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pivotCache/pivotCacheDefinition29.xml" ContentType="application/vnd.openxmlformats-officedocument.spreadsheetml.pivotCacheDefinition+xml"/>
  <Override PartName="/xl/pivotCache/pivotCacheDefinition30.xml" ContentType="application/vnd.openxmlformats-officedocument.spreadsheetml.pivotCacheDefinition+xml"/>
  <Override PartName="/xl/pivotCache/pivotCacheDefinition31.xml" ContentType="application/vnd.openxmlformats-officedocument.spreadsheetml.pivotCacheDefinition+xml"/>
  <Override PartName="/xl/pivotCache/pivotCacheDefinition32.xml" ContentType="application/vnd.openxmlformats-officedocument.spreadsheetml.pivotCacheDefinition+xml"/>
  <Override PartName="/xl/pivotCache/pivotCacheDefinition33.xml" ContentType="application/vnd.openxmlformats-officedocument.spreadsheetml.pivotCacheDefinition+xml"/>
  <Override PartName="/xl/pivotCache/pivotCacheDefinition34.xml" ContentType="application/vnd.openxmlformats-officedocument.spreadsheetml.pivotCacheDefinition+xml"/>
  <Override PartName="/xl/pivotCache/pivotCacheDefinition35.xml" ContentType="application/vnd.openxmlformats-officedocument.spreadsheetml.pivotCacheDefinition+xml"/>
  <Override PartName="/xl/pivotCache/pivotCacheDefinition36.xml" ContentType="application/vnd.openxmlformats-officedocument.spreadsheetml.pivotCacheDefinition+xml"/>
  <Override PartName="/xl/pivotCache/pivotCacheDefinition37.xml" ContentType="application/vnd.openxmlformats-officedocument.spreadsheetml.pivotCacheDefinition+xml"/>
  <Override PartName="/xl/pivotCache/pivotCacheDefinition38.xml" ContentType="application/vnd.openxmlformats-officedocument.spreadsheetml.pivotCacheDefinition+xml"/>
  <Override PartName="/xl/pivotCache/pivotCacheDefinition39.xml" ContentType="application/vnd.openxmlformats-officedocument.spreadsheetml.pivotCacheDefinition+xml"/>
  <Override PartName="/xl/pivotCache/pivotCacheDefinition40.xml" ContentType="application/vnd.openxmlformats-officedocument.spreadsheetml.pivotCacheDefinition+xml"/>
  <Override PartName="/xl/pivotCache/pivotCacheDefinition41.xml" ContentType="application/vnd.openxmlformats-officedocument.spreadsheetml.pivotCacheDefinition+xml"/>
  <Override PartName="/xl/pivotCache/pivotCacheDefinition42.xml" ContentType="application/vnd.openxmlformats-officedocument.spreadsheetml.pivotCacheDefinition+xml"/>
  <Override PartName="/xl/pivotCache/pivotCacheDefinition43.xml" ContentType="application/vnd.openxmlformats-officedocument.spreadsheetml.pivotCacheDefinition+xml"/>
  <Override PartName="/xl/pivotCache/pivotCacheDefinition44.xml" ContentType="application/vnd.openxmlformats-officedocument.spreadsheetml.pivotCacheDefinition+xml"/>
  <Override PartName="/xl/pivotCache/pivotCacheDefinition45.xml" ContentType="application/vnd.openxmlformats-officedocument.spreadsheetml.pivotCacheDefinition+xml"/>
  <Override PartName="/xl/pivotCache/pivotCacheDefinition46.xml" ContentType="application/vnd.openxmlformats-officedocument.spreadsheetml.pivotCacheDefinition+xml"/>
  <Override PartName="/xl/pivotCache/pivotCacheDefinition47.xml" ContentType="application/vnd.openxmlformats-officedocument.spreadsheetml.pivotCacheDefinition+xml"/>
  <Override PartName="/xl/pivotCache/pivotCacheDefinition48.xml" ContentType="application/vnd.openxmlformats-officedocument.spreadsheetml.pivotCacheDefinition+xml"/>
  <Override PartName="/xl/pivotCache/pivotCacheDefinition49.xml" ContentType="application/vnd.openxmlformats-officedocument.spreadsheetml.pivotCacheDefinition+xml"/>
  <Override PartName="/xl/pivotCache/pivotCacheDefinition50.xml" ContentType="application/vnd.openxmlformats-officedocument.spreadsheetml.pivotCacheDefinition+xml"/>
  <Override PartName="/xl/pivotCache/pivotCacheDefinition51.xml" ContentType="application/vnd.openxmlformats-officedocument.spreadsheetml.pivotCacheDefinition+xml"/>
  <Override PartName="/xl/pivotCache/pivotCacheDefinition52.xml" ContentType="application/vnd.openxmlformats-officedocument.spreadsheetml.pivotCacheDefinition+xml"/>
  <Override PartName="/xl/pivotCache/pivotCacheDefinition53.xml" ContentType="application/vnd.openxmlformats-officedocument.spreadsheetml.pivotCacheDefinition+xml"/>
  <Override PartName="/xl/pivotCache/pivotCacheDefinition54.xml" ContentType="application/vnd.openxmlformats-officedocument.spreadsheetml.pivotCacheDefinition+xml"/>
  <Override PartName="/xl/pivotCache/pivotCacheDefinition55.xml" ContentType="application/vnd.openxmlformats-officedocument.spreadsheetml.pivotCacheDefinition+xml"/>
  <Override PartName="/xl/pivotCache/pivotCacheDefinition56.xml" ContentType="application/vnd.openxmlformats-officedocument.spreadsheetml.pivotCacheDefinition+xml"/>
  <Override PartName="/xl/pivotCache/pivotCacheDefinition57.xml" ContentType="application/vnd.openxmlformats-officedocument.spreadsheetml.pivotCacheDefinition+xml"/>
  <Override PartName="/xl/pivotCache/pivotCacheDefinition58.xml" ContentType="application/vnd.openxmlformats-officedocument.spreadsheetml.pivotCacheDefinition+xml"/>
  <Override PartName="/xl/pivotCache/pivotCacheDefinition59.xml" ContentType="application/vnd.openxmlformats-officedocument.spreadsheetml.pivotCacheDefinition+xml"/>
  <Override PartName="/xl/pivotCache/pivotCacheDefinition60.xml" ContentType="application/vnd.openxmlformats-officedocument.spreadsheetml.pivotCacheDefinition+xml"/>
  <Override PartName="/xl/pivotCache/pivotCacheDefinition61.xml" ContentType="application/vnd.openxmlformats-officedocument.spreadsheetml.pivotCacheDefinition+xml"/>
  <Override PartName="/xl/pivotCache/pivotCacheDefinition62.xml" ContentType="application/vnd.openxmlformats-officedocument.spreadsheetml.pivotCacheDefinition+xml"/>
  <Override PartName="/xl/pivotCache/pivotCacheDefinition63.xml" ContentType="application/vnd.openxmlformats-officedocument.spreadsheetml.pivotCacheDefinition+xml"/>
  <Override PartName="/xl/pivotCache/pivotCacheDefinition64.xml" ContentType="application/vnd.openxmlformats-officedocument.spreadsheetml.pivotCacheDefinition+xml"/>
  <Override PartName="/xl/pivotCache/pivotCacheDefinition65.xml" ContentType="application/vnd.openxmlformats-officedocument.spreadsheetml.pivotCacheDefinition+xml"/>
  <Override PartName="/xl/pivotCache/pivotCacheDefinition66.xml" ContentType="application/vnd.openxmlformats-officedocument.spreadsheetml.pivotCacheDefinition+xml"/>
  <Override PartName="/xl/pivotCache/pivotCacheDefinition67.xml" ContentType="application/vnd.openxmlformats-officedocument.spreadsheetml.pivotCacheDefinition+xml"/>
  <Override PartName="/xl/pivotCache/pivotCacheDefinition68.xml" ContentType="application/vnd.openxmlformats-officedocument.spreadsheetml.pivotCacheDefinition+xml"/>
  <Override PartName="/xl/pivotCache/pivotCacheDefinition69.xml" ContentType="application/vnd.openxmlformats-officedocument.spreadsheetml.pivotCacheDefinition+xml"/>
  <Override PartName="/xl/pivotCache/pivotCacheDefinition70.xml" ContentType="application/vnd.openxmlformats-officedocument.spreadsheetml.pivotCacheDefinition+xml"/>
  <Override PartName="/xl/pivotCache/pivotCacheDefinition71.xml" ContentType="application/vnd.openxmlformats-officedocument.spreadsheetml.pivotCacheDefinition+xml"/>
  <Override PartName="/xl/pivotCache/pivotCacheDefinition72.xml" ContentType="application/vnd.openxmlformats-officedocument.spreadsheetml.pivotCacheDefinition+xml"/>
  <Override PartName="/xl/pivotCache/pivotCacheDefinition73.xml" ContentType="application/vnd.openxmlformats-officedocument.spreadsheetml.pivotCacheDefinition+xml"/>
  <Override PartName="/xl/pivotCache/pivotCacheDefinition74.xml" ContentType="application/vnd.openxmlformats-officedocument.spreadsheetml.pivotCacheDefinition+xml"/>
  <Override PartName="/xl/pivotCache/pivotCacheDefinition75.xml" ContentType="application/vnd.openxmlformats-officedocument.spreadsheetml.pivotCacheDefinition+xml"/>
  <Override PartName="/xl/pivotCache/pivotCacheDefinition76.xml" ContentType="application/vnd.openxmlformats-officedocument.spreadsheetml.pivotCacheDefinition+xml"/>
  <Override PartName="/xl/pivotCache/pivotCacheDefinition77.xml" ContentType="application/vnd.openxmlformats-officedocument.spreadsheetml.pivotCacheDefinition+xml"/>
  <Override PartName="/xl/pivotCache/pivotCacheDefinition78.xml" ContentType="application/vnd.openxmlformats-officedocument.spreadsheetml.pivotCacheDefinition+xml"/>
  <Override PartName="/xl/pivotCache/pivotCacheDefinition79.xml" ContentType="application/vnd.openxmlformats-officedocument.spreadsheetml.pivotCacheDefinition+xml"/>
  <Override PartName="/xl/pivotCache/pivotCacheDefinition80.xml" ContentType="application/vnd.openxmlformats-officedocument.spreadsheetml.pivotCacheDefinition+xml"/>
  <Override PartName="/xl/pivotCache/pivotCacheDefinition81.xml" ContentType="application/vnd.openxmlformats-officedocument.spreadsheetml.pivotCacheDefinition+xml"/>
  <Override PartName="/xl/pivotCache/pivotCacheDefinition82.xml" ContentType="application/vnd.openxmlformats-officedocument.spreadsheetml.pivotCacheDefinition+xml"/>
  <Override PartName="/xl/pivotCache/pivotCacheDefinition83.xml" ContentType="application/vnd.openxmlformats-officedocument.spreadsheetml.pivotCacheDefinition+xml"/>
  <Override PartName="/xl/pivotCache/pivotCacheDefinition84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H:\IIT Bombay\Semester 2\IE688\Distribution data\"/>
    </mc:Choice>
  </mc:AlternateContent>
  <bookViews>
    <workbookView xWindow="0" yWindow="0" windowWidth="16200" windowHeight="12435"/>
  </bookViews>
  <sheets>
    <sheet name="All Distribution(1)" sheetId="6" r:id="rId1"/>
    <sheet name="Chart without 0" sheetId="27" r:id="rId2"/>
    <sheet name="Chart with 0 " sheetId="28" r:id="rId3"/>
    <sheet name="Center data" sheetId="16" r:id="rId4"/>
  </sheets>
  <definedNames>
    <definedName name="_xlnm._FilterDatabase" localSheetId="3" hidden="1">'Center data'!$A$1:$B$1</definedName>
    <definedName name="_xlcn.WorksheetConnection_AllDistribution1A1CH4471" hidden="1">'All Distribution(1)'!$A$1:$CF$447</definedName>
  </definedNames>
  <calcPr calcId="152511"/>
  <pivotCaches>
    <pivotCache cacheId="0" r:id="rId5"/>
    <pivotCache cacheId="10" r:id="rId6"/>
  </pivotCaches>
  <extLst>
    <ext xmlns:x15="http://schemas.microsoft.com/office/spreadsheetml/2010/11/main" uri="{841E416B-1EF1-43b6-AB56-02D37102CBD5}">
      <x15:pivotCaches>
        <pivotCache cacheId="2166" r:id="rId7"/>
        <pivotCache cacheId="2167" r:id="rId8"/>
        <pivotCache cacheId="2168" r:id="rId9"/>
        <pivotCache cacheId="2169" r:id="rId10"/>
        <pivotCache cacheId="2170" r:id="rId11"/>
        <pivotCache cacheId="2171" r:id="rId12"/>
        <pivotCache cacheId="2172" r:id="rId13"/>
        <pivotCache cacheId="2173" r:id="rId14"/>
        <pivotCache cacheId="2174" r:id="rId15"/>
        <pivotCache cacheId="2175" r:id="rId16"/>
        <pivotCache cacheId="2176" r:id="rId17"/>
        <pivotCache cacheId="2177" r:id="rId18"/>
        <pivotCache cacheId="2178" r:id="rId19"/>
        <pivotCache cacheId="2179" r:id="rId20"/>
        <pivotCache cacheId="2180" r:id="rId21"/>
        <pivotCache cacheId="2181" r:id="rId22"/>
        <pivotCache cacheId="2182" r:id="rId23"/>
        <pivotCache cacheId="2183" r:id="rId24"/>
        <pivotCache cacheId="2184" r:id="rId25"/>
        <pivotCache cacheId="2185" r:id="rId26"/>
        <pivotCache cacheId="2186" r:id="rId27"/>
        <pivotCache cacheId="2187" r:id="rId28"/>
        <pivotCache cacheId="2188" r:id="rId29"/>
        <pivotCache cacheId="2189" r:id="rId30"/>
        <pivotCache cacheId="2190" r:id="rId31"/>
        <pivotCache cacheId="2191" r:id="rId32"/>
        <pivotCache cacheId="2192" r:id="rId33"/>
        <pivotCache cacheId="2193" r:id="rId34"/>
        <pivotCache cacheId="2194" r:id="rId35"/>
        <pivotCache cacheId="2195" r:id="rId36"/>
        <pivotCache cacheId="2196" r:id="rId37"/>
        <pivotCache cacheId="2197" r:id="rId38"/>
        <pivotCache cacheId="2198" r:id="rId39"/>
        <pivotCache cacheId="2199" r:id="rId40"/>
        <pivotCache cacheId="2200" r:id="rId41"/>
        <pivotCache cacheId="2201" r:id="rId42"/>
        <pivotCache cacheId="2202" r:id="rId43"/>
        <pivotCache cacheId="2203" r:id="rId44"/>
        <pivotCache cacheId="2204" r:id="rId45"/>
        <pivotCache cacheId="2205" r:id="rId46"/>
        <pivotCache cacheId="2214" r:id="rId47"/>
        <pivotCache cacheId="2244" r:id="rId48"/>
        <pivotCache cacheId="2264" r:id="rId49"/>
        <pivotCache cacheId="2267" r:id="rId50"/>
        <pivotCache cacheId="2270" r:id="rId51"/>
        <pivotCache cacheId="2273" r:id="rId52"/>
        <pivotCache cacheId="2276" r:id="rId53"/>
        <pivotCache cacheId="2279" r:id="rId54"/>
        <pivotCache cacheId="2282" r:id="rId55"/>
        <pivotCache cacheId="2285" r:id="rId56"/>
        <pivotCache cacheId="2288" r:id="rId57"/>
        <pivotCache cacheId="2291" r:id="rId58"/>
        <pivotCache cacheId="2294" r:id="rId59"/>
        <pivotCache cacheId="2297" r:id="rId60"/>
        <pivotCache cacheId="2300" r:id="rId61"/>
        <pivotCache cacheId="2303" r:id="rId62"/>
        <pivotCache cacheId="2306" r:id="rId63"/>
        <pivotCache cacheId="2309" r:id="rId64"/>
        <pivotCache cacheId="2312" r:id="rId65"/>
        <pivotCache cacheId="2315" r:id="rId66"/>
        <pivotCache cacheId="2318" r:id="rId67"/>
        <pivotCache cacheId="2321" r:id="rId68"/>
        <pivotCache cacheId="2324" r:id="rId69"/>
        <pivotCache cacheId="2327" r:id="rId70"/>
        <pivotCache cacheId="2330" r:id="rId71"/>
        <pivotCache cacheId="2333" r:id="rId72"/>
        <pivotCache cacheId="2336" r:id="rId73"/>
        <pivotCache cacheId="2339" r:id="rId74"/>
        <pivotCache cacheId="2342" r:id="rId75"/>
        <pivotCache cacheId="2345" r:id="rId76"/>
        <pivotCache cacheId="2348" r:id="rId77"/>
        <pivotCache cacheId="2351" r:id="rId78"/>
        <pivotCache cacheId="2354" r:id="rId79"/>
        <pivotCache cacheId="2357" r:id="rId80"/>
        <pivotCache cacheId="2360" r:id="rId81"/>
        <pivotCache cacheId="2363" r:id="rId82"/>
        <pivotCache cacheId="2366" r:id="rId83"/>
        <pivotCache cacheId="2369" r:id="rId84"/>
        <pivotCache cacheId="2372" r:id="rId85"/>
        <pivotCache cacheId="2375" r:id="rId86"/>
        <pivotCache cacheId="2378" r:id="rId87"/>
        <pivotCache cacheId="2381" r:id="rId88"/>
      </x15:pivotCaches>
    </ext>
    <ext xmlns:x15="http://schemas.microsoft.com/office/spreadsheetml/2010/11/main" uri="{983426D0-5260-488c-9760-48F4B6AC55F4}">
      <x15:pivotTableReferences>
        <x15:pivotTableReference r:id="rId89"/>
        <x15:pivotTableReference r:id="rId90"/>
        <x15:pivotTableReference r:id="rId91"/>
        <x15:pivotTableReference r:id="rId92"/>
        <x15:pivotTableReference r:id="rId93"/>
        <x15:pivotTableReference r:id="rId94"/>
        <x15:pivotTableReference r:id="rId95"/>
        <x15:pivotTableReference r:id="rId96"/>
        <x15:pivotTableReference r:id="rId97"/>
        <x15:pivotTableReference r:id="rId98"/>
        <x15:pivotTableReference r:id="rId99"/>
        <x15:pivotTableReference r:id="rId100"/>
        <x15:pivotTableReference r:id="rId101"/>
        <x15:pivotTableReference r:id="rId102"/>
        <x15:pivotTableReference r:id="rId103"/>
        <x15:pivotTableReference r:id="rId104"/>
        <x15:pivotTableReference r:id="rId105"/>
        <x15:pivotTableReference r:id="rId106"/>
        <x15:pivotTableReference r:id="rId107"/>
        <x15:pivotTableReference r:id="rId108"/>
        <x15:pivotTableReference r:id="rId109"/>
        <x15:pivotTableReference r:id="rId110"/>
        <x15:pivotTableReference r:id="rId111"/>
        <x15:pivotTableReference r:id="rId112"/>
        <x15:pivotTableReference r:id="rId113"/>
        <x15:pivotTableReference r:id="rId114"/>
        <x15:pivotTableReference r:id="rId115"/>
        <x15:pivotTableReference r:id="rId116"/>
        <x15:pivotTableReference r:id="rId117"/>
        <x15:pivotTableReference r:id="rId118"/>
        <x15:pivotTableReference r:id="rId119"/>
        <x15:pivotTableReference r:id="rId120"/>
        <x15:pivotTableReference r:id="rId121"/>
        <x15:pivotTableReference r:id="rId122"/>
        <x15:pivotTableReference r:id="rId123"/>
        <x15:pivotTableReference r:id="rId124"/>
        <x15:pivotTableReference r:id="rId125"/>
        <x15:pivotTableReference r:id="rId126"/>
        <x15:pivotTableReference r:id="rId127"/>
        <x15:pivotTableReference r:id="rId128"/>
        <x15:pivotTableReference r:id="rId129"/>
        <x15:pivotTableReference r:id="rId130"/>
        <x15:pivotTableReference r:id="rId131"/>
        <x15:pivotTableReference r:id="rId132"/>
        <x15:pivotTableReference r:id="rId133"/>
        <x15:pivotTableReference r:id="rId134"/>
        <x15:pivotTableReference r:id="rId135"/>
        <x15:pivotTableReference r:id="rId136"/>
        <x15:pivotTableReference r:id="rId137"/>
        <x15:pivotTableReference r:id="rId138"/>
        <x15:pivotTableReference r:id="rId139"/>
        <x15:pivotTableReference r:id="rId140"/>
        <x15:pivotTableReference r:id="rId141"/>
        <x15:pivotTableReference r:id="rId142"/>
        <x15:pivotTableReference r:id="rId143"/>
        <x15:pivotTableReference r:id="rId144"/>
        <x15:pivotTableReference r:id="rId145"/>
        <x15:pivotTableReference r:id="rId146"/>
        <x15:pivotTableReference r:id="rId147"/>
        <x15:pivotTableReference r:id="rId148"/>
        <x15:pivotTableReference r:id="rId149"/>
        <x15:pivotTableReference r:id="rId150"/>
        <x15:pivotTableReference r:id="rId151"/>
        <x15:pivotTableReference r:id="rId152"/>
        <x15:pivotTableReference r:id="rId153"/>
        <x15:pivotTableReference r:id="rId154"/>
        <x15:pivotTableReference r:id="rId155"/>
        <x15:pivotTableReference r:id="rId156"/>
        <x15:pivotTableReference r:id="rId157"/>
        <x15:pivotTableReference r:id="rId158"/>
        <x15:pivotTableReference r:id="rId159"/>
        <x15:pivotTableReference r:id="rId160"/>
        <x15:pivotTableReference r:id="rId161"/>
        <x15:pivotTableReference r:id="rId162"/>
        <x15:pivotTableReference r:id="rId163"/>
        <x15:pivotTableReference r:id="rId164"/>
        <x15:pivotTableReference r:id="rId165"/>
        <x15:pivotTableReference r:id="rId166"/>
        <x15:pivotTableReference r:id="rId167"/>
        <x15:pivotTableReference r:id="rId168"/>
        <x15:pivotTableReference r:id="rId169"/>
        <x15:pivotTableReference r:id="rId170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-f3a40761-07da-418e-bd9f-5609a6e4572c" name="Range" connection="WorksheetConnection_All Distribution(1)!$A$1:$CH$447"/>
        </x15:modelTables>
      </x15:dataModel>
    </ext>
  </extLst>
</workbook>
</file>

<file path=xl/calcChain.xml><?xml version="1.0" encoding="utf-8"?>
<calcChain xmlns="http://schemas.openxmlformats.org/spreadsheetml/2006/main">
  <c r="CF3" i="6" l="1"/>
  <c r="CF4" i="6"/>
  <c r="CF5" i="6"/>
  <c r="CF6" i="6"/>
  <c r="CF7" i="6"/>
  <c r="CF8" i="6"/>
  <c r="CF9" i="6"/>
  <c r="CF10" i="6"/>
  <c r="CF11" i="6"/>
  <c r="CF12" i="6"/>
  <c r="CF13" i="6"/>
  <c r="CF14" i="6"/>
  <c r="CF15" i="6"/>
  <c r="CF16" i="6"/>
  <c r="CF17" i="6"/>
  <c r="CF18" i="6"/>
  <c r="CF19" i="6"/>
  <c r="CF20" i="6"/>
  <c r="CF21" i="6"/>
  <c r="CF22" i="6"/>
  <c r="CF23" i="6"/>
  <c r="CF24" i="6"/>
  <c r="CF25" i="6"/>
  <c r="CF26" i="6"/>
  <c r="CF27" i="6"/>
  <c r="CF28" i="6"/>
  <c r="CF29" i="6"/>
  <c r="CF30" i="6"/>
  <c r="CF31" i="6"/>
  <c r="CF32" i="6"/>
  <c r="CF33" i="6"/>
  <c r="CF34" i="6"/>
  <c r="CF35" i="6"/>
  <c r="CF36" i="6"/>
  <c r="CF37" i="6"/>
  <c r="CF38" i="6"/>
  <c r="CF39" i="6"/>
  <c r="CF40" i="6"/>
  <c r="CF41" i="6"/>
  <c r="CF42" i="6"/>
  <c r="CF43" i="6"/>
  <c r="CF44" i="6"/>
  <c r="CF45" i="6"/>
  <c r="CF46" i="6"/>
  <c r="CF47" i="6"/>
  <c r="CF48" i="6"/>
  <c r="CF49" i="6"/>
  <c r="CF50" i="6"/>
  <c r="CF51" i="6"/>
  <c r="CF52" i="6"/>
  <c r="CF53" i="6"/>
  <c r="CF54" i="6"/>
  <c r="CF55" i="6"/>
  <c r="CF56" i="6"/>
  <c r="CF57" i="6"/>
  <c r="CF58" i="6"/>
  <c r="CF59" i="6"/>
  <c r="CF60" i="6"/>
  <c r="CF61" i="6"/>
  <c r="CF62" i="6"/>
  <c r="CF63" i="6"/>
  <c r="CF64" i="6"/>
  <c r="CF65" i="6"/>
  <c r="CF66" i="6"/>
  <c r="CF67" i="6"/>
  <c r="CF68" i="6"/>
  <c r="CF69" i="6"/>
  <c r="CF70" i="6"/>
  <c r="CF71" i="6"/>
  <c r="CF72" i="6"/>
  <c r="CF73" i="6"/>
  <c r="CF74" i="6"/>
  <c r="CF75" i="6"/>
  <c r="CF76" i="6"/>
  <c r="CF77" i="6"/>
  <c r="CF78" i="6"/>
  <c r="CF79" i="6"/>
  <c r="CF80" i="6"/>
  <c r="CF81" i="6"/>
  <c r="CF82" i="6"/>
  <c r="CF83" i="6"/>
  <c r="CF84" i="6"/>
  <c r="CF85" i="6"/>
  <c r="CF86" i="6"/>
  <c r="CF87" i="6"/>
  <c r="CF88" i="6"/>
  <c r="CF89" i="6"/>
  <c r="CF90" i="6"/>
  <c r="CF91" i="6"/>
  <c r="CF92" i="6"/>
  <c r="CF93" i="6"/>
  <c r="CF94" i="6"/>
  <c r="CF95" i="6"/>
  <c r="CF96" i="6"/>
  <c r="CF97" i="6"/>
  <c r="CF98" i="6"/>
  <c r="CF99" i="6"/>
  <c r="CF100" i="6"/>
  <c r="CF101" i="6"/>
  <c r="CF102" i="6"/>
  <c r="CF103" i="6"/>
  <c r="CF104" i="6"/>
  <c r="CF105" i="6"/>
  <c r="CF106" i="6"/>
  <c r="CF107" i="6"/>
  <c r="CF108" i="6"/>
  <c r="CF109" i="6"/>
  <c r="CF110" i="6"/>
  <c r="CF111" i="6"/>
  <c r="CF112" i="6"/>
  <c r="CF113" i="6"/>
  <c r="CF114" i="6"/>
  <c r="CF115" i="6"/>
  <c r="CF116" i="6"/>
  <c r="CF117" i="6"/>
  <c r="CF118" i="6"/>
  <c r="CF119" i="6"/>
  <c r="CF120" i="6"/>
  <c r="CF121" i="6"/>
  <c r="CF122" i="6"/>
  <c r="CF123" i="6"/>
  <c r="CF124" i="6"/>
  <c r="CF125" i="6"/>
  <c r="CF126" i="6"/>
  <c r="CF127" i="6"/>
  <c r="CF128" i="6"/>
  <c r="CF129" i="6"/>
  <c r="CF130" i="6"/>
  <c r="CF131" i="6"/>
  <c r="CF132" i="6"/>
  <c r="CF133" i="6"/>
  <c r="CF134" i="6"/>
  <c r="CF135" i="6"/>
  <c r="CF136" i="6"/>
  <c r="CF137" i="6"/>
  <c r="CF138" i="6"/>
  <c r="CF139" i="6"/>
  <c r="CF140" i="6"/>
  <c r="CF141" i="6"/>
  <c r="CF142" i="6"/>
  <c r="CF143" i="6"/>
  <c r="CF144" i="6"/>
  <c r="CF145" i="6"/>
  <c r="CF146" i="6"/>
  <c r="CF147" i="6"/>
  <c r="CF148" i="6"/>
  <c r="CF149" i="6"/>
  <c r="CF150" i="6"/>
  <c r="CF151" i="6"/>
  <c r="CF152" i="6"/>
  <c r="CF153" i="6"/>
  <c r="CF154" i="6"/>
  <c r="CF155" i="6"/>
  <c r="CF156" i="6"/>
  <c r="CF157" i="6"/>
  <c r="CF158" i="6"/>
  <c r="CF159" i="6"/>
  <c r="CF160" i="6"/>
  <c r="CF161" i="6"/>
  <c r="CF162" i="6"/>
  <c r="CF163" i="6"/>
  <c r="CF164" i="6"/>
  <c r="CF165" i="6"/>
  <c r="CF166" i="6"/>
  <c r="CF167" i="6"/>
  <c r="CF168" i="6"/>
  <c r="CF169" i="6"/>
  <c r="CF170" i="6"/>
  <c r="CF171" i="6"/>
  <c r="CF172" i="6"/>
  <c r="CF173" i="6"/>
  <c r="CF174" i="6"/>
  <c r="CF175" i="6"/>
  <c r="CF176" i="6"/>
  <c r="CF177" i="6"/>
  <c r="CF178" i="6"/>
  <c r="CF179" i="6"/>
  <c r="CF180" i="6"/>
  <c r="CF181" i="6"/>
  <c r="CF182" i="6"/>
  <c r="CF183" i="6"/>
  <c r="CF184" i="6"/>
  <c r="CF185" i="6"/>
  <c r="CF186" i="6"/>
  <c r="CF187" i="6"/>
  <c r="CF188" i="6"/>
  <c r="CF189" i="6"/>
  <c r="CF190" i="6"/>
  <c r="CF191" i="6"/>
  <c r="CF192" i="6"/>
  <c r="CF193" i="6"/>
  <c r="CF194" i="6"/>
  <c r="CF195" i="6"/>
  <c r="CF196" i="6"/>
  <c r="CF197" i="6"/>
  <c r="CF198" i="6"/>
  <c r="CF199" i="6"/>
  <c r="CF200" i="6"/>
  <c r="CF201" i="6"/>
  <c r="CF202" i="6"/>
  <c r="CF203" i="6"/>
  <c r="CF204" i="6"/>
  <c r="CF205" i="6"/>
  <c r="CF206" i="6"/>
  <c r="CF207" i="6"/>
  <c r="CF208" i="6"/>
  <c r="CF209" i="6"/>
  <c r="CF210" i="6"/>
  <c r="CF211" i="6"/>
  <c r="CF212" i="6"/>
  <c r="CF213" i="6"/>
  <c r="CF214" i="6"/>
  <c r="CF215" i="6"/>
  <c r="CF216" i="6"/>
  <c r="CF217" i="6"/>
  <c r="CF218" i="6"/>
  <c r="CF219" i="6"/>
  <c r="CF220" i="6"/>
  <c r="CF221" i="6"/>
  <c r="CF222" i="6"/>
  <c r="CF223" i="6"/>
  <c r="CF224" i="6"/>
  <c r="CF225" i="6"/>
  <c r="CF226" i="6"/>
  <c r="CF227" i="6"/>
  <c r="CF228" i="6"/>
  <c r="CF229" i="6"/>
  <c r="CF230" i="6"/>
  <c r="CF231" i="6"/>
  <c r="CF232" i="6"/>
  <c r="CF233" i="6"/>
  <c r="CF234" i="6"/>
  <c r="CF235" i="6"/>
  <c r="CF236" i="6"/>
  <c r="CF237" i="6"/>
  <c r="CF238" i="6"/>
  <c r="CF239" i="6"/>
  <c r="CF240" i="6"/>
  <c r="CF241" i="6"/>
  <c r="CF242" i="6"/>
  <c r="CF243" i="6"/>
  <c r="CF244" i="6"/>
  <c r="CF245" i="6"/>
  <c r="CF246" i="6"/>
  <c r="CF247" i="6"/>
  <c r="CF248" i="6"/>
  <c r="CF249" i="6"/>
  <c r="CF250" i="6"/>
  <c r="CF251" i="6"/>
  <c r="CF252" i="6"/>
  <c r="CF253" i="6"/>
  <c r="CF254" i="6"/>
  <c r="CF255" i="6"/>
  <c r="CF256" i="6"/>
  <c r="CF257" i="6"/>
  <c r="CF258" i="6"/>
  <c r="CF259" i="6"/>
  <c r="CF260" i="6"/>
  <c r="CF261" i="6"/>
  <c r="CF262" i="6"/>
  <c r="CF263" i="6"/>
  <c r="CF264" i="6"/>
  <c r="CF265" i="6"/>
  <c r="CF266" i="6"/>
  <c r="CF267" i="6"/>
  <c r="CF268" i="6"/>
  <c r="CF269" i="6"/>
  <c r="CF270" i="6"/>
  <c r="CF271" i="6"/>
  <c r="CF272" i="6"/>
  <c r="CF273" i="6"/>
  <c r="CF274" i="6"/>
  <c r="CF275" i="6"/>
  <c r="CF276" i="6"/>
  <c r="CF277" i="6"/>
  <c r="CF278" i="6"/>
  <c r="CF279" i="6"/>
  <c r="CF280" i="6"/>
  <c r="CF281" i="6"/>
  <c r="CF282" i="6"/>
  <c r="CF283" i="6"/>
  <c r="CF284" i="6"/>
  <c r="CF285" i="6"/>
  <c r="CF286" i="6"/>
  <c r="CF287" i="6"/>
  <c r="CF288" i="6"/>
  <c r="CF289" i="6"/>
  <c r="CF290" i="6"/>
  <c r="CF291" i="6"/>
  <c r="CF292" i="6"/>
  <c r="CF293" i="6"/>
  <c r="CF294" i="6"/>
  <c r="CF295" i="6"/>
  <c r="CF296" i="6"/>
  <c r="CF297" i="6"/>
  <c r="CF298" i="6"/>
  <c r="CF299" i="6"/>
  <c r="CF300" i="6"/>
  <c r="CF301" i="6"/>
  <c r="CF302" i="6"/>
  <c r="CF303" i="6"/>
  <c r="CF304" i="6"/>
  <c r="CF305" i="6"/>
  <c r="CF306" i="6"/>
  <c r="CF307" i="6"/>
  <c r="CF308" i="6"/>
  <c r="CF309" i="6"/>
  <c r="CF310" i="6"/>
  <c r="CF311" i="6"/>
  <c r="CF312" i="6"/>
  <c r="CF313" i="6"/>
  <c r="CF314" i="6"/>
  <c r="CF315" i="6"/>
  <c r="CF316" i="6"/>
  <c r="CF317" i="6"/>
  <c r="CF318" i="6"/>
  <c r="CF319" i="6"/>
  <c r="CF320" i="6"/>
  <c r="CF321" i="6"/>
  <c r="CF322" i="6"/>
  <c r="CF323" i="6"/>
  <c r="CF324" i="6"/>
  <c r="CF325" i="6"/>
  <c r="CF326" i="6"/>
  <c r="CF327" i="6"/>
  <c r="CF328" i="6"/>
  <c r="CF329" i="6"/>
  <c r="CF330" i="6"/>
  <c r="CF331" i="6"/>
  <c r="CF332" i="6"/>
  <c r="CF333" i="6"/>
  <c r="CF334" i="6"/>
  <c r="CF335" i="6"/>
  <c r="CF336" i="6"/>
  <c r="CF337" i="6"/>
  <c r="CF338" i="6"/>
  <c r="CF339" i="6"/>
  <c r="CF340" i="6"/>
  <c r="CF341" i="6"/>
  <c r="CF342" i="6"/>
  <c r="CF343" i="6"/>
  <c r="CF344" i="6"/>
  <c r="CF345" i="6"/>
  <c r="CF346" i="6"/>
  <c r="CF347" i="6"/>
  <c r="CF348" i="6"/>
  <c r="CF349" i="6"/>
  <c r="CF350" i="6"/>
  <c r="CF351" i="6"/>
  <c r="CF352" i="6"/>
  <c r="CF353" i="6"/>
  <c r="CF354" i="6"/>
  <c r="CF355" i="6"/>
  <c r="CF356" i="6"/>
  <c r="CF357" i="6"/>
  <c r="CF358" i="6"/>
  <c r="CF359" i="6"/>
  <c r="CF360" i="6"/>
  <c r="CF361" i="6"/>
  <c r="CF362" i="6"/>
  <c r="CF363" i="6"/>
  <c r="CF364" i="6"/>
  <c r="CF365" i="6"/>
  <c r="CF366" i="6"/>
  <c r="CF367" i="6"/>
  <c r="CF368" i="6"/>
  <c r="CF369" i="6"/>
  <c r="CF370" i="6"/>
  <c r="CF371" i="6"/>
  <c r="CF372" i="6"/>
  <c r="CF373" i="6"/>
  <c r="CF374" i="6"/>
  <c r="CF375" i="6"/>
  <c r="CF376" i="6"/>
  <c r="CF377" i="6"/>
  <c r="CF378" i="6"/>
  <c r="CF379" i="6"/>
  <c r="CF380" i="6"/>
  <c r="CF381" i="6"/>
  <c r="CF382" i="6"/>
  <c r="CF383" i="6"/>
  <c r="CF384" i="6"/>
  <c r="CF385" i="6"/>
  <c r="CF386" i="6"/>
  <c r="CF387" i="6"/>
  <c r="CF388" i="6"/>
  <c r="CF389" i="6"/>
  <c r="CF390" i="6"/>
  <c r="CF391" i="6"/>
  <c r="CF392" i="6"/>
  <c r="CF393" i="6"/>
  <c r="CF394" i="6"/>
  <c r="CF395" i="6"/>
  <c r="CF396" i="6"/>
  <c r="CF397" i="6"/>
  <c r="CF398" i="6"/>
  <c r="CF399" i="6"/>
  <c r="CF400" i="6"/>
  <c r="CF401" i="6"/>
  <c r="CF402" i="6"/>
  <c r="CF403" i="6"/>
  <c r="CF404" i="6"/>
  <c r="CF405" i="6"/>
  <c r="CF406" i="6"/>
  <c r="CF407" i="6"/>
  <c r="CF408" i="6"/>
  <c r="CF409" i="6"/>
  <c r="CF410" i="6"/>
  <c r="CF411" i="6"/>
  <c r="CF412" i="6"/>
  <c r="CF413" i="6"/>
  <c r="CF414" i="6"/>
  <c r="CF415" i="6"/>
  <c r="CF416" i="6"/>
  <c r="CF417" i="6"/>
  <c r="CF418" i="6"/>
  <c r="CF419" i="6"/>
  <c r="CF420" i="6"/>
  <c r="CF421" i="6"/>
  <c r="CF422" i="6"/>
  <c r="CF423" i="6"/>
  <c r="CF424" i="6"/>
  <c r="CF425" i="6"/>
  <c r="CF426" i="6"/>
  <c r="CF427" i="6"/>
  <c r="CF428" i="6"/>
  <c r="CF429" i="6"/>
  <c r="CF430" i="6"/>
  <c r="CF431" i="6"/>
  <c r="CF432" i="6"/>
  <c r="CF433" i="6"/>
  <c r="CF434" i="6"/>
  <c r="CF435" i="6"/>
  <c r="CF436" i="6"/>
  <c r="CF437" i="6"/>
  <c r="CF438" i="6"/>
  <c r="CF439" i="6"/>
  <c r="CF440" i="6"/>
  <c r="CF441" i="6"/>
  <c r="CF442" i="6"/>
  <c r="CF443" i="6"/>
  <c r="CF444" i="6"/>
  <c r="CF445" i="6"/>
  <c r="CF446" i="6"/>
  <c r="CF447" i="6"/>
  <c r="CD3" i="6"/>
  <c r="CD4" i="6"/>
  <c r="CD5" i="6"/>
  <c r="CD6" i="6"/>
  <c r="CD7" i="6"/>
  <c r="CD8" i="6"/>
  <c r="CD9" i="6"/>
  <c r="CD10" i="6"/>
  <c r="CD11" i="6"/>
  <c r="CD12" i="6"/>
  <c r="CD13" i="6"/>
  <c r="CD14" i="6"/>
  <c r="CD15" i="6"/>
  <c r="CD16" i="6"/>
  <c r="CD17" i="6"/>
  <c r="CD18" i="6"/>
  <c r="CD19" i="6"/>
  <c r="CD20" i="6"/>
  <c r="CD21" i="6"/>
  <c r="CD22" i="6"/>
  <c r="CD23" i="6"/>
  <c r="CD24" i="6"/>
  <c r="CD25" i="6"/>
  <c r="CD26" i="6"/>
  <c r="CD27" i="6"/>
  <c r="CD28" i="6"/>
  <c r="CD29" i="6"/>
  <c r="CD30" i="6"/>
  <c r="CD31" i="6"/>
  <c r="CD32" i="6"/>
  <c r="CD33" i="6"/>
  <c r="CD34" i="6"/>
  <c r="CD35" i="6"/>
  <c r="CD36" i="6"/>
  <c r="CD37" i="6"/>
  <c r="CD38" i="6"/>
  <c r="CD39" i="6"/>
  <c r="CD40" i="6"/>
  <c r="CD41" i="6"/>
  <c r="CD42" i="6"/>
  <c r="CD43" i="6"/>
  <c r="CD44" i="6"/>
  <c r="CD45" i="6"/>
  <c r="CD46" i="6"/>
  <c r="CD47" i="6"/>
  <c r="CD48" i="6"/>
  <c r="CD49" i="6"/>
  <c r="CD50" i="6"/>
  <c r="CD51" i="6"/>
  <c r="CD52" i="6"/>
  <c r="CD53" i="6"/>
  <c r="CD54" i="6"/>
  <c r="CD55" i="6"/>
  <c r="CD56" i="6"/>
  <c r="CD57" i="6"/>
  <c r="CD58" i="6"/>
  <c r="CD59" i="6"/>
  <c r="CD60" i="6"/>
  <c r="CD61" i="6"/>
  <c r="CD62" i="6"/>
  <c r="CD63" i="6"/>
  <c r="CD64" i="6"/>
  <c r="CD65" i="6"/>
  <c r="CD66" i="6"/>
  <c r="CD67" i="6"/>
  <c r="CD68" i="6"/>
  <c r="CD69" i="6"/>
  <c r="CD70" i="6"/>
  <c r="CD71" i="6"/>
  <c r="CD72" i="6"/>
  <c r="CD73" i="6"/>
  <c r="CD74" i="6"/>
  <c r="CD75" i="6"/>
  <c r="CD76" i="6"/>
  <c r="CD77" i="6"/>
  <c r="CD78" i="6"/>
  <c r="CD79" i="6"/>
  <c r="CD80" i="6"/>
  <c r="CD81" i="6"/>
  <c r="CD82" i="6"/>
  <c r="CD83" i="6"/>
  <c r="CD84" i="6"/>
  <c r="CD85" i="6"/>
  <c r="CD86" i="6"/>
  <c r="CD87" i="6"/>
  <c r="CD88" i="6"/>
  <c r="CD89" i="6"/>
  <c r="CD90" i="6"/>
  <c r="CD91" i="6"/>
  <c r="CD92" i="6"/>
  <c r="CD93" i="6"/>
  <c r="CD94" i="6"/>
  <c r="CD95" i="6"/>
  <c r="CD96" i="6"/>
  <c r="CD97" i="6"/>
  <c r="CD98" i="6"/>
  <c r="CD99" i="6"/>
  <c r="CD100" i="6"/>
  <c r="CD101" i="6"/>
  <c r="CD102" i="6"/>
  <c r="CD103" i="6"/>
  <c r="CD104" i="6"/>
  <c r="CD105" i="6"/>
  <c r="CD106" i="6"/>
  <c r="CD107" i="6"/>
  <c r="CD108" i="6"/>
  <c r="CD109" i="6"/>
  <c r="CD110" i="6"/>
  <c r="CD111" i="6"/>
  <c r="CD112" i="6"/>
  <c r="CD113" i="6"/>
  <c r="CD114" i="6"/>
  <c r="CD115" i="6"/>
  <c r="CD116" i="6"/>
  <c r="CD117" i="6"/>
  <c r="CD118" i="6"/>
  <c r="CD119" i="6"/>
  <c r="CD120" i="6"/>
  <c r="CD121" i="6"/>
  <c r="CD122" i="6"/>
  <c r="CD123" i="6"/>
  <c r="CD124" i="6"/>
  <c r="CD125" i="6"/>
  <c r="CD126" i="6"/>
  <c r="CD127" i="6"/>
  <c r="CD128" i="6"/>
  <c r="CD129" i="6"/>
  <c r="CD130" i="6"/>
  <c r="CD131" i="6"/>
  <c r="CD132" i="6"/>
  <c r="CD133" i="6"/>
  <c r="CD134" i="6"/>
  <c r="CD135" i="6"/>
  <c r="CD136" i="6"/>
  <c r="CD137" i="6"/>
  <c r="CD138" i="6"/>
  <c r="CD139" i="6"/>
  <c r="CD140" i="6"/>
  <c r="CD141" i="6"/>
  <c r="CD142" i="6"/>
  <c r="CD143" i="6"/>
  <c r="CD144" i="6"/>
  <c r="CD145" i="6"/>
  <c r="CD146" i="6"/>
  <c r="CD147" i="6"/>
  <c r="CD148" i="6"/>
  <c r="CD149" i="6"/>
  <c r="CD150" i="6"/>
  <c r="CD151" i="6"/>
  <c r="CD152" i="6"/>
  <c r="CD153" i="6"/>
  <c r="CD154" i="6"/>
  <c r="CD155" i="6"/>
  <c r="CD156" i="6"/>
  <c r="CD157" i="6"/>
  <c r="CD158" i="6"/>
  <c r="CD159" i="6"/>
  <c r="CD160" i="6"/>
  <c r="CD161" i="6"/>
  <c r="CD162" i="6"/>
  <c r="CD163" i="6"/>
  <c r="CD164" i="6"/>
  <c r="CD165" i="6"/>
  <c r="CD166" i="6"/>
  <c r="CD167" i="6"/>
  <c r="CD168" i="6"/>
  <c r="CD169" i="6"/>
  <c r="CD170" i="6"/>
  <c r="CD171" i="6"/>
  <c r="CD172" i="6"/>
  <c r="CD173" i="6"/>
  <c r="CD174" i="6"/>
  <c r="CD175" i="6"/>
  <c r="CD176" i="6"/>
  <c r="CD177" i="6"/>
  <c r="CD178" i="6"/>
  <c r="CD179" i="6"/>
  <c r="CD180" i="6"/>
  <c r="CD181" i="6"/>
  <c r="CD182" i="6"/>
  <c r="CD183" i="6"/>
  <c r="CD184" i="6"/>
  <c r="CD185" i="6"/>
  <c r="CD186" i="6"/>
  <c r="CD187" i="6"/>
  <c r="CD188" i="6"/>
  <c r="CD189" i="6"/>
  <c r="CD190" i="6"/>
  <c r="CD191" i="6"/>
  <c r="CD192" i="6"/>
  <c r="CD193" i="6"/>
  <c r="CD194" i="6"/>
  <c r="CD195" i="6"/>
  <c r="CD196" i="6"/>
  <c r="CD197" i="6"/>
  <c r="CD198" i="6"/>
  <c r="CD199" i="6"/>
  <c r="CD200" i="6"/>
  <c r="CD201" i="6"/>
  <c r="CD202" i="6"/>
  <c r="CD203" i="6"/>
  <c r="CD204" i="6"/>
  <c r="CD205" i="6"/>
  <c r="CD206" i="6"/>
  <c r="CD207" i="6"/>
  <c r="CD208" i="6"/>
  <c r="CD209" i="6"/>
  <c r="CD210" i="6"/>
  <c r="CD211" i="6"/>
  <c r="CD212" i="6"/>
  <c r="CD213" i="6"/>
  <c r="CD214" i="6"/>
  <c r="CD215" i="6"/>
  <c r="CD216" i="6"/>
  <c r="CD217" i="6"/>
  <c r="CD218" i="6"/>
  <c r="CD219" i="6"/>
  <c r="CD220" i="6"/>
  <c r="CD221" i="6"/>
  <c r="CD222" i="6"/>
  <c r="CD223" i="6"/>
  <c r="CD224" i="6"/>
  <c r="CD225" i="6"/>
  <c r="CD226" i="6"/>
  <c r="CD227" i="6"/>
  <c r="CD228" i="6"/>
  <c r="CD229" i="6"/>
  <c r="CD230" i="6"/>
  <c r="CD231" i="6"/>
  <c r="CD232" i="6"/>
  <c r="CD233" i="6"/>
  <c r="CD234" i="6"/>
  <c r="CD235" i="6"/>
  <c r="CD236" i="6"/>
  <c r="CD237" i="6"/>
  <c r="CD238" i="6"/>
  <c r="CD239" i="6"/>
  <c r="CD240" i="6"/>
  <c r="CD241" i="6"/>
  <c r="CD242" i="6"/>
  <c r="CD243" i="6"/>
  <c r="CD244" i="6"/>
  <c r="CD245" i="6"/>
  <c r="CD246" i="6"/>
  <c r="CD247" i="6"/>
  <c r="CD248" i="6"/>
  <c r="CD249" i="6"/>
  <c r="CD250" i="6"/>
  <c r="CD251" i="6"/>
  <c r="CD252" i="6"/>
  <c r="CD253" i="6"/>
  <c r="CD254" i="6"/>
  <c r="CD255" i="6"/>
  <c r="CD256" i="6"/>
  <c r="CD257" i="6"/>
  <c r="CD258" i="6"/>
  <c r="CD259" i="6"/>
  <c r="CD260" i="6"/>
  <c r="CD261" i="6"/>
  <c r="CD262" i="6"/>
  <c r="CD263" i="6"/>
  <c r="CD264" i="6"/>
  <c r="CD265" i="6"/>
  <c r="CD266" i="6"/>
  <c r="CD267" i="6"/>
  <c r="CD268" i="6"/>
  <c r="CD269" i="6"/>
  <c r="CD270" i="6"/>
  <c r="CD271" i="6"/>
  <c r="CD272" i="6"/>
  <c r="CD273" i="6"/>
  <c r="CD274" i="6"/>
  <c r="CD275" i="6"/>
  <c r="CD276" i="6"/>
  <c r="CD277" i="6"/>
  <c r="CD278" i="6"/>
  <c r="CD279" i="6"/>
  <c r="CD280" i="6"/>
  <c r="CD281" i="6"/>
  <c r="CD282" i="6"/>
  <c r="CD283" i="6"/>
  <c r="CD284" i="6"/>
  <c r="CD285" i="6"/>
  <c r="CD286" i="6"/>
  <c r="CD287" i="6"/>
  <c r="CD288" i="6"/>
  <c r="CD289" i="6"/>
  <c r="CD290" i="6"/>
  <c r="CD291" i="6"/>
  <c r="CD292" i="6"/>
  <c r="CD293" i="6"/>
  <c r="CD294" i="6"/>
  <c r="CD295" i="6"/>
  <c r="CD296" i="6"/>
  <c r="CD297" i="6"/>
  <c r="CD298" i="6"/>
  <c r="CD299" i="6"/>
  <c r="CD300" i="6"/>
  <c r="CD301" i="6"/>
  <c r="CD302" i="6"/>
  <c r="CD303" i="6"/>
  <c r="CD304" i="6"/>
  <c r="CD305" i="6"/>
  <c r="CD306" i="6"/>
  <c r="CD307" i="6"/>
  <c r="CD308" i="6"/>
  <c r="CD309" i="6"/>
  <c r="CD310" i="6"/>
  <c r="CD311" i="6"/>
  <c r="CD312" i="6"/>
  <c r="CD313" i="6"/>
  <c r="CD314" i="6"/>
  <c r="CD315" i="6"/>
  <c r="CD316" i="6"/>
  <c r="CD317" i="6"/>
  <c r="CD318" i="6"/>
  <c r="CD319" i="6"/>
  <c r="CD320" i="6"/>
  <c r="CD321" i="6"/>
  <c r="CD322" i="6"/>
  <c r="CD323" i="6"/>
  <c r="CD324" i="6"/>
  <c r="CD325" i="6"/>
  <c r="CD326" i="6"/>
  <c r="CD327" i="6"/>
  <c r="CD328" i="6"/>
  <c r="CD329" i="6"/>
  <c r="CD330" i="6"/>
  <c r="CD331" i="6"/>
  <c r="CD332" i="6"/>
  <c r="CD333" i="6"/>
  <c r="CD334" i="6"/>
  <c r="CD335" i="6"/>
  <c r="CD336" i="6"/>
  <c r="CD337" i="6"/>
  <c r="CD338" i="6"/>
  <c r="CD339" i="6"/>
  <c r="CD340" i="6"/>
  <c r="CD341" i="6"/>
  <c r="CD342" i="6"/>
  <c r="CD343" i="6"/>
  <c r="CD344" i="6"/>
  <c r="CD345" i="6"/>
  <c r="CD346" i="6"/>
  <c r="CD347" i="6"/>
  <c r="CD348" i="6"/>
  <c r="CD349" i="6"/>
  <c r="CD350" i="6"/>
  <c r="CD351" i="6"/>
  <c r="CD352" i="6"/>
  <c r="CD353" i="6"/>
  <c r="CD354" i="6"/>
  <c r="CD355" i="6"/>
  <c r="CD356" i="6"/>
  <c r="CD357" i="6"/>
  <c r="CD358" i="6"/>
  <c r="CD359" i="6"/>
  <c r="CD360" i="6"/>
  <c r="CD361" i="6"/>
  <c r="CD362" i="6"/>
  <c r="CD363" i="6"/>
  <c r="CD364" i="6"/>
  <c r="CD365" i="6"/>
  <c r="CD366" i="6"/>
  <c r="CD367" i="6"/>
  <c r="CD368" i="6"/>
  <c r="CD369" i="6"/>
  <c r="CD370" i="6"/>
  <c r="CD371" i="6"/>
  <c r="CD372" i="6"/>
  <c r="CD373" i="6"/>
  <c r="CD374" i="6"/>
  <c r="CD375" i="6"/>
  <c r="CD376" i="6"/>
  <c r="CD377" i="6"/>
  <c r="CD378" i="6"/>
  <c r="CD379" i="6"/>
  <c r="CD380" i="6"/>
  <c r="CD381" i="6"/>
  <c r="CD382" i="6"/>
  <c r="CD383" i="6"/>
  <c r="CD384" i="6"/>
  <c r="CD385" i="6"/>
  <c r="CD386" i="6"/>
  <c r="CD387" i="6"/>
  <c r="CD388" i="6"/>
  <c r="CD389" i="6"/>
  <c r="CD390" i="6"/>
  <c r="CD391" i="6"/>
  <c r="CD392" i="6"/>
  <c r="CD393" i="6"/>
  <c r="CD394" i="6"/>
  <c r="CD395" i="6"/>
  <c r="CD396" i="6"/>
  <c r="CD397" i="6"/>
  <c r="CD398" i="6"/>
  <c r="CD399" i="6"/>
  <c r="CD400" i="6"/>
  <c r="CD401" i="6"/>
  <c r="CD402" i="6"/>
  <c r="CD403" i="6"/>
  <c r="CD404" i="6"/>
  <c r="CD405" i="6"/>
  <c r="CD406" i="6"/>
  <c r="CD407" i="6"/>
  <c r="CD408" i="6"/>
  <c r="CD409" i="6"/>
  <c r="CD410" i="6"/>
  <c r="CD411" i="6"/>
  <c r="CD412" i="6"/>
  <c r="CD413" i="6"/>
  <c r="CD414" i="6"/>
  <c r="CD415" i="6"/>
  <c r="CD416" i="6"/>
  <c r="CD417" i="6"/>
  <c r="CD418" i="6"/>
  <c r="CD419" i="6"/>
  <c r="CD420" i="6"/>
  <c r="CD421" i="6"/>
  <c r="CD422" i="6"/>
  <c r="CD423" i="6"/>
  <c r="CD424" i="6"/>
  <c r="CD425" i="6"/>
  <c r="CD426" i="6"/>
  <c r="CD427" i="6"/>
  <c r="CD428" i="6"/>
  <c r="CD429" i="6"/>
  <c r="CD430" i="6"/>
  <c r="CD431" i="6"/>
  <c r="CD432" i="6"/>
  <c r="CD433" i="6"/>
  <c r="CD434" i="6"/>
  <c r="CD435" i="6"/>
  <c r="CD436" i="6"/>
  <c r="CD437" i="6"/>
  <c r="CD438" i="6"/>
  <c r="CD439" i="6"/>
  <c r="CD440" i="6"/>
  <c r="CD441" i="6"/>
  <c r="CD442" i="6"/>
  <c r="CD443" i="6"/>
  <c r="CD444" i="6"/>
  <c r="CD445" i="6"/>
  <c r="CD446" i="6"/>
  <c r="CD447" i="6"/>
  <c r="CB3" i="6"/>
  <c r="CB4" i="6"/>
  <c r="CB5" i="6"/>
  <c r="CB6" i="6"/>
  <c r="CB7" i="6"/>
  <c r="CB8" i="6"/>
  <c r="CB9" i="6"/>
  <c r="CB10" i="6"/>
  <c r="CB11" i="6"/>
  <c r="CB12" i="6"/>
  <c r="CB13" i="6"/>
  <c r="CB14" i="6"/>
  <c r="CB15" i="6"/>
  <c r="CB16" i="6"/>
  <c r="CB17" i="6"/>
  <c r="CB18" i="6"/>
  <c r="CB19" i="6"/>
  <c r="CB20" i="6"/>
  <c r="CB21" i="6"/>
  <c r="CB22" i="6"/>
  <c r="CB23" i="6"/>
  <c r="CB24" i="6"/>
  <c r="CB25" i="6"/>
  <c r="CB26" i="6"/>
  <c r="CB27" i="6"/>
  <c r="CB28" i="6"/>
  <c r="CB29" i="6"/>
  <c r="CB30" i="6"/>
  <c r="CB31" i="6"/>
  <c r="CB32" i="6"/>
  <c r="CB33" i="6"/>
  <c r="CB34" i="6"/>
  <c r="CB35" i="6"/>
  <c r="CB36" i="6"/>
  <c r="CB37" i="6"/>
  <c r="CB38" i="6"/>
  <c r="CB39" i="6"/>
  <c r="CB40" i="6"/>
  <c r="CB41" i="6"/>
  <c r="CB42" i="6"/>
  <c r="CB43" i="6"/>
  <c r="CB44" i="6"/>
  <c r="CB45" i="6"/>
  <c r="CB46" i="6"/>
  <c r="CB47" i="6"/>
  <c r="CB48" i="6"/>
  <c r="CB49" i="6"/>
  <c r="CB50" i="6"/>
  <c r="CB51" i="6"/>
  <c r="CB52" i="6"/>
  <c r="CB53" i="6"/>
  <c r="CB54" i="6"/>
  <c r="CB55" i="6"/>
  <c r="CB56" i="6"/>
  <c r="CB57" i="6"/>
  <c r="CB58" i="6"/>
  <c r="CB59" i="6"/>
  <c r="CB60" i="6"/>
  <c r="CB61" i="6"/>
  <c r="CB62" i="6"/>
  <c r="CB63" i="6"/>
  <c r="CB64" i="6"/>
  <c r="CB65" i="6"/>
  <c r="CB66" i="6"/>
  <c r="CB67" i="6"/>
  <c r="CB68" i="6"/>
  <c r="CB69" i="6"/>
  <c r="CB70" i="6"/>
  <c r="CB71" i="6"/>
  <c r="CB72" i="6"/>
  <c r="CB73" i="6"/>
  <c r="CB74" i="6"/>
  <c r="CB75" i="6"/>
  <c r="CB76" i="6"/>
  <c r="CB77" i="6"/>
  <c r="CB78" i="6"/>
  <c r="CB79" i="6"/>
  <c r="CB80" i="6"/>
  <c r="CB81" i="6"/>
  <c r="CB82" i="6"/>
  <c r="CB83" i="6"/>
  <c r="CB84" i="6"/>
  <c r="CB85" i="6"/>
  <c r="CB86" i="6"/>
  <c r="CB87" i="6"/>
  <c r="CB88" i="6"/>
  <c r="CB89" i="6"/>
  <c r="CB90" i="6"/>
  <c r="CB91" i="6"/>
  <c r="CB92" i="6"/>
  <c r="CB93" i="6"/>
  <c r="CB94" i="6"/>
  <c r="CB95" i="6"/>
  <c r="CB96" i="6"/>
  <c r="CB97" i="6"/>
  <c r="CB98" i="6"/>
  <c r="CB99" i="6"/>
  <c r="CB100" i="6"/>
  <c r="CB101" i="6"/>
  <c r="CB102" i="6"/>
  <c r="CB103" i="6"/>
  <c r="CB104" i="6"/>
  <c r="CB105" i="6"/>
  <c r="CB106" i="6"/>
  <c r="CB107" i="6"/>
  <c r="CB108" i="6"/>
  <c r="CB109" i="6"/>
  <c r="CB110" i="6"/>
  <c r="CB111" i="6"/>
  <c r="CB112" i="6"/>
  <c r="CB113" i="6"/>
  <c r="CB114" i="6"/>
  <c r="CB115" i="6"/>
  <c r="CB116" i="6"/>
  <c r="CB117" i="6"/>
  <c r="CB118" i="6"/>
  <c r="CB119" i="6"/>
  <c r="CB120" i="6"/>
  <c r="CB121" i="6"/>
  <c r="CB122" i="6"/>
  <c r="CB123" i="6"/>
  <c r="CB124" i="6"/>
  <c r="CB125" i="6"/>
  <c r="CB126" i="6"/>
  <c r="CB127" i="6"/>
  <c r="CB128" i="6"/>
  <c r="CB129" i="6"/>
  <c r="CB130" i="6"/>
  <c r="CB131" i="6"/>
  <c r="CB132" i="6"/>
  <c r="CB133" i="6"/>
  <c r="CB134" i="6"/>
  <c r="CB135" i="6"/>
  <c r="CB136" i="6"/>
  <c r="CB137" i="6"/>
  <c r="CB138" i="6"/>
  <c r="CB139" i="6"/>
  <c r="CB140" i="6"/>
  <c r="CB141" i="6"/>
  <c r="CB142" i="6"/>
  <c r="CB143" i="6"/>
  <c r="CB144" i="6"/>
  <c r="CB145" i="6"/>
  <c r="CB146" i="6"/>
  <c r="CB147" i="6"/>
  <c r="CB148" i="6"/>
  <c r="CB149" i="6"/>
  <c r="CB150" i="6"/>
  <c r="CB151" i="6"/>
  <c r="CB152" i="6"/>
  <c r="CB153" i="6"/>
  <c r="CB154" i="6"/>
  <c r="CB155" i="6"/>
  <c r="CB156" i="6"/>
  <c r="CB157" i="6"/>
  <c r="CB158" i="6"/>
  <c r="CB159" i="6"/>
  <c r="CB160" i="6"/>
  <c r="CB161" i="6"/>
  <c r="CB162" i="6"/>
  <c r="CB163" i="6"/>
  <c r="CB164" i="6"/>
  <c r="CB165" i="6"/>
  <c r="CB166" i="6"/>
  <c r="CB167" i="6"/>
  <c r="CB168" i="6"/>
  <c r="CB169" i="6"/>
  <c r="CB170" i="6"/>
  <c r="CB171" i="6"/>
  <c r="CB172" i="6"/>
  <c r="CB173" i="6"/>
  <c r="CB174" i="6"/>
  <c r="CB175" i="6"/>
  <c r="CB176" i="6"/>
  <c r="CB177" i="6"/>
  <c r="CB178" i="6"/>
  <c r="CB179" i="6"/>
  <c r="CB180" i="6"/>
  <c r="CB181" i="6"/>
  <c r="CB182" i="6"/>
  <c r="CB183" i="6"/>
  <c r="CB184" i="6"/>
  <c r="CB185" i="6"/>
  <c r="CB186" i="6"/>
  <c r="CB187" i="6"/>
  <c r="CB188" i="6"/>
  <c r="CB189" i="6"/>
  <c r="CB190" i="6"/>
  <c r="CB191" i="6"/>
  <c r="CB192" i="6"/>
  <c r="CB193" i="6"/>
  <c r="CB194" i="6"/>
  <c r="CB195" i="6"/>
  <c r="CB196" i="6"/>
  <c r="CB197" i="6"/>
  <c r="CB198" i="6"/>
  <c r="CB199" i="6"/>
  <c r="CB200" i="6"/>
  <c r="CB201" i="6"/>
  <c r="CB202" i="6"/>
  <c r="CB203" i="6"/>
  <c r="CB204" i="6"/>
  <c r="CB205" i="6"/>
  <c r="CB206" i="6"/>
  <c r="CB207" i="6"/>
  <c r="CB208" i="6"/>
  <c r="CB209" i="6"/>
  <c r="CB210" i="6"/>
  <c r="CB211" i="6"/>
  <c r="CB212" i="6"/>
  <c r="CB213" i="6"/>
  <c r="CB214" i="6"/>
  <c r="CB215" i="6"/>
  <c r="CB216" i="6"/>
  <c r="CB217" i="6"/>
  <c r="CB218" i="6"/>
  <c r="CB219" i="6"/>
  <c r="CB220" i="6"/>
  <c r="CB221" i="6"/>
  <c r="CB222" i="6"/>
  <c r="CB223" i="6"/>
  <c r="CB224" i="6"/>
  <c r="CB225" i="6"/>
  <c r="CB226" i="6"/>
  <c r="CB227" i="6"/>
  <c r="CB228" i="6"/>
  <c r="CB229" i="6"/>
  <c r="CB230" i="6"/>
  <c r="CB231" i="6"/>
  <c r="CB232" i="6"/>
  <c r="CB233" i="6"/>
  <c r="CB234" i="6"/>
  <c r="CB235" i="6"/>
  <c r="CB236" i="6"/>
  <c r="CB237" i="6"/>
  <c r="CB238" i="6"/>
  <c r="CB239" i="6"/>
  <c r="CB240" i="6"/>
  <c r="CB241" i="6"/>
  <c r="CB242" i="6"/>
  <c r="CB243" i="6"/>
  <c r="CB244" i="6"/>
  <c r="CB245" i="6"/>
  <c r="CB246" i="6"/>
  <c r="CB247" i="6"/>
  <c r="CB248" i="6"/>
  <c r="CB249" i="6"/>
  <c r="CB250" i="6"/>
  <c r="CB251" i="6"/>
  <c r="CB252" i="6"/>
  <c r="CB253" i="6"/>
  <c r="CB254" i="6"/>
  <c r="CB255" i="6"/>
  <c r="CB256" i="6"/>
  <c r="CB257" i="6"/>
  <c r="CB258" i="6"/>
  <c r="CB259" i="6"/>
  <c r="CB260" i="6"/>
  <c r="CB261" i="6"/>
  <c r="CB262" i="6"/>
  <c r="CB263" i="6"/>
  <c r="CB264" i="6"/>
  <c r="CB265" i="6"/>
  <c r="CB266" i="6"/>
  <c r="CB267" i="6"/>
  <c r="CB268" i="6"/>
  <c r="CB269" i="6"/>
  <c r="CB270" i="6"/>
  <c r="CB271" i="6"/>
  <c r="CB272" i="6"/>
  <c r="CB273" i="6"/>
  <c r="CB274" i="6"/>
  <c r="CB275" i="6"/>
  <c r="CB276" i="6"/>
  <c r="CB277" i="6"/>
  <c r="CB278" i="6"/>
  <c r="CB279" i="6"/>
  <c r="CB280" i="6"/>
  <c r="CB281" i="6"/>
  <c r="CB282" i="6"/>
  <c r="CB283" i="6"/>
  <c r="CB284" i="6"/>
  <c r="CB285" i="6"/>
  <c r="CB286" i="6"/>
  <c r="CB287" i="6"/>
  <c r="CB288" i="6"/>
  <c r="CB289" i="6"/>
  <c r="CB290" i="6"/>
  <c r="CB291" i="6"/>
  <c r="CB292" i="6"/>
  <c r="CB293" i="6"/>
  <c r="CB294" i="6"/>
  <c r="CB295" i="6"/>
  <c r="CB296" i="6"/>
  <c r="CB297" i="6"/>
  <c r="CB298" i="6"/>
  <c r="CB299" i="6"/>
  <c r="CB300" i="6"/>
  <c r="CB301" i="6"/>
  <c r="CB302" i="6"/>
  <c r="CB303" i="6"/>
  <c r="CB304" i="6"/>
  <c r="CB305" i="6"/>
  <c r="CB306" i="6"/>
  <c r="CB307" i="6"/>
  <c r="CB308" i="6"/>
  <c r="CB309" i="6"/>
  <c r="CB310" i="6"/>
  <c r="CB311" i="6"/>
  <c r="CB312" i="6"/>
  <c r="CB313" i="6"/>
  <c r="CB314" i="6"/>
  <c r="CB315" i="6"/>
  <c r="CB316" i="6"/>
  <c r="CB317" i="6"/>
  <c r="CB318" i="6"/>
  <c r="CB319" i="6"/>
  <c r="CB320" i="6"/>
  <c r="CB321" i="6"/>
  <c r="CB322" i="6"/>
  <c r="CB323" i="6"/>
  <c r="CB324" i="6"/>
  <c r="CB325" i="6"/>
  <c r="CB326" i="6"/>
  <c r="CB327" i="6"/>
  <c r="CB328" i="6"/>
  <c r="CB329" i="6"/>
  <c r="CB330" i="6"/>
  <c r="CB331" i="6"/>
  <c r="CB332" i="6"/>
  <c r="CB333" i="6"/>
  <c r="CB334" i="6"/>
  <c r="CB335" i="6"/>
  <c r="CB336" i="6"/>
  <c r="CB337" i="6"/>
  <c r="CB338" i="6"/>
  <c r="CB339" i="6"/>
  <c r="CB340" i="6"/>
  <c r="CB341" i="6"/>
  <c r="CB342" i="6"/>
  <c r="CB343" i="6"/>
  <c r="CB344" i="6"/>
  <c r="CB345" i="6"/>
  <c r="CB346" i="6"/>
  <c r="CB347" i="6"/>
  <c r="CB348" i="6"/>
  <c r="CB349" i="6"/>
  <c r="CB350" i="6"/>
  <c r="CB351" i="6"/>
  <c r="CB352" i="6"/>
  <c r="CB353" i="6"/>
  <c r="CB354" i="6"/>
  <c r="CB355" i="6"/>
  <c r="CB356" i="6"/>
  <c r="CB357" i="6"/>
  <c r="CB358" i="6"/>
  <c r="CB359" i="6"/>
  <c r="CB360" i="6"/>
  <c r="CB361" i="6"/>
  <c r="CB362" i="6"/>
  <c r="CB363" i="6"/>
  <c r="CB364" i="6"/>
  <c r="CB365" i="6"/>
  <c r="CB366" i="6"/>
  <c r="CB367" i="6"/>
  <c r="CB368" i="6"/>
  <c r="CB369" i="6"/>
  <c r="CB370" i="6"/>
  <c r="CB371" i="6"/>
  <c r="CB372" i="6"/>
  <c r="CB373" i="6"/>
  <c r="CB374" i="6"/>
  <c r="CB375" i="6"/>
  <c r="CB376" i="6"/>
  <c r="CB377" i="6"/>
  <c r="CB378" i="6"/>
  <c r="CB379" i="6"/>
  <c r="CB380" i="6"/>
  <c r="CB381" i="6"/>
  <c r="CB382" i="6"/>
  <c r="CB383" i="6"/>
  <c r="CB384" i="6"/>
  <c r="CB385" i="6"/>
  <c r="CB386" i="6"/>
  <c r="CB387" i="6"/>
  <c r="CB388" i="6"/>
  <c r="CB389" i="6"/>
  <c r="CB390" i="6"/>
  <c r="CB391" i="6"/>
  <c r="CB392" i="6"/>
  <c r="CB393" i="6"/>
  <c r="CB394" i="6"/>
  <c r="CB395" i="6"/>
  <c r="CB396" i="6"/>
  <c r="CB397" i="6"/>
  <c r="CB398" i="6"/>
  <c r="CB399" i="6"/>
  <c r="CB400" i="6"/>
  <c r="CB401" i="6"/>
  <c r="CB402" i="6"/>
  <c r="CB403" i="6"/>
  <c r="CB404" i="6"/>
  <c r="CB405" i="6"/>
  <c r="CB406" i="6"/>
  <c r="CB407" i="6"/>
  <c r="CB408" i="6"/>
  <c r="CB409" i="6"/>
  <c r="CB410" i="6"/>
  <c r="CB411" i="6"/>
  <c r="CB412" i="6"/>
  <c r="CB413" i="6"/>
  <c r="CB414" i="6"/>
  <c r="CB415" i="6"/>
  <c r="CB416" i="6"/>
  <c r="CB417" i="6"/>
  <c r="CB418" i="6"/>
  <c r="CB419" i="6"/>
  <c r="CB420" i="6"/>
  <c r="CB421" i="6"/>
  <c r="CB422" i="6"/>
  <c r="CB423" i="6"/>
  <c r="CB424" i="6"/>
  <c r="CB425" i="6"/>
  <c r="CB426" i="6"/>
  <c r="CB427" i="6"/>
  <c r="CB428" i="6"/>
  <c r="CB429" i="6"/>
  <c r="CB430" i="6"/>
  <c r="CB431" i="6"/>
  <c r="CB432" i="6"/>
  <c r="CB433" i="6"/>
  <c r="CB434" i="6"/>
  <c r="CB435" i="6"/>
  <c r="CB436" i="6"/>
  <c r="CB437" i="6"/>
  <c r="CB438" i="6"/>
  <c r="CB439" i="6"/>
  <c r="CB440" i="6"/>
  <c r="CB441" i="6"/>
  <c r="CB442" i="6"/>
  <c r="CB443" i="6"/>
  <c r="CB444" i="6"/>
  <c r="CB445" i="6"/>
  <c r="CB446" i="6"/>
  <c r="CB447" i="6"/>
  <c r="BZ3" i="6"/>
  <c r="BZ4" i="6"/>
  <c r="BZ5" i="6"/>
  <c r="BZ6" i="6"/>
  <c r="BZ7" i="6"/>
  <c r="BZ8" i="6"/>
  <c r="BZ9" i="6"/>
  <c r="BZ10" i="6"/>
  <c r="BZ11" i="6"/>
  <c r="BZ12" i="6"/>
  <c r="BZ13" i="6"/>
  <c r="BZ14" i="6"/>
  <c r="BZ15" i="6"/>
  <c r="BZ16" i="6"/>
  <c r="BZ17" i="6"/>
  <c r="BZ18" i="6"/>
  <c r="BZ19" i="6"/>
  <c r="BZ20" i="6"/>
  <c r="BZ21" i="6"/>
  <c r="BZ22" i="6"/>
  <c r="BZ23" i="6"/>
  <c r="BZ24" i="6"/>
  <c r="BZ25" i="6"/>
  <c r="BZ26" i="6"/>
  <c r="BZ27" i="6"/>
  <c r="BZ28" i="6"/>
  <c r="BZ29" i="6"/>
  <c r="BZ30" i="6"/>
  <c r="BZ31" i="6"/>
  <c r="BZ32" i="6"/>
  <c r="BZ33" i="6"/>
  <c r="BZ34" i="6"/>
  <c r="BZ35" i="6"/>
  <c r="BZ36" i="6"/>
  <c r="BZ37" i="6"/>
  <c r="BZ38" i="6"/>
  <c r="BZ39" i="6"/>
  <c r="BZ40" i="6"/>
  <c r="BZ41" i="6"/>
  <c r="BZ42" i="6"/>
  <c r="BZ43" i="6"/>
  <c r="BZ44" i="6"/>
  <c r="BZ45" i="6"/>
  <c r="BZ46" i="6"/>
  <c r="BZ47" i="6"/>
  <c r="BZ48" i="6"/>
  <c r="BZ49" i="6"/>
  <c r="BZ50" i="6"/>
  <c r="BZ51" i="6"/>
  <c r="BZ52" i="6"/>
  <c r="BZ53" i="6"/>
  <c r="BZ54" i="6"/>
  <c r="BZ55" i="6"/>
  <c r="BZ56" i="6"/>
  <c r="BZ57" i="6"/>
  <c r="BZ58" i="6"/>
  <c r="BZ59" i="6"/>
  <c r="BZ60" i="6"/>
  <c r="BZ61" i="6"/>
  <c r="BZ62" i="6"/>
  <c r="BZ63" i="6"/>
  <c r="BZ64" i="6"/>
  <c r="BZ65" i="6"/>
  <c r="BZ66" i="6"/>
  <c r="BZ67" i="6"/>
  <c r="BZ68" i="6"/>
  <c r="BZ69" i="6"/>
  <c r="BZ70" i="6"/>
  <c r="BZ71" i="6"/>
  <c r="BZ72" i="6"/>
  <c r="BZ73" i="6"/>
  <c r="BZ74" i="6"/>
  <c r="BZ75" i="6"/>
  <c r="BZ76" i="6"/>
  <c r="BZ77" i="6"/>
  <c r="BZ78" i="6"/>
  <c r="BZ79" i="6"/>
  <c r="BZ80" i="6"/>
  <c r="BZ81" i="6"/>
  <c r="BZ82" i="6"/>
  <c r="BZ83" i="6"/>
  <c r="BZ84" i="6"/>
  <c r="BZ85" i="6"/>
  <c r="BZ86" i="6"/>
  <c r="BZ87" i="6"/>
  <c r="BZ88" i="6"/>
  <c r="BZ89" i="6"/>
  <c r="BZ90" i="6"/>
  <c r="BZ91" i="6"/>
  <c r="BZ92" i="6"/>
  <c r="BZ93" i="6"/>
  <c r="BZ94" i="6"/>
  <c r="BZ95" i="6"/>
  <c r="BZ96" i="6"/>
  <c r="BZ97" i="6"/>
  <c r="BZ98" i="6"/>
  <c r="BZ99" i="6"/>
  <c r="BZ100" i="6"/>
  <c r="BZ101" i="6"/>
  <c r="BZ102" i="6"/>
  <c r="BZ103" i="6"/>
  <c r="BZ104" i="6"/>
  <c r="BZ105" i="6"/>
  <c r="BZ106" i="6"/>
  <c r="BZ107" i="6"/>
  <c r="BZ108" i="6"/>
  <c r="BZ109" i="6"/>
  <c r="BZ110" i="6"/>
  <c r="BZ111" i="6"/>
  <c r="BZ112" i="6"/>
  <c r="BZ113" i="6"/>
  <c r="BZ114" i="6"/>
  <c r="BZ115" i="6"/>
  <c r="BZ116" i="6"/>
  <c r="BZ117" i="6"/>
  <c r="BZ118" i="6"/>
  <c r="BZ119" i="6"/>
  <c r="BZ120" i="6"/>
  <c r="BZ121" i="6"/>
  <c r="BZ122" i="6"/>
  <c r="BZ123" i="6"/>
  <c r="BZ124" i="6"/>
  <c r="BZ125" i="6"/>
  <c r="BZ126" i="6"/>
  <c r="BZ127" i="6"/>
  <c r="BZ128" i="6"/>
  <c r="BZ129" i="6"/>
  <c r="BZ130" i="6"/>
  <c r="BZ131" i="6"/>
  <c r="BZ132" i="6"/>
  <c r="BZ133" i="6"/>
  <c r="BZ134" i="6"/>
  <c r="BZ135" i="6"/>
  <c r="BZ136" i="6"/>
  <c r="BZ137" i="6"/>
  <c r="BZ138" i="6"/>
  <c r="BZ139" i="6"/>
  <c r="BZ140" i="6"/>
  <c r="BZ141" i="6"/>
  <c r="BZ142" i="6"/>
  <c r="BZ143" i="6"/>
  <c r="BZ144" i="6"/>
  <c r="BZ145" i="6"/>
  <c r="BZ146" i="6"/>
  <c r="BZ147" i="6"/>
  <c r="BZ148" i="6"/>
  <c r="BZ149" i="6"/>
  <c r="BZ150" i="6"/>
  <c r="BZ151" i="6"/>
  <c r="BZ152" i="6"/>
  <c r="BZ153" i="6"/>
  <c r="BZ154" i="6"/>
  <c r="BZ155" i="6"/>
  <c r="BZ156" i="6"/>
  <c r="BZ157" i="6"/>
  <c r="BZ158" i="6"/>
  <c r="BZ159" i="6"/>
  <c r="BZ160" i="6"/>
  <c r="BZ161" i="6"/>
  <c r="BZ162" i="6"/>
  <c r="BZ163" i="6"/>
  <c r="BZ164" i="6"/>
  <c r="BZ165" i="6"/>
  <c r="BZ166" i="6"/>
  <c r="BZ167" i="6"/>
  <c r="BZ168" i="6"/>
  <c r="BZ169" i="6"/>
  <c r="BZ170" i="6"/>
  <c r="BZ171" i="6"/>
  <c r="BZ172" i="6"/>
  <c r="BZ173" i="6"/>
  <c r="BZ174" i="6"/>
  <c r="BZ175" i="6"/>
  <c r="BZ176" i="6"/>
  <c r="BZ177" i="6"/>
  <c r="BZ178" i="6"/>
  <c r="BZ179" i="6"/>
  <c r="BZ180" i="6"/>
  <c r="BZ181" i="6"/>
  <c r="BZ182" i="6"/>
  <c r="BZ183" i="6"/>
  <c r="BZ184" i="6"/>
  <c r="BZ185" i="6"/>
  <c r="BZ186" i="6"/>
  <c r="BZ187" i="6"/>
  <c r="BZ188" i="6"/>
  <c r="BZ189" i="6"/>
  <c r="BZ190" i="6"/>
  <c r="BZ191" i="6"/>
  <c r="BZ192" i="6"/>
  <c r="BZ193" i="6"/>
  <c r="BZ194" i="6"/>
  <c r="BZ195" i="6"/>
  <c r="BZ196" i="6"/>
  <c r="BZ197" i="6"/>
  <c r="BZ198" i="6"/>
  <c r="BZ199" i="6"/>
  <c r="BZ200" i="6"/>
  <c r="BZ201" i="6"/>
  <c r="BZ202" i="6"/>
  <c r="BZ203" i="6"/>
  <c r="BZ204" i="6"/>
  <c r="BZ205" i="6"/>
  <c r="BZ206" i="6"/>
  <c r="BZ207" i="6"/>
  <c r="BZ208" i="6"/>
  <c r="BZ209" i="6"/>
  <c r="BZ210" i="6"/>
  <c r="BZ211" i="6"/>
  <c r="BZ212" i="6"/>
  <c r="BZ213" i="6"/>
  <c r="BZ214" i="6"/>
  <c r="BZ215" i="6"/>
  <c r="BZ216" i="6"/>
  <c r="BZ217" i="6"/>
  <c r="BZ218" i="6"/>
  <c r="BZ219" i="6"/>
  <c r="BZ220" i="6"/>
  <c r="BZ221" i="6"/>
  <c r="BZ222" i="6"/>
  <c r="BZ223" i="6"/>
  <c r="BZ224" i="6"/>
  <c r="BZ225" i="6"/>
  <c r="BZ226" i="6"/>
  <c r="BZ227" i="6"/>
  <c r="BZ228" i="6"/>
  <c r="BZ229" i="6"/>
  <c r="BZ230" i="6"/>
  <c r="BZ231" i="6"/>
  <c r="BZ232" i="6"/>
  <c r="BZ233" i="6"/>
  <c r="BZ234" i="6"/>
  <c r="BZ235" i="6"/>
  <c r="BZ236" i="6"/>
  <c r="BZ237" i="6"/>
  <c r="BZ238" i="6"/>
  <c r="BZ239" i="6"/>
  <c r="BZ240" i="6"/>
  <c r="BZ241" i="6"/>
  <c r="BZ242" i="6"/>
  <c r="BZ243" i="6"/>
  <c r="BZ244" i="6"/>
  <c r="BZ245" i="6"/>
  <c r="BZ246" i="6"/>
  <c r="BZ247" i="6"/>
  <c r="BZ248" i="6"/>
  <c r="BZ249" i="6"/>
  <c r="BZ250" i="6"/>
  <c r="BZ251" i="6"/>
  <c r="BZ252" i="6"/>
  <c r="BZ253" i="6"/>
  <c r="BZ254" i="6"/>
  <c r="BZ255" i="6"/>
  <c r="BZ256" i="6"/>
  <c r="BZ257" i="6"/>
  <c r="BZ258" i="6"/>
  <c r="BZ259" i="6"/>
  <c r="BZ260" i="6"/>
  <c r="BZ261" i="6"/>
  <c r="BZ262" i="6"/>
  <c r="BZ263" i="6"/>
  <c r="BZ264" i="6"/>
  <c r="BZ265" i="6"/>
  <c r="BZ266" i="6"/>
  <c r="BZ267" i="6"/>
  <c r="BZ268" i="6"/>
  <c r="BZ269" i="6"/>
  <c r="BZ270" i="6"/>
  <c r="BZ271" i="6"/>
  <c r="BZ272" i="6"/>
  <c r="BZ273" i="6"/>
  <c r="BZ274" i="6"/>
  <c r="BZ275" i="6"/>
  <c r="BZ276" i="6"/>
  <c r="BZ277" i="6"/>
  <c r="BZ278" i="6"/>
  <c r="BZ279" i="6"/>
  <c r="BZ280" i="6"/>
  <c r="BZ281" i="6"/>
  <c r="BZ282" i="6"/>
  <c r="BZ283" i="6"/>
  <c r="BZ284" i="6"/>
  <c r="BZ285" i="6"/>
  <c r="BZ286" i="6"/>
  <c r="BZ287" i="6"/>
  <c r="BZ288" i="6"/>
  <c r="BZ289" i="6"/>
  <c r="BZ290" i="6"/>
  <c r="BZ291" i="6"/>
  <c r="BZ292" i="6"/>
  <c r="BZ293" i="6"/>
  <c r="BZ294" i="6"/>
  <c r="BZ295" i="6"/>
  <c r="BZ296" i="6"/>
  <c r="BZ297" i="6"/>
  <c r="BZ298" i="6"/>
  <c r="BZ299" i="6"/>
  <c r="BZ300" i="6"/>
  <c r="BZ301" i="6"/>
  <c r="BZ302" i="6"/>
  <c r="BZ303" i="6"/>
  <c r="BZ304" i="6"/>
  <c r="BZ305" i="6"/>
  <c r="BZ306" i="6"/>
  <c r="BZ307" i="6"/>
  <c r="BZ308" i="6"/>
  <c r="BZ309" i="6"/>
  <c r="BZ310" i="6"/>
  <c r="BZ311" i="6"/>
  <c r="BZ312" i="6"/>
  <c r="BZ313" i="6"/>
  <c r="BZ314" i="6"/>
  <c r="BZ315" i="6"/>
  <c r="BZ316" i="6"/>
  <c r="BZ317" i="6"/>
  <c r="BZ318" i="6"/>
  <c r="BZ319" i="6"/>
  <c r="BZ320" i="6"/>
  <c r="BZ321" i="6"/>
  <c r="BZ322" i="6"/>
  <c r="BZ323" i="6"/>
  <c r="BZ324" i="6"/>
  <c r="BZ325" i="6"/>
  <c r="BZ326" i="6"/>
  <c r="BZ327" i="6"/>
  <c r="BZ328" i="6"/>
  <c r="BZ329" i="6"/>
  <c r="BZ330" i="6"/>
  <c r="BZ331" i="6"/>
  <c r="BZ332" i="6"/>
  <c r="BZ333" i="6"/>
  <c r="BZ334" i="6"/>
  <c r="BZ335" i="6"/>
  <c r="BZ336" i="6"/>
  <c r="BZ337" i="6"/>
  <c r="BZ338" i="6"/>
  <c r="BZ339" i="6"/>
  <c r="BZ340" i="6"/>
  <c r="BZ341" i="6"/>
  <c r="BZ342" i="6"/>
  <c r="BZ343" i="6"/>
  <c r="BZ344" i="6"/>
  <c r="BZ345" i="6"/>
  <c r="BZ346" i="6"/>
  <c r="BZ347" i="6"/>
  <c r="BZ348" i="6"/>
  <c r="BZ349" i="6"/>
  <c r="BZ350" i="6"/>
  <c r="BZ351" i="6"/>
  <c r="BZ352" i="6"/>
  <c r="BZ353" i="6"/>
  <c r="BZ354" i="6"/>
  <c r="BZ355" i="6"/>
  <c r="BZ356" i="6"/>
  <c r="BZ357" i="6"/>
  <c r="BZ358" i="6"/>
  <c r="BZ359" i="6"/>
  <c r="BZ360" i="6"/>
  <c r="BZ361" i="6"/>
  <c r="BZ362" i="6"/>
  <c r="BZ363" i="6"/>
  <c r="BZ364" i="6"/>
  <c r="BZ365" i="6"/>
  <c r="BZ366" i="6"/>
  <c r="BZ367" i="6"/>
  <c r="BZ368" i="6"/>
  <c r="BZ369" i="6"/>
  <c r="BZ370" i="6"/>
  <c r="BZ371" i="6"/>
  <c r="BZ372" i="6"/>
  <c r="BZ373" i="6"/>
  <c r="BZ374" i="6"/>
  <c r="BZ375" i="6"/>
  <c r="BZ376" i="6"/>
  <c r="BZ377" i="6"/>
  <c r="BZ378" i="6"/>
  <c r="BZ379" i="6"/>
  <c r="BZ380" i="6"/>
  <c r="BZ381" i="6"/>
  <c r="BZ382" i="6"/>
  <c r="BZ383" i="6"/>
  <c r="BZ384" i="6"/>
  <c r="BZ385" i="6"/>
  <c r="BZ386" i="6"/>
  <c r="BZ387" i="6"/>
  <c r="BZ388" i="6"/>
  <c r="BZ389" i="6"/>
  <c r="BZ390" i="6"/>
  <c r="BZ391" i="6"/>
  <c r="BZ392" i="6"/>
  <c r="BZ393" i="6"/>
  <c r="BZ394" i="6"/>
  <c r="BZ395" i="6"/>
  <c r="BZ396" i="6"/>
  <c r="BZ397" i="6"/>
  <c r="BZ398" i="6"/>
  <c r="BZ399" i="6"/>
  <c r="BZ400" i="6"/>
  <c r="BZ401" i="6"/>
  <c r="BZ402" i="6"/>
  <c r="BZ403" i="6"/>
  <c r="BZ404" i="6"/>
  <c r="BZ405" i="6"/>
  <c r="BZ406" i="6"/>
  <c r="BZ407" i="6"/>
  <c r="BZ408" i="6"/>
  <c r="BZ409" i="6"/>
  <c r="BZ410" i="6"/>
  <c r="BZ411" i="6"/>
  <c r="BZ412" i="6"/>
  <c r="BZ413" i="6"/>
  <c r="BZ414" i="6"/>
  <c r="BZ415" i="6"/>
  <c r="BZ416" i="6"/>
  <c r="BZ417" i="6"/>
  <c r="BZ418" i="6"/>
  <c r="BZ419" i="6"/>
  <c r="BZ420" i="6"/>
  <c r="BZ421" i="6"/>
  <c r="BZ422" i="6"/>
  <c r="BZ423" i="6"/>
  <c r="BZ424" i="6"/>
  <c r="BZ425" i="6"/>
  <c r="BZ426" i="6"/>
  <c r="BZ427" i="6"/>
  <c r="BZ428" i="6"/>
  <c r="BZ429" i="6"/>
  <c r="BZ430" i="6"/>
  <c r="BZ431" i="6"/>
  <c r="BZ432" i="6"/>
  <c r="BZ433" i="6"/>
  <c r="BZ434" i="6"/>
  <c r="BZ435" i="6"/>
  <c r="BZ436" i="6"/>
  <c r="BZ437" i="6"/>
  <c r="BZ438" i="6"/>
  <c r="BZ439" i="6"/>
  <c r="BZ440" i="6"/>
  <c r="BZ441" i="6"/>
  <c r="BZ442" i="6"/>
  <c r="BZ443" i="6"/>
  <c r="BZ444" i="6"/>
  <c r="BZ445" i="6"/>
  <c r="BZ446" i="6"/>
  <c r="BZ447" i="6"/>
  <c r="BX3" i="6"/>
  <c r="BX4" i="6"/>
  <c r="BX5" i="6"/>
  <c r="BX6" i="6"/>
  <c r="BX7" i="6"/>
  <c r="BX8" i="6"/>
  <c r="BX9" i="6"/>
  <c r="BX10" i="6"/>
  <c r="BX11" i="6"/>
  <c r="BX12" i="6"/>
  <c r="BX13" i="6"/>
  <c r="BX14" i="6"/>
  <c r="BX15" i="6"/>
  <c r="BX16" i="6"/>
  <c r="BX17" i="6"/>
  <c r="BX18" i="6"/>
  <c r="BX19" i="6"/>
  <c r="BX20" i="6"/>
  <c r="BX21" i="6"/>
  <c r="BX22" i="6"/>
  <c r="BX23" i="6"/>
  <c r="BX24" i="6"/>
  <c r="BX25" i="6"/>
  <c r="BX26" i="6"/>
  <c r="BX27" i="6"/>
  <c r="BX28" i="6"/>
  <c r="BX29" i="6"/>
  <c r="BX30" i="6"/>
  <c r="BX31" i="6"/>
  <c r="BX32" i="6"/>
  <c r="BX33" i="6"/>
  <c r="BX34" i="6"/>
  <c r="BX35" i="6"/>
  <c r="BX36" i="6"/>
  <c r="BX37" i="6"/>
  <c r="BX38" i="6"/>
  <c r="BX39" i="6"/>
  <c r="BX40" i="6"/>
  <c r="BX41" i="6"/>
  <c r="BX42" i="6"/>
  <c r="BX43" i="6"/>
  <c r="BX44" i="6"/>
  <c r="BX45" i="6"/>
  <c r="BX46" i="6"/>
  <c r="BX47" i="6"/>
  <c r="BX48" i="6"/>
  <c r="BX49" i="6"/>
  <c r="BX50" i="6"/>
  <c r="BX51" i="6"/>
  <c r="BX52" i="6"/>
  <c r="BX53" i="6"/>
  <c r="BX54" i="6"/>
  <c r="BX55" i="6"/>
  <c r="BX56" i="6"/>
  <c r="BX57" i="6"/>
  <c r="BX58" i="6"/>
  <c r="BX59" i="6"/>
  <c r="BX60" i="6"/>
  <c r="BX61" i="6"/>
  <c r="BX62" i="6"/>
  <c r="BX63" i="6"/>
  <c r="BX64" i="6"/>
  <c r="BX65" i="6"/>
  <c r="BX66" i="6"/>
  <c r="BX67" i="6"/>
  <c r="BX68" i="6"/>
  <c r="BX69" i="6"/>
  <c r="BX70" i="6"/>
  <c r="BX71" i="6"/>
  <c r="BX72" i="6"/>
  <c r="BX73" i="6"/>
  <c r="BX74" i="6"/>
  <c r="BX75" i="6"/>
  <c r="BX76" i="6"/>
  <c r="BX77" i="6"/>
  <c r="BX78" i="6"/>
  <c r="BX79" i="6"/>
  <c r="BX80" i="6"/>
  <c r="BX81" i="6"/>
  <c r="BX82" i="6"/>
  <c r="BX83" i="6"/>
  <c r="BX84" i="6"/>
  <c r="BX85" i="6"/>
  <c r="BX86" i="6"/>
  <c r="BX87" i="6"/>
  <c r="BX88" i="6"/>
  <c r="BX89" i="6"/>
  <c r="BX90" i="6"/>
  <c r="BX91" i="6"/>
  <c r="BX92" i="6"/>
  <c r="BX93" i="6"/>
  <c r="BX94" i="6"/>
  <c r="BX95" i="6"/>
  <c r="BX96" i="6"/>
  <c r="BX97" i="6"/>
  <c r="BX98" i="6"/>
  <c r="BX99" i="6"/>
  <c r="BX100" i="6"/>
  <c r="BX101" i="6"/>
  <c r="BX102" i="6"/>
  <c r="BX103" i="6"/>
  <c r="BX104" i="6"/>
  <c r="BX105" i="6"/>
  <c r="BX106" i="6"/>
  <c r="BX107" i="6"/>
  <c r="BX108" i="6"/>
  <c r="BX109" i="6"/>
  <c r="BX110" i="6"/>
  <c r="BX111" i="6"/>
  <c r="BX112" i="6"/>
  <c r="BX113" i="6"/>
  <c r="BX114" i="6"/>
  <c r="BX115" i="6"/>
  <c r="BX116" i="6"/>
  <c r="BX117" i="6"/>
  <c r="BX118" i="6"/>
  <c r="BX119" i="6"/>
  <c r="BX120" i="6"/>
  <c r="BX121" i="6"/>
  <c r="BX122" i="6"/>
  <c r="BX123" i="6"/>
  <c r="BX124" i="6"/>
  <c r="BX125" i="6"/>
  <c r="BX126" i="6"/>
  <c r="BX127" i="6"/>
  <c r="BX128" i="6"/>
  <c r="BX129" i="6"/>
  <c r="BX130" i="6"/>
  <c r="BX131" i="6"/>
  <c r="BX132" i="6"/>
  <c r="BX133" i="6"/>
  <c r="BX134" i="6"/>
  <c r="BX135" i="6"/>
  <c r="BX136" i="6"/>
  <c r="BX137" i="6"/>
  <c r="BX138" i="6"/>
  <c r="BX139" i="6"/>
  <c r="BX140" i="6"/>
  <c r="BX141" i="6"/>
  <c r="BX142" i="6"/>
  <c r="BX143" i="6"/>
  <c r="BX144" i="6"/>
  <c r="BX145" i="6"/>
  <c r="BX146" i="6"/>
  <c r="BX147" i="6"/>
  <c r="BX148" i="6"/>
  <c r="BX149" i="6"/>
  <c r="BX150" i="6"/>
  <c r="BX151" i="6"/>
  <c r="BX152" i="6"/>
  <c r="BX153" i="6"/>
  <c r="BX154" i="6"/>
  <c r="BX155" i="6"/>
  <c r="BX156" i="6"/>
  <c r="BX157" i="6"/>
  <c r="BX158" i="6"/>
  <c r="BX159" i="6"/>
  <c r="BX160" i="6"/>
  <c r="BX161" i="6"/>
  <c r="BX162" i="6"/>
  <c r="BX163" i="6"/>
  <c r="BX164" i="6"/>
  <c r="BX165" i="6"/>
  <c r="BX166" i="6"/>
  <c r="BX167" i="6"/>
  <c r="BX168" i="6"/>
  <c r="BX169" i="6"/>
  <c r="BX170" i="6"/>
  <c r="BX171" i="6"/>
  <c r="BX172" i="6"/>
  <c r="BX173" i="6"/>
  <c r="BX174" i="6"/>
  <c r="BX175" i="6"/>
  <c r="BX176" i="6"/>
  <c r="BX177" i="6"/>
  <c r="BX178" i="6"/>
  <c r="BX179" i="6"/>
  <c r="BX180" i="6"/>
  <c r="BX181" i="6"/>
  <c r="BX182" i="6"/>
  <c r="BX183" i="6"/>
  <c r="BX184" i="6"/>
  <c r="BX185" i="6"/>
  <c r="BX186" i="6"/>
  <c r="BX187" i="6"/>
  <c r="BX188" i="6"/>
  <c r="BX189" i="6"/>
  <c r="BX190" i="6"/>
  <c r="BX191" i="6"/>
  <c r="BX192" i="6"/>
  <c r="BX193" i="6"/>
  <c r="BX194" i="6"/>
  <c r="BX195" i="6"/>
  <c r="BX196" i="6"/>
  <c r="BX197" i="6"/>
  <c r="BX198" i="6"/>
  <c r="BX199" i="6"/>
  <c r="BX200" i="6"/>
  <c r="BX201" i="6"/>
  <c r="BX202" i="6"/>
  <c r="BX203" i="6"/>
  <c r="BX204" i="6"/>
  <c r="BX205" i="6"/>
  <c r="BX206" i="6"/>
  <c r="BX207" i="6"/>
  <c r="BX208" i="6"/>
  <c r="BX209" i="6"/>
  <c r="BX210" i="6"/>
  <c r="BX211" i="6"/>
  <c r="BX212" i="6"/>
  <c r="BX213" i="6"/>
  <c r="BX214" i="6"/>
  <c r="BX215" i="6"/>
  <c r="BX216" i="6"/>
  <c r="BX217" i="6"/>
  <c r="BX218" i="6"/>
  <c r="BX219" i="6"/>
  <c r="BX220" i="6"/>
  <c r="BX221" i="6"/>
  <c r="BX222" i="6"/>
  <c r="BX223" i="6"/>
  <c r="BX224" i="6"/>
  <c r="BX225" i="6"/>
  <c r="BX226" i="6"/>
  <c r="BX227" i="6"/>
  <c r="BX228" i="6"/>
  <c r="BX229" i="6"/>
  <c r="BX230" i="6"/>
  <c r="BX231" i="6"/>
  <c r="BX232" i="6"/>
  <c r="BX233" i="6"/>
  <c r="BX234" i="6"/>
  <c r="BX235" i="6"/>
  <c r="BX236" i="6"/>
  <c r="BX237" i="6"/>
  <c r="BX238" i="6"/>
  <c r="BX239" i="6"/>
  <c r="BX240" i="6"/>
  <c r="BX241" i="6"/>
  <c r="BX242" i="6"/>
  <c r="BX243" i="6"/>
  <c r="BX244" i="6"/>
  <c r="BX245" i="6"/>
  <c r="BX246" i="6"/>
  <c r="BX247" i="6"/>
  <c r="BX248" i="6"/>
  <c r="BX249" i="6"/>
  <c r="BX250" i="6"/>
  <c r="BX251" i="6"/>
  <c r="BX252" i="6"/>
  <c r="BX253" i="6"/>
  <c r="BX254" i="6"/>
  <c r="BX255" i="6"/>
  <c r="BX256" i="6"/>
  <c r="BX257" i="6"/>
  <c r="BX258" i="6"/>
  <c r="BX259" i="6"/>
  <c r="BX260" i="6"/>
  <c r="BX261" i="6"/>
  <c r="BX262" i="6"/>
  <c r="BX263" i="6"/>
  <c r="BX264" i="6"/>
  <c r="BX265" i="6"/>
  <c r="BX266" i="6"/>
  <c r="BX267" i="6"/>
  <c r="BX268" i="6"/>
  <c r="BX269" i="6"/>
  <c r="BX270" i="6"/>
  <c r="BX271" i="6"/>
  <c r="BX272" i="6"/>
  <c r="BX273" i="6"/>
  <c r="BX274" i="6"/>
  <c r="BX275" i="6"/>
  <c r="BX276" i="6"/>
  <c r="BX277" i="6"/>
  <c r="BX278" i="6"/>
  <c r="BX279" i="6"/>
  <c r="BX280" i="6"/>
  <c r="BX281" i="6"/>
  <c r="BX282" i="6"/>
  <c r="BX283" i="6"/>
  <c r="BX284" i="6"/>
  <c r="BX285" i="6"/>
  <c r="BX286" i="6"/>
  <c r="BX287" i="6"/>
  <c r="BX288" i="6"/>
  <c r="BX289" i="6"/>
  <c r="BX290" i="6"/>
  <c r="BX291" i="6"/>
  <c r="BX292" i="6"/>
  <c r="BX293" i="6"/>
  <c r="BX294" i="6"/>
  <c r="BX295" i="6"/>
  <c r="BX296" i="6"/>
  <c r="BX297" i="6"/>
  <c r="BX298" i="6"/>
  <c r="BX299" i="6"/>
  <c r="BX300" i="6"/>
  <c r="BX301" i="6"/>
  <c r="BX302" i="6"/>
  <c r="BX303" i="6"/>
  <c r="BX304" i="6"/>
  <c r="BX305" i="6"/>
  <c r="BX306" i="6"/>
  <c r="BX307" i="6"/>
  <c r="BX308" i="6"/>
  <c r="BX309" i="6"/>
  <c r="BX310" i="6"/>
  <c r="BX311" i="6"/>
  <c r="BX312" i="6"/>
  <c r="BX313" i="6"/>
  <c r="BX314" i="6"/>
  <c r="BX315" i="6"/>
  <c r="BX316" i="6"/>
  <c r="BX317" i="6"/>
  <c r="BX318" i="6"/>
  <c r="BX319" i="6"/>
  <c r="BX320" i="6"/>
  <c r="BX321" i="6"/>
  <c r="BX322" i="6"/>
  <c r="BX323" i="6"/>
  <c r="BX324" i="6"/>
  <c r="BX325" i="6"/>
  <c r="BX326" i="6"/>
  <c r="BX327" i="6"/>
  <c r="BX328" i="6"/>
  <c r="BX329" i="6"/>
  <c r="BX330" i="6"/>
  <c r="BX331" i="6"/>
  <c r="BX332" i="6"/>
  <c r="BX333" i="6"/>
  <c r="BX334" i="6"/>
  <c r="BX335" i="6"/>
  <c r="BX336" i="6"/>
  <c r="BX337" i="6"/>
  <c r="BX338" i="6"/>
  <c r="BX339" i="6"/>
  <c r="BX340" i="6"/>
  <c r="BX341" i="6"/>
  <c r="BX342" i="6"/>
  <c r="BX343" i="6"/>
  <c r="BX344" i="6"/>
  <c r="BX345" i="6"/>
  <c r="BX346" i="6"/>
  <c r="BX347" i="6"/>
  <c r="BX348" i="6"/>
  <c r="BX349" i="6"/>
  <c r="BX350" i="6"/>
  <c r="BX351" i="6"/>
  <c r="BX352" i="6"/>
  <c r="BX353" i="6"/>
  <c r="BX354" i="6"/>
  <c r="BX355" i="6"/>
  <c r="BX356" i="6"/>
  <c r="BX357" i="6"/>
  <c r="BX358" i="6"/>
  <c r="BX359" i="6"/>
  <c r="BX360" i="6"/>
  <c r="BX361" i="6"/>
  <c r="BX362" i="6"/>
  <c r="BX363" i="6"/>
  <c r="BX364" i="6"/>
  <c r="BX365" i="6"/>
  <c r="BX366" i="6"/>
  <c r="BX367" i="6"/>
  <c r="BX368" i="6"/>
  <c r="BX369" i="6"/>
  <c r="BX370" i="6"/>
  <c r="BX371" i="6"/>
  <c r="BX372" i="6"/>
  <c r="BX373" i="6"/>
  <c r="BX374" i="6"/>
  <c r="BX375" i="6"/>
  <c r="BX376" i="6"/>
  <c r="BX377" i="6"/>
  <c r="BX378" i="6"/>
  <c r="BX379" i="6"/>
  <c r="BX380" i="6"/>
  <c r="BX381" i="6"/>
  <c r="BX382" i="6"/>
  <c r="BX383" i="6"/>
  <c r="BX384" i="6"/>
  <c r="BX385" i="6"/>
  <c r="BX386" i="6"/>
  <c r="BX387" i="6"/>
  <c r="BX388" i="6"/>
  <c r="BX389" i="6"/>
  <c r="BX390" i="6"/>
  <c r="BX391" i="6"/>
  <c r="BX392" i="6"/>
  <c r="BX393" i="6"/>
  <c r="BX394" i="6"/>
  <c r="BX395" i="6"/>
  <c r="BX396" i="6"/>
  <c r="BX397" i="6"/>
  <c r="BX398" i="6"/>
  <c r="BX399" i="6"/>
  <c r="BX400" i="6"/>
  <c r="BX401" i="6"/>
  <c r="BX402" i="6"/>
  <c r="BX403" i="6"/>
  <c r="BX404" i="6"/>
  <c r="BX405" i="6"/>
  <c r="BX406" i="6"/>
  <c r="BX407" i="6"/>
  <c r="BX408" i="6"/>
  <c r="BX409" i="6"/>
  <c r="BX410" i="6"/>
  <c r="BX411" i="6"/>
  <c r="BX412" i="6"/>
  <c r="BX413" i="6"/>
  <c r="BX414" i="6"/>
  <c r="BX415" i="6"/>
  <c r="BX416" i="6"/>
  <c r="BX417" i="6"/>
  <c r="BX418" i="6"/>
  <c r="BX419" i="6"/>
  <c r="BX420" i="6"/>
  <c r="BX421" i="6"/>
  <c r="BX422" i="6"/>
  <c r="BX423" i="6"/>
  <c r="BX424" i="6"/>
  <c r="BX425" i="6"/>
  <c r="BX426" i="6"/>
  <c r="BX427" i="6"/>
  <c r="BX428" i="6"/>
  <c r="BX429" i="6"/>
  <c r="BX430" i="6"/>
  <c r="BX431" i="6"/>
  <c r="BX432" i="6"/>
  <c r="BX433" i="6"/>
  <c r="BX434" i="6"/>
  <c r="BX435" i="6"/>
  <c r="BX436" i="6"/>
  <c r="BX437" i="6"/>
  <c r="BX438" i="6"/>
  <c r="BX439" i="6"/>
  <c r="BX440" i="6"/>
  <c r="BX441" i="6"/>
  <c r="BX442" i="6"/>
  <c r="BX443" i="6"/>
  <c r="BX444" i="6"/>
  <c r="BX445" i="6"/>
  <c r="BX446" i="6"/>
  <c r="BX447" i="6"/>
  <c r="BV3" i="6"/>
  <c r="BV4" i="6"/>
  <c r="BV5" i="6"/>
  <c r="BV6" i="6"/>
  <c r="BV7" i="6"/>
  <c r="BV8" i="6"/>
  <c r="BV9" i="6"/>
  <c r="BV10" i="6"/>
  <c r="BV11" i="6"/>
  <c r="BV12" i="6"/>
  <c r="BV13" i="6"/>
  <c r="BV14" i="6"/>
  <c r="BV15" i="6"/>
  <c r="BV16" i="6"/>
  <c r="BV17" i="6"/>
  <c r="BV18" i="6"/>
  <c r="BV19" i="6"/>
  <c r="BV20" i="6"/>
  <c r="BV21" i="6"/>
  <c r="BV22" i="6"/>
  <c r="BV23" i="6"/>
  <c r="BV24" i="6"/>
  <c r="BV25" i="6"/>
  <c r="BV26" i="6"/>
  <c r="BV27" i="6"/>
  <c r="BV28" i="6"/>
  <c r="BV29" i="6"/>
  <c r="BV30" i="6"/>
  <c r="BV31" i="6"/>
  <c r="BV32" i="6"/>
  <c r="BV33" i="6"/>
  <c r="BV34" i="6"/>
  <c r="BV35" i="6"/>
  <c r="BV36" i="6"/>
  <c r="BV37" i="6"/>
  <c r="BV38" i="6"/>
  <c r="BV39" i="6"/>
  <c r="BV40" i="6"/>
  <c r="BV41" i="6"/>
  <c r="BV42" i="6"/>
  <c r="BV43" i="6"/>
  <c r="BV44" i="6"/>
  <c r="BV45" i="6"/>
  <c r="BV46" i="6"/>
  <c r="BV47" i="6"/>
  <c r="BV48" i="6"/>
  <c r="BV49" i="6"/>
  <c r="BV50" i="6"/>
  <c r="BV51" i="6"/>
  <c r="BV52" i="6"/>
  <c r="BV53" i="6"/>
  <c r="BV54" i="6"/>
  <c r="BV55" i="6"/>
  <c r="BV56" i="6"/>
  <c r="BV57" i="6"/>
  <c r="BV58" i="6"/>
  <c r="BV59" i="6"/>
  <c r="BV60" i="6"/>
  <c r="BV61" i="6"/>
  <c r="BV62" i="6"/>
  <c r="BV63" i="6"/>
  <c r="BV64" i="6"/>
  <c r="BV65" i="6"/>
  <c r="BV66" i="6"/>
  <c r="BV67" i="6"/>
  <c r="BV68" i="6"/>
  <c r="BV69" i="6"/>
  <c r="BV70" i="6"/>
  <c r="BV71" i="6"/>
  <c r="BV72" i="6"/>
  <c r="BV73" i="6"/>
  <c r="BV74" i="6"/>
  <c r="BV75" i="6"/>
  <c r="BV76" i="6"/>
  <c r="BV77" i="6"/>
  <c r="BV78" i="6"/>
  <c r="BV79" i="6"/>
  <c r="BV80" i="6"/>
  <c r="BV81" i="6"/>
  <c r="BV82" i="6"/>
  <c r="BV83" i="6"/>
  <c r="BV84" i="6"/>
  <c r="BV85" i="6"/>
  <c r="BV86" i="6"/>
  <c r="BV87" i="6"/>
  <c r="BV88" i="6"/>
  <c r="BV89" i="6"/>
  <c r="BV90" i="6"/>
  <c r="BV91" i="6"/>
  <c r="BV92" i="6"/>
  <c r="BV93" i="6"/>
  <c r="BV94" i="6"/>
  <c r="BV95" i="6"/>
  <c r="BV96" i="6"/>
  <c r="BV97" i="6"/>
  <c r="BV98" i="6"/>
  <c r="BV99" i="6"/>
  <c r="BV100" i="6"/>
  <c r="BV101" i="6"/>
  <c r="BV102" i="6"/>
  <c r="BV103" i="6"/>
  <c r="BV104" i="6"/>
  <c r="BV105" i="6"/>
  <c r="BV106" i="6"/>
  <c r="BV107" i="6"/>
  <c r="BV108" i="6"/>
  <c r="BV109" i="6"/>
  <c r="BV110" i="6"/>
  <c r="BV111" i="6"/>
  <c r="BV112" i="6"/>
  <c r="BV113" i="6"/>
  <c r="BV114" i="6"/>
  <c r="BV115" i="6"/>
  <c r="BV116" i="6"/>
  <c r="BV117" i="6"/>
  <c r="BV118" i="6"/>
  <c r="BV119" i="6"/>
  <c r="BV120" i="6"/>
  <c r="BV121" i="6"/>
  <c r="BV122" i="6"/>
  <c r="BV123" i="6"/>
  <c r="BV124" i="6"/>
  <c r="BV125" i="6"/>
  <c r="BV126" i="6"/>
  <c r="BV127" i="6"/>
  <c r="BV128" i="6"/>
  <c r="BV129" i="6"/>
  <c r="BV130" i="6"/>
  <c r="BV131" i="6"/>
  <c r="BV132" i="6"/>
  <c r="BV133" i="6"/>
  <c r="BV134" i="6"/>
  <c r="BV135" i="6"/>
  <c r="BV136" i="6"/>
  <c r="BV137" i="6"/>
  <c r="BV138" i="6"/>
  <c r="BV139" i="6"/>
  <c r="BV140" i="6"/>
  <c r="BV141" i="6"/>
  <c r="BV142" i="6"/>
  <c r="BV143" i="6"/>
  <c r="BV144" i="6"/>
  <c r="BV145" i="6"/>
  <c r="BV146" i="6"/>
  <c r="BV147" i="6"/>
  <c r="BV148" i="6"/>
  <c r="BV149" i="6"/>
  <c r="BV150" i="6"/>
  <c r="BV151" i="6"/>
  <c r="BV152" i="6"/>
  <c r="BV153" i="6"/>
  <c r="BV154" i="6"/>
  <c r="BV155" i="6"/>
  <c r="BV156" i="6"/>
  <c r="BV157" i="6"/>
  <c r="BV158" i="6"/>
  <c r="BV159" i="6"/>
  <c r="BV160" i="6"/>
  <c r="BV161" i="6"/>
  <c r="BV162" i="6"/>
  <c r="BV163" i="6"/>
  <c r="BV164" i="6"/>
  <c r="BV165" i="6"/>
  <c r="BV166" i="6"/>
  <c r="BV167" i="6"/>
  <c r="BV168" i="6"/>
  <c r="BV169" i="6"/>
  <c r="BV170" i="6"/>
  <c r="BV171" i="6"/>
  <c r="BV172" i="6"/>
  <c r="BV173" i="6"/>
  <c r="BV174" i="6"/>
  <c r="BV175" i="6"/>
  <c r="BV176" i="6"/>
  <c r="BV177" i="6"/>
  <c r="BV178" i="6"/>
  <c r="BV179" i="6"/>
  <c r="BV180" i="6"/>
  <c r="BV181" i="6"/>
  <c r="BV182" i="6"/>
  <c r="BV183" i="6"/>
  <c r="BV184" i="6"/>
  <c r="BV185" i="6"/>
  <c r="BV186" i="6"/>
  <c r="BV187" i="6"/>
  <c r="BV188" i="6"/>
  <c r="BV189" i="6"/>
  <c r="BV190" i="6"/>
  <c r="BV191" i="6"/>
  <c r="BV192" i="6"/>
  <c r="BV193" i="6"/>
  <c r="BV194" i="6"/>
  <c r="BV195" i="6"/>
  <c r="BV196" i="6"/>
  <c r="BV197" i="6"/>
  <c r="BV198" i="6"/>
  <c r="BV199" i="6"/>
  <c r="BV200" i="6"/>
  <c r="BV201" i="6"/>
  <c r="BV202" i="6"/>
  <c r="BV203" i="6"/>
  <c r="BV204" i="6"/>
  <c r="BV205" i="6"/>
  <c r="BV206" i="6"/>
  <c r="BV207" i="6"/>
  <c r="BV208" i="6"/>
  <c r="BV209" i="6"/>
  <c r="BV210" i="6"/>
  <c r="BV211" i="6"/>
  <c r="BV212" i="6"/>
  <c r="BV213" i="6"/>
  <c r="BV214" i="6"/>
  <c r="BV215" i="6"/>
  <c r="BV216" i="6"/>
  <c r="BV217" i="6"/>
  <c r="BV218" i="6"/>
  <c r="BV219" i="6"/>
  <c r="BV220" i="6"/>
  <c r="BV221" i="6"/>
  <c r="BV222" i="6"/>
  <c r="BV223" i="6"/>
  <c r="BV224" i="6"/>
  <c r="BV225" i="6"/>
  <c r="BV226" i="6"/>
  <c r="BV227" i="6"/>
  <c r="BV228" i="6"/>
  <c r="BV229" i="6"/>
  <c r="BV230" i="6"/>
  <c r="BV231" i="6"/>
  <c r="BV232" i="6"/>
  <c r="BV233" i="6"/>
  <c r="BV234" i="6"/>
  <c r="BV235" i="6"/>
  <c r="BV236" i="6"/>
  <c r="BV237" i="6"/>
  <c r="BV238" i="6"/>
  <c r="BV239" i="6"/>
  <c r="BV240" i="6"/>
  <c r="BV241" i="6"/>
  <c r="BV242" i="6"/>
  <c r="BV243" i="6"/>
  <c r="BV244" i="6"/>
  <c r="BV245" i="6"/>
  <c r="BV246" i="6"/>
  <c r="BV247" i="6"/>
  <c r="BV248" i="6"/>
  <c r="BV249" i="6"/>
  <c r="BV250" i="6"/>
  <c r="BV251" i="6"/>
  <c r="BV252" i="6"/>
  <c r="BV253" i="6"/>
  <c r="BV254" i="6"/>
  <c r="BV255" i="6"/>
  <c r="BV256" i="6"/>
  <c r="BV257" i="6"/>
  <c r="BV258" i="6"/>
  <c r="BV259" i="6"/>
  <c r="BV260" i="6"/>
  <c r="BV261" i="6"/>
  <c r="BV262" i="6"/>
  <c r="BV263" i="6"/>
  <c r="BV264" i="6"/>
  <c r="BV265" i="6"/>
  <c r="BV266" i="6"/>
  <c r="BV267" i="6"/>
  <c r="BV268" i="6"/>
  <c r="BV269" i="6"/>
  <c r="BV270" i="6"/>
  <c r="BV271" i="6"/>
  <c r="BV272" i="6"/>
  <c r="BV273" i="6"/>
  <c r="BV274" i="6"/>
  <c r="BV275" i="6"/>
  <c r="BV276" i="6"/>
  <c r="BV277" i="6"/>
  <c r="BV278" i="6"/>
  <c r="BV279" i="6"/>
  <c r="BV280" i="6"/>
  <c r="BV281" i="6"/>
  <c r="BV282" i="6"/>
  <c r="BV283" i="6"/>
  <c r="BV284" i="6"/>
  <c r="BV285" i="6"/>
  <c r="BV286" i="6"/>
  <c r="BV287" i="6"/>
  <c r="BV288" i="6"/>
  <c r="BV289" i="6"/>
  <c r="BV290" i="6"/>
  <c r="BV291" i="6"/>
  <c r="BV292" i="6"/>
  <c r="BV293" i="6"/>
  <c r="BV294" i="6"/>
  <c r="BV295" i="6"/>
  <c r="BV296" i="6"/>
  <c r="BV297" i="6"/>
  <c r="BV298" i="6"/>
  <c r="BV299" i="6"/>
  <c r="BV300" i="6"/>
  <c r="BV301" i="6"/>
  <c r="BV302" i="6"/>
  <c r="BV303" i="6"/>
  <c r="BV304" i="6"/>
  <c r="BV305" i="6"/>
  <c r="BV306" i="6"/>
  <c r="BV307" i="6"/>
  <c r="BV308" i="6"/>
  <c r="BV309" i="6"/>
  <c r="BV310" i="6"/>
  <c r="BV311" i="6"/>
  <c r="BV312" i="6"/>
  <c r="BV313" i="6"/>
  <c r="BV314" i="6"/>
  <c r="BV315" i="6"/>
  <c r="BV316" i="6"/>
  <c r="BV317" i="6"/>
  <c r="BV318" i="6"/>
  <c r="BV319" i="6"/>
  <c r="BV320" i="6"/>
  <c r="BV321" i="6"/>
  <c r="BV322" i="6"/>
  <c r="BV323" i="6"/>
  <c r="BV324" i="6"/>
  <c r="BV325" i="6"/>
  <c r="BV326" i="6"/>
  <c r="BV327" i="6"/>
  <c r="BV328" i="6"/>
  <c r="BV329" i="6"/>
  <c r="BV330" i="6"/>
  <c r="BV331" i="6"/>
  <c r="BV332" i="6"/>
  <c r="BV333" i="6"/>
  <c r="BV334" i="6"/>
  <c r="BV335" i="6"/>
  <c r="BV336" i="6"/>
  <c r="BV337" i="6"/>
  <c r="BV338" i="6"/>
  <c r="BV339" i="6"/>
  <c r="BV340" i="6"/>
  <c r="BV341" i="6"/>
  <c r="BV342" i="6"/>
  <c r="BV343" i="6"/>
  <c r="BV344" i="6"/>
  <c r="BV345" i="6"/>
  <c r="BV346" i="6"/>
  <c r="BV347" i="6"/>
  <c r="BV348" i="6"/>
  <c r="BV349" i="6"/>
  <c r="BV350" i="6"/>
  <c r="BV351" i="6"/>
  <c r="BV352" i="6"/>
  <c r="BV353" i="6"/>
  <c r="BV354" i="6"/>
  <c r="BV355" i="6"/>
  <c r="BV356" i="6"/>
  <c r="BV357" i="6"/>
  <c r="BV358" i="6"/>
  <c r="BV359" i="6"/>
  <c r="BV360" i="6"/>
  <c r="BV361" i="6"/>
  <c r="BV362" i="6"/>
  <c r="BV363" i="6"/>
  <c r="BV364" i="6"/>
  <c r="BV365" i="6"/>
  <c r="BV366" i="6"/>
  <c r="BV367" i="6"/>
  <c r="BV368" i="6"/>
  <c r="BV369" i="6"/>
  <c r="BV370" i="6"/>
  <c r="BV371" i="6"/>
  <c r="BV372" i="6"/>
  <c r="BV373" i="6"/>
  <c r="BV374" i="6"/>
  <c r="BV375" i="6"/>
  <c r="BV376" i="6"/>
  <c r="BV377" i="6"/>
  <c r="BV378" i="6"/>
  <c r="BV379" i="6"/>
  <c r="BV380" i="6"/>
  <c r="BV381" i="6"/>
  <c r="BV382" i="6"/>
  <c r="BV383" i="6"/>
  <c r="BV384" i="6"/>
  <c r="BV385" i="6"/>
  <c r="BV386" i="6"/>
  <c r="BV387" i="6"/>
  <c r="BV388" i="6"/>
  <c r="BV389" i="6"/>
  <c r="BV390" i="6"/>
  <c r="BV391" i="6"/>
  <c r="BV392" i="6"/>
  <c r="BV393" i="6"/>
  <c r="BV394" i="6"/>
  <c r="BV395" i="6"/>
  <c r="BV396" i="6"/>
  <c r="BV397" i="6"/>
  <c r="BV398" i="6"/>
  <c r="BV399" i="6"/>
  <c r="BV400" i="6"/>
  <c r="BV401" i="6"/>
  <c r="BV402" i="6"/>
  <c r="BV403" i="6"/>
  <c r="BV404" i="6"/>
  <c r="BV405" i="6"/>
  <c r="BV406" i="6"/>
  <c r="BV407" i="6"/>
  <c r="BV408" i="6"/>
  <c r="BV409" i="6"/>
  <c r="BV410" i="6"/>
  <c r="BV411" i="6"/>
  <c r="BV412" i="6"/>
  <c r="BV413" i="6"/>
  <c r="BV414" i="6"/>
  <c r="BV415" i="6"/>
  <c r="BV416" i="6"/>
  <c r="BV417" i="6"/>
  <c r="BV418" i="6"/>
  <c r="BV419" i="6"/>
  <c r="BV420" i="6"/>
  <c r="BV421" i="6"/>
  <c r="BV422" i="6"/>
  <c r="BV423" i="6"/>
  <c r="BV424" i="6"/>
  <c r="BV425" i="6"/>
  <c r="BV426" i="6"/>
  <c r="BV427" i="6"/>
  <c r="BV428" i="6"/>
  <c r="BV429" i="6"/>
  <c r="BV430" i="6"/>
  <c r="BV431" i="6"/>
  <c r="BV432" i="6"/>
  <c r="BV433" i="6"/>
  <c r="BV434" i="6"/>
  <c r="BV435" i="6"/>
  <c r="BV436" i="6"/>
  <c r="BV437" i="6"/>
  <c r="BV438" i="6"/>
  <c r="BV439" i="6"/>
  <c r="BV440" i="6"/>
  <c r="BV441" i="6"/>
  <c r="BV442" i="6"/>
  <c r="BV443" i="6"/>
  <c r="BV444" i="6"/>
  <c r="BV445" i="6"/>
  <c r="BV446" i="6"/>
  <c r="BV447" i="6"/>
  <c r="BT3" i="6"/>
  <c r="BT4" i="6"/>
  <c r="BT5" i="6"/>
  <c r="BT6" i="6"/>
  <c r="BT7" i="6"/>
  <c r="BT8" i="6"/>
  <c r="BT9" i="6"/>
  <c r="BT10" i="6"/>
  <c r="BT11" i="6"/>
  <c r="BT12" i="6"/>
  <c r="BT13" i="6"/>
  <c r="BT14" i="6"/>
  <c r="BT15" i="6"/>
  <c r="BT16" i="6"/>
  <c r="BT17" i="6"/>
  <c r="BT18" i="6"/>
  <c r="BT19" i="6"/>
  <c r="BT20" i="6"/>
  <c r="BT21" i="6"/>
  <c r="BT22" i="6"/>
  <c r="BT23" i="6"/>
  <c r="BT24" i="6"/>
  <c r="BT25" i="6"/>
  <c r="BT26" i="6"/>
  <c r="BT27" i="6"/>
  <c r="BT28" i="6"/>
  <c r="BT29" i="6"/>
  <c r="BT30" i="6"/>
  <c r="BT31" i="6"/>
  <c r="BT32" i="6"/>
  <c r="BT33" i="6"/>
  <c r="BT34" i="6"/>
  <c r="BT35" i="6"/>
  <c r="BT36" i="6"/>
  <c r="BT37" i="6"/>
  <c r="BT38" i="6"/>
  <c r="BT39" i="6"/>
  <c r="BT40" i="6"/>
  <c r="BT41" i="6"/>
  <c r="BT42" i="6"/>
  <c r="BT43" i="6"/>
  <c r="BT44" i="6"/>
  <c r="BT45" i="6"/>
  <c r="BT46" i="6"/>
  <c r="BT47" i="6"/>
  <c r="BT48" i="6"/>
  <c r="BT49" i="6"/>
  <c r="BT50" i="6"/>
  <c r="BT51" i="6"/>
  <c r="BT52" i="6"/>
  <c r="BT53" i="6"/>
  <c r="BT54" i="6"/>
  <c r="BT55" i="6"/>
  <c r="BT56" i="6"/>
  <c r="BT57" i="6"/>
  <c r="BT58" i="6"/>
  <c r="BT59" i="6"/>
  <c r="BT60" i="6"/>
  <c r="BT61" i="6"/>
  <c r="BT62" i="6"/>
  <c r="BT63" i="6"/>
  <c r="BT64" i="6"/>
  <c r="BT65" i="6"/>
  <c r="BT66" i="6"/>
  <c r="BT67" i="6"/>
  <c r="BT68" i="6"/>
  <c r="BT69" i="6"/>
  <c r="BT70" i="6"/>
  <c r="BT71" i="6"/>
  <c r="BT72" i="6"/>
  <c r="BT73" i="6"/>
  <c r="BT74" i="6"/>
  <c r="BT75" i="6"/>
  <c r="BT76" i="6"/>
  <c r="BT77" i="6"/>
  <c r="BT78" i="6"/>
  <c r="BT79" i="6"/>
  <c r="BT80" i="6"/>
  <c r="BT81" i="6"/>
  <c r="BT82" i="6"/>
  <c r="BT83" i="6"/>
  <c r="BT84" i="6"/>
  <c r="BT85" i="6"/>
  <c r="BT86" i="6"/>
  <c r="BT87" i="6"/>
  <c r="BT88" i="6"/>
  <c r="BT89" i="6"/>
  <c r="BT90" i="6"/>
  <c r="BT91" i="6"/>
  <c r="BT92" i="6"/>
  <c r="BT93" i="6"/>
  <c r="BT94" i="6"/>
  <c r="BT95" i="6"/>
  <c r="BT96" i="6"/>
  <c r="BT97" i="6"/>
  <c r="BT98" i="6"/>
  <c r="BT99" i="6"/>
  <c r="BT100" i="6"/>
  <c r="BT101" i="6"/>
  <c r="BT102" i="6"/>
  <c r="BT103" i="6"/>
  <c r="BT104" i="6"/>
  <c r="BT105" i="6"/>
  <c r="BT106" i="6"/>
  <c r="BT107" i="6"/>
  <c r="BT108" i="6"/>
  <c r="BT109" i="6"/>
  <c r="BT110" i="6"/>
  <c r="BT111" i="6"/>
  <c r="BT112" i="6"/>
  <c r="BT113" i="6"/>
  <c r="BT114" i="6"/>
  <c r="BT115" i="6"/>
  <c r="BT116" i="6"/>
  <c r="BT117" i="6"/>
  <c r="BT118" i="6"/>
  <c r="BT119" i="6"/>
  <c r="BT120" i="6"/>
  <c r="BT121" i="6"/>
  <c r="BT122" i="6"/>
  <c r="BT123" i="6"/>
  <c r="BT124" i="6"/>
  <c r="BT125" i="6"/>
  <c r="BT126" i="6"/>
  <c r="BT127" i="6"/>
  <c r="BT128" i="6"/>
  <c r="BT129" i="6"/>
  <c r="BT130" i="6"/>
  <c r="BT131" i="6"/>
  <c r="BT132" i="6"/>
  <c r="BT133" i="6"/>
  <c r="BT134" i="6"/>
  <c r="BT135" i="6"/>
  <c r="BT136" i="6"/>
  <c r="BT137" i="6"/>
  <c r="BT138" i="6"/>
  <c r="BT139" i="6"/>
  <c r="BT140" i="6"/>
  <c r="BT141" i="6"/>
  <c r="BT142" i="6"/>
  <c r="BT143" i="6"/>
  <c r="BT144" i="6"/>
  <c r="BT145" i="6"/>
  <c r="BT146" i="6"/>
  <c r="BT147" i="6"/>
  <c r="BT148" i="6"/>
  <c r="BT149" i="6"/>
  <c r="BT150" i="6"/>
  <c r="BT151" i="6"/>
  <c r="BT152" i="6"/>
  <c r="BT153" i="6"/>
  <c r="BT154" i="6"/>
  <c r="BT155" i="6"/>
  <c r="BT156" i="6"/>
  <c r="BT157" i="6"/>
  <c r="BT158" i="6"/>
  <c r="BT159" i="6"/>
  <c r="BT160" i="6"/>
  <c r="BT161" i="6"/>
  <c r="BT162" i="6"/>
  <c r="BT163" i="6"/>
  <c r="BT164" i="6"/>
  <c r="BT165" i="6"/>
  <c r="BT166" i="6"/>
  <c r="BT167" i="6"/>
  <c r="BT168" i="6"/>
  <c r="BT169" i="6"/>
  <c r="BT170" i="6"/>
  <c r="BT171" i="6"/>
  <c r="BT172" i="6"/>
  <c r="BT173" i="6"/>
  <c r="BT174" i="6"/>
  <c r="BT175" i="6"/>
  <c r="BT176" i="6"/>
  <c r="BT177" i="6"/>
  <c r="BT178" i="6"/>
  <c r="BT179" i="6"/>
  <c r="BT180" i="6"/>
  <c r="BT181" i="6"/>
  <c r="BT182" i="6"/>
  <c r="BT183" i="6"/>
  <c r="BT184" i="6"/>
  <c r="BT185" i="6"/>
  <c r="BT186" i="6"/>
  <c r="BT187" i="6"/>
  <c r="BT188" i="6"/>
  <c r="BT189" i="6"/>
  <c r="BT190" i="6"/>
  <c r="BT191" i="6"/>
  <c r="BT192" i="6"/>
  <c r="BT193" i="6"/>
  <c r="BT194" i="6"/>
  <c r="BT195" i="6"/>
  <c r="BT196" i="6"/>
  <c r="BT197" i="6"/>
  <c r="BT198" i="6"/>
  <c r="BT199" i="6"/>
  <c r="BT200" i="6"/>
  <c r="BT201" i="6"/>
  <c r="BT202" i="6"/>
  <c r="BT203" i="6"/>
  <c r="BT204" i="6"/>
  <c r="BT205" i="6"/>
  <c r="BT206" i="6"/>
  <c r="BT207" i="6"/>
  <c r="BT208" i="6"/>
  <c r="BT209" i="6"/>
  <c r="BT210" i="6"/>
  <c r="BT211" i="6"/>
  <c r="BT212" i="6"/>
  <c r="BT213" i="6"/>
  <c r="BT214" i="6"/>
  <c r="BT215" i="6"/>
  <c r="BT216" i="6"/>
  <c r="BT217" i="6"/>
  <c r="BT218" i="6"/>
  <c r="BT219" i="6"/>
  <c r="BT220" i="6"/>
  <c r="BT221" i="6"/>
  <c r="BT222" i="6"/>
  <c r="BT223" i="6"/>
  <c r="BT224" i="6"/>
  <c r="BT225" i="6"/>
  <c r="BT226" i="6"/>
  <c r="BT227" i="6"/>
  <c r="BT228" i="6"/>
  <c r="BT229" i="6"/>
  <c r="BT230" i="6"/>
  <c r="BT231" i="6"/>
  <c r="BT232" i="6"/>
  <c r="BT233" i="6"/>
  <c r="BT234" i="6"/>
  <c r="BT235" i="6"/>
  <c r="BT236" i="6"/>
  <c r="BT237" i="6"/>
  <c r="BT238" i="6"/>
  <c r="BT239" i="6"/>
  <c r="BT240" i="6"/>
  <c r="BT241" i="6"/>
  <c r="BT242" i="6"/>
  <c r="BT243" i="6"/>
  <c r="BT244" i="6"/>
  <c r="BT245" i="6"/>
  <c r="BT246" i="6"/>
  <c r="BT247" i="6"/>
  <c r="BT248" i="6"/>
  <c r="BT249" i="6"/>
  <c r="BT250" i="6"/>
  <c r="BT251" i="6"/>
  <c r="BT252" i="6"/>
  <c r="BT253" i="6"/>
  <c r="BT254" i="6"/>
  <c r="BT255" i="6"/>
  <c r="BT256" i="6"/>
  <c r="BT257" i="6"/>
  <c r="BT258" i="6"/>
  <c r="BT259" i="6"/>
  <c r="BT260" i="6"/>
  <c r="BT261" i="6"/>
  <c r="BT262" i="6"/>
  <c r="BT263" i="6"/>
  <c r="BT264" i="6"/>
  <c r="BT265" i="6"/>
  <c r="BT266" i="6"/>
  <c r="BT267" i="6"/>
  <c r="BT268" i="6"/>
  <c r="BT269" i="6"/>
  <c r="BT270" i="6"/>
  <c r="BT271" i="6"/>
  <c r="BT272" i="6"/>
  <c r="BT273" i="6"/>
  <c r="BT274" i="6"/>
  <c r="BT275" i="6"/>
  <c r="BT276" i="6"/>
  <c r="BT277" i="6"/>
  <c r="BT278" i="6"/>
  <c r="BT279" i="6"/>
  <c r="BT280" i="6"/>
  <c r="BT281" i="6"/>
  <c r="BT282" i="6"/>
  <c r="BT283" i="6"/>
  <c r="BT284" i="6"/>
  <c r="BT285" i="6"/>
  <c r="BT286" i="6"/>
  <c r="BT287" i="6"/>
  <c r="BT288" i="6"/>
  <c r="BT289" i="6"/>
  <c r="BT290" i="6"/>
  <c r="BT291" i="6"/>
  <c r="BT292" i="6"/>
  <c r="BT293" i="6"/>
  <c r="BT294" i="6"/>
  <c r="BT295" i="6"/>
  <c r="BT296" i="6"/>
  <c r="BT297" i="6"/>
  <c r="BT298" i="6"/>
  <c r="BT299" i="6"/>
  <c r="BT300" i="6"/>
  <c r="BT301" i="6"/>
  <c r="BT302" i="6"/>
  <c r="BT303" i="6"/>
  <c r="BT304" i="6"/>
  <c r="BT305" i="6"/>
  <c r="BT306" i="6"/>
  <c r="BT307" i="6"/>
  <c r="BT308" i="6"/>
  <c r="BT309" i="6"/>
  <c r="BT310" i="6"/>
  <c r="BT311" i="6"/>
  <c r="BT312" i="6"/>
  <c r="BT313" i="6"/>
  <c r="BT314" i="6"/>
  <c r="BT315" i="6"/>
  <c r="BT316" i="6"/>
  <c r="BT317" i="6"/>
  <c r="BT318" i="6"/>
  <c r="BT319" i="6"/>
  <c r="BT320" i="6"/>
  <c r="BT321" i="6"/>
  <c r="BT322" i="6"/>
  <c r="BT323" i="6"/>
  <c r="BT324" i="6"/>
  <c r="BT325" i="6"/>
  <c r="BT326" i="6"/>
  <c r="BT327" i="6"/>
  <c r="BT328" i="6"/>
  <c r="BT329" i="6"/>
  <c r="BT330" i="6"/>
  <c r="BT331" i="6"/>
  <c r="BT332" i="6"/>
  <c r="BT333" i="6"/>
  <c r="BT334" i="6"/>
  <c r="BT335" i="6"/>
  <c r="BT336" i="6"/>
  <c r="BT337" i="6"/>
  <c r="BT338" i="6"/>
  <c r="BT339" i="6"/>
  <c r="BT340" i="6"/>
  <c r="BT341" i="6"/>
  <c r="BT342" i="6"/>
  <c r="BT343" i="6"/>
  <c r="BT344" i="6"/>
  <c r="BT345" i="6"/>
  <c r="BT346" i="6"/>
  <c r="BT347" i="6"/>
  <c r="BT348" i="6"/>
  <c r="BT349" i="6"/>
  <c r="BT350" i="6"/>
  <c r="BT351" i="6"/>
  <c r="BT352" i="6"/>
  <c r="BT353" i="6"/>
  <c r="BT354" i="6"/>
  <c r="BT355" i="6"/>
  <c r="BT356" i="6"/>
  <c r="BT357" i="6"/>
  <c r="BT358" i="6"/>
  <c r="BT359" i="6"/>
  <c r="BT360" i="6"/>
  <c r="BT361" i="6"/>
  <c r="BT362" i="6"/>
  <c r="BT363" i="6"/>
  <c r="BT364" i="6"/>
  <c r="BT365" i="6"/>
  <c r="BT366" i="6"/>
  <c r="BT367" i="6"/>
  <c r="BT368" i="6"/>
  <c r="BT369" i="6"/>
  <c r="BT370" i="6"/>
  <c r="BT371" i="6"/>
  <c r="BT372" i="6"/>
  <c r="BT373" i="6"/>
  <c r="BT374" i="6"/>
  <c r="BT375" i="6"/>
  <c r="BT376" i="6"/>
  <c r="BT377" i="6"/>
  <c r="BT378" i="6"/>
  <c r="BT379" i="6"/>
  <c r="BT380" i="6"/>
  <c r="BT381" i="6"/>
  <c r="BT382" i="6"/>
  <c r="BT383" i="6"/>
  <c r="BT384" i="6"/>
  <c r="BT385" i="6"/>
  <c r="BT386" i="6"/>
  <c r="BT387" i="6"/>
  <c r="BT388" i="6"/>
  <c r="BT389" i="6"/>
  <c r="BT390" i="6"/>
  <c r="BT391" i="6"/>
  <c r="BT392" i="6"/>
  <c r="BT393" i="6"/>
  <c r="BT394" i="6"/>
  <c r="BT395" i="6"/>
  <c r="BT396" i="6"/>
  <c r="BT397" i="6"/>
  <c r="BT398" i="6"/>
  <c r="BT399" i="6"/>
  <c r="BT400" i="6"/>
  <c r="BT401" i="6"/>
  <c r="BT402" i="6"/>
  <c r="BT403" i="6"/>
  <c r="BT404" i="6"/>
  <c r="BT405" i="6"/>
  <c r="BT406" i="6"/>
  <c r="BT407" i="6"/>
  <c r="BT408" i="6"/>
  <c r="BT409" i="6"/>
  <c r="BT410" i="6"/>
  <c r="BT411" i="6"/>
  <c r="BT412" i="6"/>
  <c r="BT413" i="6"/>
  <c r="BT414" i="6"/>
  <c r="BT415" i="6"/>
  <c r="BT416" i="6"/>
  <c r="BT417" i="6"/>
  <c r="BT418" i="6"/>
  <c r="BT419" i="6"/>
  <c r="BT420" i="6"/>
  <c r="BT421" i="6"/>
  <c r="BT422" i="6"/>
  <c r="BT423" i="6"/>
  <c r="BT424" i="6"/>
  <c r="BT425" i="6"/>
  <c r="BT426" i="6"/>
  <c r="BT427" i="6"/>
  <c r="BT428" i="6"/>
  <c r="BT429" i="6"/>
  <c r="BT430" i="6"/>
  <c r="BT431" i="6"/>
  <c r="BT432" i="6"/>
  <c r="BT433" i="6"/>
  <c r="BT434" i="6"/>
  <c r="BT435" i="6"/>
  <c r="BT436" i="6"/>
  <c r="BT437" i="6"/>
  <c r="BT438" i="6"/>
  <c r="BT439" i="6"/>
  <c r="BT440" i="6"/>
  <c r="BT441" i="6"/>
  <c r="BT442" i="6"/>
  <c r="BT443" i="6"/>
  <c r="BT444" i="6"/>
  <c r="BT445" i="6"/>
  <c r="BT446" i="6"/>
  <c r="BT447" i="6"/>
  <c r="BR3" i="6"/>
  <c r="BR4" i="6"/>
  <c r="BR5" i="6"/>
  <c r="BR6" i="6"/>
  <c r="BR7" i="6"/>
  <c r="BR8" i="6"/>
  <c r="BR9" i="6"/>
  <c r="BR10" i="6"/>
  <c r="BR11" i="6"/>
  <c r="BR12" i="6"/>
  <c r="BR13" i="6"/>
  <c r="BR14" i="6"/>
  <c r="BR15" i="6"/>
  <c r="BR16" i="6"/>
  <c r="BR17" i="6"/>
  <c r="BR18" i="6"/>
  <c r="BR19" i="6"/>
  <c r="BR20" i="6"/>
  <c r="BR21" i="6"/>
  <c r="BR22" i="6"/>
  <c r="BR23" i="6"/>
  <c r="BR24" i="6"/>
  <c r="BR25" i="6"/>
  <c r="BR26" i="6"/>
  <c r="BR27" i="6"/>
  <c r="BR28" i="6"/>
  <c r="BR29" i="6"/>
  <c r="BR30" i="6"/>
  <c r="BR31" i="6"/>
  <c r="BR32" i="6"/>
  <c r="BR33" i="6"/>
  <c r="BR34" i="6"/>
  <c r="BR35" i="6"/>
  <c r="BR36" i="6"/>
  <c r="BR37" i="6"/>
  <c r="BR38" i="6"/>
  <c r="BR39" i="6"/>
  <c r="BR40" i="6"/>
  <c r="BR41" i="6"/>
  <c r="BR42" i="6"/>
  <c r="BR43" i="6"/>
  <c r="BR44" i="6"/>
  <c r="BR45" i="6"/>
  <c r="BR46" i="6"/>
  <c r="BR47" i="6"/>
  <c r="BR48" i="6"/>
  <c r="BR49" i="6"/>
  <c r="BR50" i="6"/>
  <c r="BR51" i="6"/>
  <c r="BR52" i="6"/>
  <c r="BR53" i="6"/>
  <c r="BR54" i="6"/>
  <c r="BR55" i="6"/>
  <c r="BR56" i="6"/>
  <c r="BR57" i="6"/>
  <c r="BR58" i="6"/>
  <c r="BR59" i="6"/>
  <c r="BR60" i="6"/>
  <c r="BR61" i="6"/>
  <c r="BR62" i="6"/>
  <c r="BR63" i="6"/>
  <c r="BR64" i="6"/>
  <c r="BR65" i="6"/>
  <c r="BR66" i="6"/>
  <c r="BR67" i="6"/>
  <c r="BR68" i="6"/>
  <c r="BR69" i="6"/>
  <c r="BR70" i="6"/>
  <c r="BR71" i="6"/>
  <c r="BR72" i="6"/>
  <c r="BR73" i="6"/>
  <c r="BR74" i="6"/>
  <c r="BR75" i="6"/>
  <c r="BR76" i="6"/>
  <c r="BR77" i="6"/>
  <c r="BR78" i="6"/>
  <c r="BR79" i="6"/>
  <c r="BR80" i="6"/>
  <c r="BR81" i="6"/>
  <c r="BR82" i="6"/>
  <c r="BR83" i="6"/>
  <c r="BR84" i="6"/>
  <c r="BR85" i="6"/>
  <c r="BR86" i="6"/>
  <c r="BR87" i="6"/>
  <c r="BR88" i="6"/>
  <c r="BR89" i="6"/>
  <c r="BR90" i="6"/>
  <c r="BR91" i="6"/>
  <c r="BR92" i="6"/>
  <c r="BR93" i="6"/>
  <c r="BR94" i="6"/>
  <c r="BR95" i="6"/>
  <c r="BR96" i="6"/>
  <c r="BR97" i="6"/>
  <c r="BR98" i="6"/>
  <c r="BR99" i="6"/>
  <c r="BR100" i="6"/>
  <c r="BR101" i="6"/>
  <c r="BR102" i="6"/>
  <c r="BR103" i="6"/>
  <c r="BR104" i="6"/>
  <c r="BR105" i="6"/>
  <c r="BR106" i="6"/>
  <c r="BR107" i="6"/>
  <c r="BR108" i="6"/>
  <c r="BR109" i="6"/>
  <c r="BR110" i="6"/>
  <c r="BR111" i="6"/>
  <c r="BR112" i="6"/>
  <c r="BR113" i="6"/>
  <c r="BR114" i="6"/>
  <c r="BR115" i="6"/>
  <c r="BR116" i="6"/>
  <c r="BR117" i="6"/>
  <c r="BR118" i="6"/>
  <c r="BR119" i="6"/>
  <c r="BR120" i="6"/>
  <c r="BR121" i="6"/>
  <c r="BR122" i="6"/>
  <c r="BR123" i="6"/>
  <c r="BR124" i="6"/>
  <c r="BR125" i="6"/>
  <c r="BR126" i="6"/>
  <c r="BR127" i="6"/>
  <c r="BR128" i="6"/>
  <c r="BR129" i="6"/>
  <c r="BR130" i="6"/>
  <c r="BR131" i="6"/>
  <c r="BR132" i="6"/>
  <c r="BR133" i="6"/>
  <c r="BR134" i="6"/>
  <c r="BR135" i="6"/>
  <c r="BR136" i="6"/>
  <c r="BR137" i="6"/>
  <c r="BR138" i="6"/>
  <c r="BR139" i="6"/>
  <c r="BR140" i="6"/>
  <c r="BR141" i="6"/>
  <c r="BR142" i="6"/>
  <c r="BR143" i="6"/>
  <c r="BR144" i="6"/>
  <c r="BR145" i="6"/>
  <c r="BR146" i="6"/>
  <c r="BR147" i="6"/>
  <c r="BR148" i="6"/>
  <c r="BR149" i="6"/>
  <c r="BR150" i="6"/>
  <c r="BR151" i="6"/>
  <c r="BR152" i="6"/>
  <c r="BR153" i="6"/>
  <c r="BR154" i="6"/>
  <c r="BR155" i="6"/>
  <c r="BR156" i="6"/>
  <c r="BR157" i="6"/>
  <c r="BR158" i="6"/>
  <c r="BR159" i="6"/>
  <c r="BR160" i="6"/>
  <c r="BR161" i="6"/>
  <c r="BR162" i="6"/>
  <c r="BR163" i="6"/>
  <c r="BR164" i="6"/>
  <c r="BR165" i="6"/>
  <c r="BR166" i="6"/>
  <c r="BR167" i="6"/>
  <c r="BR168" i="6"/>
  <c r="BR169" i="6"/>
  <c r="BR170" i="6"/>
  <c r="BR171" i="6"/>
  <c r="BR172" i="6"/>
  <c r="BR173" i="6"/>
  <c r="BR174" i="6"/>
  <c r="BR175" i="6"/>
  <c r="BR176" i="6"/>
  <c r="BR177" i="6"/>
  <c r="BR178" i="6"/>
  <c r="BR179" i="6"/>
  <c r="BR180" i="6"/>
  <c r="BR181" i="6"/>
  <c r="BR182" i="6"/>
  <c r="BR183" i="6"/>
  <c r="BR184" i="6"/>
  <c r="BR185" i="6"/>
  <c r="BR186" i="6"/>
  <c r="BR187" i="6"/>
  <c r="BR188" i="6"/>
  <c r="BR189" i="6"/>
  <c r="BR190" i="6"/>
  <c r="BR191" i="6"/>
  <c r="BR192" i="6"/>
  <c r="BR193" i="6"/>
  <c r="BR194" i="6"/>
  <c r="BR195" i="6"/>
  <c r="BR196" i="6"/>
  <c r="BR197" i="6"/>
  <c r="BR198" i="6"/>
  <c r="BR199" i="6"/>
  <c r="BR200" i="6"/>
  <c r="BR201" i="6"/>
  <c r="BR202" i="6"/>
  <c r="BR203" i="6"/>
  <c r="BR204" i="6"/>
  <c r="BR205" i="6"/>
  <c r="BR206" i="6"/>
  <c r="BR207" i="6"/>
  <c r="BR208" i="6"/>
  <c r="BR209" i="6"/>
  <c r="BR210" i="6"/>
  <c r="BR211" i="6"/>
  <c r="BR212" i="6"/>
  <c r="BR213" i="6"/>
  <c r="BR214" i="6"/>
  <c r="BR215" i="6"/>
  <c r="BR216" i="6"/>
  <c r="BR217" i="6"/>
  <c r="BR218" i="6"/>
  <c r="BR219" i="6"/>
  <c r="BR220" i="6"/>
  <c r="BR221" i="6"/>
  <c r="BR222" i="6"/>
  <c r="BR223" i="6"/>
  <c r="BR224" i="6"/>
  <c r="BR225" i="6"/>
  <c r="BR226" i="6"/>
  <c r="BR227" i="6"/>
  <c r="BR228" i="6"/>
  <c r="BR229" i="6"/>
  <c r="BR230" i="6"/>
  <c r="BR231" i="6"/>
  <c r="BR232" i="6"/>
  <c r="BR233" i="6"/>
  <c r="BR234" i="6"/>
  <c r="BR235" i="6"/>
  <c r="BR236" i="6"/>
  <c r="BR237" i="6"/>
  <c r="BR238" i="6"/>
  <c r="BR239" i="6"/>
  <c r="BR240" i="6"/>
  <c r="BR241" i="6"/>
  <c r="BR242" i="6"/>
  <c r="BR243" i="6"/>
  <c r="BR244" i="6"/>
  <c r="BR245" i="6"/>
  <c r="BR246" i="6"/>
  <c r="BR247" i="6"/>
  <c r="BR248" i="6"/>
  <c r="BR249" i="6"/>
  <c r="BR250" i="6"/>
  <c r="BR251" i="6"/>
  <c r="BR252" i="6"/>
  <c r="BR253" i="6"/>
  <c r="BR254" i="6"/>
  <c r="BR255" i="6"/>
  <c r="BR256" i="6"/>
  <c r="BR257" i="6"/>
  <c r="BR258" i="6"/>
  <c r="BR259" i="6"/>
  <c r="BR260" i="6"/>
  <c r="BR261" i="6"/>
  <c r="BR262" i="6"/>
  <c r="BR263" i="6"/>
  <c r="BR264" i="6"/>
  <c r="BR265" i="6"/>
  <c r="BR266" i="6"/>
  <c r="BR267" i="6"/>
  <c r="BR268" i="6"/>
  <c r="BR269" i="6"/>
  <c r="BR270" i="6"/>
  <c r="BR271" i="6"/>
  <c r="BR272" i="6"/>
  <c r="BR273" i="6"/>
  <c r="BR274" i="6"/>
  <c r="BR275" i="6"/>
  <c r="BR276" i="6"/>
  <c r="BR277" i="6"/>
  <c r="BR278" i="6"/>
  <c r="BR279" i="6"/>
  <c r="BR280" i="6"/>
  <c r="BR281" i="6"/>
  <c r="BR282" i="6"/>
  <c r="BR283" i="6"/>
  <c r="BR284" i="6"/>
  <c r="BR285" i="6"/>
  <c r="BR286" i="6"/>
  <c r="BR287" i="6"/>
  <c r="BR288" i="6"/>
  <c r="BR289" i="6"/>
  <c r="BR290" i="6"/>
  <c r="BR291" i="6"/>
  <c r="BR292" i="6"/>
  <c r="BR293" i="6"/>
  <c r="BR294" i="6"/>
  <c r="BR295" i="6"/>
  <c r="BR296" i="6"/>
  <c r="BR297" i="6"/>
  <c r="BR298" i="6"/>
  <c r="BR299" i="6"/>
  <c r="BR300" i="6"/>
  <c r="BR301" i="6"/>
  <c r="BR302" i="6"/>
  <c r="BR303" i="6"/>
  <c r="BR304" i="6"/>
  <c r="BR305" i="6"/>
  <c r="BR306" i="6"/>
  <c r="BR307" i="6"/>
  <c r="BR308" i="6"/>
  <c r="BR309" i="6"/>
  <c r="BR310" i="6"/>
  <c r="BR311" i="6"/>
  <c r="BR312" i="6"/>
  <c r="BR313" i="6"/>
  <c r="BR314" i="6"/>
  <c r="BR315" i="6"/>
  <c r="BR316" i="6"/>
  <c r="BR317" i="6"/>
  <c r="BR318" i="6"/>
  <c r="BR319" i="6"/>
  <c r="BR320" i="6"/>
  <c r="BR321" i="6"/>
  <c r="BR322" i="6"/>
  <c r="BR323" i="6"/>
  <c r="BR324" i="6"/>
  <c r="BR325" i="6"/>
  <c r="BR326" i="6"/>
  <c r="BR327" i="6"/>
  <c r="BR328" i="6"/>
  <c r="BR329" i="6"/>
  <c r="BR330" i="6"/>
  <c r="BR331" i="6"/>
  <c r="BR332" i="6"/>
  <c r="BR333" i="6"/>
  <c r="BR334" i="6"/>
  <c r="BR335" i="6"/>
  <c r="BR336" i="6"/>
  <c r="BR337" i="6"/>
  <c r="BR338" i="6"/>
  <c r="BR339" i="6"/>
  <c r="BR340" i="6"/>
  <c r="BR341" i="6"/>
  <c r="BR342" i="6"/>
  <c r="BR343" i="6"/>
  <c r="BR344" i="6"/>
  <c r="BR345" i="6"/>
  <c r="BR346" i="6"/>
  <c r="BR347" i="6"/>
  <c r="BR348" i="6"/>
  <c r="BR349" i="6"/>
  <c r="BR350" i="6"/>
  <c r="BR351" i="6"/>
  <c r="BR352" i="6"/>
  <c r="BR353" i="6"/>
  <c r="BR354" i="6"/>
  <c r="BR355" i="6"/>
  <c r="BR356" i="6"/>
  <c r="BR357" i="6"/>
  <c r="BR358" i="6"/>
  <c r="BR359" i="6"/>
  <c r="BR360" i="6"/>
  <c r="BR361" i="6"/>
  <c r="BR362" i="6"/>
  <c r="BR363" i="6"/>
  <c r="BR364" i="6"/>
  <c r="BR365" i="6"/>
  <c r="BR366" i="6"/>
  <c r="BR367" i="6"/>
  <c r="BR368" i="6"/>
  <c r="BR369" i="6"/>
  <c r="BR370" i="6"/>
  <c r="BR371" i="6"/>
  <c r="BR372" i="6"/>
  <c r="BR373" i="6"/>
  <c r="BR374" i="6"/>
  <c r="BR375" i="6"/>
  <c r="BR376" i="6"/>
  <c r="BR377" i="6"/>
  <c r="BR378" i="6"/>
  <c r="BR379" i="6"/>
  <c r="BR380" i="6"/>
  <c r="BR381" i="6"/>
  <c r="BR382" i="6"/>
  <c r="BR383" i="6"/>
  <c r="BR384" i="6"/>
  <c r="BR385" i="6"/>
  <c r="BR386" i="6"/>
  <c r="BR387" i="6"/>
  <c r="BR388" i="6"/>
  <c r="BR389" i="6"/>
  <c r="BR390" i="6"/>
  <c r="BR391" i="6"/>
  <c r="BR392" i="6"/>
  <c r="BR393" i="6"/>
  <c r="BR394" i="6"/>
  <c r="BR395" i="6"/>
  <c r="BR396" i="6"/>
  <c r="BR397" i="6"/>
  <c r="BR398" i="6"/>
  <c r="BR399" i="6"/>
  <c r="BR400" i="6"/>
  <c r="BR401" i="6"/>
  <c r="BR402" i="6"/>
  <c r="BR403" i="6"/>
  <c r="BR404" i="6"/>
  <c r="BR405" i="6"/>
  <c r="BR406" i="6"/>
  <c r="BR407" i="6"/>
  <c r="BR408" i="6"/>
  <c r="BR409" i="6"/>
  <c r="BR410" i="6"/>
  <c r="BR411" i="6"/>
  <c r="BR412" i="6"/>
  <c r="BR413" i="6"/>
  <c r="BR414" i="6"/>
  <c r="BR415" i="6"/>
  <c r="BR416" i="6"/>
  <c r="BR417" i="6"/>
  <c r="BR418" i="6"/>
  <c r="BR419" i="6"/>
  <c r="BR420" i="6"/>
  <c r="BR421" i="6"/>
  <c r="BR422" i="6"/>
  <c r="BR423" i="6"/>
  <c r="BR424" i="6"/>
  <c r="BR425" i="6"/>
  <c r="BR426" i="6"/>
  <c r="BR427" i="6"/>
  <c r="BR428" i="6"/>
  <c r="BR429" i="6"/>
  <c r="BR430" i="6"/>
  <c r="BR431" i="6"/>
  <c r="BR432" i="6"/>
  <c r="BR433" i="6"/>
  <c r="BR434" i="6"/>
  <c r="BR435" i="6"/>
  <c r="BR436" i="6"/>
  <c r="BR437" i="6"/>
  <c r="BR438" i="6"/>
  <c r="BR439" i="6"/>
  <c r="BR440" i="6"/>
  <c r="BR441" i="6"/>
  <c r="BR442" i="6"/>
  <c r="BR443" i="6"/>
  <c r="BR444" i="6"/>
  <c r="BR445" i="6"/>
  <c r="BR446" i="6"/>
  <c r="BR447" i="6"/>
  <c r="BP3" i="6"/>
  <c r="BP4" i="6"/>
  <c r="BP5" i="6"/>
  <c r="BP6" i="6"/>
  <c r="BP7" i="6"/>
  <c r="BP8" i="6"/>
  <c r="BP9" i="6"/>
  <c r="BP10" i="6"/>
  <c r="BP11" i="6"/>
  <c r="BP12" i="6"/>
  <c r="BP13" i="6"/>
  <c r="BP14" i="6"/>
  <c r="BP15" i="6"/>
  <c r="BP16" i="6"/>
  <c r="BP17" i="6"/>
  <c r="BP18" i="6"/>
  <c r="BP19" i="6"/>
  <c r="BP20" i="6"/>
  <c r="BP21" i="6"/>
  <c r="BP22" i="6"/>
  <c r="BP23" i="6"/>
  <c r="BP24" i="6"/>
  <c r="BP25" i="6"/>
  <c r="BP26" i="6"/>
  <c r="BP27" i="6"/>
  <c r="BP28" i="6"/>
  <c r="BP29" i="6"/>
  <c r="BP30" i="6"/>
  <c r="BP31" i="6"/>
  <c r="BP32" i="6"/>
  <c r="BP33" i="6"/>
  <c r="BP34" i="6"/>
  <c r="BP35" i="6"/>
  <c r="BP36" i="6"/>
  <c r="BP37" i="6"/>
  <c r="BP38" i="6"/>
  <c r="BP39" i="6"/>
  <c r="BP40" i="6"/>
  <c r="BP41" i="6"/>
  <c r="BP42" i="6"/>
  <c r="BP43" i="6"/>
  <c r="BP44" i="6"/>
  <c r="BP45" i="6"/>
  <c r="BP46" i="6"/>
  <c r="BP47" i="6"/>
  <c r="BP48" i="6"/>
  <c r="BP49" i="6"/>
  <c r="BP50" i="6"/>
  <c r="BP51" i="6"/>
  <c r="BP52" i="6"/>
  <c r="BP53" i="6"/>
  <c r="BP54" i="6"/>
  <c r="BP55" i="6"/>
  <c r="BP56" i="6"/>
  <c r="BP57" i="6"/>
  <c r="BP58" i="6"/>
  <c r="BP59" i="6"/>
  <c r="BP60" i="6"/>
  <c r="BP61" i="6"/>
  <c r="BP62" i="6"/>
  <c r="BP63" i="6"/>
  <c r="BP64" i="6"/>
  <c r="BP65" i="6"/>
  <c r="BP66" i="6"/>
  <c r="BP67" i="6"/>
  <c r="BP68" i="6"/>
  <c r="BP69" i="6"/>
  <c r="BP70" i="6"/>
  <c r="BP71" i="6"/>
  <c r="BP72" i="6"/>
  <c r="BP73" i="6"/>
  <c r="BP74" i="6"/>
  <c r="BP75" i="6"/>
  <c r="BP76" i="6"/>
  <c r="BP77" i="6"/>
  <c r="BP78" i="6"/>
  <c r="BP79" i="6"/>
  <c r="BP80" i="6"/>
  <c r="BP81" i="6"/>
  <c r="BP82" i="6"/>
  <c r="BP83" i="6"/>
  <c r="BP84" i="6"/>
  <c r="BP85" i="6"/>
  <c r="BP86" i="6"/>
  <c r="BP87" i="6"/>
  <c r="BP88" i="6"/>
  <c r="BP89" i="6"/>
  <c r="BP90" i="6"/>
  <c r="BP91" i="6"/>
  <c r="BP92" i="6"/>
  <c r="BP93" i="6"/>
  <c r="BP94" i="6"/>
  <c r="BP95" i="6"/>
  <c r="BP96" i="6"/>
  <c r="BP97" i="6"/>
  <c r="BP98" i="6"/>
  <c r="BP99" i="6"/>
  <c r="BP100" i="6"/>
  <c r="BP101" i="6"/>
  <c r="BP102" i="6"/>
  <c r="BP103" i="6"/>
  <c r="BP104" i="6"/>
  <c r="BP105" i="6"/>
  <c r="BP106" i="6"/>
  <c r="BP107" i="6"/>
  <c r="BP108" i="6"/>
  <c r="BP109" i="6"/>
  <c r="BP110" i="6"/>
  <c r="BP111" i="6"/>
  <c r="BP112" i="6"/>
  <c r="BP113" i="6"/>
  <c r="BP114" i="6"/>
  <c r="BP115" i="6"/>
  <c r="BP116" i="6"/>
  <c r="BP117" i="6"/>
  <c r="BP118" i="6"/>
  <c r="BP119" i="6"/>
  <c r="BP120" i="6"/>
  <c r="BP121" i="6"/>
  <c r="BP122" i="6"/>
  <c r="BP123" i="6"/>
  <c r="BP124" i="6"/>
  <c r="BP125" i="6"/>
  <c r="BP126" i="6"/>
  <c r="BP127" i="6"/>
  <c r="BP128" i="6"/>
  <c r="BP129" i="6"/>
  <c r="BP130" i="6"/>
  <c r="BP131" i="6"/>
  <c r="BP132" i="6"/>
  <c r="BP133" i="6"/>
  <c r="BP134" i="6"/>
  <c r="BP135" i="6"/>
  <c r="BP136" i="6"/>
  <c r="BP137" i="6"/>
  <c r="BP138" i="6"/>
  <c r="BP139" i="6"/>
  <c r="BP140" i="6"/>
  <c r="BP141" i="6"/>
  <c r="BP142" i="6"/>
  <c r="BP143" i="6"/>
  <c r="BP144" i="6"/>
  <c r="BP145" i="6"/>
  <c r="BP146" i="6"/>
  <c r="BP147" i="6"/>
  <c r="BP148" i="6"/>
  <c r="BP149" i="6"/>
  <c r="BP150" i="6"/>
  <c r="BP151" i="6"/>
  <c r="BP152" i="6"/>
  <c r="BP153" i="6"/>
  <c r="BP154" i="6"/>
  <c r="BP155" i="6"/>
  <c r="BP156" i="6"/>
  <c r="BP157" i="6"/>
  <c r="BP158" i="6"/>
  <c r="BP159" i="6"/>
  <c r="BP160" i="6"/>
  <c r="BP161" i="6"/>
  <c r="BP162" i="6"/>
  <c r="BP163" i="6"/>
  <c r="BP164" i="6"/>
  <c r="BP165" i="6"/>
  <c r="BP166" i="6"/>
  <c r="BP167" i="6"/>
  <c r="BP168" i="6"/>
  <c r="BP169" i="6"/>
  <c r="BP170" i="6"/>
  <c r="BP171" i="6"/>
  <c r="BP172" i="6"/>
  <c r="BP173" i="6"/>
  <c r="BP174" i="6"/>
  <c r="BP175" i="6"/>
  <c r="BP176" i="6"/>
  <c r="BP177" i="6"/>
  <c r="BP178" i="6"/>
  <c r="BP179" i="6"/>
  <c r="BP180" i="6"/>
  <c r="BP181" i="6"/>
  <c r="BP182" i="6"/>
  <c r="BP183" i="6"/>
  <c r="BP184" i="6"/>
  <c r="BP185" i="6"/>
  <c r="BP186" i="6"/>
  <c r="BP187" i="6"/>
  <c r="BP188" i="6"/>
  <c r="BP189" i="6"/>
  <c r="BP190" i="6"/>
  <c r="BP191" i="6"/>
  <c r="BP192" i="6"/>
  <c r="BP193" i="6"/>
  <c r="BP194" i="6"/>
  <c r="BP195" i="6"/>
  <c r="BP196" i="6"/>
  <c r="BP197" i="6"/>
  <c r="BP198" i="6"/>
  <c r="BP199" i="6"/>
  <c r="BP200" i="6"/>
  <c r="BP201" i="6"/>
  <c r="BP202" i="6"/>
  <c r="BP203" i="6"/>
  <c r="BP204" i="6"/>
  <c r="BP205" i="6"/>
  <c r="BP206" i="6"/>
  <c r="BP207" i="6"/>
  <c r="BP208" i="6"/>
  <c r="BP209" i="6"/>
  <c r="BP210" i="6"/>
  <c r="BP211" i="6"/>
  <c r="BP212" i="6"/>
  <c r="BP213" i="6"/>
  <c r="BP214" i="6"/>
  <c r="BP215" i="6"/>
  <c r="BP216" i="6"/>
  <c r="BP217" i="6"/>
  <c r="BP218" i="6"/>
  <c r="BP219" i="6"/>
  <c r="BP220" i="6"/>
  <c r="BP221" i="6"/>
  <c r="BP222" i="6"/>
  <c r="BP223" i="6"/>
  <c r="BP224" i="6"/>
  <c r="BP225" i="6"/>
  <c r="BP226" i="6"/>
  <c r="BP227" i="6"/>
  <c r="BP228" i="6"/>
  <c r="BP229" i="6"/>
  <c r="BP230" i="6"/>
  <c r="BP231" i="6"/>
  <c r="BP232" i="6"/>
  <c r="BP233" i="6"/>
  <c r="BP234" i="6"/>
  <c r="BP235" i="6"/>
  <c r="BP236" i="6"/>
  <c r="BP237" i="6"/>
  <c r="BP238" i="6"/>
  <c r="BP239" i="6"/>
  <c r="BP240" i="6"/>
  <c r="BP241" i="6"/>
  <c r="BP242" i="6"/>
  <c r="BP243" i="6"/>
  <c r="BP244" i="6"/>
  <c r="BP245" i="6"/>
  <c r="BP246" i="6"/>
  <c r="BP247" i="6"/>
  <c r="BP248" i="6"/>
  <c r="BP249" i="6"/>
  <c r="BP250" i="6"/>
  <c r="BP251" i="6"/>
  <c r="BP252" i="6"/>
  <c r="BP253" i="6"/>
  <c r="BP254" i="6"/>
  <c r="BP255" i="6"/>
  <c r="BP256" i="6"/>
  <c r="BP257" i="6"/>
  <c r="BP258" i="6"/>
  <c r="BP259" i="6"/>
  <c r="BP260" i="6"/>
  <c r="BP261" i="6"/>
  <c r="BP262" i="6"/>
  <c r="BP263" i="6"/>
  <c r="BP264" i="6"/>
  <c r="BP265" i="6"/>
  <c r="BP266" i="6"/>
  <c r="BP267" i="6"/>
  <c r="BP268" i="6"/>
  <c r="BP269" i="6"/>
  <c r="BP270" i="6"/>
  <c r="BP271" i="6"/>
  <c r="BP272" i="6"/>
  <c r="BP273" i="6"/>
  <c r="BP274" i="6"/>
  <c r="BP275" i="6"/>
  <c r="BP276" i="6"/>
  <c r="BP277" i="6"/>
  <c r="BP278" i="6"/>
  <c r="BP279" i="6"/>
  <c r="BP280" i="6"/>
  <c r="BP281" i="6"/>
  <c r="BP282" i="6"/>
  <c r="BP283" i="6"/>
  <c r="BP284" i="6"/>
  <c r="BP285" i="6"/>
  <c r="BP286" i="6"/>
  <c r="BP287" i="6"/>
  <c r="BP288" i="6"/>
  <c r="BP289" i="6"/>
  <c r="BP290" i="6"/>
  <c r="BP291" i="6"/>
  <c r="BP292" i="6"/>
  <c r="BP293" i="6"/>
  <c r="BP294" i="6"/>
  <c r="BP295" i="6"/>
  <c r="BP296" i="6"/>
  <c r="BP297" i="6"/>
  <c r="BP298" i="6"/>
  <c r="BP299" i="6"/>
  <c r="BP300" i="6"/>
  <c r="BP301" i="6"/>
  <c r="BP302" i="6"/>
  <c r="BP303" i="6"/>
  <c r="BP304" i="6"/>
  <c r="BP305" i="6"/>
  <c r="BP306" i="6"/>
  <c r="BP307" i="6"/>
  <c r="BP308" i="6"/>
  <c r="BP309" i="6"/>
  <c r="BP310" i="6"/>
  <c r="BP311" i="6"/>
  <c r="BP312" i="6"/>
  <c r="BP313" i="6"/>
  <c r="BP314" i="6"/>
  <c r="BP315" i="6"/>
  <c r="BP316" i="6"/>
  <c r="BP317" i="6"/>
  <c r="BP318" i="6"/>
  <c r="BP319" i="6"/>
  <c r="BP320" i="6"/>
  <c r="BP321" i="6"/>
  <c r="BP322" i="6"/>
  <c r="BP323" i="6"/>
  <c r="BP324" i="6"/>
  <c r="BP325" i="6"/>
  <c r="BP326" i="6"/>
  <c r="BP327" i="6"/>
  <c r="BP328" i="6"/>
  <c r="BP329" i="6"/>
  <c r="BP330" i="6"/>
  <c r="BP331" i="6"/>
  <c r="BP332" i="6"/>
  <c r="BP333" i="6"/>
  <c r="BP334" i="6"/>
  <c r="BP335" i="6"/>
  <c r="BP336" i="6"/>
  <c r="BP337" i="6"/>
  <c r="BP338" i="6"/>
  <c r="BP339" i="6"/>
  <c r="BP340" i="6"/>
  <c r="BP341" i="6"/>
  <c r="BP342" i="6"/>
  <c r="BP343" i="6"/>
  <c r="BP344" i="6"/>
  <c r="BP345" i="6"/>
  <c r="BP346" i="6"/>
  <c r="BP347" i="6"/>
  <c r="BP348" i="6"/>
  <c r="BP349" i="6"/>
  <c r="BP350" i="6"/>
  <c r="BP351" i="6"/>
  <c r="BP352" i="6"/>
  <c r="BP353" i="6"/>
  <c r="BP354" i="6"/>
  <c r="BP355" i="6"/>
  <c r="BP356" i="6"/>
  <c r="BP357" i="6"/>
  <c r="BP358" i="6"/>
  <c r="BP359" i="6"/>
  <c r="BP360" i="6"/>
  <c r="BP361" i="6"/>
  <c r="BP362" i="6"/>
  <c r="BP363" i="6"/>
  <c r="BP364" i="6"/>
  <c r="BP365" i="6"/>
  <c r="BP366" i="6"/>
  <c r="BP367" i="6"/>
  <c r="BP368" i="6"/>
  <c r="BP369" i="6"/>
  <c r="BP370" i="6"/>
  <c r="BP371" i="6"/>
  <c r="BP372" i="6"/>
  <c r="BP373" i="6"/>
  <c r="BP374" i="6"/>
  <c r="BP375" i="6"/>
  <c r="BP376" i="6"/>
  <c r="BP377" i="6"/>
  <c r="BP378" i="6"/>
  <c r="BP379" i="6"/>
  <c r="BP380" i="6"/>
  <c r="BP381" i="6"/>
  <c r="BP382" i="6"/>
  <c r="BP383" i="6"/>
  <c r="BP384" i="6"/>
  <c r="BP385" i="6"/>
  <c r="BP386" i="6"/>
  <c r="BP387" i="6"/>
  <c r="BP388" i="6"/>
  <c r="BP389" i="6"/>
  <c r="BP390" i="6"/>
  <c r="BP391" i="6"/>
  <c r="BP392" i="6"/>
  <c r="BP393" i="6"/>
  <c r="BP394" i="6"/>
  <c r="BP395" i="6"/>
  <c r="BP396" i="6"/>
  <c r="BP397" i="6"/>
  <c r="BP398" i="6"/>
  <c r="BP399" i="6"/>
  <c r="BP400" i="6"/>
  <c r="BP401" i="6"/>
  <c r="BP402" i="6"/>
  <c r="BP403" i="6"/>
  <c r="BP404" i="6"/>
  <c r="BP405" i="6"/>
  <c r="BP406" i="6"/>
  <c r="BP407" i="6"/>
  <c r="BP408" i="6"/>
  <c r="BP409" i="6"/>
  <c r="BP410" i="6"/>
  <c r="BP411" i="6"/>
  <c r="BP412" i="6"/>
  <c r="BP413" i="6"/>
  <c r="BP414" i="6"/>
  <c r="BP415" i="6"/>
  <c r="BP416" i="6"/>
  <c r="BP417" i="6"/>
  <c r="BP418" i="6"/>
  <c r="BP419" i="6"/>
  <c r="BP420" i="6"/>
  <c r="BP421" i="6"/>
  <c r="BP422" i="6"/>
  <c r="BP423" i="6"/>
  <c r="BP424" i="6"/>
  <c r="BP425" i="6"/>
  <c r="BP426" i="6"/>
  <c r="BP427" i="6"/>
  <c r="BP428" i="6"/>
  <c r="BP429" i="6"/>
  <c r="BP430" i="6"/>
  <c r="BP431" i="6"/>
  <c r="BP432" i="6"/>
  <c r="BP433" i="6"/>
  <c r="BP434" i="6"/>
  <c r="BP435" i="6"/>
  <c r="BP436" i="6"/>
  <c r="BP437" i="6"/>
  <c r="BP438" i="6"/>
  <c r="BP439" i="6"/>
  <c r="BP440" i="6"/>
  <c r="BP441" i="6"/>
  <c r="BP442" i="6"/>
  <c r="BP443" i="6"/>
  <c r="BP444" i="6"/>
  <c r="BP445" i="6"/>
  <c r="BP446" i="6"/>
  <c r="BP447" i="6"/>
  <c r="BN3" i="6"/>
  <c r="BN4" i="6"/>
  <c r="BN5" i="6"/>
  <c r="BN6" i="6"/>
  <c r="BN7" i="6"/>
  <c r="BN8" i="6"/>
  <c r="BN9" i="6"/>
  <c r="BN10" i="6"/>
  <c r="BN11" i="6"/>
  <c r="BN12" i="6"/>
  <c r="BN13" i="6"/>
  <c r="BN14" i="6"/>
  <c r="BN15" i="6"/>
  <c r="BN16" i="6"/>
  <c r="BN17" i="6"/>
  <c r="BN18" i="6"/>
  <c r="BN19" i="6"/>
  <c r="BN20" i="6"/>
  <c r="BN21" i="6"/>
  <c r="BN22" i="6"/>
  <c r="BN23" i="6"/>
  <c r="BN24" i="6"/>
  <c r="BN25" i="6"/>
  <c r="BN26" i="6"/>
  <c r="BN27" i="6"/>
  <c r="BN28" i="6"/>
  <c r="BN29" i="6"/>
  <c r="BN30" i="6"/>
  <c r="BN31" i="6"/>
  <c r="BN32" i="6"/>
  <c r="BN33" i="6"/>
  <c r="BN34" i="6"/>
  <c r="BN35" i="6"/>
  <c r="BN36" i="6"/>
  <c r="BN37" i="6"/>
  <c r="BN38" i="6"/>
  <c r="BN39" i="6"/>
  <c r="BN40" i="6"/>
  <c r="BN41" i="6"/>
  <c r="BN42" i="6"/>
  <c r="BN43" i="6"/>
  <c r="BN44" i="6"/>
  <c r="BN45" i="6"/>
  <c r="BN46" i="6"/>
  <c r="BN47" i="6"/>
  <c r="BN48" i="6"/>
  <c r="BN49" i="6"/>
  <c r="BN50" i="6"/>
  <c r="BN51" i="6"/>
  <c r="BN52" i="6"/>
  <c r="BN53" i="6"/>
  <c r="BN54" i="6"/>
  <c r="BN55" i="6"/>
  <c r="BN56" i="6"/>
  <c r="BN57" i="6"/>
  <c r="BN58" i="6"/>
  <c r="BN59" i="6"/>
  <c r="BN60" i="6"/>
  <c r="BN61" i="6"/>
  <c r="BN62" i="6"/>
  <c r="BN63" i="6"/>
  <c r="BN64" i="6"/>
  <c r="BN65" i="6"/>
  <c r="BN66" i="6"/>
  <c r="BN67" i="6"/>
  <c r="BN68" i="6"/>
  <c r="BN69" i="6"/>
  <c r="BN70" i="6"/>
  <c r="BN71" i="6"/>
  <c r="BN72" i="6"/>
  <c r="BN73" i="6"/>
  <c r="BN74" i="6"/>
  <c r="BN75" i="6"/>
  <c r="BN76" i="6"/>
  <c r="BN77" i="6"/>
  <c r="BN78" i="6"/>
  <c r="BN79" i="6"/>
  <c r="BN80" i="6"/>
  <c r="BN81" i="6"/>
  <c r="BN82" i="6"/>
  <c r="BN83" i="6"/>
  <c r="BN84" i="6"/>
  <c r="BN85" i="6"/>
  <c r="BN86" i="6"/>
  <c r="BN87" i="6"/>
  <c r="BN88" i="6"/>
  <c r="BN89" i="6"/>
  <c r="BN90" i="6"/>
  <c r="BN91" i="6"/>
  <c r="BN92" i="6"/>
  <c r="BN93" i="6"/>
  <c r="BN94" i="6"/>
  <c r="BN95" i="6"/>
  <c r="BN96" i="6"/>
  <c r="BN97" i="6"/>
  <c r="BN98" i="6"/>
  <c r="BN99" i="6"/>
  <c r="BN100" i="6"/>
  <c r="BN101" i="6"/>
  <c r="BN102" i="6"/>
  <c r="BN103" i="6"/>
  <c r="BN104" i="6"/>
  <c r="BN105" i="6"/>
  <c r="BN106" i="6"/>
  <c r="BN107" i="6"/>
  <c r="BN108" i="6"/>
  <c r="BN109" i="6"/>
  <c r="BN110" i="6"/>
  <c r="BN111" i="6"/>
  <c r="BN112" i="6"/>
  <c r="BN113" i="6"/>
  <c r="BN114" i="6"/>
  <c r="BN115" i="6"/>
  <c r="BN116" i="6"/>
  <c r="BN117" i="6"/>
  <c r="BN118" i="6"/>
  <c r="BN119" i="6"/>
  <c r="BN120" i="6"/>
  <c r="BN121" i="6"/>
  <c r="BN122" i="6"/>
  <c r="BN123" i="6"/>
  <c r="BN124" i="6"/>
  <c r="BN125" i="6"/>
  <c r="BN126" i="6"/>
  <c r="BN127" i="6"/>
  <c r="BN128" i="6"/>
  <c r="BN129" i="6"/>
  <c r="BN130" i="6"/>
  <c r="BN131" i="6"/>
  <c r="BN132" i="6"/>
  <c r="BN133" i="6"/>
  <c r="BN134" i="6"/>
  <c r="BN135" i="6"/>
  <c r="BN136" i="6"/>
  <c r="BN137" i="6"/>
  <c r="BN138" i="6"/>
  <c r="BN139" i="6"/>
  <c r="BN140" i="6"/>
  <c r="BN141" i="6"/>
  <c r="BN142" i="6"/>
  <c r="BN143" i="6"/>
  <c r="BN144" i="6"/>
  <c r="BN145" i="6"/>
  <c r="BN146" i="6"/>
  <c r="BN147" i="6"/>
  <c r="BN148" i="6"/>
  <c r="BN149" i="6"/>
  <c r="BN150" i="6"/>
  <c r="BN151" i="6"/>
  <c r="BN152" i="6"/>
  <c r="BN153" i="6"/>
  <c r="BN154" i="6"/>
  <c r="BN155" i="6"/>
  <c r="BN156" i="6"/>
  <c r="BN157" i="6"/>
  <c r="BN158" i="6"/>
  <c r="BN159" i="6"/>
  <c r="BN160" i="6"/>
  <c r="BN161" i="6"/>
  <c r="BN162" i="6"/>
  <c r="BN163" i="6"/>
  <c r="BN164" i="6"/>
  <c r="BN165" i="6"/>
  <c r="BN166" i="6"/>
  <c r="BN167" i="6"/>
  <c r="BN168" i="6"/>
  <c r="BN169" i="6"/>
  <c r="BN170" i="6"/>
  <c r="BN171" i="6"/>
  <c r="BN172" i="6"/>
  <c r="BN173" i="6"/>
  <c r="BN174" i="6"/>
  <c r="BN175" i="6"/>
  <c r="BN176" i="6"/>
  <c r="BN177" i="6"/>
  <c r="BN178" i="6"/>
  <c r="BN179" i="6"/>
  <c r="BN180" i="6"/>
  <c r="BN181" i="6"/>
  <c r="BN182" i="6"/>
  <c r="BN183" i="6"/>
  <c r="BN184" i="6"/>
  <c r="BN185" i="6"/>
  <c r="BN186" i="6"/>
  <c r="BN187" i="6"/>
  <c r="BN188" i="6"/>
  <c r="BN189" i="6"/>
  <c r="BN190" i="6"/>
  <c r="BN191" i="6"/>
  <c r="BN192" i="6"/>
  <c r="BN193" i="6"/>
  <c r="BN194" i="6"/>
  <c r="BN195" i="6"/>
  <c r="BN196" i="6"/>
  <c r="BN197" i="6"/>
  <c r="BN198" i="6"/>
  <c r="BN199" i="6"/>
  <c r="BN200" i="6"/>
  <c r="BN201" i="6"/>
  <c r="BN202" i="6"/>
  <c r="BN203" i="6"/>
  <c r="BN204" i="6"/>
  <c r="BN205" i="6"/>
  <c r="BN206" i="6"/>
  <c r="BN207" i="6"/>
  <c r="BN208" i="6"/>
  <c r="BN209" i="6"/>
  <c r="BN210" i="6"/>
  <c r="BN211" i="6"/>
  <c r="BN212" i="6"/>
  <c r="BN213" i="6"/>
  <c r="BN214" i="6"/>
  <c r="BN215" i="6"/>
  <c r="BN216" i="6"/>
  <c r="BN217" i="6"/>
  <c r="BN218" i="6"/>
  <c r="BN219" i="6"/>
  <c r="BN220" i="6"/>
  <c r="BN221" i="6"/>
  <c r="BN222" i="6"/>
  <c r="BN223" i="6"/>
  <c r="BN224" i="6"/>
  <c r="BN225" i="6"/>
  <c r="BN226" i="6"/>
  <c r="BN227" i="6"/>
  <c r="BN228" i="6"/>
  <c r="BN229" i="6"/>
  <c r="BN230" i="6"/>
  <c r="BN231" i="6"/>
  <c r="BN232" i="6"/>
  <c r="BN233" i="6"/>
  <c r="BN234" i="6"/>
  <c r="BN235" i="6"/>
  <c r="BN236" i="6"/>
  <c r="BN237" i="6"/>
  <c r="BN238" i="6"/>
  <c r="BN239" i="6"/>
  <c r="BN240" i="6"/>
  <c r="BN241" i="6"/>
  <c r="BN242" i="6"/>
  <c r="BN243" i="6"/>
  <c r="BN244" i="6"/>
  <c r="BN245" i="6"/>
  <c r="BN246" i="6"/>
  <c r="BN247" i="6"/>
  <c r="BN248" i="6"/>
  <c r="BN249" i="6"/>
  <c r="BN250" i="6"/>
  <c r="BN251" i="6"/>
  <c r="BN252" i="6"/>
  <c r="BN253" i="6"/>
  <c r="BN254" i="6"/>
  <c r="BN255" i="6"/>
  <c r="BN256" i="6"/>
  <c r="BN257" i="6"/>
  <c r="BN258" i="6"/>
  <c r="BN259" i="6"/>
  <c r="BN260" i="6"/>
  <c r="BN261" i="6"/>
  <c r="BN262" i="6"/>
  <c r="BN263" i="6"/>
  <c r="BN264" i="6"/>
  <c r="BN265" i="6"/>
  <c r="BN266" i="6"/>
  <c r="BN267" i="6"/>
  <c r="BN268" i="6"/>
  <c r="BN269" i="6"/>
  <c r="BN270" i="6"/>
  <c r="BN271" i="6"/>
  <c r="BN272" i="6"/>
  <c r="BN273" i="6"/>
  <c r="BN274" i="6"/>
  <c r="BN275" i="6"/>
  <c r="BN276" i="6"/>
  <c r="BN277" i="6"/>
  <c r="BN278" i="6"/>
  <c r="BN279" i="6"/>
  <c r="BN280" i="6"/>
  <c r="BN281" i="6"/>
  <c r="BN282" i="6"/>
  <c r="BN283" i="6"/>
  <c r="BN284" i="6"/>
  <c r="BN285" i="6"/>
  <c r="BN286" i="6"/>
  <c r="BN287" i="6"/>
  <c r="BN288" i="6"/>
  <c r="BN289" i="6"/>
  <c r="BN290" i="6"/>
  <c r="BN291" i="6"/>
  <c r="BN292" i="6"/>
  <c r="BN293" i="6"/>
  <c r="BN294" i="6"/>
  <c r="BN295" i="6"/>
  <c r="BN296" i="6"/>
  <c r="BN297" i="6"/>
  <c r="BN298" i="6"/>
  <c r="BN299" i="6"/>
  <c r="BN300" i="6"/>
  <c r="BN301" i="6"/>
  <c r="BN302" i="6"/>
  <c r="BN303" i="6"/>
  <c r="BN304" i="6"/>
  <c r="BN305" i="6"/>
  <c r="BN306" i="6"/>
  <c r="BN307" i="6"/>
  <c r="BN308" i="6"/>
  <c r="BN309" i="6"/>
  <c r="BN310" i="6"/>
  <c r="BN311" i="6"/>
  <c r="BN312" i="6"/>
  <c r="BN313" i="6"/>
  <c r="BN314" i="6"/>
  <c r="BN315" i="6"/>
  <c r="BN316" i="6"/>
  <c r="BN317" i="6"/>
  <c r="BN318" i="6"/>
  <c r="BN319" i="6"/>
  <c r="BN320" i="6"/>
  <c r="BN321" i="6"/>
  <c r="BN322" i="6"/>
  <c r="BN323" i="6"/>
  <c r="BN324" i="6"/>
  <c r="BN325" i="6"/>
  <c r="BN326" i="6"/>
  <c r="BN327" i="6"/>
  <c r="BN328" i="6"/>
  <c r="BN329" i="6"/>
  <c r="BN330" i="6"/>
  <c r="BN331" i="6"/>
  <c r="BN332" i="6"/>
  <c r="BN333" i="6"/>
  <c r="BN334" i="6"/>
  <c r="BN335" i="6"/>
  <c r="BN336" i="6"/>
  <c r="BN337" i="6"/>
  <c r="BN338" i="6"/>
  <c r="BN339" i="6"/>
  <c r="BN340" i="6"/>
  <c r="BN341" i="6"/>
  <c r="BN342" i="6"/>
  <c r="BN343" i="6"/>
  <c r="BN344" i="6"/>
  <c r="BN345" i="6"/>
  <c r="BN346" i="6"/>
  <c r="BN347" i="6"/>
  <c r="BN348" i="6"/>
  <c r="BN349" i="6"/>
  <c r="BN350" i="6"/>
  <c r="BN351" i="6"/>
  <c r="BN352" i="6"/>
  <c r="BN353" i="6"/>
  <c r="BN354" i="6"/>
  <c r="BN355" i="6"/>
  <c r="BN356" i="6"/>
  <c r="BN357" i="6"/>
  <c r="BN358" i="6"/>
  <c r="BN359" i="6"/>
  <c r="BN360" i="6"/>
  <c r="BN361" i="6"/>
  <c r="BN362" i="6"/>
  <c r="BN363" i="6"/>
  <c r="BN364" i="6"/>
  <c r="BN365" i="6"/>
  <c r="BN366" i="6"/>
  <c r="BN367" i="6"/>
  <c r="BN368" i="6"/>
  <c r="BN369" i="6"/>
  <c r="BN370" i="6"/>
  <c r="BN371" i="6"/>
  <c r="BN372" i="6"/>
  <c r="BN373" i="6"/>
  <c r="BN374" i="6"/>
  <c r="BN375" i="6"/>
  <c r="BN376" i="6"/>
  <c r="BN377" i="6"/>
  <c r="BN378" i="6"/>
  <c r="BN379" i="6"/>
  <c r="BN380" i="6"/>
  <c r="BN381" i="6"/>
  <c r="BN382" i="6"/>
  <c r="BN383" i="6"/>
  <c r="BN384" i="6"/>
  <c r="BN385" i="6"/>
  <c r="BN386" i="6"/>
  <c r="BN387" i="6"/>
  <c r="BN388" i="6"/>
  <c r="BN389" i="6"/>
  <c r="BN390" i="6"/>
  <c r="BN391" i="6"/>
  <c r="BN392" i="6"/>
  <c r="BN393" i="6"/>
  <c r="BN394" i="6"/>
  <c r="BN395" i="6"/>
  <c r="BN396" i="6"/>
  <c r="BN397" i="6"/>
  <c r="BN398" i="6"/>
  <c r="BN399" i="6"/>
  <c r="BN400" i="6"/>
  <c r="BN401" i="6"/>
  <c r="BN402" i="6"/>
  <c r="BN403" i="6"/>
  <c r="BN404" i="6"/>
  <c r="BN405" i="6"/>
  <c r="BN406" i="6"/>
  <c r="BN407" i="6"/>
  <c r="BN408" i="6"/>
  <c r="BN409" i="6"/>
  <c r="BN410" i="6"/>
  <c r="BN411" i="6"/>
  <c r="BN412" i="6"/>
  <c r="BN413" i="6"/>
  <c r="BN414" i="6"/>
  <c r="BN415" i="6"/>
  <c r="BN416" i="6"/>
  <c r="BN417" i="6"/>
  <c r="BN418" i="6"/>
  <c r="BN419" i="6"/>
  <c r="BN420" i="6"/>
  <c r="BN421" i="6"/>
  <c r="BN422" i="6"/>
  <c r="BN423" i="6"/>
  <c r="BN424" i="6"/>
  <c r="BN425" i="6"/>
  <c r="BN426" i="6"/>
  <c r="BN427" i="6"/>
  <c r="BN428" i="6"/>
  <c r="BN429" i="6"/>
  <c r="BN430" i="6"/>
  <c r="BN431" i="6"/>
  <c r="BN432" i="6"/>
  <c r="BN433" i="6"/>
  <c r="BN434" i="6"/>
  <c r="BN435" i="6"/>
  <c r="BN436" i="6"/>
  <c r="BN437" i="6"/>
  <c r="BN438" i="6"/>
  <c r="BN439" i="6"/>
  <c r="BN440" i="6"/>
  <c r="BN441" i="6"/>
  <c r="BN442" i="6"/>
  <c r="BN443" i="6"/>
  <c r="BN444" i="6"/>
  <c r="BN445" i="6"/>
  <c r="BN446" i="6"/>
  <c r="BN447" i="6"/>
  <c r="BL3" i="6"/>
  <c r="BL4" i="6"/>
  <c r="BL5" i="6"/>
  <c r="BL6" i="6"/>
  <c r="BL7" i="6"/>
  <c r="BL8" i="6"/>
  <c r="BL9" i="6"/>
  <c r="BL10" i="6"/>
  <c r="BL11" i="6"/>
  <c r="BL12" i="6"/>
  <c r="BL13" i="6"/>
  <c r="BL14" i="6"/>
  <c r="BL15" i="6"/>
  <c r="BL16" i="6"/>
  <c r="BL17" i="6"/>
  <c r="BL18" i="6"/>
  <c r="BL19" i="6"/>
  <c r="BL20" i="6"/>
  <c r="BL21" i="6"/>
  <c r="BL22" i="6"/>
  <c r="BL23" i="6"/>
  <c r="BL24" i="6"/>
  <c r="BL25" i="6"/>
  <c r="BL26" i="6"/>
  <c r="BL27" i="6"/>
  <c r="BL28" i="6"/>
  <c r="BL29" i="6"/>
  <c r="BL30" i="6"/>
  <c r="BL31" i="6"/>
  <c r="BL32" i="6"/>
  <c r="BL33" i="6"/>
  <c r="BL34" i="6"/>
  <c r="BL35" i="6"/>
  <c r="BL36" i="6"/>
  <c r="BL37" i="6"/>
  <c r="BL38" i="6"/>
  <c r="BL39" i="6"/>
  <c r="BL40" i="6"/>
  <c r="BL41" i="6"/>
  <c r="BL42" i="6"/>
  <c r="BL43" i="6"/>
  <c r="BL44" i="6"/>
  <c r="BL45" i="6"/>
  <c r="BL46" i="6"/>
  <c r="BL47" i="6"/>
  <c r="BL48" i="6"/>
  <c r="BL49" i="6"/>
  <c r="BL50" i="6"/>
  <c r="BL51" i="6"/>
  <c r="BL52" i="6"/>
  <c r="BL53" i="6"/>
  <c r="BL54" i="6"/>
  <c r="BL55" i="6"/>
  <c r="BL56" i="6"/>
  <c r="BL57" i="6"/>
  <c r="BL58" i="6"/>
  <c r="BL59" i="6"/>
  <c r="BL60" i="6"/>
  <c r="BL61" i="6"/>
  <c r="BL62" i="6"/>
  <c r="BL63" i="6"/>
  <c r="BL64" i="6"/>
  <c r="BL65" i="6"/>
  <c r="BL66" i="6"/>
  <c r="BL67" i="6"/>
  <c r="BL68" i="6"/>
  <c r="BL69" i="6"/>
  <c r="BL70" i="6"/>
  <c r="BL71" i="6"/>
  <c r="BL72" i="6"/>
  <c r="BL73" i="6"/>
  <c r="BL74" i="6"/>
  <c r="BL75" i="6"/>
  <c r="BL76" i="6"/>
  <c r="BL77" i="6"/>
  <c r="BL78" i="6"/>
  <c r="BL79" i="6"/>
  <c r="BL80" i="6"/>
  <c r="BL81" i="6"/>
  <c r="BL82" i="6"/>
  <c r="BL83" i="6"/>
  <c r="BL84" i="6"/>
  <c r="BL85" i="6"/>
  <c r="BL86" i="6"/>
  <c r="BL87" i="6"/>
  <c r="BL88" i="6"/>
  <c r="BL89" i="6"/>
  <c r="BL90" i="6"/>
  <c r="BL91" i="6"/>
  <c r="BL92" i="6"/>
  <c r="BL93" i="6"/>
  <c r="BL94" i="6"/>
  <c r="BL95" i="6"/>
  <c r="BL96" i="6"/>
  <c r="BL97" i="6"/>
  <c r="BL98" i="6"/>
  <c r="BL99" i="6"/>
  <c r="BL100" i="6"/>
  <c r="BL101" i="6"/>
  <c r="BL102" i="6"/>
  <c r="BL103" i="6"/>
  <c r="BL104" i="6"/>
  <c r="BL105" i="6"/>
  <c r="BL106" i="6"/>
  <c r="BL107" i="6"/>
  <c r="BL108" i="6"/>
  <c r="BL109" i="6"/>
  <c r="BL110" i="6"/>
  <c r="BL111" i="6"/>
  <c r="BL112" i="6"/>
  <c r="BL113" i="6"/>
  <c r="BL114" i="6"/>
  <c r="BL115" i="6"/>
  <c r="BL116" i="6"/>
  <c r="BL117" i="6"/>
  <c r="BL118" i="6"/>
  <c r="BL119" i="6"/>
  <c r="BL120" i="6"/>
  <c r="BL121" i="6"/>
  <c r="BL122" i="6"/>
  <c r="BL123" i="6"/>
  <c r="BL124" i="6"/>
  <c r="BL125" i="6"/>
  <c r="BL126" i="6"/>
  <c r="BL127" i="6"/>
  <c r="BL128" i="6"/>
  <c r="BL129" i="6"/>
  <c r="BL130" i="6"/>
  <c r="BL131" i="6"/>
  <c r="BL132" i="6"/>
  <c r="BL133" i="6"/>
  <c r="BL134" i="6"/>
  <c r="BL135" i="6"/>
  <c r="BL136" i="6"/>
  <c r="BL137" i="6"/>
  <c r="BL138" i="6"/>
  <c r="BL139" i="6"/>
  <c r="BL140" i="6"/>
  <c r="BL141" i="6"/>
  <c r="BL142" i="6"/>
  <c r="BL143" i="6"/>
  <c r="BL144" i="6"/>
  <c r="BL145" i="6"/>
  <c r="BL146" i="6"/>
  <c r="BL147" i="6"/>
  <c r="BL148" i="6"/>
  <c r="BL149" i="6"/>
  <c r="BL150" i="6"/>
  <c r="BL151" i="6"/>
  <c r="BL152" i="6"/>
  <c r="BL153" i="6"/>
  <c r="BL154" i="6"/>
  <c r="BL155" i="6"/>
  <c r="BL156" i="6"/>
  <c r="BL157" i="6"/>
  <c r="BL158" i="6"/>
  <c r="BL159" i="6"/>
  <c r="BL160" i="6"/>
  <c r="BL161" i="6"/>
  <c r="BL162" i="6"/>
  <c r="BL163" i="6"/>
  <c r="BL164" i="6"/>
  <c r="BL165" i="6"/>
  <c r="BL166" i="6"/>
  <c r="BL167" i="6"/>
  <c r="BL168" i="6"/>
  <c r="BL169" i="6"/>
  <c r="BL170" i="6"/>
  <c r="BL171" i="6"/>
  <c r="BL172" i="6"/>
  <c r="BL173" i="6"/>
  <c r="BL174" i="6"/>
  <c r="BL175" i="6"/>
  <c r="BL176" i="6"/>
  <c r="BL177" i="6"/>
  <c r="BL178" i="6"/>
  <c r="BL179" i="6"/>
  <c r="BL180" i="6"/>
  <c r="BL181" i="6"/>
  <c r="BL182" i="6"/>
  <c r="BL183" i="6"/>
  <c r="BL184" i="6"/>
  <c r="BL185" i="6"/>
  <c r="BL186" i="6"/>
  <c r="BL187" i="6"/>
  <c r="BL188" i="6"/>
  <c r="BL189" i="6"/>
  <c r="BL190" i="6"/>
  <c r="BL191" i="6"/>
  <c r="BL192" i="6"/>
  <c r="BL193" i="6"/>
  <c r="BL194" i="6"/>
  <c r="BL195" i="6"/>
  <c r="BL196" i="6"/>
  <c r="BL197" i="6"/>
  <c r="BL198" i="6"/>
  <c r="BL199" i="6"/>
  <c r="BL200" i="6"/>
  <c r="BL201" i="6"/>
  <c r="BL202" i="6"/>
  <c r="BL203" i="6"/>
  <c r="BL204" i="6"/>
  <c r="BL205" i="6"/>
  <c r="BL206" i="6"/>
  <c r="BL207" i="6"/>
  <c r="BL208" i="6"/>
  <c r="BL209" i="6"/>
  <c r="BL210" i="6"/>
  <c r="BL211" i="6"/>
  <c r="BL212" i="6"/>
  <c r="BL213" i="6"/>
  <c r="BL214" i="6"/>
  <c r="BL215" i="6"/>
  <c r="BL216" i="6"/>
  <c r="BL217" i="6"/>
  <c r="BL218" i="6"/>
  <c r="BL219" i="6"/>
  <c r="BL220" i="6"/>
  <c r="BL221" i="6"/>
  <c r="BL222" i="6"/>
  <c r="BL223" i="6"/>
  <c r="BL224" i="6"/>
  <c r="BL225" i="6"/>
  <c r="BL226" i="6"/>
  <c r="BL227" i="6"/>
  <c r="BL228" i="6"/>
  <c r="BL229" i="6"/>
  <c r="BL230" i="6"/>
  <c r="BL231" i="6"/>
  <c r="BL232" i="6"/>
  <c r="BL233" i="6"/>
  <c r="BL234" i="6"/>
  <c r="BL235" i="6"/>
  <c r="BL236" i="6"/>
  <c r="BL237" i="6"/>
  <c r="BL238" i="6"/>
  <c r="BL239" i="6"/>
  <c r="BL240" i="6"/>
  <c r="BL241" i="6"/>
  <c r="BL242" i="6"/>
  <c r="BL243" i="6"/>
  <c r="BL244" i="6"/>
  <c r="BL245" i="6"/>
  <c r="BL246" i="6"/>
  <c r="BL247" i="6"/>
  <c r="BL248" i="6"/>
  <c r="BL249" i="6"/>
  <c r="BL250" i="6"/>
  <c r="BL251" i="6"/>
  <c r="BL252" i="6"/>
  <c r="BL253" i="6"/>
  <c r="BL254" i="6"/>
  <c r="BL255" i="6"/>
  <c r="BL256" i="6"/>
  <c r="BL257" i="6"/>
  <c r="BL258" i="6"/>
  <c r="BL259" i="6"/>
  <c r="BL260" i="6"/>
  <c r="BL261" i="6"/>
  <c r="BL262" i="6"/>
  <c r="BL263" i="6"/>
  <c r="BL264" i="6"/>
  <c r="BL265" i="6"/>
  <c r="BL266" i="6"/>
  <c r="BL267" i="6"/>
  <c r="BL268" i="6"/>
  <c r="BL269" i="6"/>
  <c r="BL270" i="6"/>
  <c r="BL271" i="6"/>
  <c r="BL272" i="6"/>
  <c r="BL273" i="6"/>
  <c r="BL274" i="6"/>
  <c r="BL275" i="6"/>
  <c r="BL276" i="6"/>
  <c r="BL277" i="6"/>
  <c r="BL278" i="6"/>
  <c r="BL279" i="6"/>
  <c r="BL280" i="6"/>
  <c r="BL281" i="6"/>
  <c r="BL282" i="6"/>
  <c r="BL283" i="6"/>
  <c r="BL284" i="6"/>
  <c r="BL285" i="6"/>
  <c r="BL286" i="6"/>
  <c r="BL287" i="6"/>
  <c r="BL288" i="6"/>
  <c r="BL289" i="6"/>
  <c r="BL290" i="6"/>
  <c r="BL291" i="6"/>
  <c r="BL292" i="6"/>
  <c r="BL293" i="6"/>
  <c r="BL294" i="6"/>
  <c r="BL295" i="6"/>
  <c r="BL296" i="6"/>
  <c r="BL297" i="6"/>
  <c r="BL298" i="6"/>
  <c r="BL299" i="6"/>
  <c r="BL300" i="6"/>
  <c r="BL301" i="6"/>
  <c r="BL302" i="6"/>
  <c r="BL303" i="6"/>
  <c r="BL304" i="6"/>
  <c r="BL305" i="6"/>
  <c r="BL306" i="6"/>
  <c r="BL307" i="6"/>
  <c r="BL308" i="6"/>
  <c r="BL309" i="6"/>
  <c r="BL310" i="6"/>
  <c r="BL311" i="6"/>
  <c r="BL312" i="6"/>
  <c r="BL313" i="6"/>
  <c r="BL314" i="6"/>
  <c r="BL315" i="6"/>
  <c r="BL316" i="6"/>
  <c r="BL317" i="6"/>
  <c r="BL318" i="6"/>
  <c r="BL319" i="6"/>
  <c r="BL320" i="6"/>
  <c r="BL321" i="6"/>
  <c r="BL322" i="6"/>
  <c r="BL323" i="6"/>
  <c r="BL324" i="6"/>
  <c r="BL325" i="6"/>
  <c r="BL326" i="6"/>
  <c r="BL327" i="6"/>
  <c r="BL328" i="6"/>
  <c r="BL329" i="6"/>
  <c r="BL330" i="6"/>
  <c r="BL331" i="6"/>
  <c r="BL332" i="6"/>
  <c r="BL333" i="6"/>
  <c r="BL334" i="6"/>
  <c r="BL335" i="6"/>
  <c r="BL336" i="6"/>
  <c r="BL337" i="6"/>
  <c r="BL338" i="6"/>
  <c r="BL339" i="6"/>
  <c r="BL340" i="6"/>
  <c r="BL341" i="6"/>
  <c r="BL342" i="6"/>
  <c r="BL343" i="6"/>
  <c r="BL344" i="6"/>
  <c r="BL345" i="6"/>
  <c r="BL346" i="6"/>
  <c r="BL347" i="6"/>
  <c r="BL348" i="6"/>
  <c r="BL349" i="6"/>
  <c r="BL350" i="6"/>
  <c r="BL351" i="6"/>
  <c r="BL352" i="6"/>
  <c r="BL353" i="6"/>
  <c r="BL354" i="6"/>
  <c r="BL355" i="6"/>
  <c r="BL356" i="6"/>
  <c r="BL357" i="6"/>
  <c r="BL358" i="6"/>
  <c r="BL359" i="6"/>
  <c r="BL360" i="6"/>
  <c r="BL361" i="6"/>
  <c r="BL362" i="6"/>
  <c r="BL363" i="6"/>
  <c r="BL364" i="6"/>
  <c r="BL365" i="6"/>
  <c r="BL366" i="6"/>
  <c r="BL367" i="6"/>
  <c r="BL368" i="6"/>
  <c r="BL369" i="6"/>
  <c r="BL370" i="6"/>
  <c r="BL371" i="6"/>
  <c r="BL372" i="6"/>
  <c r="BL373" i="6"/>
  <c r="BL374" i="6"/>
  <c r="BL375" i="6"/>
  <c r="BL376" i="6"/>
  <c r="BL377" i="6"/>
  <c r="BL378" i="6"/>
  <c r="BL379" i="6"/>
  <c r="BL380" i="6"/>
  <c r="BL381" i="6"/>
  <c r="BL382" i="6"/>
  <c r="BL383" i="6"/>
  <c r="BL384" i="6"/>
  <c r="BL385" i="6"/>
  <c r="BL386" i="6"/>
  <c r="BL387" i="6"/>
  <c r="BL388" i="6"/>
  <c r="BL389" i="6"/>
  <c r="BL390" i="6"/>
  <c r="BL391" i="6"/>
  <c r="BL392" i="6"/>
  <c r="BL393" i="6"/>
  <c r="BL394" i="6"/>
  <c r="BL395" i="6"/>
  <c r="BL396" i="6"/>
  <c r="BL397" i="6"/>
  <c r="BL398" i="6"/>
  <c r="BL399" i="6"/>
  <c r="BL400" i="6"/>
  <c r="BL401" i="6"/>
  <c r="BL402" i="6"/>
  <c r="BL403" i="6"/>
  <c r="BL404" i="6"/>
  <c r="BL405" i="6"/>
  <c r="BL406" i="6"/>
  <c r="BL407" i="6"/>
  <c r="BL408" i="6"/>
  <c r="BL409" i="6"/>
  <c r="BL410" i="6"/>
  <c r="BL411" i="6"/>
  <c r="BL412" i="6"/>
  <c r="BL413" i="6"/>
  <c r="BL414" i="6"/>
  <c r="BL415" i="6"/>
  <c r="BL416" i="6"/>
  <c r="BL417" i="6"/>
  <c r="BL418" i="6"/>
  <c r="BL419" i="6"/>
  <c r="BL420" i="6"/>
  <c r="BL421" i="6"/>
  <c r="BL422" i="6"/>
  <c r="BL423" i="6"/>
  <c r="BL424" i="6"/>
  <c r="BL425" i="6"/>
  <c r="BL426" i="6"/>
  <c r="BL427" i="6"/>
  <c r="BL428" i="6"/>
  <c r="BL429" i="6"/>
  <c r="BL430" i="6"/>
  <c r="BL431" i="6"/>
  <c r="BL432" i="6"/>
  <c r="BL433" i="6"/>
  <c r="BL434" i="6"/>
  <c r="BL435" i="6"/>
  <c r="BL436" i="6"/>
  <c r="BL437" i="6"/>
  <c r="BL438" i="6"/>
  <c r="BL439" i="6"/>
  <c r="BL440" i="6"/>
  <c r="BL441" i="6"/>
  <c r="BL442" i="6"/>
  <c r="BL443" i="6"/>
  <c r="BL444" i="6"/>
  <c r="BL445" i="6"/>
  <c r="BL446" i="6"/>
  <c r="BL447" i="6"/>
  <c r="BJ3" i="6"/>
  <c r="BJ4" i="6"/>
  <c r="BJ5" i="6"/>
  <c r="BJ6" i="6"/>
  <c r="BJ7" i="6"/>
  <c r="BJ8" i="6"/>
  <c r="BJ9" i="6"/>
  <c r="BJ10" i="6"/>
  <c r="BJ11" i="6"/>
  <c r="BJ12" i="6"/>
  <c r="BJ13" i="6"/>
  <c r="BJ14" i="6"/>
  <c r="BJ15" i="6"/>
  <c r="BJ16" i="6"/>
  <c r="BJ17" i="6"/>
  <c r="BJ18" i="6"/>
  <c r="BJ19" i="6"/>
  <c r="BJ20" i="6"/>
  <c r="BJ21" i="6"/>
  <c r="BJ22" i="6"/>
  <c r="BJ23" i="6"/>
  <c r="BJ24" i="6"/>
  <c r="BJ25" i="6"/>
  <c r="BJ26" i="6"/>
  <c r="BJ27" i="6"/>
  <c r="BJ28" i="6"/>
  <c r="BJ29" i="6"/>
  <c r="BJ30" i="6"/>
  <c r="BJ31" i="6"/>
  <c r="BJ32" i="6"/>
  <c r="BJ33" i="6"/>
  <c r="BJ34" i="6"/>
  <c r="BJ35" i="6"/>
  <c r="BJ36" i="6"/>
  <c r="BJ37" i="6"/>
  <c r="BJ38" i="6"/>
  <c r="BJ39" i="6"/>
  <c r="BJ40" i="6"/>
  <c r="BJ41" i="6"/>
  <c r="BJ42" i="6"/>
  <c r="BJ43" i="6"/>
  <c r="BJ44" i="6"/>
  <c r="BJ45" i="6"/>
  <c r="BJ46" i="6"/>
  <c r="BJ47" i="6"/>
  <c r="BJ48" i="6"/>
  <c r="BJ49" i="6"/>
  <c r="BJ50" i="6"/>
  <c r="BJ51" i="6"/>
  <c r="BJ52" i="6"/>
  <c r="BJ53" i="6"/>
  <c r="BJ54" i="6"/>
  <c r="BJ55" i="6"/>
  <c r="BJ56" i="6"/>
  <c r="BJ57" i="6"/>
  <c r="BJ58" i="6"/>
  <c r="BJ59" i="6"/>
  <c r="BJ60" i="6"/>
  <c r="BJ61" i="6"/>
  <c r="BJ62" i="6"/>
  <c r="BJ63" i="6"/>
  <c r="BJ64" i="6"/>
  <c r="BJ65" i="6"/>
  <c r="BJ66" i="6"/>
  <c r="BJ67" i="6"/>
  <c r="BJ68" i="6"/>
  <c r="BJ69" i="6"/>
  <c r="BJ70" i="6"/>
  <c r="BJ71" i="6"/>
  <c r="BJ72" i="6"/>
  <c r="BJ73" i="6"/>
  <c r="BJ74" i="6"/>
  <c r="BJ75" i="6"/>
  <c r="BJ76" i="6"/>
  <c r="BJ77" i="6"/>
  <c r="BJ78" i="6"/>
  <c r="BJ79" i="6"/>
  <c r="BJ80" i="6"/>
  <c r="BJ81" i="6"/>
  <c r="BJ82" i="6"/>
  <c r="BJ83" i="6"/>
  <c r="BJ84" i="6"/>
  <c r="BJ85" i="6"/>
  <c r="BJ86" i="6"/>
  <c r="BJ87" i="6"/>
  <c r="BJ88" i="6"/>
  <c r="BJ89" i="6"/>
  <c r="BJ90" i="6"/>
  <c r="BJ91" i="6"/>
  <c r="BJ92" i="6"/>
  <c r="BJ93" i="6"/>
  <c r="BJ94" i="6"/>
  <c r="BJ95" i="6"/>
  <c r="BJ96" i="6"/>
  <c r="BJ97" i="6"/>
  <c r="BJ98" i="6"/>
  <c r="BJ99" i="6"/>
  <c r="BJ100" i="6"/>
  <c r="BJ101" i="6"/>
  <c r="BJ102" i="6"/>
  <c r="BJ103" i="6"/>
  <c r="BJ104" i="6"/>
  <c r="BJ105" i="6"/>
  <c r="BJ106" i="6"/>
  <c r="BJ107" i="6"/>
  <c r="BJ108" i="6"/>
  <c r="BJ109" i="6"/>
  <c r="BJ110" i="6"/>
  <c r="BJ111" i="6"/>
  <c r="BJ112" i="6"/>
  <c r="BJ113" i="6"/>
  <c r="BJ114" i="6"/>
  <c r="BJ115" i="6"/>
  <c r="BJ116" i="6"/>
  <c r="BJ117" i="6"/>
  <c r="BJ118" i="6"/>
  <c r="BJ119" i="6"/>
  <c r="BJ120" i="6"/>
  <c r="BJ121" i="6"/>
  <c r="BJ122" i="6"/>
  <c r="BJ123" i="6"/>
  <c r="BJ124" i="6"/>
  <c r="BJ125" i="6"/>
  <c r="BJ126" i="6"/>
  <c r="BJ127" i="6"/>
  <c r="BJ128" i="6"/>
  <c r="BJ129" i="6"/>
  <c r="BJ130" i="6"/>
  <c r="BJ131" i="6"/>
  <c r="BJ132" i="6"/>
  <c r="BJ133" i="6"/>
  <c r="BJ134" i="6"/>
  <c r="BJ135" i="6"/>
  <c r="BJ136" i="6"/>
  <c r="BJ137" i="6"/>
  <c r="BJ138" i="6"/>
  <c r="BJ139" i="6"/>
  <c r="BJ140" i="6"/>
  <c r="BJ141" i="6"/>
  <c r="BJ142" i="6"/>
  <c r="BJ143" i="6"/>
  <c r="BJ144" i="6"/>
  <c r="BJ145" i="6"/>
  <c r="BJ146" i="6"/>
  <c r="BJ147" i="6"/>
  <c r="BJ148" i="6"/>
  <c r="BJ149" i="6"/>
  <c r="BJ150" i="6"/>
  <c r="BJ151" i="6"/>
  <c r="BJ152" i="6"/>
  <c r="BJ153" i="6"/>
  <c r="BJ154" i="6"/>
  <c r="BJ155" i="6"/>
  <c r="BJ156" i="6"/>
  <c r="BJ157" i="6"/>
  <c r="BJ158" i="6"/>
  <c r="BJ159" i="6"/>
  <c r="BJ160" i="6"/>
  <c r="BJ161" i="6"/>
  <c r="BJ162" i="6"/>
  <c r="BJ163" i="6"/>
  <c r="BJ164" i="6"/>
  <c r="BJ165" i="6"/>
  <c r="BJ166" i="6"/>
  <c r="BJ167" i="6"/>
  <c r="BJ168" i="6"/>
  <c r="BJ169" i="6"/>
  <c r="BJ170" i="6"/>
  <c r="BJ171" i="6"/>
  <c r="BJ172" i="6"/>
  <c r="BJ173" i="6"/>
  <c r="BJ174" i="6"/>
  <c r="BJ175" i="6"/>
  <c r="BJ176" i="6"/>
  <c r="BJ177" i="6"/>
  <c r="BJ178" i="6"/>
  <c r="BJ179" i="6"/>
  <c r="BJ180" i="6"/>
  <c r="BJ181" i="6"/>
  <c r="BJ182" i="6"/>
  <c r="BJ183" i="6"/>
  <c r="BJ184" i="6"/>
  <c r="BJ185" i="6"/>
  <c r="BJ186" i="6"/>
  <c r="BJ187" i="6"/>
  <c r="BJ188" i="6"/>
  <c r="BJ189" i="6"/>
  <c r="BJ190" i="6"/>
  <c r="BJ191" i="6"/>
  <c r="BJ192" i="6"/>
  <c r="BJ193" i="6"/>
  <c r="BJ194" i="6"/>
  <c r="BJ195" i="6"/>
  <c r="BJ196" i="6"/>
  <c r="BJ197" i="6"/>
  <c r="BJ198" i="6"/>
  <c r="BJ199" i="6"/>
  <c r="BJ200" i="6"/>
  <c r="BJ201" i="6"/>
  <c r="BJ202" i="6"/>
  <c r="BJ203" i="6"/>
  <c r="BJ204" i="6"/>
  <c r="BJ205" i="6"/>
  <c r="BJ206" i="6"/>
  <c r="BJ207" i="6"/>
  <c r="BJ208" i="6"/>
  <c r="BJ209" i="6"/>
  <c r="BJ210" i="6"/>
  <c r="BJ211" i="6"/>
  <c r="BJ212" i="6"/>
  <c r="BJ213" i="6"/>
  <c r="BJ214" i="6"/>
  <c r="BJ215" i="6"/>
  <c r="BJ216" i="6"/>
  <c r="BJ217" i="6"/>
  <c r="BJ218" i="6"/>
  <c r="BJ219" i="6"/>
  <c r="BJ220" i="6"/>
  <c r="BJ221" i="6"/>
  <c r="BJ222" i="6"/>
  <c r="BJ223" i="6"/>
  <c r="BJ224" i="6"/>
  <c r="BJ225" i="6"/>
  <c r="BJ226" i="6"/>
  <c r="BJ227" i="6"/>
  <c r="BJ228" i="6"/>
  <c r="BJ229" i="6"/>
  <c r="BJ230" i="6"/>
  <c r="BJ231" i="6"/>
  <c r="BJ232" i="6"/>
  <c r="BJ233" i="6"/>
  <c r="BJ234" i="6"/>
  <c r="BJ235" i="6"/>
  <c r="BJ236" i="6"/>
  <c r="BJ237" i="6"/>
  <c r="BJ238" i="6"/>
  <c r="BJ239" i="6"/>
  <c r="BJ240" i="6"/>
  <c r="BJ241" i="6"/>
  <c r="BJ242" i="6"/>
  <c r="BJ243" i="6"/>
  <c r="BJ244" i="6"/>
  <c r="BJ245" i="6"/>
  <c r="BJ246" i="6"/>
  <c r="BJ247" i="6"/>
  <c r="BJ248" i="6"/>
  <c r="BJ249" i="6"/>
  <c r="BJ250" i="6"/>
  <c r="BJ251" i="6"/>
  <c r="BJ252" i="6"/>
  <c r="BJ253" i="6"/>
  <c r="BJ254" i="6"/>
  <c r="BJ255" i="6"/>
  <c r="BJ256" i="6"/>
  <c r="BJ257" i="6"/>
  <c r="BJ258" i="6"/>
  <c r="BJ259" i="6"/>
  <c r="BJ260" i="6"/>
  <c r="BJ261" i="6"/>
  <c r="BJ262" i="6"/>
  <c r="BJ263" i="6"/>
  <c r="BJ264" i="6"/>
  <c r="BJ265" i="6"/>
  <c r="BJ266" i="6"/>
  <c r="BJ267" i="6"/>
  <c r="BJ268" i="6"/>
  <c r="BJ269" i="6"/>
  <c r="BJ270" i="6"/>
  <c r="BJ271" i="6"/>
  <c r="BJ272" i="6"/>
  <c r="BJ273" i="6"/>
  <c r="BJ274" i="6"/>
  <c r="BJ275" i="6"/>
  <c r="BJ276" i="6"/>
  <c r="BJ277" i="6"/>
  <c r="BJ278" i="6"/>
  <c r="BJ279" i="6"/>
  <c r="BJ280" i="6"/>
  <c r="BJ281" i="6"/>
  <c r="BJ282" i="6"/>
  <c r="BJ283" i="6"/>
  <c r="BJ284" i="6"/>
  <c r="BJ285" i="6"/>
  <c r="BJ286" i="6"/>
  <c r="BJ287" i="6"/>
  <c r="BJ288" i="6"/>
  <c r="BJ289" i="6"/>
  <c r="BJ290" i="6"/>
  <c r="BJ291" i="6"/>
  <c r="BJ292" i="6"/>
  <c r="BJ293" i="6"/>
  <c r="BJ294" i="6"/>
  <c r="BJ295" i="6"/>
  <c r="BJ296" i="6"/>
  <c r="BJ297" i="6"/>
  <c r="BJ298" i="6"/>
  <c r="BJ299" i="6"/>
  <c r="BJ300" i="6"/>
  <c r="BJ301" i="6"/>
  <c r="BJ302" i="6"/>
  <c r="BJ303" i="6"/>
  <c r="BJ304" i="6"/>
  <c r="BJ305" i="6"/>
  <c r="BJ306" i="6"/>
  <c r="BJ307" i="6"/>
  <c r="BJ308" i="6"/>
  <c r="BJ309" i="6"/>
  <c r="BJ310" i="6"/>
  <c r="BJ311" i="6"/>
  <c r="BJ312" i="6"/>
  <c r="BJ313" i="6"/>
  <c r="BJ314" i="6"/>
  <c r="BJ315" i="6"/>
  <c r="BJ316" i="6"/>
  <c r="BJ317" i="6"/>
  <c r="BJ318" i="6"/>
  <c r="BJ319" i="6"/>
  <c r="BJ320" i="6"/>
  <c r="BJ321" i="6"/>
  <c r="BJ322" i="6"/>
  <c r="BJ323" i="6"/>
  <c r="BJ324" i="6"/>
  <c r="BJ325" i="6"/>
  <c r="BJ326" i="6"/>
  <c r="BJ327" i="6"/>
  <c r="BJ328" i="6"/>
  <c r="BJ329" i="6"/>
  <c r="BJ330" i="6"/>
  <c r="BJ331" i="6"/>
  <c r="BJ332" i="6"/>
  <c r="BJ333" i="6"/>
  <c r="BJ334" i="6"/>
  <c r="BJ335" i="6"/>
  <c r="BJ336" i="6"/>
  <c r="BJ337" i="6"/>
  <c r="BJ338" i="6"/>
  <c r="BJ339" i="6"/>
  <c r="BJ340" i="6"/>
  <c r="BJ341" i="6"/>
  <c r="BJ342" i="6"/>
  <c r="BJ343" i="6"/>
  <c r="BJ344" i="6"/>
  <c r="BJ345" i="6"/>
  <c r="BJ346" i="6"/>
  <c r="BJ347" i="6"/>
  <c r="BJ348" i="6"/>
  <c r="BJ349" i="6"/>
  <c r="BJ350" i="6"/>
  <c r="BJ351" i="6"/>
  <c r="BJ352" i="6"/>
  <c r="BJ353" i="6"/>
  <c r="BJ354" i="6"/>
  <c r="BJ355" i="6"/>
  <c r="BJ356" i="6"/>
  <c r="BJ357" i="6"/>
  <c r="BJ358" i="6"/>
  <c r="BJ359" i="6"/>
  <c r="BJ360" i="6"/>
  <c r="BJ361" i="6"/>
  <c r="BJ362" i="6"/>
  <c r="BJ363" i="6"/>
  <c r="BJ364" i="6"/>
  <c r="BJ365" i="6"/>
  <c r="BJ366" i="6"/>
  <c r="BJ367" i="6"/>
  <c r="BJ368" i="6"/>
  <c r="BJ369" i="6"/>
  <c r="BJ370" i="6"/>
  <c r="BJ371" i="6"/>
  <c r="BJ372" i="6"/>
  <c r="BJ373" i="6"/>
  <c r="BJ374" i="6"/>
  <c r="BJ375" i="6"/>
  <c r="BJ376" i="6"/>
  <c r="BJ377" i="6"/>
  <c r="BJ378" i="6"/>
  <c r="BJ379" i="6"/>
  <c r="BJ380" i="6"/>
  <c r="BJ381" i="6"/>
  <c r="BJ382" i="6"/>
  <c r="BJ383" i="6"/>
  <c r="BJ384" i="6"/>
  <c r="BJ385" i="6"/>
  <c r="BJ386" i="6"/>
  <c r="BJ387" i="6"/>
  <c r="BJ388" i="6"/>
  <c r="BJ389" i="6"/>
  <c r="BJ390" i="6"/>
  <c r="BJ391" i="6"/>
  <c r="BJ392" i="6"/>
  <c r="BJ393" i="6"/>
  <c r="BJ394" i="6"/>
  <c r="BJ395" i="6"/>
  <c r="BJ396" i="6"/>
  <c r="BJ397" i="6"/>
  <c r="BJ398" i="6"/>
  <c r="BJ399" i="6"/>
  <c r="BJ400" i="6"/>
  <c r="BJ401" i="6"/>
  <c r="BJ402" i="6"/>
  <c r="BJ403" i="6"/>
  <c r="BJ404" i="6"/>
  <c r="BJ405" i="6"/>
  <c r="BJ406" i="6"/>
  <c r="BJ407" i="6"/>
  <c r="BJ408" i="6"/>
  <c r="BJ409" i="6"/>
  <c r="BJ410" i="6"/>
  <c r="BJ411" i="6"/>
  <c r="BJ412" i="6"/>
  <c r="BJ413" i="6"/>
  <c r="BJ414" i="6"/>
  <c r="BJ415" i="6"/>
  <c r="BJ416" i="6"/>
  <c r="BJ417" i="6"/>
  <c r="BJ418" i="6"/>
  <c r="BJ419" i="6"/>
  <c r="BJ420" i="6"/>
  <c r="BJ421" i="6"/>
  <c r="BJ422" i="6"/>
  <c r="BJ423" i="6"/>
  <c r="BJ424" i="6"/>
  <c r="BJ425" i="6"/>
  <c r="BJ426" i="6"/>
  <c r="BJ427" i="6"/>
  <c r="BJ428" i="6"/>
  <c r="BJ429" i="6"/>
  <c r="BJ430" i="6"/>
  <c r="BJ431" i="6"/>
  <c r="BJ432" i="6"/>
  <c r="BJ433" i="6"/>
  <c r="BJ434" i="6"/>
  <c r="BJ435" i="6"/>
  <c r="BJ436" i="6"/>
  <c r="BJ437" i="6"/>
  <c r="BJ438" i="6"/>
  <c r="BJ439" i="6"/>
  <c r="BJ440" i="6"/>
  <c r="BJ441" i="6"/>
  <c r="BJ442" i="6"/>
  <c r="BJ443" i="6"/>
  <c r="BJ444" i="6"/>
  <c r="BJ445" i="6"/>
  <c r="BJ446" i="6"/>
  <c r="BJ447" i="6"/>
  <c r="BH3" i="6"/>
  <c r="BH4" i="6"/>
  <c r="BH5" i="6"/>
  <c r="BH6" i="6"/>
  <c r="BH7" i="6"/>
  <c r="BH8" i="6"/>
  <c r="BH9" i="6"/>
  <c r="BH10" i="6"/>
  <c r="BH11" i="6"/>
  <c r="BH12" i="6"/>
  <c r="BH13" i="6"/>
  <c r="BH14" i="6"/>
  <c r="BH15" i="6"/>
  <c r="BH16" i="6"/>
  <c r="BH17" i="6"/>
  <c r="BH18" i="6"/>
  <c r="BH19" i="6"/>
  <c r="BH20" i="6"/>
  <c r="BH21" i="6"/>
  <c r="BH22" i="6"/>
  <c r="BH23" i="6"/>
  <c r="BH24" i="6"/>
  <c r="BH25" i="6"/>
  <c r="BH26" i="6"/>
  <c r="BH27" i="6"/>
  <c r="BH28" i="6"/>
  <c r="BH29" i="6"/>
  <c r="BH30" i="6"/>
  <c r="BH31" i="6"/>
  <c r="BH32" i="6"/>
  <c r="BH33" i="6"/>
  <c r="BH34" i="6"/>
  <c r="BH35" i="6"/>
  <c r="BH36" i="6"/>
  <c r="BH37" i="6"/>
  <c r="BH38" i="6"/>
  <c r="BH39" i="6"/>
  <c r="BH40" i="6"/>
  <c r="BH41" i="6"/>
  <c r="BH42" i="6"/>
  <c r="BH43" i="6"/>
  <c r="BH44" i="6"/>
  <c r="BH45" i="6"/>
  <c r="BH46" i="6"/>
  <c r="BH47" i="6"/>
  <c r="BH48" i="6"/>
  <c r="BH49" i="6"/>
  <c r="BH50" i="6"/>
  <c r="BH51" i="6"/>
  <c r="BH52" i="6"/>
  <c r="BH53" i="6"/>
  <c r="BH54" i="6"/>
  <c r="BH55" i="6"/>
  <c r="BH56" i="6"/>
  <c r="BH57" i="6"/>
  <c r="BH58" i="6"/>
  <c r="BH59" i="6"/>
  <c r="BH60" i="6"/>
  <c r="BH61" i="6"/>
  <c r="BH62" i="6"/>
  <c r="BH63" i="6"/>
  <c r="BH64" i="6"/>
  <c r="BH65" i="6"/>
  <c r="BH66" i="6"/>
  <c r="BH67" i="6"/>
  <c r="BH68" i="6"/>
  <c r="BH69" i="6"/>
  <c r="BH70" i="6"/>
  <c r="BH71" i="6"/>
  <c r="BH72" i="6"/>
  <c r="BH73" i="6"/>
  <c r="BH74" i="6"/>
  <c r="BH75" i="6"/>
  <c r="BH76" i="6"/>
  <c r="BH77" i="6"/>
  <c r="BH78" i="6"/>
  <c r="BH79" i="6"/>
  <c r="BH80" i="6"/>
  <c r="BH81" i="6"/>
  <c r="BH82" i="6"/>
  <c r="BH83" i="6"/>
  <c r="BH84" i="6"/>
  <c r="BH85" i="6"/>
  <c r="BH86" i="6"/>
  <c r="BH87" i="6"/>
  <c r="BH88" i="6"/>
  <c r="BH89" i="6"/>
  <c r="BH90" i="6"/>
  <c r="BH91" i="6"/>
  <c r="BH92" i="6"/>
  <c r="BH93" i="6"/>
  <c r="BH94" i="6"/>
  <c r="BH95" i="6"/>
  <c r="BH96" i="6"/>
  <c r="BH97" i="6"/>
  <c r="BH98" i="6"/>
  <c r="BH99" i="6"/>
  <c r="BH100" i="6"/>
  <c r="BH101" i="6"/>
  <c r="BH102" i="6"/>
  <c r="BH103" i="6"/>
  <c r="BH104" i="6"/>
  <c r="BH105" i="6"/>
  <c r="BH106" i="6"/>
  <c r="BH107" i="6"/>
  <c r="BH108" i="6"/>
  <c r="BH109" i="6"/>
  <c r="BH110" i="6"/>
  <c r="BH111" i="6"/>
  <c r="BH112" i="6"/>
  <c r="BH113" i="6"/>
  <c r="BH114" i="6"/>
  <c r="BH115" i="6"/>
  <c r="BH116" i="6"/>
  <c r="BH117" i="6"/>
  <c r="BH118" i="6"/>
  <c r="BH119" i="6"/>
  <c r="BH120" i="6"/>
  <c r="BH121" i="6"/>
  <c r="BH122" i="6"/>
  <c r="BH123" i="6"/>
  <c r="BH124" i="6"/>
  <c r="BH125" i="6"/>
  <c r="BH126" i="6"/>
  <c r="BH127" i="6"/>
  <c r="BH128" i="6"/>
  <c r="BH129" i="6"/>
  <c r="BH130" i="6"/>
  <c r="BH131" i="6"/>
  <c r="BH132" i="6"/>
  <c r="BH133" i="6"/>
  <c r="BH134" i="6"/>
  <c r="BH135" i="6"/>
  <c r="BH136" i="6"/>
  <c r="BH137" i="6"/>
  <c r="BH138" i="6"/>
  <c r="BH139" i="6"/>
  <c r="BH140" i="6"/>
  <c r="BH141" i="6"/>
  <c r="BH142" i="6"/>
  <c r="BH143" i="6"/>
  <c r="BH144" i="6"/>
  <c r="BH145" i="6"/>
  <c r="BH146" i="6"/>
  <c r="BH147" i="6"/>
  <c r="BH148" i="6"/>
  <c r="BH149" i="6"/>
  <c r="BH150" i="6"/>
  <c r="BH151" i="6"/>
  <c r="BH152" i="6"/>
  <c r="BH153" i="6"/>
  <c r="BH154" i="6"/>
  <c r="BH155" i="6"/>
  <c r="BH156" i="6"/>
  <c r="BH157" i="6"/>
  <c r="BH158" i="6"/>
  <c r="BH159" i="6"/>
  <c r="BH160" i="6"/>
  <c r="BH161" i="6"/>
  <c r="BH162" i="6"/>
  <c r="BH163" i="6"/>
  <c r="BH164" i="6"/>
  <c r="BH165" i="6"/>
  <c r="BH166" i="6"/>
  <c r="BH167" i="6"/>
  <c r="BH168" i="6"/>
  <c r="BH169" i="6"/>
  <c r="BH170" i="6"/>
  <c r="BH171" i="6"/>
  <c r="BH172" i="6"/>
  <c r="BH173" i="6"/>
  <c r="BH174" i="6"/>
  <c r="BH175" i="6"/>
  <c r="BH176" i="6"/>
  <c r="BH177" i="6"/>
  <c r="BH178" i="6"/>
  <c r="BH179" i="6"/>
  <c r="BH180" i="6"/>
  <c r="BH181" i="6"/>
  <c r="BH182" i="6"/>
  <c r="BH183" i="6"/>
  <c r="BH184" i="6"/>
  <c r="BH185" i="6"/>
  <c r="BH186" i="6"/>
  <c r="BH187" i="6"/>
  <c r="BH188" i="6"/>
  <c r="BH189" i="6"/>
  <c r="BH190" i="6"/>
  <c r="BH191" i="6"/>
  <c r="BH192" i="6"/>
  <c r="BH193" i="6"/>
  <c r="BH194" i="6"/>
  <c r="BH195" i="6"/>
  <c r="BH196" i="6"/>
  <c r="BH197" i="6"/>
  <c r="BH198" i="6"/>
  <c r="BH199" i="6"/>
  <c r="BH200" i="6"/>
  <c r="BH201" i="6"/>
  <c r="BH202" i="6"/>
  <c r="BH203" i="6"/>
  <c r="BH204" i="6"/>
  <c r="BH205" i="6"/>
  <c r="BH206" i="6"/>
  <c r="BH207" i="6"/>
  <c r="BH208" i="6"/>
  <c r="BH209" i="6"/>
  <c r="BH210" i="6"/>
  <c r="BH211" i="6"/>
  <c r="BH212" i="6"/>
  <c r="BH213" i="6"/>
  <c r="BH214" i="6"/>
  <c r="BH215" i="6"/>
  <c r="BH216" i="6"/>
  <c r="BH217" i="6"/>
  <c r="BH218" i="6"/>
  <c r="BH219" i="6"/>
  <c r="BH220" i="6"/>
  <c r="BH221" i="6"/>
  <c r="BH222" i="6"/>
  <c r="BH223" i="6"/>
  <c r="BH224" i="6"/>
  <c r="BH225" i="6"/>
  <c r="BH226" i="6"/>
  <c r="BH227" i="6"/>
  <c r="BH228" i="6"/>
  <c r="BH229" i="6"/>
  <c r="BH230" i="6"/>
  <c r="BH231" i="6"/>
  <c r="BH232" i="6"/>
  <c r="BH233" i="6"/>
  <c r="BH234" i="6"/>
  <c r="BH235" i="6"/>
  <c r="BH236" i="6"/>
  <c r="BH237" i="6"/>
  <c r="BH238" i="6"/>
  <c r="BH239" i="6"/>
  <c r="BH240" i="6"/>
  <c r="BH241" i="6"/>
  <c r="BH242" i="6"/>
  <c r="BH243" i="6"/>
  <c r="BH244" i="6"/>
  <c r="BH245" i="6"/>
  <c r="BH246" i="6"/>
  <c r="BH247" i="6"/>
  <c r="BH248" i="6"/>
  <c r="BH249" i="6"/>
  <c r="BH250" i="6"/>
  <c r="BH251" i="6"/>
  <c r="BH252" i="6"/>
  <c r="BH253" i="6"/>
  <c r="BH254" i="6"/>
  <c r="BH255" i="6"/>
  <c r="BH256" i="6"/>
  <c r="BH257" i="6"/>
  <c r="BH258" i="6"/>
  <c r="BH259" i="6"/>
  <c r="BH260" i="6"/>
  <c r="BH261" i="6"/>
  <c r="BH262" i="6"/>
  <c r="BH263" i="6"/>
  <c r="BH264" i="6"/>
  <c r="BH265" i="6"/>
  <c r="BH266" i="6"/>
  <c r="BH267" i="6"/>
  <c r="BH268" i="6"/>
  <c r="BH269" i="6"/>
  <c r="BH270" i="6"/>
  <c r="BH271" i="6"/>
  <c r="BH272" i="6"/>
  <c r="BH273" i="6"/>
  <c r="BH274" i="6"/>
  <c r="BH275" i="6"/>
  <c r="BH276" i="6"/>
  <c r="BH277" i="6"/>
  <c r="BH278" i="6"/>
  <c r="BH279" i="6"/>
  <c r="BH280" i="6"/>
  <c r="BH281" i="6"/>
  <c r="BH282" i="6"/>
  <c r="BH283" i="6"/>
  <c r="BH284" i="6"/>
  <c r="BH285" i="6"/>
  <c r="BH286" i="6"/>
  <c r="BH287" i="6"/>
  <c r="BH288" i="6"/>
  <c r="BH289" i="6"/>
  <c r="BH290" i="6"/>
  <c r="BH291" i="6"/>
  <c r="BH292" i="6"/>
  <c r="BH293" i="6"/>
  <c r="BH294" i="6"/>
  <c r="BH295" i="6"/>
  <c r="BH296" i="6"/>
  <c r="BH297" i="6"/>
  <c r="BH298" i="6"/>
  <c r="BH299" i="6"/>
  <c r="BH300" i="6"/>
  <c r="BH301" i="6"/>
  <c r="BH302" i="6"/>
  <c r="BH303" i="6"/>
  <c r="BH304" i="6"/>
  <c r="BH305" i="6"/>
  <c r="BH306" i="6"/>
  <c r="BH307" i="6"/>
  <c r="BH308" i="6"/>
  <c r="BH309" i="6"/>
  <c r="BH310" i="6"/>
  <c r="BH311" i="6"/>
  <c r="BH312" i="6"/>
  <c r="BH313" i="6"/>
  <c r="BH314" i="6"/>
  <c r="BH315" i="6"/>
  <c r="BH316" i="6"/>
  <c r="BH317" i="6"/>
  <c r="BH318" i="6"/>
  <c r="BH319" i="6"/>
  <c r="BH320" i="6"/>
  <c r="BH321" i="6"/>
  <c r="BH322" i="6"/>
  <c r="BH323" i="6"/>
  <c r="BH324" i="6"/>
  <c r="BH325" i="6"/>
  <c r="BH326" i="6"/>
  <c r="BH327" i="6"/>
  <c r="BH328" i="6"/>
  <c r="BH329" i="6"/>
  <c r="BH330" i="6"/>
  <c r="BH331" i="6"/>
  <c r="BH332" i="6"/>
  <c r="BH333" i="6"/>
  <c r="BH334" i="6"/>
  <c r="BH335" i="6"/>
  <c r="BH336" i="6"/>
  <c r="BH337" i="6"/>
  <c r="BH338" i="6"/>
  <c r="BH339" i="6"/>
  <c r="BH340" i="6"/>
  <c r="BH341" i="6"/>
  <c r="BH342" i="6"/>
  <c r="BH343" i="6"/>
  <c r="BH344" i="6"/>
  <c r="BH345" i="6"/>
  <c r="BH346" i="6"/>
  <c r="BH347" i="6"/>
  <c r="BH348" i="6"/>
  <c r="BH349" i="6"/>
  <c r="BH350" i="6"/>
  <c r="BH351" i="6"/>
  <c r="BH352" i="6"/>
  <c r="BH353" i="6"/>
  <c r="BH354" i="6"/>
  <c r="BH355" i="6"/>
  <c r="BH356" i="6"/>
  <c r="BH357" i="6"/>
  <c r="BH358" i="6"/>
  <c r="BH359" i="6"/>
  <c r="BH360" i="6"/>
  <c r="BH361" i="6"/>
  <c r="BH362" i="6"/>
  <c r="BH363" i="6"/>
  <c r="BH364" i="6"/>
  <c r="BH365" i="6"/>
  <c r="BH366" i="6"/>
  <c r="BH367" i="6"/>
  <c r="BH368" i="6"/>
  <c r="BH369" i="6"/>
  <c r="BH370" i="6"/>
  <c r="BH371" i="6"/>
  <c r="BH372" i="6"/>
  <c r="BH373" i="6"/>
  <c r="BH374" i="6"/>
  <c r="BH375" i="6"/>
  <c r="BH376" i="6"/>
  <c r="BH377" i="6"/>
  <c r="BH378" i="6"/>
  <c r="BH379" i="6"/>
  <c r="BH380" i="6"/>
  <c r="BH381" i="6"/>
  <c r="BH382" i="6"/>
  <c r="BH383" i="6"/>
  <c r="BH384" i="6"/>
  <c r="BH385" i="6"/>
  <c r="BH386" i="6"/>
  <c r="BH387" i="6"/>
  <c r="BH388" i="6"/>
  <c r="BH389" i="6"/>
  <c r="BH390" i="6"/>
  <c r="BH391" i="6"/>
  <c r="BH392" i="6"/>
  <c r="BH393" i="6"/>
  <c r="BH394" i="6"/>
  <c r="BH395" i="6"/>
  <c r="BH396" i="6"/>
  <c r="BH397" i="6"/>
  <c r="BH398" i="6"/>
  <c r="BH399" i="6"/>
  <c r="BH400" i="6"/>
  <c r="BH401" i="6"/>
  <c r="BH402" i="6"/>
  <c r="BH403" i="6"/>
  <c r="BH404" i="6"/>
  <c r="BH405" i="6"/>
  <c r="BH406" i="6"/>
  <c r="BH407" i="6"/>
  <c r="BH408" i="6"/>
  <c r="BH409" i="6"/>
  <c r="BH410" i="6"/>
  <c r="BH411" i="6"/>
  <c r="BH412" i="6"/>
  <c r="BH413" i="6"/>
  <c r="BH414" i="6"/>
  <c r="BH415" i="6"/>
  <c r="BH416" i="6"/>
  <c r="BH417" i="6"/>
  <c r="BH418" i="6"/>
  <c r="BH419" i="6"/>
  <c r="BH420" i="6"/>
  <c r="BH421" i="6"/>
  <c r="BH422" i="6"/>
  <c r="BH423" i="6"/>
  <c r="BH424" i="6"/>
  <c r="BH425" i="6"/>
  <c r="BH426" i="6"/>
  <c r="BH427" i="6"/>
  <c r="BH428" i="6"/>
  <c r="BH429" i="6"/>
  <c r="BH430" i="6"/>
  <c r="BH431" i="6"/>
  <c r="BH432" i="6"/>
  <c r="BH433" i="6"/>
  <c r="BH434" i="6"/>
  <c r="BH435" i="6"/>
  <c r="BH436" i="6"/>
  <c r="BH437" i="6"/>
  <c r="BH438" i="6"/>
  <c r="BH439" i="6"/>
  <c r="BH440" i="6"/>
  <c r="BH441" i="6"/>
  <c r="BH442" i="6"/>
  <c r="BH443" i="6"/>
  <c r="BH444" i="6"/>
  <c r="BH445" i="6"/>
  <c r="BH446" i="6"/>
  <c r="BH447" i="6"/>
  <c r="BF3" i="6"/>
  <c r="BF4" i="6"/>
  <c r="BF5" i="6"/>
  <c r="BF6" i="6"/>
  <c r="BF7" i="6"/>
  <c r="BF8" i="6"/>
  <c r="BF9" i="6"/>
  <c r="BF10" i="6"/>
  <c r="BF11" i="6"/>
  <c r="BF12" i="6"/>
  <c r="BF13" i="6"/>
  <c r="BF14" i="6"/>
  <c r="BF15" i="6"/>
  <c r="BF16" i="6"/>
  <c r="BF17" i="6"/>
  <c r="BF18" i="6"/>
  <c r="BF19" i="6"/>
  <c r="BF20" i="6"/>
  <c r="BF21" i="6"/>
  <c r="BF22" i="6"/>
  <c r="BF23" i="6"/>
  <c r="BF24" i="6"/>
  <c r="BF25" i="6"/>
  <c r="BF26" i="6"/>
  <c r="BF27" i="6"/>
  <c r="BF28" i="6"/>
  <c r="BF29" i="6"/>
  <c r="BF30" i="6"/>
  <c r="BF31" i="6"/>
  <c r="BF32" i="6"/>
  <c r="BF33" i="6"/>
  <c r="BF34" i="6"/>
  <c r="BF35" i="6"/>
  <c r="BF36" i="6"/>
  <c r="BF37" i="6"/>
  <c r="BF38" i="6"/>
  <c r="BF39" i="6"/>
  <c r="BF40" i="6"/>
  <c r="BF41" i="6"/>
  <c r="BF42" i="6"/>
  <c r="BF43" i="6"/>
  <c r="BF44" i="6"/>
  <c r="BF45" i="6"/>
  <c r="BF46" i="6"/>
  <c r="BF47" i="6"/>
  <c r="BF48" i="6"/>
  <c r="BF49" i="6"/>
  <c r="BF50" i="6"/>
  <c r="BF51" i="6"/>
  <c r="BF52" i="6"/>
  <c r="BF53" i="6"/>
  <c r="BF54" i="6"/>
  <c r="BF55" i="6"/>
  <c r="BF56" i="6"/>
  <c r="BF57" i="6"/>
  <c r="BF58" i="6"/>
  <c r="BF59" i="6"/>
  <c r="BF60" i="6"/>
  <c r="BF61" i="6"/>
  <c r="BF62" i="6"/>
  <c r="BF63" i="6"/>
  <c r="BF64" i="6"/>
  <c r="BF65" i="6"/>
  <c r="BF66" i="6"/>
  <c r="BF67" i="6"/>
  <c r="BF68" i="6"/>
  <c r="BF69" i="6"/>
  <c r="BF70" i="6"/>
  <c r="BF71" i="6"/>
  <c r="BF72" i="6"/>
  <c r="BF73" i="6"/>
  <c r="BF74" i="6"/>
  <c r="BF75" i="6"/>
  <c r="BF76" i="6"/>
  <c r="BF77" i="6"/>
  <c r="BF78" i="6"/>
  <c r="BF79" i="6"/>
  <c r="BF80" i="6"/>
  <c r="BF81" i="6"/>
  <c r="BF82" i="6"/>
  <c r="BF83" i="6"/>
  <c r="BF84" i="6"/>
  <c r="BF85" i="6"/>
  <c r="BF86" i="6"/>
  <c r="BF87" i="6"/>
  <c r="BF88" i="6"/>
  <c r="BF89" i="6"/>
  <c r="BF90" i="6"/>
  <c r="BF91" i="6"/>
  <c r="BF92" i="6"/>
  <c r="BF93" i="6"/>
  <c r="BF94" i="6"/>
  <c r="BF95" i="6"/>
  <c r="BF96" i="6"/>
  <c r="BF97" i="6"/>
  <c r="BF98" i="6"/>
  <c r="BF99" i="6"/>
  <c r="BF100" i="6"/>
  <c r="BF101" i="6"/>
  <c r="BF102" i="6"/>
  <c r="BF103" i="6"/>
  <c r="BF104" i="6"/>
  <c r="BF105" i="6"/>
  <c r="BF106" i="6"/>
  <c r="BF107" i="6"/>
  <c r="BF108" i="6"/>
  <c r="BF109" i="6"/>
  <c r="BF110" i="6"/>
  <c r="BF111" i="6"/>
  <c r="BF112" i="6"/>
  <c r="BF113" i="6"/>
  <c r="BF114" i="6"/>
  <c r="BF115" i="6"/>
  <c r="BF116" i="6"/>
  <c r="BF117" i="6"/>
  <c r="BF118" i="6"/>
  <c r="BF119" i="6"/>
  <c r="BF120" i="6"/>
  <c r="BF121" i="6"/>
  <c r="BF122" i="6"/>
  <c r="BF123" i="6"/>
  <c r="BF124" i="6"/>
  <c r="BF125" i="6"/>
  <c r="BF126" i="6"/>
  <c r="BF127" i="6"/>
  <c r="BF128" i="6"/>
  <c r="BF129" i="6"/>
  <c r="BF130" i="6"/>
  <c r="BF131" i="6"/>
  <c r="BF132" i="6"/>
  <c r="BF133" i="6"/>
  <c r="BF134" i="6"/>
  <c r="BF135" i="6"/>
  <c r="BF136" i="6"/>
  <c r="BF137" i="6"/>
  <c r="BF138" i="6"/>
  <c r="BF139" i="6"/>
  <c r="BF140" i="6"/>
  <c r="BF141" i="6"/>
  <c r="BF142" i="6"/>
  <c r="BF143" i="6"/>
  <c r="BF144" i="6"/>
  <c r="BF145" i="6"/>
  <c r="BF146" i="6"/>
  <c r="BF147" i="6"/>
  <c r="BF148" i="6"/>
  <c r="BF149" i="6"/>
  <c r="BF150" i="6"/>
  <c r="BF151" i="6"/>
  <c r="BF152" i="6"/>
  <c r="BF153" i="6"/>
  <c r="BF154" i="6"/>
  <c r="BF155" i="6"/>
  <c r="BF156" i="6"/>
  <c r="BF157" i="6"/>
  <c r="BF158" i="6"/>
  <c r="BF159" i="6"/>
  <c r="BF160" i="6"/>
  <c r="BF161" i="6"/>
  <c r="BF162" i="6"/>
  <c r="BF163" i="6"/>
  <c r="BF164" i="6"/>
  <c r="BF165" i="6"/>
  <c r="BF166" i="6"/>
  <c r="BF167" i="6"/>
  <c r="BF168" i="6"/>
  <c r="BF169" i="6"/>
  <c r="BF170" i="6"/>
  <c r="BF171" i="6"/>
  <c r="BF172" i="6"/>
  <c r="BF173" i="6"/>
  <c r="BF174" i="6"/>
  <c r="BF175" i="6"/>
  <c r="BF176" i="6"/>
  <c r="BF177" i="6"/>
  <c r="BF178" i="6"/>
  <c r="BF179" i="6"/>
  <c r="BF180" i="6"/>
  <c r="BF181" i="6"/>
  <c r="BF182" i="6"/>
  <c r="BF183" i="6"/>
  <c r="BF184" i="6"/>
  <c r="BF185" i="6"/>
  <c r="BF186" i="6"/>
  <c r="BF187" i="6"/>
  <c r="BF188" i="6"/>
  <c r="BF189" i="6"/>
  <c r="BF190" i="6"/>
  <c r="BF191" i="6"/>
  <c r="BF192" i="6"/>
  <c r="BF193" i="6"/>
  <c r="BF194" i="6"/>
  <c r="BF195" i="6"/>
  <c r="BF196" i="6"/>
  <c r="BF197" i="6"/>
  <c r="BF198" i="6"/>
  <c r="BF199" i="6"/>
  <c r="BF200" i="6"/>
  <c r="BF201" i="6"/>
  <c r="BF202" i="6"/>
  <c r="BF203" i="6"/>
  <c r="BF204" i="6"/>
  <c r="BF205" i="6"/>
  <c r="BF206" i="6"/>
  <c r="BF207" i="6"/>
  <c r="BF208" i="6"/>
  <c r="BF209" i="6"/>
  <c r="BF210" i="6"/>
  <c r="BF211" i="6"/>
  <c r="BF212" i="6"/>
  <c r="BF213" i="6"/>
  <c r="BF214" i="6"/>
  <c r="BF215" i="6"/>
  <c r="BF216" i="6"/>
  <c r="BF217" i="6"/>
  <c r="BF218" i="6"/>
  <c r="BF219" i="6"/>
  <c r="BF220" i="6"/>
  <c r="BF221" i="6"/>
  <c r="BF222" i="6"/>
  <c r="BF223" i="6"/>
  <c r="BF224" i="6"/>
  <c r="BF225" i="6"/>
  <c r="BF226" i="6"/>
  <c r="BF227" i="6"/>
  <c r="BF228" i="6"/>
  <c r="BF229" i="6"/>
  <c r="BF230" i="6"/>
  <c r="BF231" i="6"/>
  <c r="BF232" i="6"/>
  <c r="BF233" i="6"/>
  <c r="BF234" i="6"/>
  <c r="BF235" i="6"/>
  <c r="BF236" i="6"/>
  <c r="BF237" i="6"/>
  <c r="BF238" i="6"/>
  <c r="BF239" i="6"/>
  <c r="BF240" i="6"/>
  <c r="BF241" i="6"/>
  <c r="BF242" i="6"/>
  <c r="BF243" i="6"/>
  <c r="BF244" i="6"/>
  <c r="BF245" i="6"/>
  <c r="BF246" i="6"/>
  <c r="BF247" i="6"/>
  <c r="BF248" i="6"/>
  <c r="BF249" i="6"/>
  <c r="BF250" i="6"/>
  <c r="BF251" i="6"/>
  <c r="BF252" i="6"/>
  <c r="BF253" i="6"/>
  <c r="BF254" i="6"/>
  <c r="BF255" i="6"/>
  <c r="BF256" i="6"/>
  <c r="BF257" i="6"/>
  <c r="BF258" i="6"/>
  <c r="BF259" i="6"/>
  <c r="BF260" i="6"/>
  <c r="BF261" i="6"/>
  <c r="BF262" i="6"/>
  <c r="BF263" i="6"/>
  <c r="BF264" i="6"/>
  <c r="BF265" i="6"/>
  <c r="BF266" i="6"/>
  <c r="BF267" i="6"/>
  <c r="BF268" i="6"/>
  <c r="BF269" i="6"/>
  <c r="BF270" i="6"/>
  <c r="BF271" i="6"/>
  <c r="BF272" i="6"/>
  <c r="BF273" i="6"/>
  <c r="BF274" i="6"/>
  <c r="BF275" i="6"/>
  <c r="BF276" i="6"/>
  <c r="BF277" i="6"/>
  <c r="BF278" i="6"/>
  <c r="BF279" i="6"/>
  <c r="BF280" i="6"/>
  <c r="BF281" i="6"/>
  <c r="BF282" i="6"/>
  <c r="BF283" i="6"/>
  <c r="BF284" i="6"/>
  <c r="BF285" i="6"/>
  <c r="BF286" i="6"/>
  <c r="BF287" i="6"/>
  <c r="BF288" i="6"/>
  <c r="BF289" i="6"/>
  <c r="BF290" i="6"/>
  <c r="BF291" i="6"/>
  <c r="BF292" i="6"/>
  <c r="BF293" i="6"/>
  <c r="BF294" i="6"/>
  <c r="BF295" i="6"/>
  <c r="BF296" i="6"/>
  <c r="BF297" i="6"/>
  <c r="BF298" i="6"/>
  <c r="BF299" i="6"/>
  <c r="BF300" i="6"/>
  <c r="BF301" i="6"/>
  <c r="BF302" i="6"/>
  <c r="BF303" i="6"/>
  <c r="BF304" i="6"/>
  <c r="BF305" i="6"/>
  <c r="BF306" i="6"/>
  <c r="BF307" i="6"/>
  <c r="BF308" i="6"/>
  <c r="BF309" i="6"/>
  <c r="BF310" i="6"/>
  <c r="BF311" i="6"/>
  <c r="BF312" i="6"/>
  <c r="BF313" i="6"/>
  <c r="BF314" i="6"/>
  <c r="BF315" i="6"/>
  <c r="BF316" i="6"/>
  <c r="BF317" i="6"/>
  <c r="BF318" i="6"/>
  <c r="BF319" i="6"/>
  <c r="BF320" i="6"/>
  <c r="BF321" i="6"/>
  <c r="BF322" i="6"/>
  <c r="BF323" i="6"/>
  <c r="BF324" i="6"/>
  <c r="BF325" i="6"/>
  <c r="BF326" i="6"/>
  <c r="BF327" i="6"/>
  <c r="BF328" i="6"/>
  <c r="BF329" i="6"/>
  <c r="BF330" i="6"/>
  <c r="BF331" i="6"/>
  <c r="BF332" i="6"/>
  <c r="BF333" i="6"/>
  <c r="BF334" i="6"/>
  <c r="BF335" i="6"/>
  <c r="BF336" i="6"/>
  <c r="BF337" i="6"/>
  <c r="BF338" i="6"/>
  <c r="BF339" i="6"/>
  <c r="BF340" i="6"/>
  <c r="BF341" i="6"/>
  <c r="BF342" i="6"/>
  <c r="BF343" i="6"/>
  <c r="BF344" i="6"/>
  <c r="BF345" i="6"/>
  <c r="BF346" i="6"/>
  <c r="BF347" i="6"/>
  <c r="BF348" i="6"/>
  <c r="BF349" i="6"/>
  <c r="BF350" i="6"/>
  <c r="BF351" i="6"/>
  <c r="BF352" i="6"/>
  <c r="BF353" i="6"/>
  <c r="BF354" i="6"/>
  <c r="BF355" i="6"/>
  <c r="BF356" i="6"/>
  <c r="BF357" i="6"/>
  <c r="BF358" i="6"/>
  <c r="BF359" i="6"/>
  <c r="BF360" i="6"/>
  <c r="BF361" i="6"/>
  <c r="BF362" i="6"/>
  <c r="BF363" i="6"/>
  <c r="BF364" i="6"/>
  <c r="BF365" i="6"/>
  <c r="BF366" i="6"/>
  <c r="BF367" i="6"/>
  <c r="BF368" i="6"/>
  <c r="BF369" i="6"/>
  <c r="BF370" i="6"/>
  <c r="BF371" i="6"/>
  <c r="BF372" i="6"/>
  <c r="BF373" i="6"/>
  <c r="BF374" i="6"/>
  <c r="BF375" i="6"/>
  <c r="BF376" i="6"/>
  <c r="BF377" i="6"/>
  <c r="BF378" i="6"/>
  <c r="BF379" i="6"/>
  <c r="BF380" i="6"/>
  <c r="BF381" i="6"/>
  <c r="BF382" i="6"/>
  <c r="BF383" i="6"/>
  <c r="BF384" i="6"/>
  <c r="BF385" i="6"/>
  <c r="BF386" i="6"/>
  <c r="BF387" i="6"/>
  <c r="BF388" i="6"/>
  <c r="BF389" i="6"/>
  <c r="BF390" i="6"/>
  <c r="BF391" i="6"/>
  <c r="BF392" i="6"/>
  <c r="BF393" i="6"/>
  <c r="BF394" i="6"/>
  <c r="BF395" i="6"/>
  <c r="BF396" i="6"/>
  <c r="BF397" i="6"/>
  <c r="BF398" i="6"/>
  <c r="BF399" i="6"/>
  <c r="BF400" i="6"/>
  <c r="BF401" i="6"/>
  <c r="BF402" i="6"/>
  <c r="BF403" i="6"/>
  <c r="BF404" i="6"/>
  <c r="BF405" i="6"/>
  <c r="BF406" i="6"/>
  <c r="BF407" i="6"/>
  <c r="BF408" i="6"/>
  <c r="BF409" i="6"/>
  <c r="BF410" i="6"/>
  <c r="BF411" i="6"/>
  <c r="BF412" i="6"/>
  <c r="BF413" i="6"/>
  <c r="BF414" i="6"/>
  <c r="BF415" i="6"/>
  <c r="BF416" i="6"/>
  <c r="BF417" i="6"/>
  <c r="BF418" i="6"/>
  <c r="BF419" i="6"/>
  <c r="BF420" i="6"/>
  <c r="BF421" i="6"/>
  <c r="BF422" i="6"/>
  <c r="BF423" i="6"/>
  <c r="BF424" i="6"/>
  <c r="BF425" i="6"/>
  <c r="BF426" i="6"/>
  <c r="BF427" i="6"/>
  <c r="BF428" i="6"/>
  <c r="BF429" i="6"/>
  <c r="BF430" i="6"/>
  <c r="BF431" i="6"/>
  <c r="BF432" i="6"/>
  <c r="BF433" i="6"/>
  <c r="BF434" i="6"/>
  <c r="BF435" i="6"/>
  <c r="BF436" i="6"/>
  <c r="BF437" i="6"/>
  <c r="BF438" i="6"/>
  <c r="BF439" i="6"/>
  <c r="BF440" i="6"/>
  <c r="BF441" i="6"/>
  <c r="BF442" i="6"/>
  <c r="BF443" i="6"/>
  <c r="BF444" i="6"/>
  <c r="BF445" i="6"/>
  <c r="BF446" i="6"/>
  <c r="BF447" i="6"/>
  <c r="BD3" i="6"/>
  <c r="BD4" i="6"/>
  <c r="BD5" i="6"/>
  <c r="BD6" i="6"/>
  <c r="BD7" i="6"/>
  <c r="BD8" i="6"/>
  <c r="BD9" i="6"/>
  <c r="BD10" i="6"/>
  <c r="BD11" i="6"/>
  <c r="BD12" i="6"/>
  <c r="BD13" i="6"/>
  <c r="BD14" i="6"/>
  <c r="BD15" i="6"/>
  <c r="BD16" i="6"/>
  <c r="BD17" i="6"/>
  <c r="BD18" i="6"/>
  <c r="BD19" i="6"/>
  <c r="BD20" i="6"/>
  <c r="BD21" i="6"/>
  <c r="BD22" i="6"/>
  <c r="BD23" i="6"/>
  <c r="BD24" i="6"/>
  <c r="BD25" i="6"/>
  <c r="BD26" i="6"/>
  <c r="BD27" i="6"/>
  <c r="BD28" i="6"/>
  <c r="BD29" i="6"/>
  <c r="BD30" i="6"/>
  <c r="BD31" i="6"/>
  <c r="BD32" i="6"/>
  <c r="BD33" i="6"/>
  <c r="BD34" i="6"/>
  <c r="BD35" i="6"/>
  <c r="BD36" i="6"/>
  <c r="BD37" i="6"/>
  <c r="BD38" i="6"/>
  <c r="BD39" i="6"/>
  <c r="BD40" i="6"/>
  <c r="BD41" i="6"/>
  <c r="BD42" i="6"/>
  <c r="BD43" i="6"/>
  <c r="BD44" i="6"/>
  <c r="BD45" i="6"/>
  <c r="BD46" i="6"/>
  <c r="BD47" i="6"/>
  <c r="BD48" i="6"/>
  <c r="BD49" i="6"/>
  <c r="BD50" i="6"/>
  <c r="BD51" i="6"/>
  <c r="BD52" i="6"/>
  <c r="BD53" i="6"/>
  <c r="BD54" i="6"/>
  <c r="BD55" i="6"/>
  <c r="BD56" i="6"/>
  <c r="BD57" i="6"/>
  <c r="BD58" i="6"/>
  <c r="BD59" i="6"/>
  <c r="BD60" i="6"/>
  <c r="BD61" i="6"/>
  <c r="BD62" i="6"/>
  <c r="BD63" i="6"/>
  <c r="BD64" i="6"/>
  <c r="BD65" i="6"/>
  <c r="BD66" i="6"/>
  <c r="BD67" i="6"/>
  <c r="BD68" i="6"/>
  <c r="BD69" i="6"/>
  <c r="BD70" i="6"/>
  <c r="BD71" i="6"/>
  <c r="BD72" i="6"/>
  <c r="BD73" i="6"/>
  <c r="BD74" i="6"/>
  <c r="BD75" i="6"/>
  <c r="BD76" i="6"/>
  <c r="BD77" i="6"/>
  <c r="BD78" i="6"/>
  <c r="BD79" i="6"/>
  <c r="BD80" i="6"/>
  <c r="BD81" i="6"/>
  <c r="BD82" i="6"/>
  <c r="BD83" i="6"/>
  <c r="BD84" i="6"/>
  <c r="BD85" i="6"/>
  <c r="BD86" i="6"/>
  <c r="BD87" i="6"/>
  <c r="BD88" i="6"/>
  <c r="BD89" i="6"/>
  <c r="BD90" i="6"/>
  <c r="BD91" i="6"/>
  <c r="BD92" i="6"/>
  <c r="BD93" i="6"/>
  <c r="BD94" i="6"/>
  <c r="BD95" i="6"/>
  <c r="BD96" i="6"/>
  <c r="BD97" i="6"/>
  <c r="BD98" i="6"/>
  <c r="BD99" i="6"/>
  <c r="BD100" i="6"/>
  <c r="BD101" i="6"/>
  <c r="BD102" i="6"/>
  <c r="BD103" i="6"/>
  <c r="BD104" i="6"/>
  <c r="BD105" i="6"/>
  <c r="BD106" i="6"/>
  <c r="BD107" i="6"/>
  <c r="BD108" i="6"/>
  <c r="BD109" i="6"/>
  <c r="BD110" i="6"/>
  <c r="BD111" i="6"/>
  <c r="BD112" i="6"/>
  <c r="BD113" i="6"/>
  <c r="BD114" i="6"/>
  <c r="BD115" i="6"/>
  <c r="BD116" i="6"/>
  <c r="BD117" i="6"/>
  <c r="BD118" i="6"/>
  <c r="BD119" i="6"/>
  <c r="BD120" i="6"/>
  <c r="BD121" i="6"/>
  <c r="BD122" i="6"/>
  <c r="BD123" i="6"/>
  <c r="BD124" i="6"/>
  <c r="BD125" i="6"/>
  <c r="BD126" i="6"/>
  <c r="BD127" i="6"/>
  <c r="BD128" i="6"/>
  <c r="BD129" i="6"/>
  <c r="BD130" i="6"/>
  <c r="BD131" i="6"/>
  <c r="BD132" i="6"/>
  <c r="BD133" i="6"/>
  <c r="BD134" i="6"/>
  <c r="BD135" i="6"/>
  <c r="BD136" i="6"/>
  <c r="BD137" i="6"/>
  <c r="BD138" i="6"/>
  <c r="BD139" i="6"/>
  <c r="BD140" i="6"/>
  <c r="BD141" i="6"/>
  <c r="BD142" i="6"/>
  <c r="BD143" i="6"/>
  <c r="BD144" i="6"/>
  <c r="BD145" i="6"/>
  <c r="BD146" i="6"/>
  <c r="BD147" i="6"/>
  <c r="BD148" i="6"/>
  <c r="BD149" i="6"/>
  <c r="BD150" i="6"/>
  <c r="BD151" i="6"/>
  <c r="BD152" i="6"/>
  <c r="BD153" i="6"/>
  <c r="BD154" i="6"/>
  <c r="BD155" i="6"/>
  <c r="BD156" i="6"/>
  <c r="BD157" i="6"/>
  <c r="BD158" i="6"/>
  <c r="BD159" i="6"/>
  <c r="BD160" i="6"/>
  <c r="BD161" i="6"/>
  <c r="BD162" i="6"/>
  <c r="BD163" i="6"/>
  <c r="BD164" i="6"/>
  <c r="BD165" i="6"/>
  <c r="BD166" i="6"/>
  <c r="BD167" i="6"/>
  <c r="BD168" i="6"/>
  <c r="BD169" i="6"/>
  <c r="BD170" i="6"/>
  <c r="BD171" i="6"/>
  <c r="BD172" i="6"/>
  <c r="BD173" i="6"/>
  <c r="BD174" i="6"/>
  <c r="BD175" i="6"/>
  <c r="BD176" i="6"/>
  <c r="BD177" i="6"/>
  <c r="BD178" i="6"/>
  <c r="BD179" i="6"/>
  <c r="BD180" i="6"/>
  <c r="BD181" i="6"/>
  <c r="BD182" i="6"/>
  <c r="BD183" i="6"/>
  <c r="BD184" i="6"/>
  <c r="BD185" i="6"/>
  <c r="BD186" i="6"/>
  <c r="BD187" i="6"/>
  <c r="BD188" i="6"/>
  <c r="BD189" i="6"/>
  <c r="BD190" i="6"/>
  <c r="BD191" i="6"/>
  <c r="BD192" i="6"/>
  <c r="BD193" i="6"/>
  <c r="BD194" i="6"/>
  <c r="BD195" i="6"/>
  <c r="BD196" i="6"/>
  <c r="BD197" i="6"/>
  <c r="BD198" i="6"/>
  <c r="BD199" i="6"/>
  <c r="BD200" i="6"/>
  <c r="BD201" i="6"/>
  <c r="BD202" i="6"/>
  <c r="BD203" i="6"/>
  <c r="BD204" i="6"/>
  <c r="BD205" i="6"/>
  <c r="BD206" i="6"/>
  <c r="BD207" i="6"/>
  <c r="BD208" i="6"/>
  <c r="BD209" i="6"/>
  <c r="BD210" i="6"/>
  <c r="BD211" i="6"/>
  <c r="BD212" i="6"/>
  <c r="BD213" i="6"/>
  <c r="BD214" i="6"/>
  <c r="BD215" i="6"/>
  <c r="BD216" i="6"/>
  <c r="BD217" i="6"/>
  <c r="BD218" i="6"/>
  <c r="BD219" i="6"/>
  <c r="BD220" i="6"/>
  <c r="BD221" i="6"/>
  <c r="BD222" i="6"/>
  <c r="BD223" i="6"/>
  <c r="BD224" i="6"/>
  <c r="BD225" i="6"/>
  <c r="BD226" i="6"/>
  <c r="BD227" i="6"/>
  <c r="BD228" i="6"/>
  <c r="BD229" i="6"/>
  <c r="BD230" i="6"/>
  <c r="BD231" i="6"/>
  <c r="BD232" i="6"/>
  <c r="BD233" i="6"/>
  <c r="BD234" i="6"/>
  <c r="BD235" i="6"/>
  <c r="BD236" i="6"/>
  <c r="BD237" i="6"/>
  <c r="BD238" i="6"/>
  <c r="BD239" i="6"/>
  <c r="BD240" i="6"/>
  <c r="BD241" i="6"/>
  <c r="BD242" i="6"/>
  <c r="BD243" i="6"/>
  <c r="BD244" i="6"/>
  <c r="BD245" i="6"/>
  <c r="BD246" i="6"/>
  <c r="BD247" i="6"/>
  <c r="BD248" i="6"/>
  <c r="BD249" i="6"/>
  <c r="BD250" i="6"/>
  <c r="BD251" i="6"/>
  <c r="BD252" i="6"/>
  <c r="BD253" i="6"/>
  <c r="BD254" i="6"/>
  <c r="BD255" i="6"/>
  <c r="BD256" i="6"/>
  <c r="BD257" i="6"/>
  <c r="BD258" i="6"/>
  <c r="BD259" i="6"/>
  <c r="BD260" i="6"/>
  <c r="BD261" i="6"/>
  <c r="BD262" i="6"/>
  <c r="BD263" i="6"/>
  <c r="BD264" i="6"/>
  <c r="BD265" i="6"/>
  <c r="BD266" i="6"/>
  <c r="BD267" i="6"/>
  <c r="BD268" i="6"/>
  <c r="BD269" i="6"/>
  <c r="BD270" i="6"/>
  <c r="BD271" i="6"/>
  <c r="BD272" i="6"/>
  <c r="BD273" i="6"/>
  <c r="BD274" i="6"/>
  <c r="BD275" i="6"/>
  <c r="BD276" i="6"/>
  <c r="BD277" i="6"/>
  <c r="BD278" i="6"/>
  <c r="BD279" i="6"/>
  <c r="BD280" i="6"/>
  <c r="BD281" i="6"/>
  <c r="BD282" i="6"/>
  <c r="BD283" i="6"/>
  <c r="BD284" i="6"/>
  <c r="BD285" i="6"/>
  <c r="BD286" i="6"/>
  <c r="BD287" i="6"/>
  <c r="BD288" i="6"/>
  <c r="BD289" i="6"/>
  <c r="BD290" i="6"/>
  <c r="BD291" i="6"/>
  <c r="BD292" i="6"/>
  <c r="BD293" i="6"/>
  <c r="BD294" i="6"/>
  <c r="BD295" i="6"/>
  <c r="BD296" i="6"/>
  <c r="BD297" i="6"/>
  <c r="BD298" i="6"/>
  <c r="BD299" i="6"/>
  <c r="BD300" i="6"/>
  <c r="BD301" i="6"/>
  <c r="BD302" i="6"/>
  <c r="BD303" i="6"/>
  <c r="BD304" i="6"/>
  <c r="BD305" i="6"/>
  <c r="BD306" i="6"/>
  <c r="BD307" i="6"/>
  <c r="BD308" i="6"/>
  <c r="BD309" i="6"/>
  <c r="BD310" i="6"/>
  <c r="BD311" i="6"/>
  <c r="BD312" i="6"/>
  <c r="BD313" i="6"/>
  <c r="BD314" i="6"/>
  <c r="BD315" i="6"/>
  <c r="BD316" i="6"/>
  <c r="BD317" i="6"/>
  <c r="BD318" i="6"/>
  <c r="BD319" i="6"/>
  <c r="BD320" i="6"/>
  <c r="BD321" i="6"/>
  <c r="BD322" i="6"/>
  <c r="BD323" i="6"/>
  <c r="BD324" i="6"/>
  <c r="BD325" i="6"/>
  <c r="BD326" i="6"/>
  <c r="BD327" i="6"/>
  <c r="BD328" i="6"/>
  <c r="BD329" i="6"/>
  <c r="BD330" i="6"/>
  <c r="BD331" i="6"/>
  <c r="BD332" i="6"/>
  <c r="BD333" i="6"/>
  <c r="BD334" i="6"/>
  <c r="BD335" i="6"/>
  <c r="BD336" i="6"/>
  <c r="BD337" i="6"/>
  <c r="BD338" i="6"/>
  <c r="BD339" i="6"/>
  <c r="BD340" i="6"/>
  <c r="BD341" i="6"/>
  <c r="BD342" i="6"/>
  <c r="BD343" i="6"/>
  <c r="BD344" i="6"/>
  <c r="BD345" i="6"/>
  <c r="BD346" i="6"/>
  <c r="BD347" i="6"/>
  <c r="BD348" i="6"/>
  <c r="BD349" i="6"/>
  <c r="BD350" i="6"/>
  <c r="BD351" i="6"/>
  <c r="BD352" i="6"/>
  <c r="BD353" i="6"/>
  <c r="BD354" i="6"/>
  <c r="BD355" i="6"/>
  <c r="BD356" i="6"/>
  <c r="BD357" i="6"/>
  <c r="BD358" i="6"/>
  <c r="BD359" i="6"/>
  <c r="BD360" i="6"/>
  <c r="BD361" i="6"/>
  <c r="BD362" i="6"/>
  <c r="BD363" i="6"/>
  <c r="BD364" i="6"/>
  <c r="BD365" i="6"/>
  <c r="BD366" i="6"/>
  <c r="BD367" i="6"/>
  <c r="BD368" i="6"/>
  <c r="BD369" i="6"/>
  <c r="BD370" i="6"/>
  <c r="BD371" i="6"/>
  <c r="BD372" i="6"/>
  <c r="BD373" i="6"/>
  <c r="BD374" i="6"/>
  <c r="BD375" i="6"/>
  <c r="BD376" i="6"/>
  <c r="BD377" i="6"/>
  <c r="BD378" i="6"/>
  <c r="BD379" i="6"/>
  <c r="BD380" i="6"/>
  <c r="BD381" i="6"/>
  <c r="BD382" i="6"/>
  <c r="BD383" i="6"/>
  <c r="BD384" i="6"/>
  <c r="BD385" i="6"/>
  <c r="BD386" i="6"/>
  <c r="BD387" i="6"/>
  <c r="BD388" i="6"/>
  <c r="BD389" i="6"/>
  <c r="BD390" i="6"/>
  <c r="BD391" i="6"/>
  <c r="BD392" i="6"/>
  <c r="BD393" i="6"/>
  <c r="BD394" i="6"/>
  <c r="BD395" i="6"/>
  <c r="BD396" i="6"/>
  <c r="BD397" i="6"/>
  <c r="BD398" i="6"/>
  <c r="BD399" i="6"/>
  <c r="BD400" i="6"/>
  <c r="BD401" i="6"/>
  <c r="BD402" i="6"/>
  <c r="BD403" i="6"/>
  <c r="BD404" i="6"/>
  <c r="BD405" i="6"/>
  <c r="BD406" i="6"/>
  <c r="BD407" i="6"/>
  <c r="BD408" i="6"/>
  <c r="BD409" i="6"/>
  <c r="BD410" i="6"/>
  <c r="BD411" i="6"/>
  <c r="BD412" i="6"/>
  <c r="BD413" i="6"/>
  <c r="BD414" i="6"/>
  <c r="BD415" i="6"/>
  <c r="BD416" i="6"/>
  <c r="BD417" i="6"/>
  <c r="BD418" i="6"/>
  <c r="BD419" i="6"/>
  <c r="BD420" i="6"/>
  <c r="BD421" i="6"/>
  <c r="BD422" i="6"/>
  <c r="BD423" i="6"/>
  <c r="BD424" i="6"/>
  <c r="BD425" i="6"/>
  <c r="BD426" i="6"/>
  <c r="BD427" i="6"/>
  <c r="BD428" i="6"/>
  <c r="BD429" i="6"/>
  <c r="BD430" i="6"/>
  <c r="BD431" i="6"/>
  <c r="BD432" i="6"/>
  <c r="BD433" i="6"/>
  <c r="BD434" i="6"/>
  <c r="BD435" i="6"/>
  <c r="BD436" i="6"/>
  <c r="BD437" i="6"/>
  <c r="BD438" i="6"/>
  <c r="BD439" i="6"/>
  <c r="BD440" i="6"/>
  <c r="BD441" i="6"/>
  <c r="BD442" i="6"/>
  <c r="BD443" i="6"/>
  <c r="BD444" i="6"/>
  <c r="BD445" i="6"/>
  <c r="BD446" i="6"/>
  <c r="BD447" i="6"/>
  <c r="BB3" i="6"/>
  <c r="BB4" i="6"/>
  <c r="BB5" i="6"/>
  <c r="BB6" i="6"/>
  <c r="BB7" i="6"/>
  <c r="BB8" i="6"/>
  <c r="BB9" i="6"/>
  <c r="BB10" i="6"/>
  <c r="BB11" i="6"/>
  <c r="BB12" i="6"/>
  <c r="BB13" i="6"/>
  <c r="BB14" i="6"/>
  <c r="BB15" i="6"/>
  <c r="BB16" i="6"/>
  <c r="BB17" i="6"/>
  <c r="BB18" i="6"/>
  <c r="BB19" i="6"/>
  <c r="BB20" i="6"/>
  <c r="BB21" i="6"/>
  <c r="BB22" i="6"/>
  <c r="BB23" i="6"/>
  <c r="BB24" i="6"/>
  <c r="BB25" i="6"/>
  <c r="BB26" i="6"/>
  <c r="BB27" i="6"/>
  <c r="BB28" i="6"/>
  <c r="BB29" i="6"/>
  <c r="BB30" i="6"/>
  <c r="BB31" i="6"/>
  <c r="BB32" i="6"/>
  <c r="BB33" i="6"/>
  <c r="BB34" i="6"/>
  <c r="BB35" i="6"/>
  <c r="BB36" i="6"/>
  <c r="BB37" i="6"/>
  <c r="BB38" i="6"/>
  <c r="BB39" i="6"/>
  <c r="BB40" i="6"/>
  <c r="BB41" i="6"/>
  <c r="BB42" i="6"/>
  <c r="BB43" i="6"/>
  <c r="BB44" i="6"/>
  <c r="BB45" i="6"/>
  <c r="BB46" i="6"/>
  <c r="BB47" i="6"/>
  <c r="BB48" i="6"/>
  <c r="BB49" i="6"/>
  <c r="BB50" i="6"/>
  <c r="BB51" i="6"/>
  <c r="BB52" i="6"/>
  <c r="BB53" i="6"/>
  <c r="BB54" i="6"/>
  <c r="BB55" i="6"/>
  <c r="BB56" i="6"/>
  <c r="BB57" i="6"/>
  <c r="BB58" i="6"/>
  <c r="BB59" i="6"/>
  <c r="BB60" i="6"/>
  <c r="BB61" i="6"/>
  <c r="BB62" i="6"/>
  <c r="BB63" i="6"/>
  <c r="BB64" i="6"/>
  <c r="BB65" i="6"/>
  <c r="BB66" i="6"/>
  <c r="BB67" i="6"/>
  <c r="BB68" i="6"/>
  <c r="BB69" i="6"/>
  <c r="BB70" i="6"/>
  <c r="BB71" i="6"/>
  <c r="BB72" i="6"/>
  <c r="BB73" i="6"/>
  <c r="BB74" i="6"/>
  <c r="BB75" i="6"/>
  <c r="BB76" i="6"/>
  <c r="BB77" i="6"/>
  <c r="BB78" i="6"/>
  <c r="BB79" i="6"/>
  <c r="BB80" i="6"/>
  <c r="BB81" i="6"/>
  <c r="BB82" i="6"/>
  <c r="BB83" i="6"/>
  <c r="BB84" i="6"/>
  <c r="BB85" i="6"/>
  <c r="BB86" i="6"/>
  <c r="BB87" i="6"/>
  <c r="BB88" i="6"/>
  <c r="BB89" i="6"/>
  <c r="BB90" i="6"/>
  <c r="BB91" i="6"/>
  <c r="BB92" i="6"/>
  <c r="BB93" i="6"/>
  <c r="BB94" i="6"/>
  <c r="BB95" i="6"/>
  <c r="BB96" i="6"/>
  <c r="BB97" i="6"/>
  <c r="BB98" i="6"/>
  <c r="BB99" i="6"/>
  <c r="BB100" i="6"/>
  <c r="BB101" i="6"/>
  <c r="BB102" i="6"/>
  <c r="BB103" i="6"/>
  <c r="BB104" i="6"/>
  <c r="BB105" i="6"/>
  <c r="BB106" i="6"/>
  <c r="BB107" i="6"/>
  <c r="BB108" i="6"/>
  <c r="BB109" i="6"/>
  <c r="BB110" i="6"/>
  <c r="BB111" i="6"/>
  <c r="BB112" i="6"/>
  <c r="BB113" i="6"/>
  <c r="BB114" i="6"/>
  <c r="BB115" i="6"/>
  <c r="BB116" i="6"/>
  <c r="BB117" i="6"/>
  <c r="BB118" i="6"/>
  <c r="BB119" i="6"/>
  <c r="BB120" i="6"/>
  <c r="BB121" i="6"/>
  <c r="BB122" i="6"/>
  <c r="BB123" i="6"/>
  <c r="BB124" i="6"/>
  <c r="BB125" i="6"/>
  <c r="BB126" i="6"/>
  <c r="BB127" i="6"/>
  <c r="BB128" i="6"/>
  <c r="BB129" i="6"/>
  <c r="BB130" i="6"/>
  <c r="BB131" i="6"/>
  <c r="BB132" i="6"/>
  <c r="BB133" i="6"/>
  <c r="BB134" i="6"/>
  <c r="BB135" i="6"/>
  <c r="BB136" i="6"/>
  <c r="BB137" i="6"/>
  <c r="BB138" i="6"/>
  <c r="BB139" i="6"/>
  <c r="BB140" i="6"/>
  <c r="BB141" i="6"/>
  <c r="BB142" i="6"/>
  <c r="BB143" i="6"/>
  <c r="BB144" i="6"/>
  <c r="BB145" i="6"/>
  <c r="BB146" i="6"/>
  <c r="BB147" i="6"/>
  <c r="BB148" i="6"/>
  <c r="BB149" i="6"/>
  <c r="BB150" i="6"/>
  <c r="BB151" i="6"/>
  <c r="BB152" i="6"/>
  <c r="BB153" i="6"/>
  <c r="BB154" i="6"/>
  <c r="BB155" i="6"/>
  <c r="BB156" i="6"/>
  <c r="BB157" i="6"/>
  <c r="BB158" i="6"/>
  <c r="BB159" i="6"/>
  <c r="BB160" i="6"/>
  <c r="BB161" i="6"/>
  <c r="BB162" i="6"/>
  <c r="BB163" i="6"/>
  <c r="BB164" i="6"/>
  <c r="BB165" i="6"/>
  <c r="BB166" i="6"/>
  <c r="BB167" i="6"/>
  <c r="BB168" i="6"/>
  <c r="BB169" i="6"/>
  <c r="BB170" i="6"/>
  <c r="BB171" i="6"/>
  <c r="BB172" i="6"/>
  <c r="BB173" i="6"/>
  <c r="BB174" i="6"/>
  <c r="BB175" i="6"/>
  <c r="BB176" i="6"/>
  <c r="BB177" i="6"/>
  <c r="BB178" i="6"/>
  <c r="BB179" i="6"/>
  <c r="BB180" i="6"/>
  <c r="BB181" i="6"/>
  <c r="BB182" i="6"/>
  <c r="BB183" i="6"/>
  <c r="BB184" i="6"/>
  <c r="BB185" i="6"/>
  <c r="BB186" i="6"/>
  <c r="BB187" i="6"/>
  <c r="BB188" i="6"/>
  <c r="BB189" i="6"/>
  <c r="BB190" i="6"/>
  <c r="BB191" i="6"/>
  <c r="BB192" i="6"/>
  <c r="BB193" i="6"/>
  <c r="BB194" i="6"/>
  <c r="BB195" i="6"/>
  <c r="BB196" i="6"/>
  <c r="BB197" i="6"/>
  <c r="BB198" i="6"/>
  <c r="BB199" i="6"/>
  <c r="BB200" i="6"/>
  <c r="BB201" i="6"/>
  <c r="BB202" i="6"/>
  <c r="BB203" i="6"/>
  <c r="BB204" i="6"/>
  <c r="BB205" i="6"/>
  <c r="BB206" i="6"/>
  <c r="BB207" i="6"/>
  <c r="BB208" i="6"/>
  <c r="BB209" i="6"/>
  <c r="BB210" i="6"/>
  <c r="BB211" i="6"/>
  <c r="BB212" i="6"/>
  <c r="BB213" i="6"/>
  <c r="BB214" i="6"/>
  <c r="BB215" i="6"/>
  <c r="BB216" i="6"/>
  <c r="BB217" i="6"/>
  <c r="BB218" i="6"/>
  <c r="BB219" i="6"/>
  <c r="BB220" i="6"/>
  <c r="BB221" i="6"/>
  <c r="BB222" i="6"/>
  <c r="BB223" i="6"/>
  <c r="BB224" i="6"/>
  <c r="BB225" i="6"/>
  <c r="BB226" i="6"/>
  <c r="BB227" i="6"/>
  <c r="BB228" i="6"/>
  <c r="BB229" i="6"/>
  <c r="BB230" i="6"/>
  <c r="BB231" i="6"/>
  <c r="BB232" i="6"/>
  <c r="BB233" i="6"/>
  <c r="BB234" i="6"/>
  <c r="BB235" i="6"/>
  <c r="BB236" i="6"/>
  <c r="BB237" i="6"/>
  <c r="BB238" i="6"/>
  <c r="BB239" i="6"/>
  <c r="BB240" i="6"/>
  <c r="BB241" i="6"/>
  <c r="BB242" i="6"/>
  <c r="BB243" i="6"/>
  <c r="BB244" i="6"/>
  <c r="BB245" i="6"/>
  <c r="BB246" i="6"/>
  <c r="BB247" i="6"/>
  <c r="BB248" i="6"/>
  <c r="BB249" i="6"/>
  <c r="BB250" i="6"/>
  <c r="BB251" i="6"/>
  <c r="BB252" i="6"/>
  <c r="BB253" i="6"/>
  <c r="BB254" i="6"/>
  <c r="BB255" i="6"/>
  <c r="BB256" i="6"/>
  <c r="BB257" i="6"/>
  <c r="BB258" i="6"/>
  <c r="BB259" i="6"/>
  <c r="BB260" i="6"/>
  <c r="BB261" i="6"/>
  <c r="BB262" i="6"/>
  <c r="BB263" i="6"/>
  <c r="BB264" i="6"/>
  <c r="BB265" i="6"/>
  <c r="BB266" i="6"/>
  <c r="BB267" i="6"/>
  <c r="BB268" i="6"/>
  <c r="BB269" i="6"/>
  <c r="BB270" i="6"/>
  <c r="BB271" i="6"/>
  <c r="BB272" i="6"/>
  <c r="BB273" i="6"/>
  <c r="BB274" i="6"/>
  <c r="BB275" i="6"/>
  <c r="BB276" i="6"/>
  <c r="BB277" i="6"/>
  <c r="BB278" i="6"/>
  <c r="BB279" i="6"/>
  <c r="BB280" i="6"/>
  <c r="BB281" i="6"/>
  <c r="BB282" i="6"/>
  <c r="BB283" i="6"/>
  <c r="BB284" i="6"/>
  <c r="BB285" i="6"/>
  <c r="BB286" i="6"/>
  <c r="BB287" i="6"/>
  <c r="BB288" i="6"/>
  <c r="BB289" i="6"/>
  <c r="BB290" i="6"/>
  <c r="BB291" i="6"/>
  <c r="BB292" i="6"/>
  <c r="BB293" i="6"/>
  <c r="BB294" i="6"/>
  <c r="BB295" i="6"/>
  <c r="BB296" i="6"/>
  <c r="BB297" i="6"/>
  <c r="BB298" i="6"/>
  <c r="BB299" i="6"/>
  <c r="BB300" i="6"/>
  <c r="BB301" i="6"/>
  <c r="BB302" i="6"/>
  <c r="BB303" i="6"/>
  <c r="BB304" i="6"/>
  <c r="BB305" i="6"/>
  <c r="BB306" i="6"/>
  <c r="BB307" i="6"/>
  <c r="BB308" i="6"/>
  <c r="BB309" i="6"/>
  <c r="BB310" i="6"/>
  <c r="BB311" i="6"/>
  <c r="BB312" i="6"/>
  <c r="BB313" i="6"/>
  <c r="BB314" i="6"/>
  <c r="BB315" i="6"/>
  <c r="BB316" i="6"/>
  <c r="BB317" i="6"/>
  <c r="BB318" i="6"/>
  <c r="BB319" i="6"/>
  <c r="BB320" i="6"/>
  <c r="BB321" i="6"/>
  <c r="BB322" i="6"/>
  <c r="BB323" i="6"/>
  <c r="BB324" i="6"/>
  <c r="BB325" i="6"/>
  <c r="BB326" i="6"/>
  <c r="BB327" i="6"/>
  <c r="BB328" i="6"/>
  <c r="BB329" i="6"/>
  <c r="BB330" i="6"/>
  <c r="BB331" i="6"/>
  <c r="BB332" i="6"/>
  <c r="BB333" i="6"/>
  <c r="BB334" i="6"/>
  <c r="BB335" i="6"/>
  <c r="BB336" i="6"/>
  <c r="BB337" i="6"/>
  <c r="BB338" i="6"/>
  <c r="BB339" i="6"/>
  <c r="BB340" i="6"/>
  <c r="BB341" i="6"/>
  <c r="BB342" i="6"/>
  <c r="BB343" i="6"/>
  <c r="BB344" i="6"/>
  <c r="BB345" i="6"/>
  <c r="BB346" i="6"/>
  <c r="BB347" i="6"/>
  <c r="BB348" i="6"/>
  <c r="BB349" i="6"/>
  <c r="BB350" i="6"/>
  <c r="BB351" i="6"/>
  <c r="BB352" i="6"/>
  <c r="BB353" i="6"/>
  <c r="BB354" i="6"/>
  <c r="BB355" i="6"/>
  <c r="BB356" i="6"/>
  <c r="BB357" i="6"/>
  <c r="BB358" i="6"/>
  <c r="BB359" i="6"/>
  <c r="BB360" i="6"/>
  <c r="BB361" i="6"/>
  <c r="BB362" i="6"/>
  <c r="BB363" i="6"/>
  <c r="BB364" i="6"/>
  <c r="BB365" i="6"/>
  <c r="BB366" i="6"/>
  <c r="BB367" i="6"/>
  <c r="BB368" i="6"/>
  <c r="BB369" i="6"/>
  <c r="BB370" i="6"/>
  <c r="BB371" i="6"/>
  <c r="BB372" i="6"/>
  <c r="BB373" i="6"/>
  <c r="BB374" i="6"/>
  <c r="BB375" i="6"/>
  <c r="BB376" i="6"/>
  <c r="BB377" i="6"/>
  <c r="BB378" i="6"/>
  <c r="BB379" i="6"/>
  <c r="BB380" i="6"/>
  <c r="BB381" i="6"/>
  <c r="BB382" i="6"/>
  <c r="BB383" i="6"/>
  <c r="BB384" i="6"/>
  <c r="BB385" i="6"/>
  <c r="BB386" i="6"/>
  <c r="BB387" i="6"/>
  <c r="BB388" i="6"/>
  <c r="BB389" i="6"/>
  <c r="BB390" i="6"/>
  <c r="BB391" i="6"/>
  <c r="BB392" i="6"/>
  <c r="BB393" i="6"/>
  <c r="BB394" i="6"/>
  <c r="BB395" i="6"/>
  <c r="BB396" i="6"/>
  <c r="BB397" i="6"/>
  <c r="BB398" i="6"/>
  <c r="BB399" i="6"/>
  <c r="BB400" i="6"/>
  <c r="BB401" i="6"/>
  <c r="BB402" i="6"/>
  <c r="BB403" i="6"/>
  <c r="BB404" i="6"/>
  <c r="BB405" i="6"/>
  <c r="BB406" i="6"/>
  <c r="BB407" i="6"/>
  <c r="BB408" i="6"/>
  <c r="BB409" i="6"/>
  <c r="BB410" i="6"/>
  <c r="BB411" i="6"/>
  <c r="BB412" i="6"/>
  <c r="BB413" i="6"/>
  <c r="BB414" i="6"/>
  <c r="BB415" i="6"/>
  <c r="BB416" i="6"/>
  <c r="BB417" i="6"/>
  <c r="BB418" i="6"/>
  <c r="BB419" i="6"/>
  <c r="BB420" i="6"/>
  <c r="BB421" i="6"/>
  <c r="BB422" i="6"/>
  <c r="BB423" i="6"/>
  <c r="BB424" i="6"/>
  <c r="BB425" i="6"/>
  <c r="BB426" i="6"/>
  <c r="BB427" i="6"/>
  <c r="BB428" i="6"/>
  <c r="BB429" i="6"/>
  <c r="BB430" i="6"/>
  <c r="BB431" i="6"/>
  <c r="BB432" i="6"/>
  <c r="BB433" i="6"/>
  <c r="BB434" i="6"/>
  <c r="BB435" i="6"/>
  <c r="BB436" i="6"/>
  <c r="BB437" i="6"/>
  <c r="BB438" i="6"/>
  <c r="BB439" i="6"/>
  <c r="BB440" i="6"/>
  <c r="BB441" i="6"/>
  <c r="BB442" i="6"/>
  <c r="BB443" i="6"/>
  <c r="BB444" i="6"/>
  <c r="BB445" i="6"/>
  <c r="BB446" i="6"/>
  <c r="BB447" i="6"/>
  <c r="AZ3" i="6"/>
  <c r="AZ4" i="6"/>
  <c r="AZ5" i="6"/>
  <c r="AZ6" i="6"/>
  <c r="AZ7" i="6"/>
  <c r="AZ8" i="6"/>
  <c r="AZ9" i="6"/>
  <c r="AZ10" i="6"/>
  <c r="AZ11" i="6"/>
  <c r="AZ12" i="6"/>
  <c r="AZ13" i="6"/>
  <c r="AZ14" i="6"/>
  <c r="AZ15" i="6"/>
  <c r="AZ16" i="6"/>
  <c r="AZ17" i="6"/>
  <c r="AZ18" i="6"/>
  <c r="AZ19" i="6"/>
  <c r="AZ20" i="6"/>
  <c r="AZ21" i="6"/>
  <c r="AZ22" i="6"/>
  <c r="AZ23" i="6"/>
  <c r="AZ24" i="6"/>
  <c r="AZ25" i="6"/>
  <c r="AZ26" i="6"/>
  <c r="AZ27" i="6"/>
  <c r="AZ28" i="6"/>
  <c r="AZ29" i="6"/>
  <c r="AZ30" i="6"/>
  <c r="AZ31" i="6"/>
  <c r="AZ32" i="6"/>
  <c r="AZ33" i="6"/>
  <c r="AZ34" i="6"/>
  <c r="AZ35" i="6"/>
  <c r="AZ36" i="6"/>
  <c r="AZ37" i="6"/>
  <c r="AZ38" i="6"/>
  <c r="AZ39" i="6"/>
  <c r="AZ40" i="6"/>
  <c r="AZ41" i="6"/>
  <c r="AZ42" i="6"/>
  <c r="AZ43" i="6"/>
  <c r="AZ44" i="6"/>
  <c r="AZ45" i="6"/>
  <c r="AZ46" i="6"/>
  <c r="AZ47" i="6"/>
  <c r="AZ48" i="6"/>
  <c r="AZ49" i="6"/>
  <c r="AZ50" i="6"/>
  <c r="AZ51" i="6"/>
  <c r="AZ52" i="6"/>
  <c r="AZ53" i="6"/>
  <c r="AZ54" i="6"/>
  <c r="AZ55" i="6"/>
  <c r="AZ56" i="6"/>
  <c r="AZ57" i="6"/>
  <c r="AZ58" i="6"/>
  <c r="AZ59" i="6"/>
  <c r="AZ60" i="6"/>
  <c r="AZ61" i="6"/>
  <c r="AZ62" i="6"/>
  <c r="AZ63" i="6"/>
  <c r="AZ64" i="6"/>
  <c r="AZ65" i="6"/>
  <c r="AZ66" i="6"/>
  <c r="AZ67" i="6"/>
  <c r="AZ68" i="6"/>
  <c r="AZ69" i="6"/>
  <c r="AZ70" i="6"/>
  <c r="AZ71" i="6"/>
  <c r="AZ72" i="6"/>
  <c r="AZ73" i="6"/>
  <c r="AZ74" i="6"/>
  <c r="AZ75" i="6"/>
  <c r="AZ76" i="6"/>
  <c r="AZ77" i="6"/>
  <c r="AZ78" i="6"/>
  <c r="AZ79" i="6"/>
  <c r="AZ80" i="6"/>
  <c r="AZ81" i="6"/>
  <c r="AZ82" i="6"/>
  <c r="AZ83" i="6"/>
  <c r="AZ84" i="6"/>
  <c r="AZ85" i="6"/>
  <c r="AZ86" i="6"/>
  <c r="AZ87" i="6"/>
  <c r="AZ88" i="6"/>
  <c r="AZ89" i="6"/>
  <c r="AZ90" i="6"/>
  <c r="AZ91" i="6"/>
  <c r="AZ92" i="6"/>
  <c r="AZ93" i="6"/>
  <c r="AZ94" i="6"/>
  <c r="AZ95" i="6"/>
  <c r="AZ96" i="6"/>
  <c r="AZ97" i="6"/>
  <c r="AZ98" i="6"/>
  <c r="AZ99" i="6"/>
  <c r="AZ100" i="6"/>
  <c r="AZ101" i="6"/>
  <c r="AZ102" i="6"/>
  <c r="AZ103" i="6"/>
  <c r="AZ104" i="6"/>
  <c r="AZ105" i="6"/>
  <c r="AZ106" i="6"/>
  <c r="AZ107" i="6"/>
  <c r="AZ108" i="6"/>
  <c r="AZ109" i="6"/>
  <c r="AZ110" i="6"/>
  <c r="AZ111" i="6"/>
  <c r="AZ112" i="6"/>
  <c r="AZ113" i="6"/>
  <c r="AZ114" i="6"/>
  <c r="AZ115" i="6"/>
  <c r="AZ116" i="6"/>
  <c r="AZ117" i="6"/>
  <c r="AZ118" i="6"/>
  <c r="AZ119" i="6"/>
  <c r="AZ120" i="6"/>
  <c r="AZ121" i="6"/>
  <c r="AZ122" i="6"/>
  <c r="AZ123" i="6"/>
  <c r="AZ124" i="6"/>
  <c r="AZ125" i="6"/>
  <c r="AZ126" i="6"/>
  <c r="AZ127" i="6"/>
  <c r="AZ128" i="6"/>
  <c r="AZ129" i="6"/>
  <c r="AZ130" i="6"/>
  <c r="AZ131" i="6"/>
  <c r="AZ132" i="6"/>
  <c r="AZ133" i="6"/>
  <c r="AZ134" i="6"/>
  <c r="AZ135" i="6"/>
  <c r="AZ136" i="6"/>
  <c r="AZ137" i="6"/>
  <c r="AZ138" i="6"/>
  <c r="AZ139" i="6"/>
  <c r="AZ140" i="6"/>
  <c r="AZ141" i="6"/>
  <c r="AZ142" i="6"/>
  <c r="AZ143" i="6"/>
  <c r="AZ144" i="6"/>
  <c r="AZ145" i="6"/>
  <c r="AZ146" i="6"/>
  <c r="AZ147" i="6"/>
  <c r="AZ148" i="6"/>
  <c r="AZ149" i="6"/>
  <c r="AZ150" i="6"/>
  <c r="AZ151" i="6"/>
  <c r="AZ152" i="6"/>
  <c r="AZ153" i="6"/>
  <c r="AZ154" i="6"/>
  <c r="AZ155" i="6"/>
  <c r="AZ156" i="6"/>
  <c r="AZ157" i="6"/>
  <c r="AZ158" i="6"/>
  <c r="AZ159" i="6"/>
  <c r="AZ160" i="6"/>
  <c r="AZ161" i="6"/>
  <c r="AZ162" i="6"/>
  <c r="AZ163" i="6"/>
  <c r="AZ164" i="6"/>
  <c r="AZ165" i="6"/>
  <c r="AZ166" i="6"/>
  <c r="AZ167" i="6"/>
  <c r="AZ168" i="6"/>
  <c r="AZ169" i="6"/>
  <c r="AZ170" i="6"/>
  <c r="AZ171" i="6"/>
  <c r="AZ172" i="6"/>
  <c r="AZ173" i="6"/>
  <c r="AZ174" i="6"/>
  <c r="AZ175" i="6"/>
  <c r="AZ176" i="6"/>
  <c r="AZ177" i="6"/>
  <c r="AZ178" i="6"/>
  <c r="AZ179" i="6"/>
  <c r="AZ180" i="6"/>
  <c r="AZ181" i="6"/>
  <c r="AZ182" i="6"/>
  <c r="AZ183" i="6"/>
  <c r="AZ184" i="6"/>
  <c r="AZ185" i="6"/>
  <c r="AZ186" i="6"/>
  <c r="AZ187" i="6"/>
  <c r="AZ188" i="6"/>
  <c r="AZ189" i="6"/>
  <c r="AZ190" i="6"/>
  <c r="AZ191" i="6"/>
  <c r="AZ192" i="6"/>
  <c r="AZ193" i="6"/>
  <c r="AZ194" i="6"/>
  <c r="AZ195" i="6"/>
  <c r="AZ196" i="6"/>
  <c r="AZ197" i="6"/>
  <c r="AZ198" i="6"/>
  <c r="AZ199" i="6"/>
  <c r="AZ200" i="6"/>
  <c r="AZ201" i="6"/>
  <c r="AZ202" i="6"/>
  <c r="AZ203" i="6"/>
  <c r="AZ204" i="6"/>
  <c r="AZ205" i="6"/>
  <c r="AZ206" i="6"/>
  <c r="AZ207" i="6"/>
  <c r="AZ208" i="6"/>
  <c r="AZ209" i="6"/>
  <c r="AZ210" i="6"/>
  <c r="AZ211" i="6"/>
  <c r="AZ212" i="6"/>
  <c r="AZ213" i="6"/>
  <c r="AZ214" i="6"/>
  <c r="AZ215" i="6"/>
  <c r="AZ216" i="6"/>
  <c r="AZ217" i="6"/>
  <c r="AZ218" i="6"/>
  <c r="AZ219" i="6"/>
  <c r="AZ220" i="6"/>
  <c r="AZ221" i="6"/>
  <c r="AZ222" i="6"/>
  <c r="AZ223" i="6"/>
  <c r="AZ224" i="6"/>
  <c r="AZ225" i="6"/>
  <c r="AZ226" i="6"/>
  <c r="AZ227" i="6"/>
  <c r="AZ228" i="6"/>
  <c r="AZ229" i="6"/>
  <c r="AZ230" i="6"/>
  <c r="AZ231" i="6"/>
  <c r="AZ232" i="6"/>
  <c r="AZ233" i="6"/>
  <c r="AZ234" i="6"/>
  <c r="AZ235" i="6"/>
  <c r="AZ236" i="6"/>
  <c r="AZ237" i="6"/>
  <c r="AZ238" i="6"/>
  <c r="AZ239" i="6"/>
  <c r="AZ240" i="6"/>
  <c r="AZ241" i="6"/>
  <c r="AZ242" i="6"/>
  <c r="AZ243" i="6"/>
  <c r="AZ244" i="6"/>
  <c r="AZ245" i="6"/>
  <c r="AZ246" i="6"/>
  <c r="AZ247" i="6"/>
  <c r="AZ248" i="6"/>
  <c r="AZ249" i="6"/>
  <c r="AZ250" i="6"/>
  <c r="AZ251" i="6"/>
  <c r="AZ252" i="6"/>
  <c r="AZ253" i="6"/>
  <c r="AZ254" i="6"/>
  <c r="AZ255" i="6"/>
  <c r="AZ256" i="6"/>
  <c r="AZ257" i="6"/>
  <c r="AZ258" i="6"/>
  <c r="AZ259" i="6"/>
  <c r="AZ260" i="6"/>
  <c r="AZ261" i="6"/>
  <c r="AZ262" i="6"/>
  <c r="AZ263" i="6"/>
  <c r="AZ264" i="6"/>
  <c r="AZ265" i="6"/>
  <c r="AZ266" i="6"/>
  <c r="AZ267" i="6"/>
  <c r="AZ268" i="6"/>
  <c r="AZ269" i="6"/>
  <c r="AZ270" i="6"/>
  <c r="AZ271" i="6"/>
  <c r="AZ272" i="6"/>
  <c r="AZ273" i="6"/>
  <c r="AZ274" i="6"/>
  <c r="AZ275" i="6"/>
  <c r="AZ276" i="6"/>
  <c r="AZ277" i="6"/>
  <c r="AZ278" i="6"/>
  <c r="AZ279" i="6"/>
  <c r="AZ280" i="6"/>
  <c r="AZ281" i="6"/>
  <c r="AZ282" i="6"/>
  <c r="AZ283" i="6"/>
  <c r="AZ284" i="6"/>
  <c r="AZ285" i="6"/>
  <c r="AZ286" i="6"/>
  <c r="AZ287" i="6"/>
  <c r="AZ288" i="6"/>
  <c r="AZ289" i="6"/>
  <c r="AZ290" i="6"/>
  <c r="AZ291" i="6"/>
  <c r="AZ292" i="6"/>
  <c r="AZ293" i="6"/>
  <c r="AZ294" i="6"/>
  <c r="AZ295" i="6"/>
  <c r="AZ296" i="6"/>
  <c r="AZ297" i="6"/>
  <c r="AZ298" i="6"/>
  <c r="AZ299" i="6"/>
  <c r="AZ300" i="6"/>
  <c r="AZ301" i="6"/>
  <c r="AZ302" i="6"/>
  <c r="AZ303" i="6"/>
  <c r="AZ304" i="6"/>
  <c r="AZ305" i="6"/>
  <c r="AZ306" i="6"/>
  <c r="AZ307" i="6"/>
  <c r="AZ308" i="6"/>
  <c r="AZ309" i="6"/>
  <c r="AZ310" i="6"/>
  <c r="AZ311" i="6"/>
  <c r="AZ312" i="6"/>
  <c r="AZ313" i="6"/>
  <c r="AZ314" i="6"/>
  <c r="AZ315" i="6"/>
  <c r="AZ316" i="6"/>
  <c r="AZ317" i="6"/>
  <c r="AZ318" i="6"/>
  <c r="AZ319" i="6"/>
  <c r="AZ320" i="6"/>
  <c r="AZ321" i="6"/>
  <c r="AZ322" i="6"/>
  <c r="AZ323" i="6"/>
  <c r="AZ324" i="6"/>
  <c r="AZ325" i="6"/>
  <c r="AZ326" i="6"/>
  <c r="AZ327" i="6"/>
  <c r="AZ328" i="6"/>
  <c r="AZ329" i="6"/>
  <c r="AZ330" i="6"/>
  <c r="AZ331" i="6"/>
  <c r="AZ332" i="6"/>
  <c r="AZ333" i="6"/>
  <c r="AZ334" i="6"/>
  <c r="AZ335" i="6"/>
  <c r="AZ336" i="6"/>
  <c r="AZ337" i="6"/>
  <c r="AZ338" i="6"/>
  <c r="AZ339" i="6"/>
  <c r="AZ340" i="6"/>
  <c r="AZ341" i="6"/>
  <c r="AZ342" i="6"/>
  <c r="AZ343" i="6"/>
  <c r="AZ344" i="6"/>
  <c r="AZ345" i="6"/>
  <c r="AZ346" i="6"/>
  <c r="AZ347" i="6"/>
  <c r="AZ348" i="6"/>
  <c r="AZ349" i="6"/>
  <c r="AZ350" i="6"/>
  <c r="AZ351" i="6"/>
  <c r="AZ352" i="6"/>
  <c r="AZ353" i="6"/>
  <c r="AZ354" i="6"/>
  <c r="AZ355" i="6"/>
  <c r="AZ356" i="6"/>
  <c r="AZ357" i="6"/>
  <c r="AZ358" i="6"/>
  <c r="AZ359" i="6"/>
  <c r="AZ360" i="6"/>
  <c r="AZ361" i="6"/>
  <c r="AZ362" i="6"/>
  <c r="AZ363" i="6"/>
  <c r="AZ364" i="6"/>
  <c r="AZ365" i="6"/>
  <c r="AZ366" i="6"/>
  <c r="AZ367" i="6"/>
  <c r="AZ368" i="6"/>
  <c r="AZ369" i="6"/>
  <c r="AZ370" i="6"/>
  <c r="AZ371" i="6"/>
  <c r="AZ372" i="6"/>
  <c r="AZ373" i="6"/>
  <c r="AZ374" i="6"/>
  <c r="AZ375" i="6"/>
  <c r="AZ376" i="6"/>
  <c r="AZ377" i="6"/>
  <c r="AZ378" i="6"/>
  <c r="AZ379" i="6"/>
  <c r="AZ380" i="6"/>
  <c r="AZ381" i="6"/>
  <c r="AZ382" i="6"/>
  <c r="AZ383" i="6"/>
  <c r="AZ384" i="6"/>
  <c r="AZ385" i="6"/>
  <c r="AZ386" i="6"/>
  <c r="AZ387" i="6"/>
  <c r="AZ388" i="6"/>
  <c r="AZ389" i="6"/>
  <c r="AZ390" i="6"/>
  <c r="AZ391" i="6"/>
  <c r="AZ392" i="6"/>
  <c r="AZ393" i="6"/>
  <c r="AZ394" i="6"/>
  <c r="AZ395" i="6"/>
  <c r="AZ396" i="6"/>
  <c r="AZ397" i="6"/>
  <c r="AZ398" i="6"/>
  <c r="AZ399" i="6"/>
  <c r="AZ400" i="6"/>
  <c r="AZ401" i="6"/>
  <c r="AZ402" i="6"/>
  <c r="AZ403" i="6"/>
  <c r="AZ404" i="6"/>
  <c r="AZ405" i="6"/>
  <c r="AZ406" i="6"/>
  <c r="AZ407" i="6"/>
  <c r="AZ408" i="6"/>
  <c r="AZ409" i="6"/>
  <c r="AZ410" i="6"/>
  <c r="AZ411" i="6"/>
  <c r="AZ412" i="6"/>
  <c r="AZ413" i="6"/>
  <c r="AZ414" i="6"/>
  <c r="AZ415" i="6"/>
  <c r="AZ416" i="6"/>
  <c r="AZ417" i="6"/>
  <c r="AZ418" i="6"/>
  <c r="AZ419" i="6"/>
  <c r="AZ420" i="6"/>
  <c r="AZ421" i="6"/>
  <c r="AZ422" i="6"/>
  <c r="AZ423" i="6"/>
  <c r="AZ424" i="6"/>
  <c r="AZ425" i="6"/>
  <c r="AZ426" i="6"/>
  <c r="AZ427" i="6"/>
  <c r="AZ428" i="6"/>
  <c r="AZ429" i="6"/>
  <c r="AZ430" i="6"/>
  <c r="AZ431" i="6"/>
  <c r="AZ432" i="6"/>
  <c r="AZ433" i="6"/>
  <c r="AZ434" i="6"/>
  <c r="AZ435" i="6"/>
  <c r="AZ436" i="6"/>
  <c r="AZ437" i="6"/>
  <c r="AZ438" i="6"/>
  <c r="AZ439" i="6"/>
  <c r="AZ440" i="6"/>
  <c r="AZ441" i="6"/>
  <c r="AZ442" i="6"/>
  <c r="AZ443" i="6"/>
  <c r="AZ444" i="6"/>
  <c r="AZ445" i="6"/>
  <c r="AZ446" i="6"/>
  <c r="AZ447" i="6"/>
  <c r="AX3" i="6"/>
  <c r="AX4" i="6"/>
  <c r="AX5" i="6"/>
  <c r="AX6" i="6"/>
  <c r="AX7" i="6"/>
  <c r="AX8" i="6"/>
  <c r="AX9" i="6"/>
  <c r="AX10" i="6"/>
  <c r="AX11" i="6"/>
  <c r="AX12" i="6"/>
  <c r="AX13" i="6"/>
  <c r="AX14" i="6"/>
  <c r="AX15" i="6"/>
  <c r="AX16" i="6"/>
  <c r="AX17" i="6"/>
  <c r="AX18" i="6"/>
  <c r="AX19" i="6"/>
  <c r="AX20" i="6"/>
  <c r="AX21" i="6"/>
  <c r="AX22" i="6"/>
  <c r="AX23" i="6"/>
  <c r="AX24" i="6"/>
  <c r="AX25" i="6"/>
  <c r="AX26" i="6"/>
  <c r="AX27" i="6"/>
  <c r="AX28" i="6"/>
  <c r="AX29" i="6"/>
  <c r="AX30" i="6"/>
  <c r="AX31" i="6"/>
  <c r="AX32" i="6"/>
  <c r="AX33" i="6"/>
  <c r="AX34" i="6"/>
  <c r="AX35" i="6"/>
  <c r="AX36" i="6"/>
  <c r="AX37" i="6"/>
  <c r="AX38" i="6"/>
  <c r="AX39" i="6"/>
  <c r="AX40" i="6"/>
  <c r="AX41" i="6"/>
  <c r="AX42" i="6"/>
  <c r="AX43" i="6"/>
  <c r="AX44" i="6"/>
  <c r="AX45" i="6"/>
  <c r="AX46" i="6"/>
  <c r="AX47" i="6"/>
  <c r="AX48" i="6"/>
  <c r="AX49" i="6"/>
  <c r="AX50" i="6"/>
  <c r="AX51" i="6"/>
  <c r="AX52" i="6"/>
  <c r="AX53" i="6"/>
  <c r="AX54" i="6"/>
  <c r="AX55" i="6"/>
  <c r="AX56" i="6"/>
  <c r="AX57" i="6"/>
  <c r="AX58" i="6"/>
  <c r="AX59" i="6"/>
  <c r="AX60" i="6"/>
  <c r="AX61" i="6"/>
  <c r="AX62" i="6"/>
  <c r="AX63" i="6"/>
  <c r="AX64" i="6"/>
  <c r="AX65" i="6"/>
  <c r="AX66" i="6"/>
  <c r="AX67" i="6"/>
  <c r="AX68" i="6"/>
  <c r="AX69" i="6"/>
  <c r="AX70" i="6"/>
  <c r="AX71" i="6"/>
  <c r="AX72" i="6"/>
  <c r="AX73" i="6"/>
  <c r="AX74" i="6"/>
  <c r="AX75" i="6"/>
  <c r="AX76" i="6"/>
  <c r="AX77" i="6"/>
  <c r="AX78" i="6"/>
  <c r="AX79" i="6"/>
  <c r="AX80" i="6"/>
  <c r="AX81" i="6"/>
  <c r="AX82" i="6"/>
  <c r="AX83" i="6"/>
  <c r="AX84" i="6"/>
  <c r="AX85" i="6"/>
  <c r="AX86" i="6"/>
  <c r="AX87" i="6"/>
  <c r="AX88" i="6"/>
  <c r="AX89" i="6"/>
  <c r="AX90" i="6"/>
  <c r="AX91" i="6"/>
  <c r="AX92" i="6"/>
  <c r="AX93" i="6"/>
  <c r="AX94" i="6"/>
  <c r="AX95" i="6"/>
  <c r="AX96" i="6"/>
  <c r="AX97" i="6"/>
  <c r="AX98" i="6"/>
  <c r="AX99" i="6"/>
  <c r="AX100" i="6"/>
  <c r="AX101" i="6"/>
  <c r="AX102" i="6"/>
  <c r="AX103" i="6"/>
  <c r="AX104" i="6"/>
  <c r="AX105" i="6"/>
  <c r="AX106" i="6"/>
  <c r="AX107" i="6"/>
  <c r="AX108" i="6"/>
  <c r="AX109" i="6"/>
  <c r="AX110" i="6"/>
  <c r="AX111" i="6"/>
  <c r="AX112" i="6"/>
  <c r="AX113" i="6"/>
  <c r="AX114" i="6"/>
  <c r="AX115" i="6"/>
  <c r="AX116" i="6"/>
  <c r="AX117" i="6"/>
  <c r="AX118" i="6"/>
  <c r="AX119" i="6"/>
  <c r="AX120" i="6"/>
  <c r="AX121" i="6"/>
  <c r="AX122" i="6"/>
  <c r="AX123" i="6"/>
  <c r="AX124" i="6"/>
  <c r="AX125" i="6"/>
  <c r="AX126" i="6"/>
  <c r="AX127" i="6"/>
  <c r="AX128" i="6"/>
  <c r="AX129" i="6"/>
  <c r="AX130" i="6"/>
  <c r="AX131" i="6"/>
  <c r="AX132" i="6"/>
  <c r="AX133" i="6"/>
  <c r="AX134" i="6"/>
  <c r="AX135" i="6"/>
  <c r="AX136" i="6"/>
  <c r="AX137" i="6"/>
  <c r="AX138" i="6"/>
  <c r="AX139" i="6"/>
  <c r="AX140" i="6"/>
  <c r="AX141" i="6"/>
  <c r="AX142" i="6"/>
  <c r="AX143" i="6"/>
  <c r="AX144" i="6"/>
  <c r="AX145" i="6"/>
  <c r="AX146" i="6"/>
  <c r="AX147" i="6"/>
  <c r="AX148" i="6"/>
  <c r="AX149" i="6"/>
  <c r="AX150" i="6"/>
  <c r="AX151" i="6"/>
  <c r="AX152" i="6"/>
  <c r="AX153" i="6"/>
  <c r="AX154" i="6"/>
  <c r="AX155" i="6"/>
  <c r="AX156" i="6"/>
  <c r="AX157" i="6"/>
  <c r="AX158" i="6"/>
  <c r="AX159" i="6"/>
  <c r="AX160" i="6"/>
  <c r="AX161" i="6"/>
  <c r="AX162" i="6"/>
  <c r="AX163" i="6"/>
  <c r="AX164" i="6"/>
  <c r="AX165" i="6"/>
  <c r="AX166" i="6"/>
  <c r="AX167" i="6"/>
  <c r="AX168" i="6"/>
  <c r="AX169" i="6"/>
  <c r="AX170" i="6"/>
  <c r="AX171" i="6"/>
  <c r="AX172" i="6"/>
  <c r="AX173" i="6"/>
  <c r="AX174" i="6"/>
  <c r="AX175" i="6"/>
  <c r="AX176" i="6"/>
  <c r="AX177" i="6"/>
  <c r="AX178" i="6"/>
  <c r="AX179" i="6"/>
  <c r="AX180" i="6"/>
  <c r="AX181" i="6"/>
  <c r="AX182" i="6"/>
  <c r="AX183" i="6"/>
  <c r="AX184" i="6"/>
  <c r="AX185" i="6"/>
  <c r="AX186" i="6"/>
  <c r="AX187" i="6"/>
  <c r="AX188" i="6"/>
  <c r="AX189" i="6"/>
  <c r="AX190" i="6"/>
  <c r="AX191" i="6"/>
  <c r="AX192" i="6"/>
  <c r="AX193" i="6"/>
  <c r="AX194" i="6"/>
  <c r="AX195" i="6"/>
  <c r="AX196" i="6"/>
  <c r="AX197" i="6"/>
  <c r="AX198" i="6"/>
  <c r="AX199" i="6"/>
  <c r="AX200" i="6"/>
  <c r="AX201" i="6"/>
  <c r="AX202" i="6"/>
  <c r="AX203" i="6"/>
  <c r="AX204" i="6"/>
  <c r="AX205" i="6"/>
  <c r="AX206" i="6"/>
  <c r="AX207" i="6"/>
  <c r="AX208" i="6"/>
  <c r="AX209" i="6"/>
  <c r="AX210" i="6"/>
  <c r="AX211" i="6"/>
  <c r="AX212" i="6"/>
  <c r="AX213" i="6"/>
  <c r="AX214" i="6"/>
  <c r="AX215" i="6"/>
  <c r="AX216" i="6"/>
  <c r="AX217" i="6"/>
  <c r="AX218" i="6"/>
  <c r="AX219" i="6"/>
  <c r="AX220" i="6"/>
  <c r="AX221" i="6"/>
  <c r="AX222" i="6"/>
  <c r="AX223" i="6"/>
  <c r="AX224" i="6"/>
  <c r="AX225" i="6"/>
  <c r="AX226" i="6"/>
  <c r="AX227" i="6"/>
  <c r="AX228" i="6"/>
  <c r="AX229" i="6"/>
  <c r="AX230" i="6"/>
  <c r="AX231" i="6"/>
  <c r="AX232" i="6"/>
  <c r="AX233" i="6"/>
  <c r="AX234" i="6"/>
  <c r="AX235" i="6"/>
  <c r="AX236" i="6"/>
  <c r="AX237" i="6"/>
  <c r="AX238" i="6"/>
  <c r="AX239" i="6"/>
  <c r="AX240" i="6"/>
  <c r="AX241" i="6"/>
  <c r="AX242" i="6"/>
  <c r="AX243" i="6"/>
  <c r="AX244" i="6"/>
  <c r="AX245" i="6"/>
  <c r="AX246" i="6"/>
  <c r="AX247" i="6"/>
  <c r="AX248" i="6"/>
  <c r="AX249" i="6"/>
  <c r="AX250" i="6"/>
  <c r="AX251" i="6"/>
  <c r="AX252" i="6"/>
  <c r="AX253" i="6"/>
  <c r="AX254" i="6"/>
  <c r="AX255" i="6"/>
  <c r="AX256" i="6"/>
  <c r="AX257" i="6"/>
  <c r="AX258" i="6"/>
  <c r="AX259" i="6"/>
  <c r="AX260" i="6"/>
  <c r="AX261" i="6"/>
  <c r="AX262" i="6"/>
  <c r="AX263" i="6"/>
  <c r="AX264" i="6"/>
  <c r="AX265" i="6"/>
  <c r="AX266" i="6"/>
  <c r="AX267" i="6"/>
  <c r="AX268" i="6"/>
  <c r="AX269" i="6"/>
  <c r="AX270" i="6"/>
  <c r="AX271" i="6"/>
  <c r="AX272" i="6"/>
  <c r="AX273" i="6"/>
  <c r="AX274" i="6"/>
  <c r="AX275" i="6"/>
  <c r="AX276" i="6"/>
  <c r="AX277" i="6"/>
  <c r="AX278" i="6"/>
  <c r="AX279" i="6"/>
  <c r="AX280" i="6"/>
  <c r="AX281" i="6"/>
  <c r="AX282" i="6"/>
  <c r="AX283" i="6"/>
  <c r="AX284" i="6"/>
  <c r="AX285" i="6"/>
  <c r="AX286" i="6"/>
  <c r="AX287" i="6"/>
  <c r="AX288" i="6"/>
  <c r="AX289" i="6"/>
  <c r="AX290" i="6"/>
  <c r="AX291" i="6"/>
  <c r="AX292" i="6"/>
  <c r="AX293" i="6"/>
  <c r="AX294" i="6"/>
  <c r="AX295" i="6"/>
  <c r="AX296" i="6"/>
  <c r="AX297" i="6"/>
  <c r="AX298" i="6"/>
  <c r="AX299" i="6"/>
  <c r="AX300" i="6"/>
  <c r="AX301" i="6"/>
  <c r="AX302" i="6"/>
  <c r="AX303" i="6"/>
  <c r="AX304" i="6"/>
  <c r="AX305" i="6"/>
  <c r="AX306" i="6"/>
  <c r="AX307" i="6"/>
  <c r="AX308" i="6"/>
  <c r="AX309" i="6"/>
  <c r="AX310" i="6"/>
  <c r="AX311" i="6"/>
  <c r="AX312" i="6"/>
  <c r="AX313" i="6"/>
  <c r="AX314" i="6"/>
  <c r="AX315" i="6"/>
  <c r="AX316" i="6"/>
  <c r="AX317" i="6"/>
  <c r="AX318" i="6"/>
  <c r="AX319" i="6"/>
  <c r="AX320" i="6"/>
  <c r="AX321" i="6"/>
  <c r="AX322" i="6"/>
  <c r="AX323" i="6"/>
  <c r="AX324" i="6"/>
  <c r="AX325" i="6"/>
  <c r="AX326" i="6"/>
  <c r="AX327" i="6"/>
  <c r="AX328" i="6"/>
  <c r="AX329" i="6"/>
  <c r="AX330" i="6"/>
  <c r="AX331" i="6"/>
  <c r="AX332" i="6"/>
  <c r="AX333" i="6"/>
  <c r="AX334" i="6"/>
  <c r="AX335" i="6"/>
  <c r="AX336" i="6"/>
  <c r="AX337" i="6"/>
  <c r="AX338" i="6"/>
  <c r="AX339" i="6"/>
  <c r="AX340" i="6"/>
  <c r="AX341" i="6"/>
  <c r="AX342" i="6"/>
  <c r="AX343" i="6"/>
  <c r="AX344" i="6"/>
  <c r="AX345" i="6"/>
  <c r="AX346" i="6"/>
  <c r="AX347" i="6"/>
  <c r="AX348" i="6"/>
  <c r="AX349" i="6"/>
  <c r="AX350" i="6"/>
  <c r="AX351" i="6"/>
  <c r="AX352" i="6"/>
  <c r="AX353" i="6"/>
  <c r="AX354" i="6"/>
  <c r="AX355" i="6"/>
  <c r="AX356" i="6"/>
  <c r="AX357" i="6"/>
  <c r="AX358" i="6"/>
  <c r="AX359" i="6"/>
  <c r="AX360" i="6"/>
  <c r="AX361" i="6"/>
  <c r="AX362" i="6"/>
  <c r="AX363" i="6"/>
  <c r="AX364" i="6"/>
  <c r="AX365" i="6"/>
  <c r="AX366" i="6"/>
  <c r="AX367" i="6"/>
  <c r="AX368" i="6"/>
  <c r="AX369" i="6"/>
  <c r="AX370" i="6"/>
  <c r="AX371" i="6"/>
  <c r="AX372" i="6"/>
  <c r="AX373" i="6"/>
  <c r="AX374" i="6"/>
  <c r="AX375" i="6"/>
  <c r="AX376" i="6"/>
  <c r="AX377" i="6"/>
  <c r="AX378" i="6"/>
  <c r="AX379" i="6"/>
  <c r="AX380" i="6"/>
  <c r="AX381" i="6"/>
  <c r="AX382" i="6"/>
  <c r="AX383" i="6"/>
  <c r="AX384" i="6"/>
  <c r="AX385" i="6"/>
  <c r="AX386" i="6"/>
  <c r="AX387" i="6"/>
  <c r="AX388" i="6"/>
  <c r="AX389" i="6"/>
  <c r="AX390" i="6"/>
  <c r="AX391" i="6"/>
  <c r="AX392" i="6"/>
  <c r="AX393" i="6"/>
  <c r="AX394" i="6"/>
  <c r="AX395" i="6"/>
  <c r="AX396" i="6"/>
  <c r="AX397" i="6"/>
  <c r="AX398" i="6"/>
  <c r="AX399" i="6"/>
  <c r="AX400" i="6"/>
  <c r="AX401" i="6"/>
  <c r="AX402" i="6"/>
  <c r="AX403" i="6"/>
  <c r="AX404" i="6"/>
  <c r="AX405" i="6"/>
  <c r="AX406" i="6"/>
  <c r="AX407" i="6"/>
  <c r="AX408" i="6"/>
  <c r="AX409" i="6"/>
  <c r="AX410" i="6"/>
  <c r="AX411" i="6"/>
  <c r="AX412" i="6"/>
  <c r="AX413" i="6"/>
  <c r="AX414" i="6"/>
  <c r="AX415" i="6"/>
  <c r="AX416" i="6"/>
  <c r="AX417" i="6"/>
  <c r="AX418" i="6"/>
  <c r="AX419" i="6"/>
  <c r="AX420" i="6"/>
  <c r="AX421" i="6"/>
  <c r="AX422" i="6"/>
  <c r="AX423" i="6"/>
  <c r="AX424" i="6"/>
  <c r="AX425" i="6"/>
  <c r="AX426" i="6"/>
  <c r="AX427" i="6"/>
  <c r="AX428" i="6"/>
  <c r="AX429" i="6"/>
  <c r="AX430" i="6"/>
  <c r="AX431" i="6"/>
  <c r="AX432" i="6"/>
  <c r="AX433" i="6"/>
  <c r="AX434" i="6"/>
  <c r="AX435" i="6"/>
  <c r="AX436" i="6"/>
  <c r="AX437" i="6"/>
  <c r="AX438" i="6"/>
  <c r="AX439" i="6"/>
  <c r="AX440" i="6"/>
  <c r="AX441" i="6"/>
  <c r="AX442" i="6"/>
  <c r="AX443" i="6"/>
  <c r="AX444" i="6"/>
  <c r="AX445" i="6"/>
  <c r="AX446" i="6"/>
  <c r="AX447" i="6"/>
  <c r="AV3" i="6"/>
  <c r="AV4" i="6"/>
  <c r="AV5" i="6"/>
  <c r="AV6" i="6"/>
  <c r="AV7" i="6"/>
  <c r="AV8" i="6"/>
  <c r="AV9" i="6"/>
  <c r="AV10" i="6"/>
  <c r="AV11" i="6"/>
  <c r="AV12" i="6"/>
  <c r="AV13" i="6"/>
  <c r="AV14" i="6"/>
  <c r="AV15" i="6"/>
  <c r="AV16" i="6"/>
  <c r="AV17" i="6"/>
  <c r="AV18" i="6"/>
  <c r="AV19" i="6"/>
  <c r="AV20" i="6"/>
  <c r="AV21" i="6"/>
  <c r="AV22" i="6"/>
  <c r="AV23" i="6"/>
  <c r="AV24" i="6"/>
  <c r="AV25" i="6"/>
  <c r="AV26" i="6"/>
  <c r="AV27" i="6"/>
  <c r="AV28" i="6"/>
  <c r="AV29" i="6"/>
  <c r="AV30" i="6"/>
  <c r="AV31" i="6"/>
  <c r="AV32" i="6"/>
  <c r="AV33" i="6"/>
  <c r="AV34" i="6"/>
  <c r="AV35" i="6"/>
  <c r="AV36" i="6"/>
  <c r="AV37" i="6"/>
  <c r="AV38" i="6"/>
  <c r="AV39" i="6"/>
  <c r="AV40" i="6"/>
  <c r="AV41" i="6"/>
  <c r="AV42" i="6"/>
  <c r="AV43" i="6"/>
  <c r="AV44" i="6"/>
  <c r="AV45" i="6"/>
  <c r="AV46" i="6"/>
  <c r="AV47" i="6"/>
  <c r="AV48" i="6"/>
  <c r="AV49" i="6"/>
  <c r="AV50" i="6"/>
  <c r="AV51" i="6"/>
  <c r="AV52" i="6"/>
  <c r="AV53" i="6"/>
  <c r="AV54" i="6"/>
  <c r="AV55" i="6"/>
  <c r="AV56" i="6"/>
  <c r="AV57" i="6"/>
  <c r="AV58" i="6"/>
  <c r="AV59" i="6"/>
  <c r="AV60" i="6"/>
  <c r="AV61" i="6"/>
  <c r="AV62" i="6"/>
  <c r="AV63" i="6"/>
  <c r="AV64" i="6"/>
  <c r="AV65" i="6"/>
  <c r="AV66" i="6"/>
  <c r="AV67" i="6"/>
  <c r="AV68" i="6"/>
  <c r="AV69" i="6"/>
  <c r="AV70" i="6"/>
  <c r="AV71" i="6"/>
  <c r="AV72" i="6"/>
  <c r="AV73" i="6"/>
  <c r="AV74" i="6"/>
  <c r="AV75" i="6"/>
  <c r="AV76" i="6"/>
  <c r="AV77" i="6"/>
  <c r="AV78" i="6"/>
  <c r="AV79" i="6"/>
  <c r="AV80" i="6"/>
  <c r="AV81" i="6"/>
  <c r="AV82" i="6"/>
  <c r="AV83" i="6"/>
  <c r="AV84" i="6"/>
  <c r="AV85" i="6"/>
  <c r="AV86" i="6"/>
  <c r="AV87" i="6"/>
  <c r="AV88" i="6"/>
  <c r="AV89" i="6"/>
  <c r="AV90" i="6"/>
  <c r="AV91" i="6"/>
  <c r="AV92" i="6"/>
  <c r="AV93" i="6"/>
  <c r="AV94" i="6"/>
  <c r="AV95" i="6"/>
  <c r="AV96" i="6"/>
  <c r="AV97" i="6"/>
  <c r="AV98" i="6"/>
  <c r="AV99" i="6"/>
  <c r="AV100" i="6"/>
  <c r="AV101" i="6"/>
  <c r="AV102" i="6"/>
  <c r="AV103" i="6"/>
  <c r="AV104" i="6"/>
  <c r="AV105" i="6"/>
  <c r="AV106" i="6"/>
  <c r="AV107" i="6"/>
  <c r="AV108" i="6"/>
  <c r="AV109" i="6"/>
  <c r="AV110" i="6"/>
  <c r="AV111" i="6"/>
  <c r="AV112" i="6"/>
  <c r="AV113" i="6"/>
  <c r="AV114" i="6"/>
  <c r="AV115" i="6"/>
  <c r="AV116" i="6"/>
  <c r="AV117" i="6"/>
  <c r="AV118" i="6"/>
  <c r="AV119" i="6"/>
  <c r="AV120" i="6"/>
  <c r="AV121" i="6"/>
  <c r="AV122" i="6"/>
  <c r="AV123" i="6"/>
  <c r="AV124" i="6"/>
  <c r="AV125" i="6"/>
  <c r="AV126" i="6"/>
  <c r="AV127" i="6"/>
  <c r="AV128" i="6"/>
  <c r="AV129" i="6"/>
  <c r="AV130" i="6"/>
  <c r="AV131" i="6"/>
  <c r="AV132" i="6"/>
  <c r="AV133" i="6"/>
  <c r="AV134" i="6"/>
  <c r="AV135" i="6"/>
  <c r="AV136" i="6"/>
  <c r="AV137" i="6"/>
  <c r="AV138" i="6"/>
  <c r="AV139" i="6"/>
  <c r="AV140" i="6"/>
  <c r="AV141" i="6"/>
  <c r="AV142" i="6"/>
  <c r="AV143" i="6"/>
  <c r="AV144" i="6"/>
  <c r="AV145" i="6"/>
  <c r="AV146" i="6"/>
  <c r="AV147" i="6"/>
  <c r="AV148" i="6"/>
  <c r="AV149" i="6"/>
  <c r="AV150" i="6"/>
  <c r="AV151" i="6"/>
  <c r="AV152" i="6"/>
  <c r="AV153" i="6"/>
  <c r="AV154" i="6"/>
  <c r="AV155" i="6"/>
  <c r="AV156" i="6"/>
  <c r="AV157" i="6"/>
  <c r="AV158" i="6"/>
  <c r="AV159" i="6"/>
  <c r="AV160" i="6"/>
  <c r="AV161" i="6"/>
  <c r="AV162" i="6"/>
  <c r="AV163" i="6"/>
  <c r="AV164" i="6"/>
  <c r="AV165" i="6"/>
  <c r="AV166" i="6"/>
  <c r="AV167" i="6"/>
  <c r="AV168" i="6"/>
  <c r="AV169" i="6"/>
  <c r="AV170" i="6"/>
  <c r="AV171" i="6"/>
  <c r="AV172" i="6"/>
  <c r="AV173" i="6"/>
  <c r="AV174" i="6"/>
  <c r="AV175" i="6"/>
  <c r="AV176" i="6"/>
  <c r="AV177" i="6"/>
  <c r="AV178" i="6"/>
  <c r="AV179" i="6"/>
  <c r="AV180" i="6"/>
  <c r="AV181" i="6"/>
  <c r="AV182" i="6"/>
  <c r="AV183" i="6"/>
  <c r="AV184" i="6"/>
  <c r="AV185" i="6"/>
  <c r="AV186" i="6"/>
  <c r="AV187" i="6"/>
  <c r="AV188" i="6"/>
  <c r="AV189" i="6"/>
  <c r="AV190" i="6"/>
  <c r="AV191" i="6"/>
  <c r="AV192" i="6"/>
  <c r="AV193" i="6"/>
  <c r="AV194" i="6"/>
  <c r="AV195" i="6"/>
  <c r="AV196" i="6"/>
  <c r="AV197" i="6"/>
  <c r="AV198" i="6"/>
  <c r="AV199" i="6"/>
  <c r="AV200" i="6"/>
  <c r="AV201" i="6"/>
  <c r="AV202" i="6"/>
  <c r="AV203" i="6"/>
  <c r="AV204" i="6"/>
  <c r="AV205" i="6"/>
  <c r="AV206" i="6"/>
  <c r="AV207" i="6"/>
  <c r="AV208" i="6"/>
  <c r="AV209" i="6"/>
  <c r="AV210" i="6"/>
  <c r="AV211" i="6"/>
  <c r="AV212" i="6"/>
  <c r="AV213" i="6"/>
  <c r="AV214" i="6"/>
  <c r="AV215" i="6"/>
  <c r="AV216" i="6"/>
  <c r="AV217" i="6"/>
  <c r="AV218" i="6"/>
  <c r="AV219" i="6"/>
  <c r="AV220" i="6"/>
  <c r="AV221" i="6"/>
  <c r="AV222" i="6"/>
  <c r="AV223" i="6"/>
  <c r="AV224" i="6"/>
  <c r="AV225" i="6"/>
  <c r="AV226" i="6"/>
  <c r="AV227" i="6"/>
  <c r="AV228" i="6"/>
  <c r="AV229" i="6"/>
  <c r="AV230" i="6"/>
  <c r="AV231" i="6"/>
  <c r="AV232" i="6"/>
  <c r="AV233" i="6"/>
  <c r="AV234" i="6"/>
  <c r="AV235" i="6"/>
  <c r="AV236" i="6"/>
  <c r="AV237" i="6"/>
  <c r="AV238" i="6"/>
  <c r="AV239" i="6"/>
  <c r="AV240" i="6"/>
  <c r="AV241" i="6"/>
  <c r="AV242" i="6"/>
  <c r="AV243" i="6"/>
  <c r="AV244" i="6"/>
  <c r="AV245" i="6"/>
  <c r="AV246" i="6"/>
  <c r="AV247" i="6"/>
  <c r="AV248" i="6"/>
  <c r="AV249" i="6"/>
  <c r="AV250" i="6"/>
  <c r="AV251" i="6"/>
  <c r="AV252" i="6"/>
  <c r="AV253" i="6"/>
  <c r="AV254" i="6"/>
  <c r="AV255" i="6"/>
  <c r="AV256" i="6"/>
  <c r="AV257" i="6"/>
  <c r="AV258" i="6"/>
  <c r="AV259" i="6"/>
  <c r="AV260" i="6"/>
  <c r="AV261" i="6"/>
  <c r="AV262" i="6"/>
  <c r="AV263" i="6"/>
  <c r="AV264" i="6"/>
  <c r="AV265" i="6"/>
  <c r="AV266" i="6"/>
  <c r="AV267" i="6"/>
  <c r="AV268" i="6"/>
  <c r="AV269" i="6"/>
  <c r="AV270" i="6"/>
  <c r="AV271" i="6"/>
  <c r="AV272" i="6"/>
  <c r="AV273" i="6"/>
  <c r="AV274" i="6"/>
  <c r="AV275" i="6"/>
  <c r="AV276" i="6"/>
  <c r="AV277" i="6"/>
  <c r="AV278" i="6"/>
  <c r="AV279" i="6"/>
  <c r="AV280" i="6"/>
  <c r="AV281" i="6"/>
  <c r="AV282" i="6"/>
  <c r="AV283" i="6"/>
  <c r="AV284" i="6"/>
  <c r="AV285" i="6"/>
  <c r="AV286" i="6"/>
  <c r="AV287" i="6"/>
  <c r="AV288" i="6"/>
  <c r="AV289" i="6"/>
  <c r="AV290" i="6"/>
  <c r="AV291" i="6"/>
  <c r="AV292" i="6"/>
  <c r="AV293" i="6"/>
  <c r="AV294" i="6"/>
  <c r="AV295" i="6"/>
  <c r="AV296" i="6"/>
  <c r="AV297" i="6"/>
  <c r="AV298" i="6"/>
  <c r="AV299" i="6"/>
  <c r="AV300" i="6"/>
  <c r="AV301" i="6"/>
  <c r="AV302" i="6"/>
  <c r="AV303" i="6"/>
  <c r="AV304" i="6"/>
  <c r="AV305" i="6"/>
  <c r="AV306" i="6"/>
  <c r="AV307" i="6"/>
  <c r="AV308" i="6"/>
  <c r="AV309" i="6"/>
  <c r="AV310" i="6"/>
  <c r="AV311" i="6"/>
  <c r="AV312" i="6"/>
  <c r="AV313" i="6"/>
  <c r="AV314" i="6"/>
  <c r="AV315" i="6"/>
  <c r="AV316" i="6"/>
  <c r="AV317" i="6"/>
  <c r="AV318" i="6"/>
  <c r="AV319" i="6"/>
  <c r="AV320" i="6"/>
  <c r="AV321" i="6"/>
  <c r="AV322" i="6"/>
  <c r="AV323" i="6"/>
  <c r="AV324" i="6"/>
  <c r="AV325" i="6"/>
  <c r="AV326" i="6"/>
  <c r="AV327" i="6"/>
  <c r="AV328" i="6"/>
  <c r="AV329" i="6"/>
  <c r="AV330" i="6"/>
  <c r="AV331" i="6"/>
  <c r="AV332" i="6"/>
  <c r="AV333" i="6"/>
  <c r="AV334" i="6"/>
  <c r="AV335" i="6"/>
  <c r="AV336" i="6"/>
  <c r="AV337" i="6"/>
  <c r="AV338" i="6"/>
  <c r="AV339" i="6"/>
  <c r="AV340" i="6"/>
  <c r="AV341" i="6"/>
  <c r="AV342" i="6"/>
  <c r="AV343" i="6"/>
  <c r="AV344" i="6"/>
  <c r="AV345" i="6"/>
  <c r="AV346" i="6"/>
  <c r="AV347" i="6"/>
  <c r="AV348" i="6"/>
  <c r="AV349" i="6"/>
  <c r="AV350" i="6"/>
  <c r="AV351" i="6"/>
  <c r="AV352" i="6"/>
  <c r="AV353" i="6"/>
  <c r="AV354" i="6"/>
  <c r="AV355" i="6"/>
  <c r="AV356" i="6"/>
  <c r="AV357" i="6"/>
  <c r="AV358" i="6"/>
  <c r="AV359" i="6"/>
  <c r="AV360" i="6"/>
  <c r="AV361" i="6"/>
  <c r="AV362" i="6"/>
  <c r="AV363" i="6"/>
  <c r="AV364" i="6"/>
  <c r="AV365" i="6"/>
  <c r="AV366" i="6"/>
  <c r="AV367" i="6"/>
  <c r="AV368" i="6"/>
  <c r="AV369" i="6"/>
  <c r="AV370" i="6"/>
  <c r="AV371" i="6"/>
  <c r="AV372" i="6"/>
  <c r="AV373" i="6"/>
  <c r="AV374" i="6"/>
  <c r="AV375" i="6"/>
  <c r="AV376" i="6"/>
  <c r="AV377" i="6"/>
  <c r="AV378" i="6"/>
  <c r="AV379" i="6"/>
  <c r="AV380" i="6"/>
  <c r="AV381" i="6"/>
  <c r="AV382" i="6"/>
  <c r="AV383" i="6"/>
  <c r="AV384" i="6"/>
  <c r="AV385" i="6"/>
  <c r="AV386" i="6"/>
  <c r="AV387" i="6"/>
  <c r="AV388" i="6"/>
  <c r="AV389" i="6"/>
  <c r="AV390" i="6"/>
  <c r="AV391" i="6"/>
  <c r="AV392" i="6"/>
  <c r="AV393" i="6"/>
  <c r="AV394" i="6"/>
  <c r="AV395" i="6"/>
  <c r="AV396" i="6"/>
  <c r="AV397" i="6"/>
  <c r="AV398" i="6"/>
  <c r="AV399" i="6"/>
  <c r="AV400" i="6"/>
  <c r="AV401" i="6"/>
  <c r="AV402" i="6"/>
  <c r="AV403" i="6"/>
  <c r="AV404" i="6"/>
  <c r="AV405" i="6"/>
  <c r="AV406" i="6"/>
  <c r="AV407" i="6"/>
  <c r="AV408" i="6"/>
  <c r="AV409" i="6"/>
  <c r="AV410" i="6"/>
  <c r="AV411" i="6"/>
  <c r="AV412" i="6"/>
  <c r="AV413" i="6"/>
  <c r="AV414" i="6"/>
  <c r="AV415" i="6"/>
  <c r="AV416" i="6"/>
  <c r="AV417" i="6"/>
  <c r="AV418" i="6"/>
  <c r="AV419" i="6"/>
  <c r="AV420" i="6"/>
  <c r="AV421" i="6"/>
  <c r="AV422" i="6"/>
  <c r="AV423" i="6"/>
  <c r="AV424" i="6"/>
  <c r="AV425" i="6"/>
  <c r="AV426" i="6"/>
  <c r="AV427" i="6"/>
  <c r="AV428" i="6"/>
  <c r="AV429" i="6"/>
  <c r="AV430" i="6"/>
  <c r="AV431" i="6"/>
  <c r="AV432" i="6"/>
  <c r="AV433" i="6"/>
  <c r="AV434" i="6"/>
  <c r="AV435" i="6"/>
  <c r="AV436" i="6"/>
  <c r="AV437" i="6"/>
  <c r="AV438" i="6"/>
  <c r="AV439" i="6"/>
  <c r="AV440" i="6"/>
  <c r="AV441" i="6"/>
  <c r="AV442" i="6"/>
  <c r="AV443" i="6"/>
  <c r="AV444" i="6"/>
  <c r="AV445" i="6"/>
  <c r="AV446" i="6"/>
  <c r="AV447" i="6"/>
  <c r="AT3" i="6"/>
  <c r="AT4" i="6"/>
  <c r="AT5" i="6"/>
  <c r="AT6" i="6"/>
  <c r="AT7" i="6"/>
  <c r="AT8" i="6"/>
  <c r="AT9" i="6"/>
  <c r="AT10" i="6"/>
  <c r="AT11" i="6"/>
  <c r="AT12" i="6"/>
  <c r="AT13" i="6"/>
  <c r="AT14" i="6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38" i="6"/>
  <c r="AT39" i="6"/>
  <c r="AT40" i="6"/>
  <c r="AT41" i="6"/>
  <c r="AT42" i="6"/>
  <c r="AT43" i="6"/>
  <c r="AT44" i="6"/>
  <c r="AT45" i="6"/>
  <c r="AT46" i="6"/>
  <c r="AT47" i="6"/>
  <c r="AT48" i="6"/>
  <c r="AT49" i="6"/>
  <c r="AT50" i="6"/>
  <c r="AT51" i="6"/>
  <c r="AT52" i="6"/>
  <c r="AT53" i="6"/>
  <c r="AT54" i="6"/>
  <c r="AT55" i="6"/>
  <c r="AT56" i="6"/>
  <c r="AT57" i="6"/>
  <c r="AT58" i="6"/>
  <c r="AT59" i="6"/>
  <c r="AT60" i="6"/>
  <c r="AT61" i="6"/>
  <c r="AT62" i="6"/>
  <c r="AT63" i="6"/>
  <c r="AT64" i="6"/>
  <c r="AT65" i="6"/>
  <c r="AT66" i="6"/>
  <c r="AT67" i="6"/>
  <c r="AT68" i="6"/>
  <c r="AT69" i="6"/>
  <c r="AT70" i="6"/>
  <c r="AT71" i="6"/>
  <c r="AT72" i="6"/>
  <c r="AT73" i="6"/>
  <c r="AT74" i="6"/>
  <c r="AT75" i="6"/>
  <c r="AT76" i="6"/>
  <c r="AT77" i="6"/>
  <c r="AT78" i="6"/>
  <c r="AT79" i="6"/>
  <c r="AT80" i="6"/>
  <c r="AT81" i="6"/>
  <c r="AT82" i="6"/>
  <c r="AT83" i="6"/>
  <c r="AT84" i="6"/>
  <c r="AT85" i="6"/>
  <c r="AT86" i="6"/>
  <c r="AT87" i="6"/>
  <c r="AT88" i="6"/>
  <c r="AT89" i="6"/>
  <c r="AT90" i="6"/>
  <c r="AT91" i="6"/>
  <c r="AT92" i="6"/>
  <c r="AT93" i="6"/>
  <c r="AT94" i="6"/>
  <c r="AT95" i="6"/>
  <c r="AT96" i="6"/>
  <c r="AT97" i="6"/>
  <c r="AT98" i="6"/>
  <c r="AT99" i="6"/>
  <c r="AT100" i="6"/>
  <c r="AT101" i="6"/>
  <c r="AT102" i="6"/>
  <c r="AT103" i="6"/>
  <c r="AT104" i="6"/>
  <c r="AT105" i="6"/>
  <c r="AT106" i="6"/>
  <c r="AT107" i="6"/>
  <c r="AT108" i="6"/>
  <c r="AT109" i="6"/>
  <c r="AT110" i="6"/>
  <c r="AT111" i="6"/>
  <c r="AT112" i="6"/>
  <c r="AT113" i="6"/>
  <c r="AT114" i="6"/>
  <c r="AT115" i="6"/>
  <c r="AT116" i="6"/>
  <c r="AT117" i="6"/>
  <c r="AT118" i="6"/>
  <c r="AT119" i="6"/>
  <c r="AT120" i="6"/>
  <c r="AT121" i="6"/>
  <c r="AT122" i="6"/>
  <c r="AT123" i="6"/>
  <c r="AT124" i="6"/>
  <c r="AT125" i="6"/>
  <c r="AT126" i="6"/>
  <c r="AT127" i="6"/>
  <c r="AT128" i="6"/>
  <c r="AT129" i="6"/>
  <c r="AT130" i="6"/>
  <c r="AT131" i="6"/>
  <c r="AT132" i="6"/>
  <c r="AT133" i="6"/>
  <c r="AT134" i="6"/>
  <c r="AT135" i="6"/>
  <c r="AT136" i="6"/>
  <c r="AT137" i="6"/>
  <c r="AT138" i="6"/>
  <c r="AT139" i="6"/>
  <c r="AT140" i="6"/>
  <c r="AT141" i="6"/>
  <c r="AT142" i="6"/>
  <c r="AT143" i="6"/>
  <c r="AT144" i="6"/>
  <c r="AT145" i="6"/>
  <c r="AT146" i="6"/>
  <c r="AT147" i="6"/>
  <c r="AT148" i="6"/>
  <c r="AT149" i="6"/>
  <c r="AT150" i="6"/>
  <c r="AT151" i="6"/>
  <c r="AT152" i="6"/>
  <c r="AT153" i="6"/>
  <c r="AT154" i="6"/>
  <c r="AT155" i="6"/>
  <c r="AT156" i="6"/>
  <c r="AT157" i="6"/>
  <c r="AT158" i="6"/>
  <c r="AT159" i="6"/>
  <c r="AT160" i="6"/>
  <c r="AT161" i="6"/>
  <c r="AT162" i="6"/>
  <c r="AT163" i="6"/>
  <c r="AT164" i="6"/>
  <c r="AT165" i="6"/>
  <c r="AT166" i="6"/>
  <c r="AT167" i="6"/>
  <c r="AT168" i="6"/>
  <c r="AT169" i="6"/>
  <c r="AT170" i="6"/>
  <c r="AT171" i="6"/>
  <c r="AT172" i="6"/>
  <c r="AT173" i="6"/>
  <c r="AT174" i="6"/>
  <c r="AT175" i="6"/>
  <c r="AT176" i="6"/>
  <c r="AT177" i="6"/>
  <c r="AT178" i="6"/>
  <c r="AT179" i="6"/>
  <c r="AT180" i="6"/>
  <c r="AT181" i="6"/>
  <c r="AT182" i="6"/>
  <c r="AT183" i="6"/>
  <c r="AT184" i="6"/>
  <c r="AT185" i="6"/>
  <c r="AT186" i="6"/>
  <c r="AT187" i="6"/>
  <c r="AT188" i="6"/>
  <c r="AT189" i="6"/>
  <c r="AT190" i="6"/>
  <c r="AT191" i="6"/>
  <c r="AT192" i="6"/>
  <c r="AT193" i="6"/>
  <c r="AT194" i="6"/>
  <c r="AT195" i="6"/>
  <c r="AT196" i="6"/>
  <c r="AT197" i="6"/>
  <c r="AT198" i="6"/>
  <c r="AT199" i="6"/>
  <c r="AT200" i="6"/>
  <c r="AT201" i="6"/>
  <c r="AT202" i="6"/>
  <c r="AT203" i="6"/>
  <c r="AT204" i="6"/>
  <c r="AT205" i="6"/>
  <c r="AT206" i="6"/>
  <c r="AT207" i="6"/>
  <c r="AT208" i="6"/>
  <c r="AT209" i="6"/>
  <c r="AT210" i="6"/>
  <c r="AT211" i="6"/>
  <c r="AT212" i="6"/>
  <c r="AT213" i="6"/>
  <c r="AT214" i="6"/>
  <c r="AT215" i="6"/>
  <c r="AT216" i="6"/>
  <c r="AT217" i="6"/>
  <c r="AT218" i="6"/>
  <c r="AT219" i="6"/>
  <c r="AT220" i="6"/>
  <c r="AT221" i="6"/>
  <c r="AT222" i="6"/>
  <c r="AT223" i="6"/>
  <c r="AT224" i="6"/>
  <c r="AT225" i="6"/>
  <c r="AT226" i="6"/>
  <c r="AT227" i="6"/>
  <c r="AT228" i="6"/>
  <c r="AT229" i="6"/>
  <c r="AT230" i="6"/>
  <c r="AT231" i="6"/>
  <c r="AT232" i="6"/>
  <c r="AT233" i="6"/>
  <c r="AT234" i="6"/>
  <c r="AT235" i="6"/>
  <c r="AT236" i="6"/>
  <c r="AT237" i="6"/>
  <c r="AT238" i="6"/>
  <c r="AT239" i="6"/>
  <c r="AT240" i="6"/>
  <c r="AT241" i="6"/>
  <c r="AT242" i="6"/>
  <c r="AT243" i="6"/>
  <c r="AT244" i="6"/>
  <c r="AT245" i="6"/>
  <c r="AT246" i="6"/>
  <c r="AT247" i="6"/>
  <c r="AT248" i="6"/>
  <c r="AT249" i="6"/>
  <c r="AT250" i="6"/>
  <c r="AT251" i="6"/>
  <c r="AT252" i="6"/>
  <c r="AT253" i="6"/>
  <c r="AT254" i="6"/>
  <c r="AT255" i="6"/>
  <c r="AT256" i="6"/>
  <c r="AT257" i="6"/>
  <c r="AT258" i="6"/>
  <c r="AT259" i="6"/>
  <c r="AT260" i="6"/>
  <c r="AT261" i="6"/>
  <c r="AT262" i="6"/>
  <c r="AT263" i="6"/>
  <c r="AT264" i="6"/>
  <c r="AT265" i="6"/>
  <c r="AT266" i="6"/>
  <c r="AT267" i="6"/>
  <c r="AT268" i="6"/>
  <c r="AT269" i="6"/>
  <c r="AT270" i="6"/>
  <c r="AT271" i="6"/>
  <c r="AT272" i="6"/>
  <c r="AT273" i="6"/>
  <c r="AT274" i="6"/>
  <c r="AT275" i="6"/>
  <c r="AT276" i="6"/>
  <c r="AT277" i="6"/>
  <c r="AT278" i="6"/>
  <c r="AT279" i="6"/>
  <c r="AT280" i="6"/>
  <c r="AT281" i="6"/>
  <c r="AT282" i="6"/>
  <c r="AT283" i="6"/>
  <c r="AT284" i="6"/>
  <c r="AT285" i="6"/>
  <c r="AT286" i="6"/>
  <c r="AT287" i="6"/>
  <c r="AT288" i="6"/>
  <c r="AT289" i="6"/>
  <c r="AT290" i="6"/>
  <c r="AT291" i="6"/>
  <c r="AT292" i="6"/>
  <c r="AT293" i="6"/>
  <c r="AT294" i="6"/>
  <c r="AT295" i="6"/>
  <c r="AT296" i="6"/>
  <c r="AT297" i="6"/>
  <c r="AT298" i="6"/>
  <c r="AT299" i="6"/>
  <c r="AT300" i="6"/>
  <c r="AT301" i="6"/>
  <c r="AT302" i="6"/>
  <c r="AT303" i="6"/>
  <c r="AT304" i="6"/>
  <c r="AT305" i="6"/>
  <c r="AT306" i="6"/>
  <c r="AT307" i="6"/>
  <c r="AT308" i="6"/>
  <c r="AT309" i="6"/>
  <c r="AT310" i="6"/>
  <c r="AT311" i="6"/>
  <c r="AT312" i="6"/>
  <c r="AT313" i="6"/>
  <c r="AT314" i="6"/>
  <c r="AT315" i="6"/>
  <c r="AT316" i="6"/>
  <c r="AT317" i="6"/>
  <c r="AT318" i="6"/>
  <c r="AT319" i="6"/>
  <c r="AT320" i="6"/>
  <c r="AT321" i="6"/>
  <c r="AT322" i="6"/>
  <c r="AT323" i="6"/>
  <c r="AT324" i="6"/>
  <c r="AT325" i="6"/>
  <c r="AT326" i="6"/>
  <c r="AT327" i="6"/>
  <c r="AT328" i="6"/>
  <c r="AT329" i="6"/>
  <c r="AT330" i="6"/>
  <c r="AT331" i="6"/>
  <c r="AT332" i="6"/>
  <c r="AT333" i="6"/>
  <c r="AT334" i="6"/>
  <c r="AT335" i="6"/>
  <c r="AT336" i="6"/>
  <c r="AT337" i="6"/>
  <c r="AT338" i="6"/>
  <c r="AT339" i="6"/>
  <c r="AT340" i="6"/>
  <c r="AT341" i="6"/>
  <c r="AT342" i="6"/>
  <c r="AT343" i="6"/>
  <c r="AT344" i="6"/>
  <c r="AT345" i="6"/>
  <c r="AT346" i="6"/>
  <c r="AT347" i="6"/>
  <c r="AT348" i="6"/>
  <c r="AT349" i="6"/>
  <c r="AT350" i="6"/>
  <c r="AT351" i="6"/>
  <c r="AT352" i="6"/>
  <c r="AT353" i="6"/>
  <c r="AT354" i="6"/>
  <c r="AT355" i="6"/>
  <c r="AT356" i="6"/>
  <c r="AT357" i="6"/>
  <c r="AT358" i="6"/>
  <c r="AT359" i="6"/>
  <c r="AT360" i="6"/>
  <c r="AT361" i="6"/>
  <c r="AT362" i="6"/>
  <c r="AT363" i="6"/>
  <c r="AT364" i="6"/>
  <c r="AT365" i="6"/>
  <c r="AT366" i="6"/>
  <c r="AT367" i="6"/>
  <c r="AT368" i="6"/>
  <c r="AT369" i="6"/>
  <c r="AT370" i="6"/>
  <c r="AT371" i="6"/>
  <c r="AT372" i="6"/>
  <c r="AT373" i="6"/>
  <c r="AT374" i="6"/>
  <c r="AT375" i="6"/>
  <c r="AT376" i="6"/>
  <c r="AT377" i="6"/>
  <c r="AT378" i="6"/>
  <c r="AT379" i="6"/>
  <c r="AT380" i="6"/>
  <c r="AT381" i="6"/>
  <c r="AT382" i="6"/>
  <c r="AT383" i="6"/>
  <c r="AT384" i="6"/>
  <c r="AT385" i="6"/>
  <c r="AT386" i="6"/>
  <c r="AT387" i="6"/>
  <c r="AT388" i="6"/>
  <c r="AT389" i="6"/>
  <c r="AT390" i="6"/>
  <c r="AT391" i="6"/>
  <c r="AT392" i="6"/>
  <c r="AT393" i="6"/>
  <c r="AT394" i="6"/>
  <c r="AT395" i="6"/>
  <c r="AT396" i="6"/>
  <c r="AT397" i="6"/>
  <c r="AT398" i="6"/>
  <c r="AT399" i="6"/>
  <c r="AT400" i="6"/>
  <c r="AT401" i="6"/>
  <c r="AT402" i="6"/>
  <c r="AT403" i="6"/>
  <c r="AT404" i="6"/>
  <c r="AT405" i="6"/>
  <c r="AT406" i="6"/>
  <c r="AT407" i="6"/>
  <c r="AT408" i="6"/>
  <c r="AT409" i="6"/>
  <c r="AT410" i="6"/>
  <c r="AT411" i="6"/>
  <c r="AT412" i="6"/>
  <c r="AT413" i="6"/>
  <c r="AT414" i="6"/>
  <c r="AT415" i="6"/>
  <c r="AT416" i="6"/>
  <c r="AT417" i="6"/>
  <c r="AT418" i="6"/>
  <c r="AT419" i="6"/>
  <c r="AT420" i="6"/>
  <c r="AT421" i="6"/>
  <c r="AT422" i="6"/>
  <c r="AT423" i="6"/>
  <c r="AT424" i="6"/>
  <c r="AT425" i="6"/>
  <c r="AT426" i="6"/>
  <c r="AT427" i="6"/>
  <c r="AT428" i="6"/>
  <c r="AT429" i="6"/>
  <c r="AT430" i="6"/>
  <c r="AT431" i="6"/>
  <c r="AT432" i="6"/>
  <c r="AT433" i="6"/>
  <c r="AT434" i="6"/>
  <c r="AT435" i="6"/>
  <c r="AT436" i="6"/>
  <c r="AT437" i="6"/>
  <c r="AT438" i="6"/>
  <c r="AT439" i="6"/>
  <c r="AT440" i="6"/>
  <c r="AT441" i="6"/>
  <c r="AT442" i="6"/>
  <c r="AT443" i="6"/>
  <c r="AT444" i="6"/>
  <c r="AT445" i="6"/>
  <c r="AT446" i="6"/>
  <c r="AT447" i="6"/>
  <c r="AR3" i="6"/>
  <c r="AR4" i="6"/>
  <c r="AR5" i="6"/>
  <c r="AR6" i="6"/>
  <c r="AR7" i="6"/>
  <c r="AR8" i="6"/>
  <c r="AR9" i="6"/>
  <c r="AR10" i="6"/>
  <c r="AR11" i="6"/>
  <c r="AR12" i="6"/>
  <c r="AR13" i="6"/>
  <c r="AR14" i="6"/>
  <c r="AR15" i="6"/>
  <c r="AR16" i="6"/>
  <c r="AR17" i="6"/>
  <c r="AR18" i="6"/>
  <c r="AR19" i="6"/>
  <c r="AR20" i="6"/>
  <c r="AR21" i="6"/>
  <c r="AR22" i="6"/>
  <c r="AR23" i="6"/>
  <c r="AR24" i="6"/>
  <c r="AR25" i="6"/>
  <c r="AR26" i="6"/>
  <c r="AR27" i="6"/>
  <c r="AR28" i="6"/>
  <c r="AR29" i="6"/>
  <c r="AR30" i="6"/>
  <c r="AR31" i="6"/>
  <c r="AR32" i="6"/>
  <c r="AR33" i="6"/>
  <c r="AR34" i="6"/>
  <c r="AR35" i="6"/>
  <c r="AR36" i="6"/>
  <c r="AR37" i="6"/>
  <c r="AR38" i="6"/>
  <c r="AR39" i="6"/>
  <c r="AR40" i="6"/>
  <c r="AR41" i="6"/>
  <c r="AR42" i="6"/>
  <c r="AR43" i="6"/>
  <c r="AR44" i="6"/>
  <c r="AR45" i="6"/>
  <c r="AR46" i="6"/>
  <c r="AR47" i="6"/>
  <c r="AR48" i="6"/>
  <c r="AR49" i="6"/>
  <c r="AR50" i="6"/>
  <c r="AR51" i="6"/>
  <c r="AR52" i="6"/>
  <c r="AR53" i="6"/>
  <c r="AR54" i="6"/>
  <c r="AR55" i="6"/>
  <c r="AR56" i="6"/>
  <c r="AR57" i="6"/>
  <c r="AR58" i="6"/>
  <c r="AR59" i="6"/>
  <c r="AR60" i="6"/>
  <c r="AR61" i="6"/>
  <c r="AR62" i="6"/>
  <c r="AR63" i="6"/>
  <c r="AR64" i="6"/>
  <c r="AR65" i="6"/>
  <c r="AR66" i="6"/>
  <c r="AR67" i="6"/>
  <c r="AR68" i="6"/>
  <c r="AR69" i="6"/>
  <c r="AR70" i="6"/>
  <c r="AR71" i="6"/>
  <c r="AR72" i="6"/>
  <c r="AR73" i="6"/>
  <c r="AR74" i="6"/>
  <c r="AR75" i="6"/>
  <c r="AR76" i="6"/>
  <c r="AR77" i="6"/>
  <c r="AR78" i="6"/>
  <c r="AR79" i="6"/>
  <c r="AR80" i="6"/>
  <c r="AR81" i="6"/>
  <c r="AR82" i="6"/>
  <c r="AR83" i="6"/>
  <c r="AR84" i="6"/>
  <c r="AR85" i="6"/>
  <c r="AR86" i="6"/>
  <c r="AR87" i="6"/>
  <c r="AR88" i="6"/>
  <c r="AR89" i="6"/>
  <c r="AR90" i="6"/>
  <c r="AR91" i="6"/>
  <c r="AR92" i="6"/>
  <c r="AR93" i="6"/>
  <c r="AR94" i="6"/>
  <c r="AR95" i="6"/>
  <c r="AR96" i="6"/>
  <c r="AR97" i="6"/>
  <c r="AR98" i="6"/>
  <c r="AR99" i="6"/>
  <c r="AR100" i="6"/>
  <c r="AR101" i="6"/>
  <c r="AR102" i="6"/>
  <c r="AR103" i="6"/>
  <c r="AR104" i="6"/>
  <c r="AR105" i="6"/>
  <c r="AR106" i="6"/>
  <c r="AR107" i="6"/>
  <c r="AR108" i="6"/>
  <c r="AR109" i="6"/>
  <c r="AR110" i="6"/>
  <c r="AR111" i="6"/>
  <c r="AR112" i="6"/>
  <c r="AR113" i="6"/>
  <c r="AR114" i="6"/>
  <c r="AR115" i="6"/>
  <c r="AR116" i="6"/>
  <c r="AR117" i="6"/>
  <c r="AR118" i="6"/>
  <c r="AR119" i="6"/>
  <c r="AR120" i="6"/>
  <c r="AR121" i="6"/>
  <c r="AR122" i="6"/>
  <c r="AR123" i="6"/>
  <c r="AR124" i="6"/>
  <c r="AR125" i="6"/>
  <c r="AR126" i="6"/>
  <c r="AR127" i="6"/>
  <c r="AR128" i="6"/>
  <c r="AR129" i="6"/>
  <c r="AR130" i="6"/>
  <c r="AR131" i="6"/>
  <c r="AR132" i="6"/>
  <c r="AR133" i="6"/>
  <c r="AR134" i="6"/>
  <c r="AR135" i="6"/>
  <c r="AR136" i="6"/>
  <c r="AR137" i="6"/>
  <c r="AR138" i="6"/>
  <c r="AR139" i="6"/>
  <c r="AR140" i="6"/>
  <c r="AR141" i="6"/>
  <c r="AR142" i="6"/>
  <c r="AR143" i="6"/>
  <c r="AR144" i="6"/>
  <c r="AR145" i="6"/>
  <c r="AR146" i="6"/>
  <c r="AR147" i="6"/>
  <c r="AR148" i="6"/>
  <c r="AR149" i="6"/>
  <c r="AR150" i="6"/>
  <c r="AR151" i="6"/>
  <c r="AR152" i="6"/>
  <c r="AR153" i="6"/>
  <c r="AR154" i="6"/>
  <c r="AR155" i="6"/>
  <c r="AR156" i="6"/>
  <c r="AR157" i="6"/>
  <c r="AR158" i="6"/>
  <c r="AR159" i="6"/>
  <c r="AR160" i="6"/>
  <c r="AR161" i="6"/>
  <c r="AR162" i="6"/>
  <c r="AR163" i="6"/>
  <c r="AR164" i="6"/>
  <c r="AR165" i="6"/>
  <c r="AR166" i="6"/>
  <c r="AR167" i="6"/>
  <c r="AR168" i="6"/>
  <c r="AR169" i="6"/>
  <c r="AR170" i="6"/>
  <c r="AR171" i="6"/>
  <c r="AR172" i="6"/>
  <c r="AR173" i="6"/>
  <c r="AR174" i="6"/>
  <c r="AR175" i="6"/>
  <c r="AR176" i="6"/>
  <c r="AR177" i="6"/>
  <c r="AR178" i="6"/>
  <c r="AR179" i="6"/>
  <c r="AR180" i="6"/>
  <c r="AR181" i="6"/>
  <c r="AR182" i="6"/>
  <c r="AR183" i="6"/>
  <c r="AR184" i="6"/>
  <c r="AR185" i="6"/>
  <c r="AR186" i="6"/>
  <c r="AR187" i="6"/>
  <c r="AR188" i="6"/>
  <c r="AR189" i="6"/>
  <c r="AR190" i="6"/>
  <c r="AR191" i="6"/>
  <c r="AR192" i="6"/>
  <c r="AR193" i="6"/>
  <c r="AR194" i="6"/>
  <c r="AR195" i="6"/>
  <c r="AR196" i="6"/>
  <c r="AR197" i="6"/>
  <c r="AR198" i="6"/>
  <c r="AR199" i="6"/>
  <c r="AR200" i="6"/>
  <c r="AR201" i="6"/>
  <c r="AR202" i="6"/>
  <c r="AR203" i="6"/>
  <c r="AR204" i="6"/>
  <c r="AR205" i="6"/>
  <c r="AR206" i="6"/>
  <c r="AR207" i="6"/>
  <c r="AR208" i="6"/>
  <c r="AR209" i="6"/>
  <c r="AR210" i="6"/>
  <c r="AR211" i="6"/>
  <c r="AR212" i="6"/>
  <c r="AR213" i="6"/>
  <c r="AR214" i="6"/>
  <c r="AR215" i="6"/>
  <c r="AR216" i="6"/>
  <c r="AR217" i="6"/>
  <c r="AR218" i="6"/>
  <c r="AR219" i="6"/>
  <c r="AR220" i="6"/>
  <c r="AR221" i="6"/>
  <c r="AR222" i="6"/>
  <c r="AR223" i="6"/>
  <c r="AR224" i="6"/>
  <c r="AR225" i="6"/>
  <c r="AR226" i="6"/>
  <c r="AR227" i="6"/>
  <c r="AR228" i="6"/>
  <c r="AR229" i="6"/>
  <c r="AR230" i="6"/>
  <c r="AR231" i="6"/>
  <c r="AR232" i="6"/>
  <c r="AR233" i="6"/>
  <c r="AR234" i="6"/>
  <c r="AR235" i="6"/>
  <c r="AR236" i="6"/>
  <c r="AR237" i="6"/>
  <c r="AR238" i="6"/>
  <c r="AR239" i="6"/>
  <c r="AR240" i="6"/>
  <c r="AR241" i="6"/>
  <c r="AR242" i="6"/>
  <c r="AR243" i="6"/>
  <c r="AR244" i="6"/>
  <c r="AR245" i="6"/>
  <c r="AR246" i="6"/>
  <c r="AR247" i="6"/>
  <c r="AR248" i="6"/>
  <c r="AR249" i="6"/>
  <c r="AR250" i="6"/>
  <c r="AR251" i="6"/>
  <c r="AR252" i="6"/>
  <c r="AR253" i="6"/>
  <c r="AR254" i="6"/>
  <c r="AR255" i="6"/>
  <c r="AR256" i="6"/>
  <c r="AR257" i="6"/>
  <c r="AR258" i="6"/>
  <c r="AR259" i="6"/>
  <c r="AR260" i="6"/>
  <c r="AR261" i="6"/>
  <c r="AR262" i="6"/>
  <c r="AR263" i="6"/>
  <c r="AR264" i="6"/>
  <c r="AR265" i="6"/>
  <c r="AR266" i="6"/>
  <c r="AR267" i="6"/>
  <c r="AR268" i="6"/>
  <c r="AR269" i="6"/>
  <c r="AR270" i="6"/>
  <c r="AR271" i="6"/>
  <c r="AR272" i="6"/>
  <c r="AR273" i="6"/>
  <c r="AR274" i="6"/>
  <c r="AR275" i="6"/>
  <c r="AR276" i="6"/>
  <c r="AR277" i="6"/>
  <c r="AR278" i="6"/>
  <c r="AR279" i="6"/>
  <c r="AR280" i="6"/>
  <c r="AR281" i="6"/>
  <c r="AR282" i="6"/>
  <c r="AR283" i="6"/>
  <c r="AR284" i="6"/>
  <c r="AR285" i="6"/>
  <c r="AR286" i="6"/>
  <c r="AR287" i="6"/>
  <c r="AR288" i="6"/>
  <c r="AR289" i="6"/>
  <c r="AR290" i="6"/>
  <c r="AR291" i="6"/>
  <c r="AR292" i="6"/>
  <c r="AR293" i="6"/>
  <c r="AR294" i="6"/>
  <c r="AR295" i="6"/>
  <c r="AR296" i="6"/>
  <c r="AR297" i="6"/>
  <c r="AR298" i="6"/>
  <c r="AR299" i="6"/>
  <c r="AR300" i="6"/>
  <c r="AR301" i="6"/>
  <c r="AR302" i="6"/>
  <c r="AR303" i="6"/>
  <c r="AR304" i="6"/>
  <c r="AR305" i="6"/>
  <c r="AR306" i="6"/>
  <c r="AR307" i="6"/>
  <c r="AR308" i="6"/>
  <c r="AR309" i="6"/>
  <c r="AR310" i="6"/>
  <c r="AR311" i="6"/>
  <c r="AR312" i="6"/>
  <c r="AR313" i="6"/>
  <c r="AR314" i="6"/>
  <c r="AR315" i="6"/>
  <c r="AR316" i="6"/>
  <c r="AR317" i="6"/>
  <c r="AR318" i="6"/>
  <c r="AR319" i="6"/>
  <c r="AR320" i="6"/>
  <c r="AR321" i="6"/>
  <c r="AR322" i="6"/>
  <c r="AR323" i="6"/>
  <c r="AR324" i="6"/>
  <c r="AR325" i="6"/>
  <c r="AR326" i="6"/>
  <c r="AR327" i="6"/>
  <c r="AR328" i="6"/>
  <c r="AR329" i="6"/>
  <c r="AR330" i="6"/>
  <c r="AR331" i="6"/>
  <c r="AR332" i="6"/>
  <c r="AR333" i="6"/>
  <c r="AR334" i="6"/>
  <c r="AR335" i="6"/>
  <c r="AR336" i="6"/>
  <c r="AR337" i="6"/>
  <c r="AR338" i="6"/>
  <c r="AR339" i="6"/>
  <c r="AR340" i="6"/>
  <c r="AR341" i="6"/>
  <c r="AR342" i="6"/>
  <c r="AR343" i="6"/>
  <c r="AR344" i="6"/>
  <c r="AR345" i="6"/>
  <c r="AR346" i="6"/>
  <c r="AR347" i="6"/>
  <c r="AR348" i="6"/>
  <c r="AR349" i="6"/>
  <c r="AR350" i="6"/>
  <c r="AR351" i="6"/>
  <c r="AR352" i="6"/>
  <c r="AR353" i="6"/>
  <c r="AR354" i="6"/>
  <c r="AR355" i="6"/>
  <c r="AR356" i="6"/>
  <c r="AR357" i="6"/>
  <c r="AR358" i="6"/>
  <c r="AR359" i="6"/>
  <c r="AR360" i="6"/>
  <c r="AR361" i="6"/>
  <c r="AR362" i="6"/>
  <c r="AR363" i="6"/>
  <c r="AR364" i="6"/>
  <c r="AR365" i="6"/>
  <c r="AR366" i="6"/>
  <c r="AR367" i="6"/>
  <c r="AR368" i="6"/>
  <c r="AR369" i="6"/>
  <c r="AR370" i="6"/>
  <c r="AR371" i="6"/>
  <c r="AR372" i="6"/>
  <c r="AR373" i="6"/>
  <c r="AR374" i="6"/>
  <c r="AR375" i="6"/>
  <c r="AR376" i="6"/>
  <c r="AR377" i="6"/>
  <c r="AR378" i="6"/>
  <c r="AR379" i="6"/>
  <c r="AR380" i="6"/>
  <c r="AR381" i="6"/>
  <c r="AR382" i="6"/>
  <c r="AR383" i="6"/>
  <c r="AR384" i="6"/>
  <c r="AR385" i="6"/>
  <c r="AR386" i="6"/>
  <c r="AR387" i="6"/>
  <c r="AR388" i="6"/>
  <c r="AR389" i="6"/>
  <c r="AR390" i="6"/>
  <c r="AR391" i="6"/>
  <c r="AR392" i="6"/>
  <c r="AR393" i="6"/>
  <c r="AR394" i="6"/>
  <c r="AR395" i="6"/>
  <c r="AR396" i="6"/>
  <c r="AR397" i="6"/>
  <c r="AR398" i="6"/>
  <c r="AR399" i="6"/>
  <c r="AR400" i="6"/>
  <c r="AR401" i="6"/>
  <c r="AR402" i="6"/>
  <c r="AR403" i="6"/>
  <c r="AR404" i="6"/>
  <c r="AR405" i="6"/>
  <c r="AR406" i="6"/>
  <c r="AR407" i="6"/>
  <c r="AR408" i="6"/>
  <c r="AR409" i="6"/>
  <c r="AR410" i="6"/>
  <c r="AR411" i="6"/>
  <c r="AR412" i="6"/>
  <c r="AR413" i="6"/>
  <c r="AR414" i="6"/>
  <c r="AR415" i="6"/>
  <c r="AR416" i="6"/>
  <c r="AR417" i="6"/>
  <c r="AR418" i="6"/>
  <c r="AR419" i="6"/>
  <c r="AR420" i="6"/>
  <c r="AR421" i="6"/>
  <c r="AR422" i="6"/>
  <c r="AR423" i="6"/>
  <c r="AR424" i="6"/>
  <c r="AR425" i="6"/>
  <c r="AR426" i="6"/>
  <c r="AR427" i="6"/>
  <c r="AR428" i="6"/>
  <c r="AR429" i="6"/>
  <c r="AR430" i="6"/>
  <c r="AR431" i="6"/>
  <c r="AR432" i="6"/>
  <c r="AR433" i="6"/>
  <c r="AR434" i="6"/>
  <c r="AR435" i="6"/>
  <c r="AR436" i="6"/>
  <c r="AR437" i="6"/>
  <c r="AR438" i="6"/>
  <c r="AR439" i="6"/>
  <c r="AR440" i="6"/>
  <c r="AR441" i="6"/>
  <c r="AR442" i="6"/>
  <c r="AR443" i="6"/>
  <c r="AR444" i="6"/>
  <c r="AR445" i="6"/>
  <c r="AR446" i="6"/>
  <c r="AR447" i="6"/>
  <c r="AP3" i="6"/>
  <c r="AP4" i="6"/>
  <c r="AP5" i="6"/>
  <c r="AP6" i="6"/>
  <c r="AP7" i="6"/>
  <c r="AP8" i="6"/>
  <c r="AP9" i="6"/>
  <c r="AP10" i="6"/>
  <c r="AP11" i="6"/>
  <c r="AP12" i="6"/>
  <c r="AP13" i="6"/>
  <c r="AP14" i="6"/>
  <c r="AP15" i="6"/>
  <c r="AP16" i="6"/>
  <c r="AP17" i="6"/>
  <c r="AP18" i="6"/>
  <c r="AP19" i="6"/>
  <c r="AP20" i="6"/>
  <c r="AP21" i="6"/>
  <c r="AP22" i="6"/>
  <c r="AP23" i="6"/>
  <c r="AP24" i="6"/>
  <c r="AP25" i="6"/>
  <c r="AP26" i="6"/>
  <c r="AP27" i="6"/>
  <c r="AP28" i="6"/>
  <c r="AP29" i="6"/>
  <c r="AP30" i="6"/>
  <c r="AP31" i="6"/>
  <c r="AP32" i="6"/>
  <c r="AP33" i="6"/>
  <c r="AP34" i="6"/>
  <c r="AP35" i="6"/>
  <c r="AP36" i="6"/>
  <c r="AP37" i="6"/>
  <c r="AP38" i="6"/>
  <c r="AP39" i="6"/>
  <c r="AP40" i="6"/>
  <c r="AP41" i="6"/>
  <c r="AP42" i="6"/>
  <c r="AP43" i="6"/>
  <c r="AP44" i="6"/>
  <c r="AP45" i="6"/>
  <c r="AP46" i="6"/>
  <c r="AP47" i="6"/>
  <c r="AP48" i="6"/>
  <c r="AP49" i="6"/>
  <c r="AP50" i="6"/>
  <c r="AP51" i="6"/>
  <c r="AP52" i="6"/>
  <c r="AP53" i="6"/>
  <c r="AP54" i="6"/>
  <c r="AP55" i="6"/>
  <c r="AP56" i="6"/>
  <c r="AP57" i="6"/>
  <c r="AP58" i="6"/>
  <c r="AP59" i="6"/>
  <c r="AP60" i="6"/>
  <c r="AP61" i="6"/>
  <c r="AP62" i="6"/>
  <c r="AP63" i="6"/>
  <c r="AP64" i="6"/>
  <c r="AP65" i="6"/>
  <c r="AP66" i="6"/>
  <c r="AP67" i="6"/>
  <c r="AP68" i="6"/>
  <c r="AP69" i="6"/>
  <c r="AP70" i="6"/>
  <c r="AP71" i="6"/>
  <c r="AP72" i="6"/>
  <c r="AP73" i="6"/>
  <c r="AP74" i="6"/>
  <c r="AP75" i="6"/>
  <c r="AP76" i="6"/>
  <c r="AP77" i="6"/>
  <c r="AP78" i="6"/>
  <c r="AP79" i="6"/>
  <c r="AP80" i="6"/>
  <c r="AP81" i="6"/>
  <c r="AP82" i="6"/>
  <c r="AP83" i="6"/>
  <c r="AP84" i="6"/>
  <c r="AP85" i="6"/>
  <c r="AP86" i="6"/>
  <c r="AP87" i="6"/>
  <c r="AP88" i="6"/>
  <c r="AP89" i="6"/>
  <c r="AP90" i="6"/>
  <c r="AP91" i="6"/>
  <c r="AP92" i="6"/>
  <c r="AP93" i="6"/>
  <c r="AP94" i="6"/>
  <c r="AP95" i="6"/>
  <c r="AP96" i="6"/>
  <c r="AP97" i="6"/>
  <c r="AP98" i="6"/>
  <c r="AP99" i="6"/>
  <c r="AP100" i="6"/>
  <c r="AP101" i="6"/>
  <c r="AP102" i="6"/>
  <c r="AP103" i="6"/>
  <c r="AP104" i="6"/>
  <c r="AP105" i="6"/>
  <c r="AP106" i="6"/>
  <c r="AP107" i="6"/>
  <c r="AP108" i="6"/>
  <c r="AP109" i="6"/>
  <c r="AP110" i="6"/>
  <c r="AP111" i="6"/>
  <c r="AP112" i="6"/>
  <c r="AP113" i="6"/>
  <c r="AP114" i="6"/>
  <c r="AP115" i="6"/>
  <c r="AP116" i="6"/>
  <c r="AP117" i="6"/>
  <c r="AP118" i="6"/>
  <c r="AP119" i="6"/>
  <c r="AP120" i="6"/>
  <c r="AP121" i="6"/>
  <c r="AP122" i="6"/>
  <c r="AP123" i="6"/>
  <c r="AP124" i="6"/>
  <c r="AP125" i="6"/>
  <c r="AP126" i="6"/>
  <c r="AP127" i="6"/>
  <c r="AP128" i="6"/>
  <c r="AP129" i="6"/>
  <c r="AP130" i="6"/>
  <c r="AP131" i="6"/>
  <c r="AP132" i="6"/>
  <c r="AP133" i="6"/>
  <c r="AP134" i="6"/>
  <c r="AP135" i="6"/>
  <c r="AP136" i="6"/>
  <c r="AP137" i="6"/>
  <c r="AP138" i="6"/>
  <c r="AP139" i="6"/>
  <c r="AP140" i="6"/>
  <c r="AP141" i="6"/>
  <c r="AP142" i="6"/>
  <c r="AP143" i="6"/>
  <c r="AP144" i="6"/>
  <c r="AP145" i="6"/>
  <c r="AP146" i="6"/>
  <c r="AP147" i="6"/>
  <c r="AP148" i="6"/>
  <c r="AP149" i="6"/>
  <c r="AP150" i="6"/>
  <c r="AP151" i="6"/>
  <c r="AP152" i="6"/>
  <c r="AP153" i="6"/>
  <c r="AP154" i="6"/>
  <c r="AP155" i="6"/>
  <c r="AP156" i="6"/>
  <c r="AP157" i="6"/>
  <c r="AP158" i="6"/>
  <c r="AP159" i="6"/>
  <c r="AP160" i="6"/>
  <c r="AP161" i="6"/>
  <c r="AP162" i="6"/>
  <c r="AP163" i="6"/>
  <c r="AP164" i="6"/>
  <c r="AP165" i="6"/>
  <c r="AP166" i="6"/>
  <c r="AP167" i="6"/>
  <c r="AP168" i="6"/>
  <c r="AP169" i="6"/>
  <c r="AP170" i="6"/>
  <c r="AP171" i="6"/>
  <c r="AP172" i="6"/>
  <c r="AP173" i="6"/>
  <c r="AP174" i="6"/>
  <c r="AP175" i="6"/>
  <c r="AP176" i="6"/>
  <c r="AP177" i="6"/>
  <c r="AP178" i="6"/>
  <c r="AP179" i="6"/>
  <c r="AP180" i="6"/>
  <c r="AP181" i="6"/>
  <c r="AP182" i="6"/>
  <c r="AP183" i="6"/>
  <c r="AP184" i="6"/>
  <c r="AP185" i="6"/>
  <c r="AP186" i="6"/>
  <c r="AP187" i="6"/>
  <c r="AP188" i="6"/>
  <c r="AP189" i="6"/>
  <c r="AP190" i="6"/>
  <c r="AP191" i="6"/>
  <c r="AP192" i="6"/>
  <c r="AP193" i="6"/>
  <c r="AP194" i="6"/>
  <c r="AP195" i="6"/>
  <c r="AP196" i="6"/>
  <c r="AP197" i="6"/>
  <c r="AP198" i="6"/>
  <c r="AP199" i="6"/>
  <c r="AP200" i="6"/>
  <c r="AP201" i="6"/>
  <c r="AP202" i="6"/>
  <c r="AP203" i="6"/>
  <c r="AP204" i="6"/>
  <c r="AP205" i="6"/>
  <c r="AP206" i="6"/>
  <c r="AP207" i="6"/>
  <c r="AP208" i="6"/>
  <c r="AP209" i="6"/>
  <c r="AP210" i="6"/>
  <c r="AP211" i="6"/>
  <c r="AP212" i="6"/>
  <c r="AP213" i="6"/>
  <c r="AP214" i="6"/>
  <c r="AP215" i="6"/>
  <c r="AP216" i="6"/>
  <c r="AP217" i="6"/>
  <c r="AP218" i="6"/>
  <c r="AP219" i="6"/>
  <c r="AP220" i="6"/>
  <c r="AP221" i="6"/>
  <c r="AP222" i="6"/>
  <c r="AP223" i="6"/>
  <c r="AP224" i="6"/>
  <c r="AP225" i="6"/>
  <c r="AP226" i="6"/>
  <c r="AP227" i="6"/>
  <c r="AP228" i="6"/>
  <c r="AP229" i="6"/>
  <c r="AP230" i="6"/>
  <c r="AP231" i="6"/>
  <c r="AP232" i="6"/>
  <c r="AP233" i="6"/>
  <c r="AP234" i="6"/>
  <c r="AP235" i="6"/>
  <c r="AP236" i="6"/>
  <c r="AP237" i="6"/>
  <c r="AP238" i="6"/>
  <c r="AP239" i="6"/>
  <c r="AP240" i="6"/>
  <c r="AP241" i="6"/>
  <c r="AP242" i="6"/>
  <c r="AP243" i="6"/>
  <c r="AP244" i="6"/>
  <c r="AP245" i="6"/>
  <c r="AP246" i="6"/>
  <c r="AP247" i="6"/>
  <c r="AP248" i="6"/>
  <c r="AP249" i="6"/>
  <c r="AP250" i="6"/>
  <c r="AP251" i="6"/>
  <c r="AP252" i="6"/>
  <c r="AP253" i="6"/>
  <c r="AP254" i="6"/>
  <c r="AP255" i="6"/>
  <c r="AP256" i="6"/>
  <c r="AP257" i="6"/>
  <c r="AP258" i="6"/>
  <c r="AP259" i="6"/>
  <c r="AP260" i="6"/>
  <c r="AP261" i="6"/>
  <c r="AP262" i="6"/>
  <c r="AP263" i="6"/>
  <c r="AP264" i="6"/>
  <c r="AP265" i="6"/>
  <c r="AP266" i="6"/>
  <c r="AP267" i="6"/>
  <c r="AP268" i="6"/>
  <c r="AP269" i="6"/>
  <c r="AP270" i="6"/>
  <c r="AP271" i="6"/>
  <c r="AP272" i="6"/>
  <c r="AP273" i="6"/>
  <c r="AP274" i="6"/>
  <c r="AP275" i="6"/>
  <c r="AP276" i="6"/>
  <c r="AP277" i="6"/>
  <c r="AP278" i="6"/>
  <c r="AP279" i="6"/>
  <c r="AP280" i="6"/>
  <c r="AP281" i="6"/>
  <c r="AP282" i="6"/>
  <c r="AP283" i="6"/>
  <c r="AP284" i="6"/>
  <c r="AP285" i="6"/>
  <c r="AP286" i="6"/>
  <c r="AP287" i="6"/>
  <c r="AP288" i="6"/>
  <c r="AP289" i="6"/>
  <c r="AP290" i="6"/>
  <c r="AP291" i="6"/>
  <c r="AP292" i="6"/>
  <c r="AP293" i="6"/>
  <c r="AP294" i="6"/>
  <c r="AP295" i="6"/>
  <c r="AP296" i="6"/>
  <c r="AP297" i="6"/>
  <c r="AP298" i="6"/>
  <c r="AP299" i="6"/>
  <c r="AP300" i="6"/>
  <c r="AP301" i="6"/>
  <c r="AP302" i="6"/>
  <c r="AP303" i="6"/>
  <c r="AP304" i="6"/>
  <c r="AP305" i="6"/>
  <c r="AP306" i="6"/>
  <c r="AP307" i="6"/>
  <c r="AP308" i="6"/>
  <c r="AP309" i="6"/>
  <c r="AP310" i="6"/>
  <c r="AP311" i="6"/>
  <c r="AP312" i="6"/>
  <c r="AP313" i="6"/>
  <c r="AP314" i="6"/>
  <c r="AP315" i="6"/>
  <c r="AP316" i="6"/>
  <c r="AP317" i="6"/>
  <c r="AP318" i="6"/>
  <c r="AP319" i="6"/>
  <c r="AP320" i="6"/>
  <c r="AP321" i="6"/>
  <c r="AP322" i="6"/>
  <c r="AP323" i="6"/>
  <c r="AP324" i="6"/>
  <c r="AP325" i="6"/>
  <c r="AP326" i="6"/>
  <c r="AP327" i="6"/>
  <c r="AP328" i="6"/>
  <c r="AP329" i="6"/>
  <c r="AP330" i="6"/>
  <c r="AP331" i="6"/>
  <c r="AP332" i="6"/>
  <c r="AP333" i="6"/>
  <c r="AP334" i="6"/>
  <c r="AP335" i="6"/>
  <c r="AP336" i="6"/>
  <c r="AP337" i="6"/>
  <c r="AP338" i="6"/>
  <c r="AP339" i="6"/>
  <c r="AP340" i="6"/>
  <c r="AP341" i="6"/>
  <c r="AP342" i="6"/>
  <c r="AP343" i="6"/>
  <c r="AP344" i="6"/>
  <c r="AP345" i="6"/>
  <c r="AP346" i="6"/>
  <c r="AP347" i="6"/>
  <c r="AP348" i="6"/>
  <c r="AP349" i="6"/>
  <c r="AP350" i="6"/>
  <c r="AP351" i="6"/>
  <c r="AP352" i="6"/>
  <c r="AP353" i="6"/>
  <c r="AP354" i="6"/>
  <c r="AP355" i="6"/>
  <c r="AP356" i="6"/>
  <c r="AP357" i="6"/>
  <c r="AP358" i="6"/>
  <c r="AP359" i="6"/>
  <c r="AP360" i="6"/>
  <c r="AP361" i="6"/>
  <c r="AP362" i="6"/>
  <c r="AP363" i="6"/>
  <c r="AP364" i="6"/>
  <c r="AP365" i="6"/>
  <c r="AP366" i="6"/>
  <c r="AP367" i="6"/>
  <c r="AP368" i="6"/>
  <c r="AP369" i="6"/>
  <c r="AP370" i="6"/>
  <c r="AP371" i="6"/>
  <c r="AP372" i="6"/>
  <c r="AP373" i="6"/>
  <c r="AP374" i="6"/>
  <c r="AP375" i="6"/>
  <c r="AP376" i="6"/>
  <c r="AP377" i="6"/>
  <c r="AP378" i="6"/>
  <c r="AP379" i="6"/>
  <c r="AP380" i="6"/>
  <c r="AP381" i="6"/>
  <c r="AP382" i="6"/>
  <c r="AP383" i="6"/>
  <c r="AP384" i="6"/>
  <c r="AP385" i="6"/>
  <c r="AP386" i="6"/>
  <c r="AP387" i="6"/>
  <c r="AP388" i="6"/>
  <c r="AP389" i="6"/>
  <c r="AP390" i="6"/>
  <c r="AP391" i="6"/>
  <c r="AP392" i="6"/>
  <c r="AP393" i="6"/>
  <c r="AP394" i="6"/>
  <c r="AP395" i="6"/>
  <c r="AP396" i="6"/>
  <c r="AP397" i="6"/>
  <c r="AP398" i="6"/>
  <c r="AP399" i="6"/>
  <c r="AP400" i="6"/>
  <c r="AP401" i="6"/>
  <c r="AP402" i="6"/>
  <c r="AP403" i="6"/>
  <c r="AP404" i="6"/>
  <c r="AP405" i="6"/>
  <c r="AP406" i="6"/>
  <c r="AP407" i="6"/>
  <c r="AP408" i="6"/>
  <c r="AP409" i="6"/>
  <c r="AP410" i="6"/>
  <c r="AP411" i="6"/>
  <c r="AP412" i="6"/>
  <c r="AP413" i="6"/>
  <c r="AP414" i="6"/>
  <c r="AP415" i="6"/>
  <c r="AP416" i="6"/>
  <c r="AP417" i="6"/>
  <c r="AP418" i="6"/>
  <c r="AP419" i="6"/>
  <c r="AP420" i="6"/>
  <c r="AP421" i="6"/>
  <c r="AP422" i="6"/>
  <c r="AP423" i="6"/>
  <c r="AP424" i="6"/>
  <c r="AP425" i="6"/>
  <c r="AP426" i="6"/>
  <c r="AP427" i="6"/>
  <c r="AP428" i="6"/>
  <c r="AP429" i="6"/>
  <c r="AP430" i="6"/>
  <c r="AP431" i="6"/>
  <c r="AP432" i="6"/>
  <c r="AP433" i="6"/>
  <c r="AP434" i="6"/>
  <c r="AP435" i="6"/>
  <c r="AP436" i="6"/>
  <c r="AP437" i="6"/>
  <c r="AP438" i="6"/>
  <c r="AP439" i="6"/>
  <c r="AP440" i="6"/>
  <c r="AP441" i="6"/>
  <c r="AP442" i="6"/>
  <c r="AP443" i="6"/>
  <c r="AP444" i="6"/>
  <c r="AP445" i="6"/>
  <c r="AP446" i="6"/>
  <c r="AP447" i="6"/>
  <c r="AN3" i="6"/>
  <c r="AN4" i="6"/>
  <c r="AN5" i="6"/>
  <c r="AN6" i="6"/>
  <c r="AN7" i="6"/>
  <c r="AN8" i="6"/>
  <c r="AN9" i="6"/>
  <c r="AN10" i="6"/>
  <c r="AN11" i="6"/>
  <c r="AN12" i="6"/>
  <c r="AN13" i="6"/>
  <c r="AN14" i="6"/>
  <c r="AN15" i="6"/>
  <c r="AN16" i="6"/>
  <c r="AN17" i="6"/>
  <c r="AN18" i="6"/>
  <c r="AN19" i="6"/>
  <c r="AN20" i="6"/>
  <c r="AN21" i="6"/>
  <c r="AN22" i="6"/>
  <c r="AN23" i="6"/>
  <c r="AN24" i="6"/>
  <c r="AN25" i="6"/>
  <c r="AN26" i="6"/>
  <c r="AN27" i="6"/>
  <c r="AN28" i="6"/>
  <c r="AN29" i="6"/>
  <c r="AN30" i="6"/>
  <c r="AN31" i="6"/>
  <c r="AN32" i="6"/>
  <c r="AN33" i="6"/>
  <c r="AN34" i="6"/>
  <c r="AN35" i="6"/>
  <c r="AN36" i="6"/>
  <c r="AN37" i="6"/>
  <c r="AN38" i="6"/>
  <c r="AN39" i="6"/>
  <c r="AN40" i="6"/>
  <c r="AN41" i="6"/>
  <c r="AN42" i="6"/>
  <c r="AN43" i="6"/>
  <c r="AN44" i="6"/>
  <c r="AN45" i="6"/>
  <c r="AN46" i="6"/>
  <c r="AN47" i="6"/>
  <c r="AN48" i="6"/>
  <c r="AN49" i="6"/>
  <c r="AN50" i="6"/>
  <c r="AN51" i="6"/>
  <c r="AN52" i="6"/>
  <c r="AN53" i="6"/>
  <c r="AN54" i="6"/>
  <c r="AN55" i="6"/>
  <c r="AN56" i="6"/>
  <c r="AN57" i="6"/>
  <c r="AN58" i="6"/>
  <c r="AN59" i="6"/>
  <c r="AN60" i="6"/>
  <c r="AN61" i="6"/>
  <c r="AN62" i="6"/>
  <c r="AN63" i="6"/>
  <c r="AN64" i="6"/>
  <c r="AN65" i="6"/>
  <c r="AN66" i="6"/>
  <c r="AN67" i="6"/>
  <c r="AN68" i="6"/>
  <c r="AN69" i="6"/>
  <c r="AN70" i="6"/>
  <c r="AN71" i="6"/>
  <c r="AN72" i="6"/>
  <c r="AN73" i="6"/>
  <c r="AN74" i="6"/>
  <c r="AN75" i="6"/>
  <c r="AN76" i="6"/>
  <c r="AN77" i="6"/>
  <c r="AN78" i="6"/>
  <c r="AN79" i="6"/>
  <c r="AN80" i="6"/>
  <c r="AN81" i="6"/>
  <c r="AN82" i="6"/>
  <c r="AN83" i="6"/>
  <c r="AN84" i="6"/>
  <c r="AN85" i="6"/>
  <c r="AN86" i="6"/>
  <c r="AN87" i="6"/>
  <c r="AN88" i="6"/>
  <c r="AN89" i="6"/>
  <c r="AN90" i="6"/>
  <c r="AN91" i="6"/>
  <c r="AN92" i="6"/>
  <c r="AN93" i="6"/>
  <c r="AN94" i="6"/>
  <c r="AN95" i="6"/>
  <c r="AN96" i="6"/>
  <c r="AN97" i="6"/>
  <c r="AN98" i="6"/>
  <c r="AN99" i="6"/>
  <c r="AN100" i="6"/>
  <c r="AN101" i="6"/>
  <c r="AN102" i="6"/>
  <c r="AN103" i="6"/>
  <c r="AN104" i="6"/>
  <c r="AN105" i="6"/>
  <c r="AN106" i="6"/>
  <c r="AN107" i="6"/>
  <c r="AN108" i="6"/>
  <c r="AN109" i="6"/>
  <c r="AN110" i="6"/>
  <c r="AN111" i="6"/>
  <c r="AN112" i="6"/>
  <c r="AN113" i="6"/>
  <c r="AN114" i="6"/>
  <c r="AN115" i="6"/>
  <c r="AN116" i="6"/>
  <c r="AN117" i="6"/>
  <c r="AN118" i="6"/>
  <c r="AN119" i="6"/>
  <c r="AN120" i="6"/>
  <c r="AN121" i="6"/>
  <c r="AN122" i="6"/>
  <c r="AN123" i="6"/>
  <c r="AN124" i="6"/>
  <c r="AN125" i="6"/>
  <c r="AN126" i="6"/>
  <c r="AN127" i="6"/>
  <c r="AN128" i="6"/>
  <c r="AN129" i="6"/>
  <c r="AN130" i="6"/>
  <c r="AN131" i="6"/>
  <c r="AN132" i="6"/>
  <c r="AN133" i="6"/>
  <c r="AN134" i="6"/>
  <c r="AN135" i="6"/>
  <c r="AN136" i="6"/>
  <c r="AN137" i="6"/>
  <c r="AN138" i="6"/>
  <c r="AN139" i="6"/>
  <c r="AN140" i="6"/>
  <c r="AN141" i="6"/>
  <c r="AN142" i="6"/>
  <c r="AN143" i="6"/>
  <c r="AN144" i="6"/>
  <c r="AN145" i="6"/>
  <c r="AN146" i="6"/>
  <c r="AN147" i="6"/>
  <c r="AN148" i="6"/>
  <c r="AN149" i="6"/>
  <c r="AN150" i="6"/>
  <c r="AN151" i="6"/>
  <c r="AN152" i="6"/>
  <c r="AN153" i="6"/>
  <c r="AN154" i="6"/>
  <c r="AN155" i="6"/>
  <c r="AN156" i="6"/>
  <c r="AN157" i="6"/>
  <c r="AN158" i="6"/>
  <c r="AN159" i="6"/>
  <c r="AN160" i="6"/>
  <c r="AN161" i="6"/>
  <c r="AN162" i="6"/>
  <c r="AN163" i="6"/>
  <c r="AN164" i="6"/>
  <c r="AN165" i="6"/>
  <c r="AN166" i="6"/>
  <c r="AN167" i="6"/>
  <c r="AN168" i="6"/>
  <c r="AN169" i="6"/>
  <c r="AN170" i="6"/>
  <c r="AN171" i="6"/>
  <c r="AN172" i="6"/>
  <c r="AN173" i="6"/>
  <c r="AN174" i="6"/>
  <c r="AN175" i="6"/>
  <c r="AN176" i="6"/>
  <c r="AN177" i="6"/>
  <c r="AN178" i="6"/>
  <c r="AN179" i="6"/>
  <c r="AN180" i="6"/>
  <c r="AN181" i="6"/>
  <c r="AN182" i="6"/>
  <c r="AN183" i="6"/>
  <c r="AN184" i="6"/>
  <c r="AN185" i="6"/>
  <c r="AN186" i="6"/>
  <c r="AN187" i="6"/>
  <c r="AN188" i="6"/>
  <c r="AN189" i="6"/>
  <c r="AN190" i="6"/>
  <c r="AN191" i="6"/>
  <c r="AN192" i="6"/>
  <c r="AN193" i="6"/>
  <c r="AN194" i="6"/>
  <c r="AN195" i="6"/>
  <c r="AN196" i="6"/>
  <c r="AN197" i="6"/>
  <c r="AN198" i="6"/>
  <c r="AN199" i="6"/>
  <c r="AN200" i="6"/>
  <c r="AN201" i="6"/>
  <c r="AN202" i="6"/>
  <c r="AN203" i="6"/>
  <c r="AN204" i="6"/>
  <c r="AN205" i="6"/>
  <c r="AN206" i="6"/>
  <c r="AN207" i="6"/>
  <c r="AN208" i="6"/>
  <c r="AN209" i="6"/>
  <c r="AN210" i="6"/>
  <c r="AN211" i="6"/>
  <c r="AN212" i="6"/>
  <c r="AN213" i="6"/>
  <c r="AN214" i="6"/>
  <c r="AN215" i="6"/>
  <c r="AN216" i="6"/>
  <c r="AN217" i="6"/>
  <c r="AN218" i="6"/>
  <c r="AN219" i="6"/>
  <c r="AN220" i="6"/>
  <c r="AN221" i="6"/>
  <c r="AN222" i="6"/>
  <c r="AN223" i="6"/>
  <c r="AN224" i="6"/>
  <c r="AN225" i="6"/>
  <c r="AN226" i="6"/>
  <c r="AN227" i="6"/>
  <c r="AN228" i="6"/>
  <c r="AN229" i="6"/>
  <c r="AN230" i="6"/>
  <c r="AN231" i="6"/>
  <c r="AN232" i="6"/>
  <c r="AN233" i="6"/>
  <c r="AN234" i="6"/>
  <c r="AN235" i="6"/>
  <c r="AN236" i="6"/>
  <c r="AN237" i="6"/>
  <c r="AN238" i="6"/>
  <c r="AN239" i="6"/>
  <c r="AN240" i="6"/>
  <c r="AN241" i="6"/>
  <c r="AN242" i="6"/>
  <c r="AN243" i="6"/>
  <c r="AN244" i="6"/>
  <c r="AN245" i="6"/>
  <c r="AN246" i="6"/>
  <c r="AN247" i="6"/>
  <c r="AN248" i="6"/>
  <c r="AN249" i="6"/>
  <c r="AN250" i="6"/>
  <c r="AN251" i="6"/>
  <c r="AN252" i="6"/>
  <c r="AN253" i="6"/>
  <c r="AN254" i="6"/>
  <c r="AN255" i="6"/>
  <c r="AN256" i="6"/>
  <c r="AN257" i="6"/>
  <c r="AN258" i="6"/>
  <c r="AN259" i="6"/>
  <c r="AN260" i="6"/>
  <c r="AN261" i="6"/>
  <c r="AN262" i="6"/>
  <c r="AN263" i="6"/>
  <c r="AN264" i="6"/>
  <c r="AN265" i="6"/>
  <c r="AN266" i="6"/>
  <c r="AN267" i="6"/>
  <c r="AN268" i="6"/>
  <c r="AN269" i="6"/>
  <c r="AN270" i="6"/>
  <c r="AN271" i="6"/>
  <c r="AN272" i="6"/>
  <c r="AN273" i="6"/>
  <c r="AN274" i="6"/>
  <c r="AN275" i="6"/>
  <c r="AN276" i="6"/>
  <c r="AN277" i="6"/>
  <c r="AN278" i="6"/>
  <c r="AN279" i="6"/>
  <c r="AN280" i="6"/>
  <c r="AN281" i="6"/>
  <c r="AN282" i="6"/>
  <c r="AN283" i="6"/>
  <c r="AN284" i="6"/>
  <c r="AN285" i="6"/>
  <c r="AN286" i="6"/>
  <c r="AN287" i="6"/>
  <c r="AN288" i="6"/>
  <c r="AN289" i="6"/>
  <c r="AN290" i="6"/>
  <c r="AN291" i="6"/>
  <c r="AN292" i="6"/>
  <c r="AN293" i="6"/>
  <c r="AN294" i="6"/>
  <c r="AN295" i="6"/>
  <c r="AN296" i="6"/>
  <c r="AN297" i="6"/>
  <c r="AN298" i="6"/>
  <c r="AN299" i="6"/>
  <c r="AN300" i="6"/>
  <c r="AN301" i="6"/>
  <c r="AN302" i="6"/>
  <c r="AN303" i="6"/>
  <c r="AN304" i="6"/>
  <c r="AN305" i="6"/>
  <c r="AN306" i="6"/>
  <c r="AN307" i="6"/>
  <c r="AN308" i="6"/>
  <c r="AN309" i="6"/>
  <c r="AN310" i="6"/>
  <c r="AN311" i="6"/>
  <c r="AN312" i="6"/>
  <c r="AN313" i="6"/>
  <c r="AN314" i="6"/>
  <c r="AN315" i="6"/>
  <c r="AN316" i="6"/>
  <c r="AN317" i="6"/>
  <c r="AN318" i="6"/>
  <c r="AN319" i="6"/>
  <c r="AN320" i="6"/>
  <c r="AN321" i="6"/>
  <c r="AN322" i="6"/>
  <c r="AN323" i="6"/>
  <c r="AN324" i="6"/>
  <c r="AN325" i="6"/>
  <c r="AN326" i="6"/>
  <c r="AN327" i="6"/>
  <c r="AN328" i="6"/>
  <c r="AN329" i="6"/>
  <c r="AN330" i="6"/>
  <c r="AN331" i="6"/>
  <c r="AN332" i="6"/>
  <c r="AN333" i="6"/>
  <c r="AN334" i="6"/>
  <c r="AN335" i="6"/>
  <c r="AN336" i="6"/>
  <c r="AN337" i="6"/>
  <c r="AN338" i="6"/>
  <c r="AN339" i="6"/>
  <c r="AN340" i="6"/>
  <c r="AN341" i="6"/>
  <c r="AN342" i="6"/>
  <c r="AN343" i="6"/>
  <c r="AN344" i="6"/>
  <c r="AN345" i="6"/>
  <c r="AN346" i="6"/>
  <c r="AN347" i="6"/>
  <c r="AN348" i="6"/>
  <c r="AN349" i="6"/>
  <c r="AN350" i="6"/>
  <c r="AN351" i="6"/>
  <c r="AN352" i="6"/>
  <c r="AN353" i="6"/>
  <c r="AN354" i="6"/>
  <c r="AN355" i="6"/>
  <c r="AN356" i="6"/>
  <c r="AN357" i="6"/>
  <c r="AN358" i="6"/>
  <c r="AN359" i="6"/>
  <c r="AN360" i="6"/>
  <c r="AN361" i="6"/>
  <c r="AN362" i="6"/>
  <c r="AN363" i="6"/>
  <c r="AN364" i="6"/>
  <c r="AN365" i="6"/>
  <c r="AN366" i="6"/>
  <c r="AN367" i="6"/>
  <c r="AN368" i="6"/>
  <c r="AN369" i="6"/>
  <c r="AN370" i="6"/>
  <c r="AN371" i="6"/>
  <c r="AN372" i="6"/>
  <c r="AN373" i="6"/>
  <c r="AN374" i="6"/>
  <c r="AN375" i="6"/>
  <c r="AN376" i="6"/>
  <c r="AN377" i="6"/>
  <c r="AN378" i="6"/>
  <c r="AN379" i="6"/>
  <c r="AN380" i="6"/>
  <c r="AN381" i="6"/>
  <c r="AN382" i="6"/>
  <c r="AN383" i="6"/>
  <c r="AN384" i="6"/>
  <c r="AN385" i="6"/>
  <c r="AN386" i="6"/>
  <c r="AN387" i="6"/>
  <c r="AN388" i="6"/>
  <c r="AN389" i="6"/>
  <c r="AN390" i="6"/>
  <c r="AN391" i="6"/>
  <c r="AN392" i="6"/>
  <c r="AN393" i="6"/>
  <c r="AN394" i="6"/>
  <c r="AN395" i="6"/>
  <c r="AN396" i="6"/>
  <c r="AN397" i="6"/>
  <c r="AN398" i="6"/>
  <c r="AN399" i="6"/>
  <c r="AN400" i="6"/>
  <c r="AN401" i="6"/>
  <c r="AN402" i="6"/>
  <c r="AN403" i="6"/>
  <c r="AN404" i="6"/>
  <c r="AN405" i="6"/>
  <c r="AN406" i="6"/>
  <c r="AN407" i="6"/>
  <c r="AN408" i="6"/>
  <c r="AN409" i="6"/>
  <c r="AN410" i="6"/>
  <c r="AN411" i="6"/>
  <c r="AN412" i="6"/>
  <c r="AN413" i="6"/>
  <c r="AN414" i="6"/>
  <c r="AN415" i="6"/>
  <c r="AN416" i="6"/>
  <c r="AN417" i="6"/>
  <c r="AN418" i="6"/>
  <c r="AN419" i="6"/>
  <c r="AN420" i="6"/>
  <c r="AN421" i="6"/>
  <c r="AN422" i="6"/>
  <c r="AN423" i="6"/>
  <c r="AN424" i="6"/>
  <c r="AN425" i="6"/>
  <c r="AN426" i="6"/>
  <c r="AN427" i="6"/>
  <c r="AN428" i="6"/>
  <c r="AN429" i="6"/>
  <c r="AN430" i="6"/>
  <c r="AN431" i="6"/>
  <c r="AN432" i="6"/>
  <c r="AN433" i="6"/>
  <c r="AN434" i="6"/>
  <c r="AN435" i="6"/>
  <c r="AN436" i="6"/>
  <c r="AN437" i="6"/>
  <c r="AN438" i="6"/>
  <c r="AN439" i="6"/>
  <c r="AN440" i="6"/>
  <c r="AN441" i="6"/>
  <c r="AN442" i="6"/>
  <c r="AN443" i="6"/>
  <c r="AN444" i="6"/>
  <c r="AN445" i="6"/>
  <c r="AN446" i="6"/>
  <c r="AN447" i="6"/>
  <c r="AL3" i="6"/>
  <c r="AL4" i="6"/>
  <c r="AL5" i="6"/>
  <c r="AL6" i="6"/>
  <c r="AL7" i="6"/>
  <c r="AL8" i="6"/>
  <c r="AL9" i="6"/>
  <c r="AL10" i="6"/>
  <c r="AL11" i="6"/>
  <c r="AL12" i="6"/>
  <c r="AL13" i="6"/>
  <c r="AL14" i="6"/>
  <c r="AL15" i="6"/>
  <c r="AL16" i="6"/>
  <c r="AL17" i="6"/>
  <c r="AL18" i="6"/>
  <c r="AL19" i="6"/>
  <c r="AL20" i="6"/>
  <c r="AL21" i="6"/>
  <c r="AL22" i="6"/>
  <c r="AL23" i="6"/>
  <c r="AL24" i="6"/>
  <c r="AL25" i="6"/>
  <c r="AL26" i="6"/>
  <c r="AL27" i="6"/>
  <c r="AL28" i="6"/>
  <c r="AL29" i="6"/>
  <c r="AL30" i="6"/>
  <c r="AL31" i="6"/>
  <c r="AL32" i="6"/>
  <c r="AL33" i="6"/>
  <c r="AL34" i="6"/>
  <c r="AL35" i="6"/>
  <c r="AL36" i="6"/>
  <c r="AL37" i="6"/>
  <c r="AL38" i="6"/>
  <c r="AL39" i="6"/>
  <c r="AL40" i="6"/>
  <c r="AL41" i="6"/>
  <c r="AL42" i="6"/>
  <c r="AL43" i="6"/>
  <c r="AL44" i="6"/>
  <c r="AL45" i="6"/>
  <c r="AL46" i="6"/>
  <c r="AL47" i="6"/>
  <c r="AL48" i="6"/>
  <c r="AL49" i="6"/>
  <c r="AL50" i="6"/>
  <c r="AL51" i="6"/>
  <c r="AL52" i="6"/>
  <c r="AL53" i="6"/>
  <c r="AL54" i="6"/>
  <c r="AL55" i="6"/>
  <c r="AL56" i="6"/>
  <c r="AL57" i="6"/>
  <c r="AL58" i="6"/>
  <c r="AL59" i="6"/>
  <c r="AL60" i="6"/>
  <c r="AL61" i="6"/>
  <c r="AL62" i="6"/>
  <c r="AL63" i="6"/>
  <c r="AL64" i="6"/>
  <c r="AL65" i="6"/>
  <c r="AL66" i="6"/>
  <c r="AL67" i="6"/>
  <c r="AL68" i="6"/>
  <c r="AL69" i="6"/>
  <c r="AL70" i="6"/>
  <c r="AL71" i="6"/>
  <c r="AL72" i="6"/>
  <c r="AL73" i="6"/>
  <c r="AL74" i="6"/>
  <c r="AL75" i="6"/>
  <c r="AL76" i="6"/>
  <c r="AL77" i="6"/>
  <c r="AL78" i="6"/>
  <c r="AL79" i="6"/>
  <c r="AL80" i="6"/>
  <c r="AL81" i="6"/>
  <c r="AL82" i="6"/>
  <c r="AL83" i="6"/>
  <c r="AL84" i="6"/>
  <c r="AL85" i="6"/>
  <c r="AL86" i="6"/>
  <c r="AL87" i="6"/>
  <c r="AL88" i="6"/>
  <c r="AL89" i="6"/>
  <c r="AL90" i="6"/>
  <c r="AL91" i="6"/>
  <c r="AL92" i="6"/>
  <c r="AL93" i="6"/>
  <c r="AL94" i="6"/>
  <c r="AL95" i="6"/>
  <c r="AL96" i="6"/>
  <c r="AL97" i="6"/>
  <c r="AL98" i="6"/>
  <c r="AL99" i="6"/>
  <c r="AL100" i="6"/>
  <c r="AL101" i="6"/>
  <c r="AL102" i="6"/>
  <c r="AL103" i="6"/>
  <c r="AL104" i="6"/>
  <c r="AL105" i="6"/>
  <c r="AL106" i="6"/>
  <c r="AL107" i="6"/>
  <c r="AL108" i="6"/>
  <c r="AL109" i="6"/>
  <c r="AL110" i="6"/>
  <c r="AL111" i="6"/>
  <c r="AL112" i="6"/>
  <c r="AL113" i="6"/>
  <c r="AL114" i="6"/>
  <c r="AL115" i="6"/>
  <c r="AL116" i="6"/>
  <c r="AL117" i="6"/>
  <c r="AL118" i="6"/>
  <c r="AL119" i="6"/>
  <c r="AL120" i="6"/>
  <c r="AL121" i="6"/>
  <c r="AL122" i="6"/>
  <c r="AL123" i="6"/>
  <c r="AL124" i="6"/>
  <c r="AL125" i="6"/>
  <c r="AL126" i="6"/>
  <c r="AL127" i="6"/>
  <c r="AL128" i="6"/>
  <c r="AL129" i="6"/>
  <c r="AL130" i="6"/>
  <c r="AL131" i="6"/>
  <c r="AL132" i="6"/>
  <c r="AL133" i="6"/>
  <c r="AL134" i="6"/>
  <c r="AL135" i="6"/>
  <c r="AL136" i="6"/>
  <c r="AL137" i="6"/>
  <c r="AL138" i="6"/>
  <c r="AL139" i="6"/>
  <c r="AL140" i="6"/>
  <c r="AL141" i="6"/>
  <c r="AL142" i="6"/>
  <c r="AL143" i="6"/>
  <c r="AL144" i="6"/>
  <c r="AL145" i="6"/>
  <c r="AL146" i="6"/>
  <c r="AL147" i="6"/>
  <c r="AL148" i="6"/>
  <c r="AL149" i="6"/>
  <c r="AL150" i="6"/>
  <c r="AL151" i="6"/>
  <c r="AL152" i="6"/>
  <c r="AL153" i="6"/>
  <c r="AL154" i="6"/>
  <c r="AL155" i="6"/>
  <c r="AL156" i="6"/>
  <c r="AL157" i="6"/>
  <c r="AL158" i="6"/>
  <c r="AL159" i="6"/>
  <c r="AL160" i="6"/>
  <c r="AL161" i="6"/>
  <c r="AL162" i="6"/>
  <c r="AL163" i="6"/>
  <c r="AL164" i="6"/>
  <c r="AL165" i="6"/>
  <c r="AL166" i="6"/>
  <c r="AL167" i="6"/>
  <c r="AL168" i="6"/>
  <c r="AL169" i="6"/>
  <c r="AL170" i="6"/>
  <c r="AL171" i="6"/>
  <c r="AL172" i="6"/>
  <c r="AL173" i="6"/>
  <c r="AL174" i="6"/>
  <c r="AL175" i="6"/>
  <c r="AL176" i="6"/>
  <c r="AL177" i="6"/>
  <c r="AL178" i="6"/>
  <c r="AL179" i="6"/>
  <c r="AL180" i="6"/>
  <c r="AL181" i="6"/>
  <c r="AL182" i="6"/>
  <c r="AL183" i="6"/>
  <c r="AL184" i="6"/>
  <c r="AL185" i="6"/>
  <c r="AL186" i="6"/>
  <c r="AL187" i="6"/>
  <c r="AL188" i="6"/>
  <c r="AL189" i="6"/>
  <c r="AL190" i="6"/>
  <c r="AL191" i="6"/>
  <c r="AL192" i="6"/>
  <c r="AL193" i="6"/>
  <c r="AL194" i="6"/>
  <c r="AL195" i="6"/>
  <c r="AL196" i="6"/>
  <c r="AL197" i="6"/>
  <c r="AL198" i="6"/>
  <c r="AL199" i="6"/>
  <c r="AL200" i="6"/>
  <c r="AL201" i="6"/>
  <c r="AL202" i="6"/>
  <c r="AL203" i="6"/>
  <c r="AL204" i="6"/>
  <c r="AL205" i="6"/>
  <c r="AL206" i="6"/>
  <c r="AL207" i="6"/>
  <c r="AL208" i="6"/>
  <c r="AL209" i="6"/>
  <c r="AL210" i="6"/>
  <c r="AL211" i="6"/>
  <c r="AL212" i="6"/>
  <c r="AL213" i="6"/>
  <c r="AL214" i="6"/>
  <c r="AL215" i="6"/>
  <c r="AL216" i="6"/>
  <c r="AL217" i="6"/>
  <c r="AL218" i="6"/>
  <c r="AL219" i="6"/>
  <c r="AL220" i="6"/>
  <c r="AL221" i="6"/>
  <c r="AL222" i="6"/>
  <c r="AL223" i="6"/>
  <c r="AL224" i="6"/>
  <c r="AL225" i="6"/>
  <c r="AL226" i="6"/>
  <c r="AL227" i="6"/>
  <c r="AL228" i="6"/>
  <c r="AL229" i="6"/>
  <c r="AL230" i="6"/>
  <c r="AL231" i="6"/>
  <c r="AL232" i="6"/>
  <c r="AL233" i="6"/>
  <c r="AL234" i="6"/>
  <c r="AL235" i="6"/>
  <c r="AL236" i="6"/>
  <c r="AL237" i="6"/>
  <c r="AL238" i="6"/>
  <c r="AL239" i="6"/>
  <c r="AL240" i="6"/>
  <c r="AL241" i="6"/>
  <c r="AL242" i="6"/>
  <c r="AL243" i="6"/>
  <c r="AL244" i="6"/>
  <c r="AL245" i="6"/>
  <c r="AL246" i="6"/>
  <c r="AL247" i="6"/>
  <c r="AL248" i="6"/>
  <c r="AL249" i="6"/>
  <c r="AL250" i="6"/>
  <c r="AL251" i="6"/>
  <c r="AL252" i="6"/>
  <c r="AL253" i="6"/>
  <c r="AL254" i="6"/>
  <c r="AL255" i="6"/>
  <c r="AL256" i="6"/>
  <c r="AL257" i="6"/>
  <c r="AL258" i="6"/>
  <c r="AL259" i="6"/>
  <c r="AL260" i="6"/>
  <c r="AL261" i="6"/>
  <c r="AL262" i="6"/>
  <c r="AL263" i="6"/>
  <c r="AL264" i="6"/>
  <c r="AL265" i="6"/>
  <c r="AL266" i="6"/>
  <c r="AL267" i="6"/>
  <c r="AL268" i="6"/>
  <c r="AL269" i="6"/>
  <c r="AL270" i="6"/>
  <c r="AL271" i="6"/>
  <c r="AL272" i="6"/>
  <c r="AL273" i="6"/>
  <c r="AL274" i="6"/>
  <c r="AL275" i="6"/>
  <c r="AL276" i="6"/>
  <c r="AL277" i="6"/>
  <c r="AL278" i="6"/>
  <c r="AL279" i="6"/>
  <c r="AL280" i="6"/>
  <c r="AL281" i="6"/>
  <c r="AL282" i="6"/>
  <c r="AL283" i="6"/>
  <c r="AL284" i="6"/>
  <c r="AL285" i="6"/>
  <c r="AL286" i="6"/>
  <c r="AL287" i="6"/>
  <c r="AL288" i="6"/>
  <c r="AL289" i="6"/>
  <c r="AL290" i="6"/>
  <c r="AL291" i="6"/>
  <c r="AL292" i="6"/>
  <c r="AL293" i="6"/>
  <c r="AL294" i="6"/>
  <c r="AL295" i="6"/>
  <c r="AL296" i="6"/>
  <c r="AL297" i="6"/>
  <c r="AL298" i="6"/>
  <c r="AL299" i="6"/>
  <c r="AL300" i="6"/>
  <c r="AL301" i="6"/>
  <c r="AL302" i="6"/>
  <c r="AL303" i="6"/>
  <c r="AL304" i="6"/>
  <c r="AL305" i="6"/>
  <c r="AL306" i="6"/>
  <c r="AL307" i="6"/>
  <c r="AL308" i="6"/>
  <c r="AL309" i="6"/>
  <c r="AL310" i="6"/>
  <c r="AL311" i="6"/>
  <c r="AL312" i="6"/>
  <c r="AL313" i="6"/>
  <c r="AL314" i="6"/>
  <c r="AL315" i="6"/>
  <c r="AL316" i="6"/>
  <c r="AL317" i="6"/>
  <c r="AL318" i="6"/>
  <c r="AL319" i="6"/>
  <c r="AL320" i="6"/>
  <c r="AL321" i="6"/>
  <c r="AL322" i="6"/>
  <c r="AL323" i="6"/>
  <c r="AL324" i="6"/>
  <c r="AL325" i="6"/>
  <c r="AL326" i="6"/>
  <c r="AL327" i="6"/>
  <c r="AL328" i="6"/>
  <c r="AL329" i="6"/>
  <c r="AL330" i="6"/>
  <c r="AL331" i="6"/>
  <c r="AL332" i="6"/>
  <c r="AL333" i="6"/>
  <c r="AL334" i="6"/>
  <c r="AL335" i="6"/>
  <c r="AL336" i="6"/>
  <c r="AL337" i="6"/>
  <c r="AL338" i="6"/>
  <c r="AL339" i="6"/>
  <c r="AL340" i="6"/>
  <c r="AL341" i="6"/>
  <c r="AL342" i="6"/>
  <c r="AL343" i="6"/>
  <c r="AL344" i="6"/>
  <c r="AL345" i="6"/>
  <c r="AL346" i="6"/>
  <c r="AL347" i="6"/>
  <c r="AL348" i="6"/>
  <c r="AL349" i="6"/>
  <c r="AL350" i="6"/>
  <c r="AL351" i="6"/>
  <c r="AL352" i="6"/>
  <c r="AL353" i="6"/>
  <c r="AL354" i="6"/>
  <c r="AL355" i="6"/>
  <c r="AL356" i="6"/>
  <c r="AL357" i="6"/>
  <c r="AL358" i="6"/>
  <c r="AL359" i="6"/>
  <c r="AL360" i="6"/>
  <c r="AL361" i="6"/>
  <c r="AL362" i="6"/>
  <c r="AL363" i="6"/>
  <c r="AL364" i="6"/>
  <c r="AL365" i="6"/>
  <c r="AL366" i="6"/>
  <c r="AL367" i="6"/>
  <c r="AL368" i="6"/>
  <c r="AL369" i="6"/>
  <c r="AL370" i="6"/>
  <c r="AL371" i="6"/>
  <c r="AL372" i="6"/>
  <c r="AL373" i="6"/>
  <c r="AL374" i="6"/>
  <c r="AL375" i="6"/>
  <c r="AL376" i="6"/>
  <c r="AL377" i="6"/>
  <c r="AL378" i="6"/>
  <c r="AL379" i="6"/>
  <c r="AL380" i="6"/>
  <c r="AL381" i="6"/>
  <c r="AL382" i="6"/>
  <c r="AL383" i="6"/>
  <c r="AL384" i="6"/>
  <c r="AL385" i="6"/>
  <c r="AL386" i="6"/>
  <c r="AL387" i="6"/>
  <c r="AL388" i="6"/>
  <c r="AL389" i="6"/>
  <c r="AL390" i="6"/>
  <c r="AL391" i="6"/>
  <c r="AL392" i="6"/>
  <c r="AL393" i="6"/>
  <c r="AL394" i="6"/>
  <c r="AL395" i="6"/>
  <c r="AL396" i="6"/>
  <c r="AL397" i="6"/>
  <c r="AL398" i="6"/>
  <c r="AL399" i="6"/>
  <c r="AL400" i="6"/>
  <c r="AL401" i="6"/>
  <c r="AL402" i="6"/>
  <c r="AL403" i="6"/>
  <c r="AL404" i="6"/>
  <c r="AL405" i="6"/>
  <c r="AL406" i="6"/>
  <c r="AL407" i="6"/>
  <c r="AL408" i="6"/>
  <c r="AL409" i="6"/>
  <c r="AL410" i="6"/>
  <c r="AL411" i="6"/>
  <c r="AL412" i="6"/>
  <c r="AL413" i="6"/>
  <c r="AL414" i="6"/>
  <c r="AL415" i="6"/>
  <c r="AL416" i="6"/>
  <c r="AL417" i="6"/>
  <c r="AL418" i="6"/>
  <c r="AL419" i="6"/>
  <c r="AL420" i="6"/>
  <c r="AL421" i="6"/>
  <c r="AL422" i="6"/>
  <c r="AL423" i="6"/>
  <c r="AL424" i="6"/>
  <c r="AL425" i="6"/>
  <c r="AL426" i="6"/>
  <c r="AL427" i="6"/>
  <c r="AL428" i="6"/>
  <c r="AL429" i="6"/>
  <c r="AL430" i="6"/>
  <c r="AL431" i="6"/>
  <c r="AL432" i="6"/>
  <c r="AL433" i="6"/>
  <c r="AL434" i="6"/>
  <c r="AL435" i="6"/>
  <c r="AL436" i="6"/>
  <c r="AL437" i="6"/>
  <c r="AL438" i="6"/>
  <c r="AL439" i="6"/>
  <c r="AL440" i="6"/>
  <c r="AL441" i="6"/>
  <c r="AL442" i="6"/>
  <c r="AL443" i="6"/>
  <c r="AL444" i="6"/>
  <c r="AL445" i="6"/>
  <c r="AL446" i="6"/>
  <c r="AL447" i="6"/>
  <c r="AJ3" i="6"/>
  <c r="AJ4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J183" i="6"/>
  <c r="AJ184" i="6"/>
  <c r="AJ185" i="6"/>
  <c r="AJ186" i="6"/>
  <c r="AJ187" i="6"/>
  <c r="AJ188" i="6"/>
  <c r="AJ189" i="6"/>
  <c r="AJ190" i="6"/>
  <c r="AJ191" i="6"/>
  <c r="AJ192" i="6"/>
  <c r="AJ193" i="6"/>
  <c r="AJ194" i="6"/>
  <c r="AJ195" i="6"/>
  <c r="AJ196" i="6"/>
  <c r="AJ197" i="6"/>
  <c r="AJ198" i="6"/>
  <c r="AJ199" i="6"/>
  <c r="AJ200" i="6"/>
  <c r="AJ201" i="6"/>
  <c r="AJ202" i="6"/>
  <c r="AJ203" i="6"/>
  <c r="AJ204" i="6"/>
  <c r="AJ205" i="6"/>
  <c r="AJ206" i="6"/>
  <c r="AJ207" i="6"/>
  <c r="AJ208" i="6"/>
  <c r="AJ209" i="6"/>
  <c r="AJ210" i="6"/>
  <c r="AJ211" i="6"/>
  <c r="AJ212" i="6"/>
  <c r="AJ213" i="6"/>
  <c r="AJ214" i="6"/>
  <c r="AJ215" i="6"/>
  <c r="AJ216" i="6"/>
  <c r="AJ217" i="6"/>
  <c r="AJ218" i="6"/>
  <c r="AJ219" i="6"/>
  <c r="AJ220" i="6"/>
  <c r="AJ221" i="6"/>
  <c r="AJ222" i="6"/>
  <c r="AJ223" i="6"/>
  <c r="AJ224" i="6"/>
  <c r="AJ225" i="6"/>
  <c r="AJ226" i="6"/>
  <c r="AJ227" i="6"/>
  <c r="AJ228" i="6"/>
  <c r="AJ229" i="6"/>
  <c r="AJ230" i="6"/>
  <c r="AJ231" i="6"/>
  <c r="AJ232" i="6"/>
  <c r="AJ233" i="6"/>
  <c r="AJ234" i="6"/>
  <c r="AJ235" i="6"/>
  <c r="AJ236" i="6"/>
  <c r="AJ237" i="6"/>
  <c r="AJ238" i="6"/>
  <c r="AJ239" i="6"/>
  <c r="AJ240" i="6"/>
  <c r="AJ241" i="6"/>
  <c r="AJ242" i="6"/>
  <c r="AJ243" i="6"/>
  <c r="AJ244" i="6"/>
  <c r="AJ245" i="6"/>
  <c r="AJ246" i="6"/>
  <c r="AJ247" i="6"/>
  <c r="AJ248" i="6"/>
  <c r="AJ249" i="6"/>
  <c r="AJ250" i="6"/>
  <c r="AJ251" i="6"/>
  <c r="AJ252" i="6"/>
  <c r="AJ253" i="6"/>
  <c r="AJ254" i="6"/>
  <c r="AJ255" i="6"/>
  <c r="AJ256" i="6"/>
  <c r="AJ257" i="6"/>
  <c r="AJ258" i="6"/>
  <c r="AJ259" i="6"/>
  <c r="AJ260" i="6"/>
  <c r="AJ261" i="6"/>
  <c r="AJ262" i="6"/>
  <c r="AJ263" i="6"/>
  <c r="AJ264" i="6"/>
  <c r="AJ265" i="6"/>
  <c r="AJ266" i="6"/>
  <c r="AJ267" i="6"/>
  <c r="AJ268" i="6"/>
  <c r="AJ269" i="6"/>
  <c r="AJ270" i="6"/>
  <c r="AJ271" i="6"/>
  <c r="AJ272" i="6"/>
  <c r="AJ273" i="6"/>
  <c r="AJ274" i="6"/>
  <c r="AJ275" i="6"/>
  <c r="AJ276" i="6"/>
  <c r="AJ277" i="6"/>
  <c r="AJ278" i="6"/>
  <c r="AJ279" i="6"/>
  <c r="AJ280" i="6"/>
  <c r="AJ281" i="6"/>
  <c r="AJ282" i="6"/>
  <c r="AJ283" i="6"/>
  <c r="AJ284" i="6"/>
  <c r="AJ285" i="6"/>
  <c r="AJ286" i="6"/>
  <c r="AJ287" i="6"/>
  <c r="AJ288" i="6"/>
  <c r="AJ289" i="6"/>
  <c r="AJ290" i="6"/>
  <c r="AJ291" i="6"/>
  <c r="AJ292" i="6"/>
  <c r="AJ293" i="6"/>
  <c r="AJ294" i="6"/>
  <c r="AJ295" i="6"/>
  <c r="AJ296" i="6"/>
  <c r="AJ297" i="6"/>
  <c r="AJ298" i="6"/>
  <c r="AJ299" i="6"/>
  <c r="AJ300" i="6"/>
  <c r="AJ301" i="6"/>
  <c r="AJ302" i="6"/>
  <c r="AJ303" i="6"/>
  <c r="AJ304" i="6"/>
  <c r="AJ305" i="6"/>
  <c r="AJ306" i="6"/>
  <c r="AJ307" i="6"/>
  <c r="AJ308" i="6"/>
  <c r="AJ309" i="6"/>
  <c r="AJ310" i="6"/>
  <c r="AJ311" i="6"/>
  <c r="AJ312" i="6"/>
  <c r="AJ313" i="6"/>
  <c r="AJ314" i="6"/>
  <c r="AJ315" i="6"/>
  <c r="AJ316" i="6"/>
  <c r="AJ317" i="6"/>
  <c r="AJ318" i="6"/>
  <c r="AJ319" i="6"/>
  <c r="AJ320" i="6"/>
  <c r="AJ321" i="6"/>
  <c r="AJ322" i="6"/>
  <c r="AJ323" i="6"/>
  <c r="AJ324" i="6"/>
  <c r="AJ325" i="6"/>
  <c r="AJ326" i="6"/>
  <c r="AJ327" i="6"/>
  <c r="AJ328" i="6"/>
  <c r="AJ329" i="6"/>
  <c r="AJ330" i="6"/>
  <c r="AJ331" i="6"/>
  <c r="AJ332" i="6"/>
  <c r="AJ333" i="6"/>
  <c r="AJ334" i="6"/>
  <c r="AJ335" i="6"/>
  <c r="AJ336" i="6"/>
  <c r="AJ337" i="6"/>
  <c r="AJ338" i="6"/>
  <c r="AJ339" i="6"/>
  <c r="AJ340" i="6"/>
  <c r="AJ341" i="6"/>
  <c r="AJ342" i="6"/>
  <c r="AJ343" i="6"/>
  <c r="AJ344" i="6"/>
  <c r="AJ345" i="6"/>
  <c r="AJ346" i="6"/>
  <c r="AJ347" i="6"/>
  <c r="AJ348" i="6"/>
  <c r="AJ349" i="6"/>
  <c r="AJ350" i="6"/>
  <c r="AJ351" i="6"/>
  <c r="AJ352" i="6"/>
  <c r="AJ353" i="6"/>
  <c r="AJ354" i="6"/>
  <c r="AJ355" i="6"/>
  <c r="AJ356" i="6"/>
  <c r="AJ357" i="6"/>
  <c r="AJ358" i="6"/>
  <c r="AJ359" i="6"/>
  <c r="AJ360" i="6"/>
  <c r="AJ361" i="6"/>
  <c r="AJ362" i="6"/>
  <c r="AJ363" i="6"/>
  <c r="AJ364" i="6"/>
  <c r="AJ365" i="6"/>
  <c r="AJ366" i="6"/>
  <c r="AJ367" i="6"/>
  <c r="AJ368" i="6"/>
  <c r="AJ369" i="6"/>
  <c r="AJ370" i="6"/>
  <c r="AJ371" i="6"/>
  <c r="AJ372" i="6"/>
  <c r="AJ373" i="6"/>
  <c r="AJ374" i="6"/>
  <c r="AJ375" i="6"/>
  <c r="AJ376" i="6"/>
  <c r="AJ377" i="6"/>
  <c r="AJ378" i="6"/>
  <c r="AJ379" i="6"/>
  <c r="AJ380" i="6"/>
  <c r="AJ381" i="6"/>
  <c r="AJ382" i="6"/>
  <c r="AJ383" i="6"/>
  <c r="AJ384" i="6"/>
  <c r="AJ385" i="6"/>
  <c r="AJ386" i="6"/>
  <c r="AJ387" i="6"/>
  <c r="AJ388" i="6"/>
  <c r="AJ389" i="6"/>
  <c r="AJ390" i="6"/>
  <c r="AJ391" i="6"/>
  <c r="AJ392" i="6"/>
  <c r="AJ393" i="6"/>
  <c r="AJ394" i="6"/>
  <c r="AJ395" i="6"/>
  <c r="AJ396" i="6"/>
  <c r="AJ397" i="6"/>
  <c r="AJ398" i="6"/>
  <c r="AJ399" i="6"/>
  <c r="AJ400" i="6"/>
  <c r="AJ401" i="6"/>
  <c r="AJ402" i="6"/>
  <c r="AJ403" i="6"/>
  <c r="AJ404" i="6"/>
  <c r="AJ405" i="6"/>
  <c r="AJ406" i="6"/>
  <c r="AJ407" i="6"/>
  <c r="AJ408" i="6"/>
  <c r="AJ409" i="6"/>
  <c r="AJ410" i="6"/>
  <c r="AJ411" i="6"/>
  <c r="AJ412" i="6"/>
  <c r="AJ413" i="6"/>
  <c r="AJ414" i="6"/>
  <c r="AJ415" i="6"/>
  <c r="AJ416" i="6"/>
  <c r="AJ417" i="6"/>
  <c r="AJ418" i="6"/>
  <c r="AJ419" i="6"/>
  <c r="AJ420" i="6"/>
  <c r="AJ421" i="6"/>
  <c r="AJ422" i="6"/>
  <c r="AJ423" i="6"/>
  <c r="AJ424" i="6"/>
  <c r="AJ425" i="6"/>
  <c r="AJ426" i="6"/>
  <c r="AJ427" i="6"/>
  <c r="AJ428" i="6"/>
  <c r="AJ429" i="6"/>
  <c r="AJ430" i="6"/>
  <c r="AJ431" i="6"/>
  <c r="AJ432" i="6"/>
  <c r="AJ433" i="6"/>
  <c r="AJ434" i="6"/>
  <c r="AJ435" i="6"/>
  <c r="AJ436" i="6"/>
  <c r="AJ437" i="6"/>
  <c r="AJ438" i="6"/>
  <c r="AJ439" i="6"/>
  <c r="AJ440" i="6"/>
  <c r="AJ441" i="6"/>
  <c r="AJ442" i="6"/>
  <c r="AJ443" i="6"/>
  <c r="AJ444" i="6"/>
  <c r="AJ445" i="6"/>
  <c r="AJ446" i="6"/>
  <c r="AJ447" i="6"/>
  <c r="AH3" i="6"/>
  <c r="AH4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59" i="6"/>
  <c r="AH60" i="6"/>
  <c r="AH61" i="6"/>
  <c r="AH62" i="6"/>
  <c r="AH63" i="6"/>
  <c r="AH64" i="6"/>
  <c r="AH65" i="6"/>
  <c r="AH66" i="6"/>
  <c r="AH67" i="6"/>
  <c r="AH68" i="6"/>
  <c r="AH69" i="6"/>
  <c r="AH70" i="6"/>
  <c r="AH71" i="6"/>
  <c r="AH72" i="6"/>
  <c r="AH73" i="6"/>
  <c r="AH74" i="6"/>
  <c r="AH75" i="6"/>
  <c r="AH76" i="6"/>
  <c r="AH77" i="6"/>
  <c r="AH78" i="6"/>
  <c r="AH79" i="6"/>
  <c r="AH80" i="6"/>
  <c r="AH81" i="6"/>
  <c r="AH82" i="6"/>
  <c r="AH83" i="6"/>
  <c r="AH84" i="6"/>
  <c r="AH85" i="6"/>
  <c r="AH86" i="6"/>
  <c r="AH87" i="6"/>
  <c r="AH88" i="6"/>
  <c r="AH89" i="6"/>
  <c r="AH90" i="6"/>
  <c r="AH91" i="6"/>
  <c r="AH92" i="6"/>
  <c r="AH93" i="6"/>
  <c r="AH94" i="6"/>
  <c r="AH95" i="6"/>
  <c r="AH96" i="6"/>
  <c r="AH97" i="6"/>
  <c r="AH98" i="6"/>
  <c r="AH99" i="6"/>
  <c r="AH100" i="6"/>
  <c r="AH101" i="6"/>
  <c r="AH102" i="6"/>
  <c r="AH103" i="6"/>
  <c r="AH104" i="6"/>
  <c r="AH105" i="6"/>
  <c r="AH106" i="6"/>
  <c r="AH107" i="6"/>
  <c r="AH108" i="6"/>
  <c r="AH109" i="6"/>
  <c r="AH110" i="6"/>
  <c r="AH111" i="6"/>
  <c r="AH112" i="6"/>
  <c r="AH113" i="6"/>
  <c r="AH114" i="6"/>
  <c r="AH115" i="6"/>
  <c r="AH116" i="6"/>
  <c r="AH117" i="6"/>
  <c r="AH118" i="6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138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60" i="6"/>
  <c r="AH161" i="6"/>
  <c r="AH162" i="6"/>
  <c r="AH163" i="6"/>
  <c r="AH164" i="6"/>
  <c r="AH165" i="6"/>
  <c r="AH166" i="6"/>
  <c r="AH167" i="6"/>
  <c r="AH168" i="6"/>
  <c r="AH169" i="6"/>
  <c r="AH170" i="6"/>
  <c r="AH171" i="6"/>
  <c r="AH172" i="6"/>
  <c r="AH173" i="6"/>
  <c r="AH174" i="6"/>
  <c r="AH175" i="6"/>
  <c r="AH176" i="6"/>
  <c r="AH177" i="6"/>
  <c r="AH178" i="6"/>
  <c r="AH179" i="6"/>
  <c r="AH180" i="6"/>
  <c r="AH181" i="6"/>
  <c r="AH182" i="6"/>
  <c r="AH183" i="6"/>
  <c r="AH184" i="6"/>
  <c r="AH185" i="6"/>
  <c r="AH186" i="6"/>
  <c r="AH187" i="6"/>
  <c r="AH188" i="6"/>
  <c r="AH189" i="6"/>
  <c r="AH190" i="6"/>
  <c r="AH191" i="6"/>
  <c r="AH192" i="6"/>
  <c r="AH193" i="6"/>
  <c r="AH194" i="6"/>
  <c r="AH195" i="6"/>
  <c r="AH196" i="6"/>
  <c r="AH197" i="6"/>
  <c r="AH198" i="6"/>
  <c r="AH199" i="6"/>
  <c r="AH200" i="6"/>
  <c r="AH201" i="6"/>
  <c r="AH202" i="6"/>
  <c r="AH203" i="6"/>
  <c r="AH204" i="6"/>
  <c r="AH205" i="6"/>
  <c r="AH206" i="6"/>
  <c r="AH207" i="6"/>
  <c r="AH208" i="6"/>
  <c r="AH209" i="6"/>
  <c r="AH210" i="6"/>
  <c r="AH211" i="6"/>
  <c r="AH212" i="6"/>
  <c r="AH213" i="6"/>
  <c r="AH214" i="6"/>
  <c r="AH215" i="6"/>
  <c r="AH216" i="6"/>
  <c r="AH217" i="6"/>
  <c r="AH218" i="6"/>
  <c r="AH219" i="6"/>
  <c r="AH220" i="6"/>
  <c r="AH221" i="6"/>
  <c r="AH222" i="6"/>
  <c r="AH223" i="6"/>
  <c r="AH224" i="6"/>
  <c r="AH225" i="6"/>
  <c r="AH226" i="6"/>
  <c r="AH227" i="6"/>
  <c r="AH228" i="6"/>
  <c r="AH229" i="6"/>
  <c r="AH230" i="6"/>
  <c r="AH231" i="6"/>
  <c r="AH232" i="6"/>
  <c r="AH233" i="6"/>
  <c r="AH234" i="6"/>
  <c r="AH235" i="6"/>
  <c r="AH236" i="6"/>
  <c r="AH237" i="6"/>
  <c r="AH238" i="6"/>
  <c r="AH239" i="6"/>
  <c r="AH240" i="6"/>
  <c r="AH241" i="6"/>
  <c r="AH242" i="6"/>
  <c r="AH243" i="6"/>
  <c r="AH244" i="6"/>
  <c r="AH245" i="6"/>
  <c r="AH246" i="6"/>
  <c r="AH247" i="6"/>
  <c r="AH248" i="6"/>
  <c r="AH249" i="6"/>
  <c r="AH250" i="6"/>
  <c r="AH251" i="6"/>
  <c r="AH252" i="6"/>
  <c r="AH253" i="6"/>
  <c r="AH254" i="6"/>
  <c r="AH255" i="6"/>
  <c r="AH256" i="6"/>
  <c r="AH257" i="6"/>
  <c r="AH258" i="6"/>
  <c r="AH259" i="6"/>
  <c r="AH260" i="6"/>
  <c r="AH261" i="6"/>
  <c r="AH262" i="6"/>
  <c r="AH263" i="6"/>
  <c r="AH264" i="6"/>
  <c r="AH265" i="6"/>
  <c r="AH266" i="6"/>
  <c r="AH267" i="6"/>
  <c r="AH268" i="6"/>
  <c r="AH269" i="6"/>
  <c r="AH270" i="6"/>
  <c r="AH271" i="6"/>
  <c r="AH272" i="6"/>
  <c r="AH273" i="6"/>
  <c r="AH274" i="6"/>
  <c r="AH275" i="6"/>
  <c r="AH276" i="6"/>
  <c r="AH277" i="6"/>
  <c r="AH278" i="6"/>
  <c r="AH279" i="6"/>
  <c r="AH280" i="6"/>
  <c r="AH281" i="6"/>
  <c r="AH282" i="6"/>
  <c r="AH283" i="6"/>
  <c r="AH284" i="6"/>
  <c r="AH285" i="6"/>
  <c r="AH286" i="6"/>
  <c r="AH287" i="6"/>
  <c r="AH288" i="6"/>
  <c r="AH289" i="6"/>
  <c r="AH290" i="6"/>
  <c r="AH291" i="6"/>
  <c r="AH292" i="6"/>
  <c r="AH293" i="6"/>
  <c r="AH294" i="6"/>
  <c r="AH295" i="6"/>
  <c r="AH296" i="6"/>
  <c r="AH297" i="6"/>
  <c r="AH298" i="6"/>
  <c r="AH299" i="6"/>
  <c r="AH300" i="6"/>
  <c r="AH301" i="6"/>
  <c r="AH302" i="6"/>
  <c r="AH303" i="6"/>
  <c r="AH304" i="6"/>
  <c r="AH305" i="6"/>
  <c r="AH306" i="6"/>
  <c r="AH307" i="6"/>
  <c r="AH308" i="6"/>
  <c r="AH309" i="6"/>
  <c r="AH310" i="6"/>
  <c r="AH311" i="6"/>
  <c r="AH312" i="6"/>
  <c r="AH313" i="6"/>
  <c r="AH314" i="6"/>
  <c r="AH315" i="6"/>
  <c r="AH316" i="6"/>
  <c r="AH317" i="6"/>
  <c r="AH318" i="6"/>
  <c r="AH319" i="6"/>
  <c r="AH320" i="6"/>
  <c r="AH321" i="6"/>
  <c r="AH322" i="6"/>
  <c r="AH323" i="6"/>
  <c r="AH324" i="6"/>
  <c r="AH325" i="6"/>
  <c r="AH326" i="6"/>
  <c r="AH327" i="6"/>
  <c r="AH328" i="6"/>
  <c r="AH329" i="6"/>
  <c r="AH330" i="6"/>
  <c r="AH331" i="6"/>
  <c r="AH332" i="6"/>
  <c r="AH333" i="6"/>
  <c r="AH334" i="6"/>
  <c r="AH335" i="6"/>
  <c r="AH336" i="6"/>
  <c r="AH337" i="6"/>
  <c r="AH338" i="6"/>
  <c r="AH339" i="6"/>
  <c r="AH340" i="6"/>
  <c r="AH341" i="6"/>
  <c r="AH342" i="6"/>
  <c r="AH343" i="6"/>
  <c r="AH344" i="6"/>
  <c r="AH345" i="6"/>
  <c r="AH346" i="6"/>
  <c r="AH347" i="6"/>
  <c r="AH348" i="6"/>
  <c r="AH349" i="6"/>
  <c r="AH350" i="6"/>
  <c r="AH351" i="6"/>
  <c r="AH352" i="6"/>
  <c r="AH353" i="6"/>
  <c r="AH354" i="6"/>
  <c r="AH355" i="6"/>
  <c r="AH356" i="6"/>
  <c r="AH357" i="6"/>
  <c r="AH358" i="6"/>
  <c r="AH359" i="6"/>
  <c r="AH360" i="6"/>
  <c r="AH361" i="6"/>
  <c r="AH362" i="6"/>
  <c r="AH363" i="6"/>
  <c r="AH364" i="6"/>
  <c r="AH365" i="6"/>
  <c r="AH366" i="6"/>
  <c r="AH367" i="6"/>
  <c r="AH368" i="6"/>
  <c r="AH369" i="6"/>
  <c r="AH370" i="6"/>
  <c r="AH371" i="6"/>
  <c r="AH372" i="6"/>
  <c r="AH373" i="6"/>
  <c r="AH374" i="6"/>
  <c r="AH375" i="6"/>
  <c r="AH376" i="6"/>
  <c r="AH377" i="6"/>
  <c r="AH378" i="6"/>
  <c r="AH379" i="6"/>
  <c r="AH380" i="6"/>
  <c r="AH381" i="6"/>
  <c r="AH382" i="6"/>
  <c r="AH383" i="6"/>
  <c r="AH384" i="6"/>
  <c r="AH385" i="6"/>
  <c r="AH386" i="6"/>
  <c r="AH387" i="6"/>
  <c r="AH388" i="6"/>
  <c r="AH389" i="6"/>
  <c r="AH390" i="6"/>
  <c r="AH391" i="6"/>
  <c r="AH392" i="6"/>
  <c r="AH393" i="6"/>
  <c r="AH394" i="6"/>
  <c r="AH395" i="6"/>
  <c r="AH396" i="6"/>
  <c r="AH397" i="6"/>
  <c r="AH398" i="6"/>
  <c r="AH399" i="6"/>
  <c r="AH400" i="6"/>
  <c r="AH401" i="6"/>
  <c r="AH402" i="6"/>
  <c r="AH403" i="6"/>
  <c r="AH404" i="6"/>
  <c r="AH405" i="6"/>
  <c r="AH406" i="6"/>
  <c r="AH407" i="6"/>
  <c r="AH408" i="6"/>
  <c r="AH409" i="6"/>
  <c r="AH410" i="6"/>
  <c r="AH411" i="6"/>
  <c r="AH412" i="6"/>
  <c r="AH413" i="6"/>
  <c r="AH414" i="6"/>
  <c r="AH415" i="6"/>
  <c r="AH416" i="6"/>
  <c r="AH417" i="6"/>
  <c r="AH418" i="6"/>
  <c r="AH419" i="6"/>
  <c r="AH420" i="6"/>
  <c r="AH421" i="6"/>
  <c r="AH422" i="6"/>
  <c r="AH423" i="6"/>
  <c r="AH424" i="6"/>
  <c r="AH425" i="6"/>
  <c r="AH426" i="6"/>
  <c r="AH427" i="6"/>
  <c r="AH428" i="6"/>
  <c r="AH429" i="6"/>
  <c r="AH430" i="6"/>
  <c r="AH431" i="6"/>
  <c r="AH432" i="6"/>
  <c r="AH433" i="6"/>
  <c r="AH434" i="6"/>
  <c r="AH435" i="6"/>
  <c r="AH436" i="6"/>
  <c r="AH437" i="6"/>
  <c r="AH438" i="6"/>
  <c r="AH439" i="6"/>
  <c r="AH440" i="6"/>
  <c r="AH441" i="6"/>
  <c r="AH442" i="6"/>
  <c r="AH443" i="6"/>
  <c r="AH444" i="6"/>
  <c r="AH445" i="6"/>
  <c r="AH446" i="6"/>
  <c r="AH447" i="6"/>
  <c r="AF3" i="6"/>
  <c r="AF4" i="6"/>
  <c r="AF5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238" i="6"/>
  <c r="AF239" i="6"/>
  <c r="AF240" i="6"/>
  <c r="AF241" i="6"/>
  <c r="AF242" i="6"/>
  <c r="AF243" i="6"/>
  <c r="AF244" i="6"/>
  <c r="AF245" i="6"/>
  <c r="AF246" i="6"/>
  <c r="AF247" i="6"/>
  <c r="AF248" i="6"/>
  <c r="AF249" i="6"/>
  <c r="AF250" i="6"/>
  <c r="AF251" i="6"/>
  <c r="AF252" i="6"/>
  <c r="AF253" i="6"/>
  <c r="AF254" i="6"/>
  <c r="AF255" i="6"/>
  <c r="AF256" i="6"/>
  <c r="AF257" i="6"/>
  <c r="AF258" i="6"/>
  <c r="AF259" i="6"/>
  <c r="AF260" i="6"/>
  <c r="AF261" i="6"/>
  <c r="AF262" i="6"/>
  <c r="AF263" i="6"/>
  <c r="AF264" i="6"/>
  <c r="AF265" i="6"/>
  <c r="AF266" i="6"/>
  <c r="AF267" i="6"/>
  <c r="AF268" i="6"/>
  <c r="AF269" i="6"/>
  <c r="AF270" i="6"/>
  <c r="AF271" i="6"/>
  <c r="AF272" i="6"/>
  <c r="AF273" i="6"/>
  <c r="AF274" i="6"/>
  <c r="AF275" i="6"/>
  <c r="AF276" i="6"/>
  <c r="AF277" i="6"/>
  <c r="AF278" i="6"/>
  <c r="AF279" i="6"/>
  <c r="AF280" i="6"/>
  <c r="AF281" i="6"/>
  <c r="AF282" i="6"/>
  <c r="AF283" i="6"/>
  <c r="AF284" i="6"/>
  <c r="AF285" i="6"/>
  <c r="AF286" i="6"/>
  <c r="AF287" i="6"/>
  <c r="AF288" i="6"/>
  <c r="AF289" i="6"/>
  <c r="AF290" i="6"/>
  <c r="AF291" i="6"/>
  <c r="AF292" i="6"/>
  <c r="AF293" i="6"/>
  <c r="AF294" i="6"/>
  <c r="AF295" i="6"/>
  <c r="AF296" i="6"/>
  <c r="AF297" i="6"/>
  <c r="AF298" i="6"/>
  <c r="AF299" i="6"/>
  <c r="AF300" i="6"/>
  <c r="AF301" i="6"/>
  <c r="AF302" i="6"/>
  <c r="AF303" i="6"/>
  <c r="AF304" i="6"/>
  <c r="AF305" i="6"/>
  <c r="AF306" i="6"/>
  <c r="AF307" i="6"/>
  <c r="AF308" i="6"/>
  <c r="AF309" i="6"/>
  <c r="AF310" i="6"/>
  <c r="AF311" i="6"/>
  <c r="AF312" i="6"/>
  <c r="AF313" i="6"/>
  <c r="AF314" i="6"/>
  <c r="AF315" i="6"/>
  <c r="AF316" i="6"/>
  <c r="AF317" i="6"/>
  <c r="AF318" i="6"/>
  <c r="AF319" i="6"/>
  <c r="AF320" i="6"/>
  <c r="AF321" i="6"/>
  <c r="AF322" i="6"/>
  <c r="AF323" i="6"/>
  <c r="AF324" i="6"/>
  <c r="AF325" i="6"/>
  <c r="AF326" i="6"/>
  <c r="AF327" i="6"/>
  <c r="AF328" i="6"/>
  <c r="AF329" i="6"/>
  <c r="AF330" i="6"/>
  <c r="AF331" i="6"/>
  <c r="AF332" i="6"/>
  <c r="AF333" i="6"/>
  <c r="AF334" i="6"/>
  <c r="AF335" i="6"/>
  <c r="AF336" i="6"/>
  <c r="AF337" i="6"/>
  <c r="AF338" i="6"/>
  <c r="AF339" i="6"/>
  <c r="AF340" i="6"/>
  <c r="AF341" i="6"/>
  <c r="AF342" i="6"/>
  <c r="AF343" i="6"/>
  <c r="AF344" i="6"/>
  <c r="AF345" i="6"/>
  <c r="AF346" i="6"/>
  <c r="AF347" i="6"/>
  <c r="AF348" i="6"/>
  <c r="AF349" i="6"/>
  <c r="AF350" i="6"/>
  <c r="AF351" i="6"/>
  <c r="AF352" i="6"/>
  <c r="AF353" i="6"/>
  <c r="AF354" i="6"/>
  <c r="AF355" i="6"/>
  <c r="AF356" i="6"/>
  <c r="AF357" i="6"/>
  <c r="AF358" i="6"/>
  <c r="AF359" i="6"/>
  <c r="AF360" i="6"/>
  <c r="AF361" i="6"/>
  <c r="AF362" i="6"/>
  <c r="AF363" i="6"/>
  <c r="AF364" i="6"/>
  <c r="AF365" i="6"/>
  <c r="AF366" i="6"/>
  <c r="AF367" i="6"/>
  <c r="AF368" i="6"/>
  <c r="AF369" i="6"/>
  <c r="AF370" i="6"/>
  <c r="AF371" i="6"/>
  <c r="AF372" i="6"/>
  <c r="AF373" i="6"/>
  <c r="AF374" i="6"/>
  <c r="AF375" i="6"/>
  <c r="AF376" i="6"/>
  <c r="AF377" i="6"/>
  <c r="AF378" i="6"/>
  <c r="AF379" i="6"/>
  <c r="AF380" i="6"/>
  <c r="AF381" i="6"/>
  <c r="AF382" i="6"/>
  <c r="AF383" i="6"/>
  <c r="AF384" i="6"/>
  <c r="AF385" i="6"/>
  <c r="AF386" i="6"/>
  <c r="AF387" i="6"/>
  <c r="AF388" i="6"/>
  <c r="AF389" i="6"/>
  <c r="AF390" i="6"/>
  <c r="AF391" i="6"/>
  <c r="AF392" i="6"/>
  <c r="AF393" i="6"/>
  <c r="AF394" i="6"/>
  <c r="AF395" i="6"/>
  <c r="AF396" i="6"/>
  <c r="AF397" i="6"/>
  <c r="AF398" i="6"/>
  <c r="AF399" i="6"/>
  <c r="AF400" i="6"/>
  <c r="AF401" i="6"/>
  <c r="AF402" i="6"/>
  <c r="AF403" i="6"/>
  <c r="AF404" i="6"/>
  <c r="AF405" i="6"/>
  <c r="AF406" i="6"/>
  <c r="AF407" i="6"/>
  <c r="AF408" i="6"/>
  <c r="AF409" i="6"/>
  <c r="AF410" i="6"/>
  <c r="AF411" i="6"/>
  <c r="AF412" i="6"/>
  <c r="AF413" i="6"/>
  <c r="AF414" i="6"/>
  <c r="AF415" i="6"/>
  <c r="AF416" i="6"/>
  <c r="AF417" i="6"/>
  <c r="AF418" i="6"/>
  <c r="AF419" i="6"/>
  <c r="AF420" i="6"/>
  <c r="AF421" i="6"/>
  <c r="AF422" i="6"/>
  <c r="AF423" i="6"/>
  <c r="AF424" i="6"/>
  <c r="AF425" i="6"/>
  <c r="AF426" i="6"/>
  <c r="AF427" i="6"/>
  <c r="AF428" i="6"/>
  <c r="AF429" i="6"/>
  <c r="AF430" i="6"/>
  <c r="AF431" i="6"/>
  <c r="AF432" i="6"/>
  <c r="AF433" i="6"/>
  <c r="AF434" i="6"/>
  <c r="AF435" i="6"/>
  <c r="AF436" i="6"/>
  <c r="AF437" i="6"/>
  <c r="AF438" i="6"/>
  <c r="AF439" i="6"/>
  <c r="AF440" i="6"/>
  <c r="AF441" i="6"/>
  <c r="AF442" i="6"/>
  <c r="AF443" i="6"/>
  <c r="AF444" i="6"/>
  <c r="AF445" i="6"/>
  <c r="AF446" i="6"/>
  <c r="AF447" i="6"/>
  <c r="AD3" i="6"/>
  <c r="AD4" i="6"/>
  <c r="AD5" i="6"/>
  <c r="AD6" i="6"/>
  <c r="AD7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2" i="6"/>
  <c r="AD73" i="6"/>
  <c r="AD74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91" i="6"/>
  <c r="AD92" i="6"/>
  <c r="AD93" i="6"/>
  <c r="AD94" i="6"/>
  <c r="AD95" i="6"/>
  <c r="AD96" i="6"/>
  <c r="AD97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AD110" i="6"/>
  <c r="AD111" i="6"/>
  <c r="AD112" i="6"/>
  <c r="AD113" i="6"/>
  <c r="AD114" i="6"/>
  <c r="AD115" i="6"/>
  <c r="AD116" i="6"/>
  <c r="AD117" i="6"/>
  <c r="AD118" i="6"/>
  <c r="AD119" i="6"/>
  <c r="AD120" i="6"/>
  <c r="AD121" i="6"/>
  <c r="AD122" i="6"/>
  <c r="AD123" i="6"/>
  <c r="AD124" i="6"/>
  <c r="AD125" i="6"/>
  <c r="AD126" i="6"/>
  <c r="AD127" i="6"/>
  <c r="AD128" i="6"/>
  <c r="AD129" i="6"/>
  <c r="AD130" i="6"/>
  <c r="AD131" i="6"/>
  <c r="AD132" i="6"/>
  <c r="AD133" i="6"/>
  <c r="AD134" i="6"/>
  <c r="AD135" i="6"/>
  <c r="AD136" i="6"/>
  <c r="AD137" i="6"/>
  <c r="AD138" i="6"/>
  <c r="AD139" i="6"/>
  <c r="AD140" i="6"/>
  <c r="AD141" i="6"/>
  <c r="AD142" i="6"/>
  <c r="AD143" i="6"/>
  <c r="AD144" i="6"/>
  <c r="AD145" i="6"/>
  <c r="AD146" i="6"/>
  <c r="AD147" i="6"/>
  <c r="AD148" i="6"/>
  <c r="AD149" i="6"/>
  <c r="AD150" i="6"/>
  <c r="AD151" i="6"/>
  <c r="AD152" i="6"/>
  <c r="AD153" i="6"/>
  <c r="AD154" i="6"/>
  <c r="AD155" i="6"/>
  <c r="AD156" i="6"/>
  <c r="AD157" i="6"/>
  <c r="AD158" i="6"/>
  <c r="AD159" i="6"/>
  <c r="AD160" i="6"/>
  <c r="AD161" i="6"/>
  <c r="AD162" i="6"/>
  <c r="AD163" i="6"/>
  <c r="AD164" i="6"/>
  <c r="AD165" i="6"/>
  <c r="AD166" i="6"/>
  <c r="AD167" i="6"/>
  <c r="AD168" i="6"/>
  <c r="AD169" i="6"/>
  <c r="AD170" i="6"/>
  <c r="AD171" i="6"/>
  <c r="AD172" i="6"/>
  <c r="AD173" i="6"/>
  <c r="AD174" i="6"/>
  <c r="AD175" i="6"/>
  <c r="AD176" i="6"/>
  <c r="AD177" i="6"/>
  <c r="AD178" i="6"/>
  <c r="AD179" i="6"/>
  <c r="AD180" i="6"/>
  <c r="AD181" i="6"/>
  <c r="AD182" i="6"/>
  <c r="AD183" i="6"/>
  <c r="AD184" i="6"/>
  <c r="AD185" i="6"/>
  <c r="AD186" i="6"/>
  <c r="AD187" i="6"/>
  <c r="AD188" i="6"/>
  <c r="AD189" i="6"/>
  <c r="AD190" i="6"/>
  <c r="AD191" i="6"/>
  <c r="AD192" i="6"/>
  <c r="AD193" i="6"/>
  <c r="AD194" i="6"/>
  <c r="AD195" i="6"/>
  <c r="AD196" i="6"/>
  <c r="AD197" i="6"/>
  <c r="AD198" i="6"/>
  <c r="AD199" i="6"/>
  <c r="AD200" i="6"/>
  <c r="AD201" i="6"/>
  <c r="AD202" i="6"/>
  <c r="AD203" i="6"/>
  <c r="AD204" i="6"/>
  <c r="AD205" i="6"/>
  <c r="AD206" i="6"/>
  <c r="AD207" i="6"/>
  <c r="AD208" i="6"/>
  <c r="AD209" i="6"/>
  <c r="AD210" i="6"/>
  <c r="AD211" i="6"/>
  <c r="AD212" i="6"/>
  <c r="AD213" i="6"/>
  <c r="AD214" i="6"/>
  <c r="AD215" i="6"/>
  <c r="AD216" i="6"/>
  <c r="AD217" i="6"/>
  <c r="AD218" i="6"/>
  <c r="AD219" i="6"/>
  <c r="AD220" i="6"/>
  <c r="AD221" i="6"/>
  <c r="AD222" i="6"/>
  <c r="AD223" i="6"/>
  <c r="AD224" i="6"/>
  <c r="AD225" i="6"/>
  <c r="AD226" i="6"/>
  <c r="AD227" i="6"/>
  <c r="AD228" i="6"/>
  <c r="AD229" i="6"/>
  <c r="AD230" i="6"/>
  <c r="AD231" i="6"/>
  <c r="AD232" i="6"/>
  <c r="AD233" i="6"/>
  <c r="AD234" i="6"/>
  <c r="AD235" i="6"/>
  <c r="AD236" i="6"/>
  <c r="AD237" i="6"/>
  <c r="AD238" i="6"/>
  <c r="AD239" i="6"/>
  <c r="AD240" i="6"/>
  <c r="AD241" i="6"/>
  <c r="AD242" i="6"/>
  <c r="AD243" i="6"/>
  <c r="AD244" i="6"/>
  <c r="AD245" i="6"/>
  <c r="AD246" i="6"/>
  <c r="AD247" i="6"/>
  <c r="AD248" i="6"/>
  <c r="AD249" i="6"/>
  <c r="AD250" i="6"/>
  <c r="AD251" i="6"/>
  <c r="AD252" i="6"/>
  <c r="AD253" i="6"/>
  <c r="AD254" i="6"/>
  <c r="AD255" i="6"/>
  <c r="AD256" i="6"/>
  <c r="AD257" i="6"/>
  <c r="AD258" i="6"/>
  <c r="AD259" i="6"/>
  <c r="AD260" i="6"/>
  <c r="AD261" i="6"/>
  <c r="AD262" i="6"/>
  <c r="AD263" i="6"/>
  <c r="AD264" i="6"/>
  <c r="AD265" i="6"/>
  <c r="AD266" i="6"/>
  <c r="AD267" i="6"/>
  <c r="AD268" i="6"/>
  <c r="AD269" i="6"/>
  <c r="AD270" i="6"/>
  <c r="AD271" i="6"/>
  <c r="AD272" i="6"/>
  <c r="AD273" i="6"/>
  <c r="AD274" i="6"/>
  <c r="AD275" i="6"/>
  <c r="AD276" i="6"/>
  <c r="AD277" i="6"/>
  <c r="AD278" i="6"/>
  <c r="AD279" i="6"/>
  <c r="AD280" i="6"/>
  <c r="AD281" i="6"/>
  <c r="AD282" i="6"/>
  <c r="AD283" i="6"/>
  <c r="AD284" i="6"/>
  <c r="AD285" i="6"/>
  <c r="AD286" i="6"/>
  <c r="AD287" i="6"/>
  <c r="AD288" i="6"/>
  <c r="AD289" i="6"/>
  <c r="AD290" i="6"/>
  <c r="AD291" i="6"/>
  <c r="AD292" i="6"/>
  <c r="AD293" i="6"/>
  <c r="AD294" i="6"/>
  <c r="AD295" i="6"/>
  <c r="AD296" i="6"/>
  <c r="AD297" i="6"/>
  <c r="AD298" i="6"/>
  <c r="AD299" i="6"/>
  <c r="AD300" i="6"/>
  <c r="AD301" i="6"/>
  <c r="AD302" i="6"/>
  <c r="AD303" i="6"/>
  <c r="AD304" i="6"/>
  <c r="AD305" i="6"/>
  <c r="AD306" i="6"/>
  <c r="AD307" i="6"/>
  <c r="AD308" i="6"/>
  <c r="AD309" i="6"/>
  <c r="AD310" i="6"/>
  <c r="AD311" i="6"/>
  <c r="AD312" i="6"/>
  <c r="AD313" i="6"/>
  <c r="AD314" i="6"/>
  <c r="AD315" i="6"/>
  <c r="AD316" i="6"/>
  <c r="AD317" i="6"/>
  <c r="AD318" i="6"/>
  <c r="AD319" i="6"/>
  <c r="AD320" i="6"/>
  <c r="AD321" i="6"/>
  <c r="AD322" i="6"/>
  <c r="AD323" i="6"/>
  <c r="AD324" i="6"/>
  <c r="AD325" i="6"/>
  <c r="AD326" i="6"/>
  <c r="AD327" i="6"/>
  <c r="AD328" i="6"/>
  <c r="AD329" i="6"/>
  <c r="AD330" i="6"/>
  <c r="AD331" i="6"/>
  <c r="AD332" i="6"/>
  <c r="AD333" i="6"/>
  <c r="AD334" i="6"/>
  <c r="AD335" i="6"/>
  <c r="AD336" i="6"/>
  <c r="AD337" i="6"/>
  <c r="AD338" i="6"/>
  <c r="AD339" i="6"/>
  <c r="AD340" i="6"/>
  <c r="AD341" i="6"/>
  <c r="AD342" i="6"/>
  <c r="AD343" i="6"/>
  <c r="AD344" i="6"/>
  <c r="AD345" i="6"/>
  <c r="AD346" i="6"/>
  <c r="AD347" i="6"/>
  <c r="AD348" i="6"/>
  <c r="AD349" i="6"/>
  <c r="AD350" i="6"/>
  <c r="AD351" i="6"/>
  <c r="AD352" i="6"/>
  <c r="AD353" i="6"/>
  <c r="AD354" i="6"/>
  <c r="AD355" i="6"/>
  <c r="AD356" i="6"/>
  <c r="AD357" i="6"/>
  <c r="AD358" i="6"/>
  <c r="AD359" i="6"/>
  <c r="AD360" i="6"/>
  <c r="AD361" i="6"/>
  <c r="AD362" i="6"/>
  <c r="AD363" i="6"/>
  <c r="AD364" i="6"/>
  <c r="AD365" i="6"/>
  <c r="AD366" i="6"/>
  <c r="AD367" i="6"/>
  <c r="AD368" i="6"/>
  <c r="AD369" i="6"/>
  <c r="AD370" i="6"/>
  <c r="AD371" i="6"/>
  <c r="AD372" i="6"/>
  <c r="AD373" i="6"/>
  <c r="AD374" i="6"/>
  <c r="AD375" i="6"/>
  <c r="AD376" i="6"/>
  <c r="AD377" i="6"/>
  <c r="AD378" i="6"/>
  <c r="AD379" i="6"/>
  <c r="AD380" i="6"/>
  <c r="AD381" i="6"/>
  <c r="AD382" i="6"/>
  <c r="AD383" i="6"/>
  <c r="AD384" i="6"/>
  <c r="AD385" i="6"/>
  <c r="AD386" i="6"/>
  <c r="AD387" i="6"/>
  <c r="AD388" i="6"/>
  <c r="AD389" i="6"/>
  <c r="AD390" i="6"/>
  <c r="AD391" i="6"/>
  <c r="AD392" i="6"/>
  <c r="AD393" i="6"/>
  <c r="AD394" i="6"/>
  <c r="AD395" i="6"/>
  <c r="AD396" i="6"/>
  <c r="AD397" i="6"/>
  <c r="AD398" i="6"/>
  <c r="AD399" i="6"/>
  <c r="AD400" i="6"/>
  <c r="AD401" i="6"/>
  <c r="AD402" i="6"/>
  <c r="AD403" i="6"/>
  <c r="AD404" i="6"/>
  <c r="AD405" i="6"/>
  <c r="AD406" i="6"/>
  <c r="AD407" i="6"/>
  <c r="AD408" i="6"/>
  <c r="AD409" i="6"/>
  <c r="AD410" i="6"/>
  <c r="AD411" i="6"/>
  <c r="AD412" i="6"/>
  <c r="AD413" i="6"/>
  <c r="AD414" i="6"/>
  <c r="AD415" i="6"/>
  <c r="AD416" i="6"/>
  <c r="AD417" i="6"/>
  <c r="AD418" i="6"/>
  <c r="AD419" i="6"/>
  <c r="AD420" i="6"/>
  <c r="AD421" i="6"/>
  <c r="AD422" i="6"/>
  <c r="AD423" i="6"/>
  <c r="AD424" i="6"/>
  <c r="AD425" i="6"/>
  <c r="AD426" i="6"/>
  <c r="AD427" i="6"/>
  <c r="AD428" i="6"/>
  <c r="AD429" i="6"/>
  <c r="AD430" i="6"/>
  <c r="AD431" i="6"/>
  <c r="AD432" i="6"/>
  <c r="AD433" i="6"/>
  <c r="AD434" i="6"/>
  <c r="AD435" i="6"/>
  <c r="AD436" i="6"/>
  <c r="AD437" i="6"/>
  <c r="AD438" i="6"/>
  <c r="AD439" i="6"/>
  <c r="AD440" i="6"/>
  <c r="AD441" i="6"/>
  <c r="AD442" i="6"/>
  <c r="AD443" i="6"/>
  <c r="AD444" i="6"/>
  <c r="AD445" i="6"/>
  <c r="AD446" i="6"/>
  <c r="AD447" i="6"/>
  <c r="AB3" i="6"/>
  <c r="AB4" i="6"/>
  <c r="AB5" i="6"/>
  <c r="AB6" i="6"/>
  <c r="AB7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5" i="6"/>
  <c r="AB296" i="6"/>
  <c r="AB297" i="6"/>
  <c r="AB298" i="6"/>
  <c r="AB299" i="6"/>
  <c r="AB300" i="6"/>
  <c r="AB301" i="6"/>
  <c r="AB302" i="6"/>
  <c r="AB303" i="6"/>
  <c r="AB304" i="6"/>
  <c r="AB305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Z3" i="6"/>
  <c r="Z4" i="6"/>
  <c r="Z5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70" i="6"/>
  <c r="Z71" i="6"/>
  <c r="Z72" i="6"/>
  <c r="Z73" i="6"/>
  <c r="Z74" i="6"/>
  <c r="Z75" i="6"/>
  <c r="Z76" i="6"/>
  <c r="Z77" i="6"/>
  <c r="Z78" i="6"/>
  <c r="Z79" i="6"/>
  <c r="Z80" i="6"/>
  <c r="Z81" i="6"/>
  <c r="Z82" i="6"/>
  <c r="Z83" i="6"/>
  <c r="Z84" i="6"/>
  <c r="Z85" i="6"/>
  <c r="Z86" i="6"/>
  <c r="Z87" i="6"/>
  <c r="Z88" i="6"/>
  <c r="Z89" i="6"/>
  <c r="Z90" i="6"/>
  <c r="Z91" i="6"/>
  <c r="Z92" i="6"/>
  <c r="Z93" i="6"/>
  <c r="Z94" i="6"/>
  <c r="Z95" i="6"/>
  <c r="Z96" i="6"/>
  <c r="Z97" i="6"/>
  <c r="Z98" i="6"/>
  <c r="Z99" i="6"/>
  <c r="Z100" i="6"/>
  <c r="Z101" i="6"/>
  <c r="Z102" i="6"/>
  <c r="Z103" i="6"/>
  <c r="Z104" i="6"/>
  <c r="Z105" i="6"/>
  <c r="Z106" i="6"/>
  <c r="Z107" i="6"/>
  <c r="Z108" i="6"/>
  <c r="Z109" i="6"/>
  <c r="Z110" i="6"/>
  <c r="Z111" i="6"/>
  <c r="Z112" i="6"/>
  <c r="Z113" i="6"/>
  <c r="Z114" i="6"/>
  <c r="Z115" i="6"/>
  <c r="Z116" i="6"/>
  <c r="Z117" i="6"/>
  <c r="Z118" i="6"/>
  <c r="Z119" i="6"/>
  <c r="Z120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Z133" i="6"/>
  <c r="Z134" i="6"/>
  <c r="Z135" i="6"/>
  <c r="Z136" i="6"/>
  <c r="Z137" i="6"/>
  <c r="Z138" i="6"/>
  <c r="Z139" i="6"/>
  <c r="Z140" i="6"/>
  <c r="Z141" i="6"/>
  <c r="Z142" i="6"/>
  <c r="Z143" i="6"/>
  <c r="Z144" i="6"/>
  <c r="Z145" i="6"/>
  <c r="Z146" i="6"/>
  <c r="Z147" i="6"/>
  <c r="Z148" i="6"/>
  <c r="Z149" i="6"/>
  <c r="Z150" i="6"/>
  <c r="Z151" i="6"/>
  <c r="Z152" i="6"/>
  <c r="Z153" i="6"/>
  <c r="Z154" i="6"/>
  <c r="Z155" i="6"/>
  <c r="Z156" i="6"/>
  <c r="Z157" i="6"/>
  <c r="Z158" i="6"/>
  <c r="Z159" i="6"/>
  <c r="Z160" i="6"/>
  <c r="Z161" i="6"/>
  <c r="Z162" i="6"/>
  <c r="Z163" i="6"/>
  <c r="Z164" i="6"/>
  <c r="Z165" i="6"/>
  <c r="Z166" i="6"/>
  <c r="Z167" i="6"/>
  <c r="Z168" i="6"/>
  <c r="Z169" i="6"/>
  <c r="Z170" i="6"/>
  <c r="Z171" i="6"/>
  <c r="Z172" i="6"/>
  <c r="Z173" i="6"/>
  <c r="Z174" i="6"/>
  <c r="Z175" i="6"/>
  <c r="Z176" i="6"/>
  <c r="Z177" i="6"/>
  <c r="Z178" i="6"/>
  <c r="Z179" i="6"/>
  <c r="Z180" i="6"/>
  <c r="Z181" i="6"/>
  <c r="Z182" i="6"/>
  <c r="Z183" i="6"/>
  <c r="Z184" i="6"/>
  <c r="Z185" i="6"/>
  <c r="Z186" i="6"/>
  <c r="Z187" i="6"/>
  <c r="Z188" i="6"/>
  <c r="Z189" i="6"/>
  <c r="Z190" i="6"/>
  <c r="Z191" i="6"/>
  <c r="Z192" i="6"/>
  <c r="Z193" i="6"/>
  <c r="Z194" i="6"/>
  <c r="Z195" i="6"/>
  <c r="Z196" i="6"/>
  <c r="Z197" i="6"/>
  <c r="Z198" i="6"/>
  <c r="Z199" i="6"/>
  <c r="Z200" i="6"/>
  <c r="Z201" i="6"/>
  <c r="Z202" i="6"/>
  <c r="Z203" i="6"/>
  <c r="Z204" i="6"/>
  <c r="Z205" i="6"/>
  <c r="Z206" i="6"/>
  <c r="Z207" i="6"/>
  <c r="Z208" i="6"/>
  <c r="Z209" i="6"/>
  <c r="Z210" i="6"/>
  <c r="Z211" i="6"/>
  <c r="Z212" i="6"/>
  <c r="Z213" i="6"/>
  <c r="Z214" i="6"/>
  <c r="Z215" i="6"/>
  <c r="Z216" i="6"/>
  <c r="Z217" i="6"/>
  <c r="Z218" i="6"/>
  <c r="Z219" i="6"/>
  <c r="Z220" i="6"/>
  <c r="Z221" i="6"/>
  <c r="Z222" i="6"/>
  <c r="Z223" i="6"/>
  <c r="Z224" i="6"/>
  <c r="Z225" i="6"/>
  <c r="Z226" i="6"/>
  <c r="Z227" i="6"/>
  <c r="Z228" i="6"/>
  <c r="Z229" i="6"/>
  <c r="Z230" i="6"/>
  <c r="Z231" i="6"/>
  <c r="Z232" i="6"/>
  <c r="Z233" i="6"/>
  <c r="Z234" i="6"/>
  <c r="Z235" i="6"/>
  <c r="Z236" i="6"/>
  <c r="Z237" i="6"/>
  <c r="Z238" i="6"/>
  <c r="Z239" i="6"/>
  <c r="Z240" i="6"/>
  <c r="Z241" i="6"/>
  <c r="Z242" i="6"/>
  <c r="Z243" i="6"/>
  <c r="Z244" i="6"/>
  <c r="Z245" i="6"/>
  <c r="Z246" i="6"/>
  <c r="Z247" i="6"/>
  <c r="Z248" i="6"/>
  <c r="Z249" i="6"/>
  <c r="Z250" i="6"/>
  <c r="Z251" i="6"/>
  <c r="Z252" i="6"/>
  <c r="Z253" i="6"/>
  <c r="Z254" i="6"/>
  <c r="Z255" i="6"/>
  <c r="Z256" i="6"/>
  <c r="Z257" i="6"/>
  <c r="Z258" i="6"/>
  <c r="Z259" i="6"/>
  <c r="Z260" i="6"/>
  <c r="Z261" i="6"/>
  <c r="Z262" i="6"/>
  <c r="Z263" i="6"/>
  <c r="Z264" i="6"/>
  <c r="Z265" i="6"/>
  <c r="Z266" i="6"/>
  <c r="Z267" i="6"/>
  <c r="Z268" i="6"/>
  <c r="Z269" i="6"/>
  <c r="Z270" i="6"/>
  <c r="Z271" i="6"/>
  <c r="Z272" i="6"/>
  <c r="Z273" i="6"/>
  <c r="Z274" i="6"/>
  <c r="Z275" i="6"/>
  <c r="Z276" i="6"/>
  <c r="Z277" i="6"/>
  <c r="Z278" i="6"/>
  <c r="Z279" i="6"/>
  <c r="Z280" i="6"/>
  <c r="Z281" i="6"/>
  <c r="Z282" i="6"/>
  <c r="Z283" i="6"/>
  <c r="Z284" i="6"/>
  <c r="Z285" i="6"/>
  <c r="Z286" i="6"/>
  <c r="Z287" i="6"/>
  <c r="Z288" i="6"/>
  <c r="Z289" i="6"/>
  <c r="Z290" i="6"/>
  <c r="Z291" i="6"/>
  <c r="Z292" i="6"/>
  <c r="Z293" i="6"/>
  <c r="Z294" i="6"/>
  <c r="Z295" i="6"/>
  <c r="Z296" i="6"/>
  <c r="Z297" i="6"/>
  <c r="Z298" i="6"/>
  <c r="Z299" i="6"/>
  <c r="Z300" i="6"/>
  <c r="Z301" i="6"/>
  <c r="Z302" i="6"/>
  <c r="Z303" i="6"/>
  <c r="Z304" i="6"/>
  <c r="Z305" i="6"/>
  <c r="Z306" i="6"/>
  <c r="Z307" i="6"/>
  <c r="Z308" i="6"/>
  <c r="Z309" i="6"/>
  <c r="Z310" i="6"/>
  <c r="Z311" i="6"/>
  <c r="Z312" i="6"/>
  <c r="Z313" i="6"/>
  <c r="Z314" i="6"/>
  <c r="Z315" i="6"/>
  <c r="Z316" i="6"/>
  <c r="Z317" i="6"/>
  <c r="Z318" i="6"/>
  <c r="Z319" i="6"/>
  <c r="Z320" i="6"/>
  <c r="Z321" i="6"/>
  <c r="Z322" i="6"/>
  <c r="Z323" i="6"/>
  <c r="Z324" i="6"/>
  <c r="Z325" i="6"/>
  <c r="Z326" i="6"/>
  <c r="Z327" i="6"/>
  <c r="Z328" i="6"/>
  <c r="Z329" i="6"/>
  <c r="Z330" i="6"/>
  <c r="Z331" i="6"/>
  <c r="Z332" i="6"/>
  <c r="Z333" i="6"/>
  <c r="Z334" i="6"/>
  <c r="Z335" i="6"/>
  <c r="Z336" i="6"/>
  <c r="Z337" i="6"/>
  <c r="Z338" i="6"/>
  <c r="Z339" i="6"/>
  <c r="Z340" i="6"/>
  <c r="Z341" i="6"/>
  <c r="Z342" i="6"/>
  <c r="Z343" i="6"/>
  <c r="Z344" i="6"/>
  <c r="Z345" i="6"/>
  <c r="Z346" i="6"/>
  <c r="Z347" i="6"/>
  <c r="Z348" i="6"/>
  <c r="Z349" i="6"/>
  <c r="Z350" i="6"/>
  <c r="Z351" i="6"/>
  <c r="Z352" i="6"/>
  <c r="Z353" i="6"/>
  <c r="Z354" i="6"/>
  <c r="Z355" i="6"/>
  <c r="Z356" i="6"/>
  <c r="Z357" i="6"/>
  <c r="Z358" i="6"/>
  <c r="Z359" i="6"/>
  <c r="Z360" i="6"/>
  <c r="Z361" i="6"/>
  <c r="Z362" i="6"/>
  <c r="Z363" i="6"/>
  <c r="Z364" i="6"/>
  <c r="Z365" i="6"/>
  <c r="Z366" i="6"/>
  <c r="Z367" i="6"/>
  <c r="Z368" i="6"/>
  <c r="Z369" i="6"/>
  <c r="Z370" i="6"/>
  <c r="Z371" i="6"/>
  <c r="Z372" i="6"/>
  <c r="Z373" i="6"/>
  <c r="Z374" i="6"/>
  <c r="Z375" i="6"/>
  <c r="Z376" i="6"/>
  <c r="Z377" i="6"/>
  <c r="Z378" i="6"/>
  <c r="Z379" i="6"/>
  <c r="Z380" i="6"/>
  <c r="Z381" i="6"/>
  <c r="Z382" i="6"/>
  <c r="Z383" i="6"/>
  <c r="Z384" i="6"/>
  <c r="Z385" i="6"/>
  <c r="Z386" i="6"/>
  <c r="Z387" i="6"/>
  <c r="Z388" i="6"/>
  <c r="Z389" i="6"/>
  <c r="Z390" i="6"/>
  <c r="Z391" i="6"/>
  <c r="Z392" i="6"/>
  <c r="Z393" i="6"/>
  <c r="Z394" i="6"/>
  <c r="Z395" i="6"/>
  <c r="Z396" i="6"/>
  <c r="Z397" i="6"/>
  <c r="Z398" i="6"/>
  <c r="Z399" i="6"/>
  <c r="Z400" i="6"/>
  <c r="Z401" i="6"/>
  <c r="Z402" i="6"/>
  <c r="Z403" i="6"/>
  <c r="Z404" i="6"/>
  <c r="Z405" i="6"/>
  <c r="Z406" i="6"/>
  <c r="Z407" i="6"/>
  <c r="Z408" i="6"/>
  <c r="Z409" i="6"/>
  <c r="Z410" i="6"/>
  <c r="Z411" i="6"/>
  <c r="Z412" i="6"/>
  <c r="Z413" i="6"/>
  <c r="Z414" i="6"/>
  <c r="Z415" i="6"/>
  <c r="Z416" i="6"/>
  <c r="Z417" i="6"/>
  <c r="Z418" i="6"/>
  <c r="Z419" i="6"/>
  <c r="Z420" i="6"/>
  <c r="Z421" i="6"/>
  <c r="Z422" i="6"/>
  <c r="Z423" i="6"/>
  <c r="Z424" i="6"/>
  <c r="Z425" i="6"/>
  <c r="Z426" i="6"/>
  <c r="Z427" i="6"/>
  <c r="Z428" i="6"/>
  <c r="Z429" i="6"/>
  <c r="Z430" i="6"/>
  <c r="Z431" i="6"/>
  <c r="Z432" i="6"/>
  <c r="Z433" i="6"/>
  <c r="Z434" i="6"/>
  <c r="Z435" i="6"/>
  <c r="Z436" i="6"/>
  <c r="Z437" i="6"/>
  <c r="Z438" i="6"/>
  <c r="Z439" i="6"/>
  <c r="Z440" i="6"/>
  <c r="Z441" i="6"/>
  <c r="Z442" i="6"/>
  <c r="Z443" i="6"/>
  <c r="Z444" i="6"/>
  <c r="Z445" i="6"/>
  <c r="Z446" i="6"/>
  <c r="Z447" i="6"/>
  <c r="X3" i="6"/>
  <c r="X4" i="6"/>
  <c r="X5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X28" i="6"/>
  <c r="X29" i="6"/>
  <c r="X30" i="6"/>
  <c r="X31" i="6"/>
  <c r="X32" i="6"/>
  <c r="X33" i="6"/>
  <c r="X34" i="6"/>
  <c r="X35" i="6"/>
  <c r="X36" i="6"/>
  <c r="X37" i="6"/>
  <c r="X38" i="6"/>
  <c r="X39" i="6"/>
  <c r="X40" i="6"/>
  <c r="X41" i="6"/>
  <c r="X42" i="6"/>
  <c r="X43" i="6"/>
  <c r="X44" i="6"/>
  <c r="X45" i="6"/>
  <c r="X46" i="6"/>
  <c r="X47" i="6"/>
  <c r="X48" i="6"/>
  <c r="X49" i="6"/>
  <c r="X50" i="6"/>
  <c r="X51" i="6"/>
  <c r="X52" i="6"/>
  <c r="X53" i="6"/>
  <c r="X54" i="6"/>
  <c r="X55" i="6"/>
  <c r="X56" i="6"/>
  <c r="X57" i="6"/>
  <c r="X58" i="6"/>
  <c r="X59" i="6"/>
  <c r="X60" i="6"/>
  <c r="X61" i="6"/>
  <c r="X62" i="6"/>
  <c r="X63" i="6"/>
  <c r="X64" i="6"/>
  <c r="X65" i="6"/>
  <c r="X66" i="6"/>
  <c r="X67" i="6"/>
  <c r="X68" i="6"/>
  <c r="X69" i="6"/>
  <c r="X70" i="6"/>
  <c r="X71" i="6"/>
  <c r="X72" i="6"/>
  <c r="X73" i="6"/>
  <c r="X74" i="6"/>
  <c r="X75" i="6"/>
  <c r="X76" i="6"/>
  <c r="X77" i="6"/>
  <c r="X78" i="6"/>
  <c r="X79" i="6"/>
  <c r="X80" i="6"/>
  <c r="X81" i="6"/>
  <c r="X82" i="6"/>
  <c r="X83" i="6"/>
  <c r="X84" i="6"/>
  <c r="X85" i="6"/>
  <c r="X86" i="6"/>
  <c r="X87" i="6"/>
  <c r="X88" i="6"/>
  <c r="X89" i="6"/>
  <c r="X90" i="6"/>
  <c r="X91" i="6"/>
  <c r="X92" i="6"/>
  <c r="X93" i="6"/>
  <c r="X94" i="6"/>
  <c r="X95" i="6"/>
  <c r="X96" i="6"/>
  <c r="X97" i="6"/>
  <c r="X98" i="6"/>
  <c r="X99" i="6"/>
  <c r="X100" i="6"/>
  <c r="X101" i="6"/>
  <c r="X102" i="6"/>
  <c r="X103" i="6"/>
  <c r="X104" i="6"/>
  <c r="X105" i="6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X120" i="6"/>
  <c r="X121" i="6"/>
  <c r="X122" i="6"/>
  <c r="X123" i="6"/>
  <c r="X124" i="6"/>
  <c r="X125" i="6"/>
  <c r="X126" i="6"/>
  <c r="X127" i="6"/>
  <c r="X128" i="6"/>
  <c r="X129" i="6"/>
  <c r="X130" i="6"/>
  <c r="X131" i="6"/>
  <c r="X132" i="6"/>
  <c r="X133" i="6"/>
  <c r="X134" i="6"/>
  <c r="X135" i="6"/>
  <c r="X136" i="6"/>
  <c r="X137" i="6"/>
  <c r="X138" i="6"/>
  <c r="X139" i="6"/>
  <c r="X140" i="6"/>
  <c r="X141" i="6"/>
  <c r="X142" i="6"/>
  <c r="X143" i="6"/>
  <c r="X144" i="6"/>
  <c r="X145" i="6"/>
  <c r="X146" i="6"/>
  <c r="X147" i="6"/>
  <c r="X148" i="6"/>
  <c r="X149" i="6"/>
  <c r="X150" i="6"/>
  <c r="X151" i="6"/>
  <c r="X152" i="6"/>
  <c r="X153" i="6"/>
  <c r="X154" i="6"/>
  <c r="X155" i="6"/>
  <c r="X156" i="6"/>
  <c r="X157" i="6"/>
  <c r="X158" i="6"/>
  <c r="X159" i="6"/>
  <c r="X160" i="6"/>
  <c r="X161" i="6"/>
  <c r="X162" i="6"/>
  <c r="X163" i="6"/>
  <c r="X164" i="6"/>
  <c r="X165" i="6"/>
  <c r="X166" i="6"/>
  <c r="X167" i="6"/>
  <c r="X168" i="6"/>
  <c r="X169" i="6"/>
  <c r="X170" i="6"/>
  <c r="X171" i="6"/>
  <c r="X172" i="6"/>
  <c r="X173" i="6"/>
  <c r="X174" i="6"/>
  <c r="X175" i="6"/>
  <c r="X176" i="6"/>
  <c r="X177" i="6"/>
  <c r="X178" i="6"/>
  <c r="X179" i="6"/>
  <c r="X180" i="6"/>
  <c r="X181" i="6"/>
  <c r="X182" i="6"/>
  <c r="X183" i="6"/>
  <c r="X184" i="6"/>
  <c r="X185" i="6"/>
  <c r="X186" i="6"/>
  <c r="X187" i="6"/>
  <c r="X188" i="6"/>
  <c r="X189" i="6"/>
  <c r="X190" i="6"/>
  <c r="X191" i="6"/>
  <c r="X192" i="6"/>
  <c r="X193" i="6"/>
  <c r="X194" i="6"/>
  <c r="X195" i="6"/>
  <c r="X196" i="6"/>
  <c r="X197" i="6"/>
  <c r="X198" i="6"/>
  <c r="X199" i="6"/>
  <c r="X200" i="6"/>
  <c r="X201" i="6"/>
  <c r="X202" i="6"/>
  <c r="X203" i="6"/>
  <c r="X204" i="6"/>
  <c r="X205" i="6"/>
  <c r="X206" i="6"/>
  <c r="X207" i="6"/>
  <c r="X208" i="6"/>
  <c r="X209" i="6"/>
  <c r="X210" i="6"/>
  <c r="X211" i="6"/>
  <c r="X212" i="6"/>
  <c r="X213" i="6"/>
  <c r="X214" i="6"/>
  <c r="X215" i="6"/>
  <c r="X216" i="6"/>
  <c r="X217" i="6"/>
  <c r="X218" i="6"/>
  <c r="X219" i="6"/>
  <c r="X220" i="6"/>
  <c r="X221" i="6"/>
  <c r="X222" i="6"/>
  <c r="X223" i="6"/>
  <c r="X224" i="6"/>
  <c r="X225" i="6"/>
  <c r="X226" i="6"/>
  <c r="X227" i="6"/>
  <c r="X228" i="6"/>
  <c r="X229" i="6"/>
  <c r="X230" i="6"/>
  <c r="X231" i="6"/>
  <c r="X232" i="6"/>
  <c r="X233" i="6"/>
  <c r="X234" i="6"/>
  <c r="X235" i="6"/>
  <c r="X236" i="6"/>
  <c r="X237" i="6"/>
  <c r="X238" i="6"/>
  <c r="X239" i="6"/>
  <c r="X240" i="6"/>
  <c r="X241" i="6"/>
  <c r="X242" i="6"/>
  <c r="X243" i="6"/>
  <c r="X244" i="6"/>
  <c r="X245" i="6"/>
  <c r="X246" i="6"/>
  <c r="X247" i="6"/>
  <c r="X248" i="6"/>
  <c r="X249" i="6"/>
  <c r="X250" i="6"/>
  <c r="X251" i="6"/>
  <c r="X252" i="6"/>
  <c r="X253" i="6"/>
  <c r="X254" i="6"/>
  <c r="X255" i="6"/>
  <c r="X256" i="6"/>
  <c r="X257" i="6"/>
  <c r="X258" i="6"/>
  <c r="X259" i="6"/>
  <c r="X260" i="6"/>
  <c r="X261" i="6"/>
  <c r="X262" i="6"/>
  <c r="X263" i="6"/>
  <c r="X264" i="6"/>
  <c r="X265" i="6"/>
  <c r="X266" i="6"/>
  <c r="X267" i="6"/>
  <c r="X268" i="6"/>
  <c r="X269" i="6"/>
  <c r="X270" i="6"/>
  <c r="X271" i="6"/>
  <c r="X272" i="6"/>
  <c r="X273" i="6"/>
  <c r="X274" i="6"/>
  <c r="X275" i="6"/>
  <c r="X276" i="6"/>
  <c r="X277" i="6"/>
  <c r="X278" i="6"/>
  <c r="X279" i="6"/>
  <c r="X280" i="6"/>
  <c r="X281" i="6"/>
  <c r="X282" i="6"/>
  <c r="X283" i="6"/>
  <c r="X284" i="6"/>
  <c r="X285" i="6"/>
  <c r="X286" i="6"/>
  <c r="X287" i="6"/>
  <c r="X288" i="6"/>
  <c r="X289" i="6"/>
  <c r="X290" i="6"/>
  <c r="X291" i="6"/>
  <c r="X292" i="6"/>
  <c r="X293" i="6"/>
  <c r="X294" i="6"/>
  <c r="X295" i="6"/>
  <c r="X296" i="6"/>
  <c r="X297" i="6"/>
  <c r="X298" i="6"/>
  <c r="X299" i="6"/>
  <c r="X300" i="6"/>
  <c r="X301" i="6"/>
  <c r="X302" i="6"/>
  <c r="X303" i="6"/>
  <c r="X304" i="6"/>
  <c r="X305" i="6"/>
  <c r="X306" i="6"/>
  <c r="X307" i="6"/>
  <c r="X308" i="6"/>
  <c r="X309" i="6"/>
  <c r="X310" i="6"/>
  <c r="X311" i="6"/>
  <c r="X312" i="6"/>
  <c r="X313" i="6"/>
  <c r="X314" i="6"/>
  <c r="X315" i="6"/>
  <c r="X316" i="6"/>
  <c r="X317" i="6"/>
  <c r="X318" i="6"/>
  <c r="X319" i="6"/>
  <c r="X320" i="6"/>
  <c r="X321" i="6"/>
  <c r="X322" i="6"/>
  <c r="X323" i="6"/>
  <c r="X324" i="6"/>
  <c r="X325" i="6"/>
  <c r="X326" i="6"/>
  <c r="X327" i="6"/>
  <c r="X328" i="6"/>
  <c r="X329" i="6"/>
  <c r="X330" i="6"/>
  <c r="X331" i="6"/>
  <c r="X332" i="6"/>
  <c r="X333" i="6"/>
  <c r="X334" i="6"/>
  <c r="X335" i="6"/>
  <c r="X336" i="6"/>
  <c r="X337" i="6"/>
  <c r="X338" i="6"/>
  <c r="X339" i="6"/>
  <c r="X340" i="6"/>
  <c r="X341" i="6"/>
  <c r="X342" i="6"/>
  <c r="X343" i="6"/>
  <c r="X344" i="6"/>
  <c r="X345" i="6"/>
  <c r="X346" i="6"/>
  <c r="X347" i="6"/>
  <c r="X348" i="6"/>
  <c r="X349" i="6"/>
  <c r="X350" i="6"/>
  <c r="X351" i="6"/>
  <c r="X352" i="6"/>
  <c r="X353" i="6"/>
  <c r="X354" i="6"/>
  <c r="X355" i="6"/>
  <c r="X356" i="6"/>
  <c r="X357" i="6"/>
  <c r="X358" i="6"/>
  <c r="X359" i="6"/>
  <c r="X360" i="6"/>
  <c r="X361" i="6"/>
  <c r="X362" i="6"/>
  <c r="X363" i="6"/>
  <c r="X364" i="6"/>
  <c r="X365" i="6"/>
  <c r="X366" i="6"/>
  <c r="X367" i="6"/>
  <c r="X368" i="6"/>
  <c r="X369" i="6"/>
  <c r="X370" i="6"/>
  <c r="X371" i="6"/>
  <c r="X372" i="6"/>
  <c r="X373" i="6"/>
  <c r="X374" i="6"/>
  <c r="X375" i="6"/>
  <c r="X376" i="6"/>
  <c r="X377" i="6"/>
  <c r="X378" i="6"/>
  <c r="X379" i="6"/>
  <c r="X380" i="6"/>
  <c r="X381" i="6"/>
  <c r="X382" i="6"/>
  <c r="X383" i="6"/>
  <c r="X384" i="6"/>
  <c r="X385" i="6"/>
  <c r="X386" i="6"/>
  <c r="X387" i="6"/>
  <c r="X388" i="6"/>
  <c r="X389" i="6"/>
  <c r="X390" i="6"/>
  <c r="X391" i="6"/>
  <c r="X392" i="6"/>
  <c r="X393" i="6"/>
  <c r="X394" i="6"/>
  <c r="X395" i="6"/>
  <c r="X396" i="6"/>
  <c r="X397" i="6"/>
  <c r="X398" i="6"/>
  <c r="X399" i="6"/>
  <c r="X400" i="6"/>
  <c r="X401" i="6"/>
  <c r="X402" i="6"/>
  <c r="X403" i="6"/>
  <c r="X404" i="6"/>
  <c r="X405" i="6"/>
  <c r="X406" i="6"/>
  <c r="X407" i="6"/>
  <c r="X408" i="6"/>
  <c r="X409" i="6"/>
  <c r="X410" i="6"/>
  <c r="X411" i="6"/>
  <c r="X412" i="6"/>
  <c r="X413" i="6"/>
  <c r="X414" i="6"/>
  <c r="X415" i="6"/>
  <c r="X416" i="6"/>
  <c r="X417" i="6"/>
  <c r="X418" i="6"/>
  <c r="X419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V3" i="6"/>
  <c r="V4" i="6"/>
  <c r="V5" i="6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3" i="6"/>
  <c r="V64" i="6"/>
  <c r="V65" i="6"/>
  <c r="V66" i="6"/>
  <c r="V67" i="6"/>
  <c r="V68" i="6"/>
  <c r="V69" i="6"/>
  <c r="V70" i="6"/>
  <c r="V71" i="6"/>
  <c r="V72" i="6"/>
  <c r="V73" i="6"/>
  <c r="V74" i="6"/>
  <c r="V75" i="6"/>
  <c r="V76" i="6"/>
  <c r="V77" i="6"/>
  <c r="V78" i="6"/>
  <c r="V79" i="6"/>
  <c r="V80" i="6"/>
  <c r="V81" i="6"/>
  <c r="V82" i="6"/>
  <c r="V83" i="6"/>
  <c r="V84" i="6"/>
  <c r="V85" i="6"/>
  <c r="V86" i="6"/>
  <c r="V87" i="6"/>
  <c r="V88" i="6"/>
  <c r="V89" i="6"/>
  <c r="V90" i="6"/>
  <c r="V91" i="6"/>
  <c r="V92" i="6"/>
  <c r="V93" i="6"/>
  <c r="V94" i="6"/>
  <c r="V95" i="6"/>
  <c r="V96" i="6"/>
  <c r="V97" i="6"/>
  <c r="V98" i="6"/>
  <c r="V99" i="6"/>
  <c r="V100" i="6"/>
  <c r="V101" i="6"/>
  <c r="V102" i="6"/>
  <c r="V103" i="6"/>
  <c r="V104" i="6"/>
  <c r="V105" i="6"/>
  <c r="V106" i="6"/>
  <c r="V107" i="6"/>
  <c r="V108" i="6"/>
  <c r="V109" i="6"/>
  <c r="V110" i="6"/>
  <c r="V111" i="6"/>
  <c r="V112" i="6"/>
  <c r="V113" i="6"/>
  <c r="V114" i="6"/>
  <c r="V115" i="6"/>
  <c r="V116" i="6"/>
  <c r="V117" i="6"/>
  <c r="V118" i="6"/>
  <c r="V119" i="6"/>
  <c r="V120" i="6"/>
  <c r="V121" i="6"/>
  <c r="V122" i="6"/>
  <c r="V123" i="6"/>
  <c r="V124" i="6"/>
  <c r="V125" i="6"/>
  <c r="V126" i="6"/>
  <c r="V127" i="6"/>
  <c r="V128" i="6"/>
  <c r="V129" i="6"/>
  <c r="V130" i="6"/>
  <c r="V131" i="6"/>
  <c r="V132" i="6"/>
  <c r="V133" i="6"/>
  <c r="V134" i="6"/>
  <c r="V135" i="6"/>
  <c r="V136" i="6"/>
  <c r="V137" i="6"/>
  <c r="V138" i="6"/>
  <c r="V139" i="6"/>
  <c r="V140" i="6"/>
  <c r="V141" i="6"/>
  <c r="V142" i="6"/>
  <c r="V143" i="6"/>
  <c r="V144" i="6"/>
  <c r="V145" i="6"/>
  <c r="V146" i="6"/>
  <c r="V147" i="6"/>
  <c r="V148" i="6"/>
  <c r="V149" i="6"/>
  <c r="V150" i="6"/>
  <c r="V151" i="6"/>
  <c r="V152" i="6"/>
  <c r="V153" i="6"/>
  <c r="V154" i="6"/>
  <c r="V155" i="6"/>
  <c r="V156" i="6"/>
  <c r="V157" i="6"/>
  <c r="V158" i="6"/>
  <c r="V159" i="6"/>
  <c r="V160" i="6"/>
  <c r="V161" i="6"/>
  <c r="V162" i="6"/>
  <c r="V163" i="6"/>
  <c r="V164" i="6"/>
  <c r="V165" i="6"/>
  <c r="V166" i="6"/>
  <c r="V167" i="6"/>
  <c r="V168" i="6"/>
  <c r="V169" i="6"/>
  <c r="V170" i="6"/>
  <c r="V171" i="6"/>
  <c r="V172" i="6"/>
  <c r="V173" i="6"/>
  <c r="V174" i="6"/>
  <c r="V175" i="6"/>
  <c r="V176" i="6"/>
  <c r="V177" i="6"/>
  <c r="V178" i="6"/>
  <c r="V179" i="6"/>
  <c r="V180" i="6"/>
  <c r="V181" i="6"/>
  <c r="V182" i="6"/>
  <c r="V183" i="6"/>
  <c r="V184" i="6"/>
  <c r="V185" i="6"/>
  <c r="V186" i="6"/>
  <c r="V187" i="6"/>
  <c r="V188" i="6"/>
  <c r="V189" i="6"/>
  <c r="V190" i="6"/>
  <c r="V191" i="6"/>
  <c r="V192" i="6"/>
  <c r="V193" i="6"/>
  <c r="V194" i="6"/>
  <c r="V195" i="6"/>
  <c r="V196" i="6"/>
  <c r="V197" i="6"/>
  <c r="V198" i="6"/>
  <c r="V199" i="6"/>
  <c r="V200" i="6"/>
  <c r="V201" i="6"/>
  <c r="V202" i="6"/>
  <c r="V203" i="6"/>
  <c r="V204" i="6"/>
  <c r="V205" i="6"/>
  <c r="V206" i="6"/>
  <c r="V207" i="6"/>
  <c r="V208" i="6"/>
  <c r="V209" i="6"/>
  <c r="V210" i="6"/>
  <c r="V211" i="6"/>
  <c r="V212" i="6"/>
  <c r="V213" i="6"/>
  <c r="V214" i="6"/>
  <c r="V215" i="6"/>
  <c r="V216" i="6"/>
  <c r="V217" i="6"/>
  <c r="V218" i="6"/>
  <c r="V219" i="6"/>
  <c r="V220" i="6"/>
  <c r="V221" i="6"/>
  <c r="V222" i="6"/>
  <c r="V223" i="6"/>
  <c r="V224" i="6"/>
  <c r="V225" i="6"/>
  <c r="V226" i="6"/>
  <c r="V227" i="6"/>
  <c r="V228" i="6"/>
  <c r="V229" i="6"/>
  <c r="V230" i="6"/>
  <c r="V231" i="6"/>
  <c r="V232" i="6"/>
  <c r="V233" i="6"/>
  <c r="V234" i="6"/>
  <c r="V235" i="6"/>
  <c r="V236" i="6"/>
  <c r="V237" i="6"/>
  <c r="V238" i="6"/>
  <c r="V239" i="6"/>
  <c r="V240" i="6"/>
  <c r="V241" i="6"/>
  <c r="V242" i="6"/>
  <c r="V243" i="6"/>
  <c r="V244" i="6"/>
  <c r="V245" i="6"/>
  <c r="V246" i="6"/>
  <c r="V247" i="6"/>
  <c r="V248" i="6"/>
  <c r="V249" i="6"/>
  <c r="V250" i="6"/>
  <c r="V251" i="6"/>
  <c r="V252" i="6"/>
  <c r="V253" i="6"/>
  <c r="V254" i="6"/>
  <c r="V255" i="6"/>
  <c r="V256" i="6"/>
  <c r="V257" i="6"/>
  <c r="V258" i="6"/>
  <c r="V259" i="6"/>
  <c r="V260" i="6"/>
  <c r="V261" i="6"/>
  <c r="V262" i="6"/>
  <c r="V263" i="6"/>
  <c r="V264" i="6"/>
  <c r="V265" i="6"/>
  <c r="V266" i="6"/>
  <c r="V267" i="6"/>
  <c r="V268" i="6"/>
  <c r="V269" i="6"/>
  <c r="V270" i="6"/>
  <c r="V271" i="6"/>
  <c r="V272" i="6"/>
  <c r="V273" i="6"/>
  <c r="V274" i="6"/>
  <c r="V275" i="6"/>
  <c r="V276" i="6"/>
  <c r="V277" i="6"/>
  <c r="V278" i="6"/>
  <c r="V279" i="6"/>
  <c r="V280" i="6"/>
  <c r="V281" i="6"/>
  <c r="V282" i="6"/>
  <c r="V283" i="6"/>
  <c r="V284" i="6"/>
  <c r="V285" i="6"/>
  <c r="V286" i="6"/>
  <c r="V287" i="6"/>
  <c r="V288" i="6"/>
  <c r="V289" i="6"/>
  <c r="V290" i="6"/>
  <c r="V291" i="6"/>
  <c r="V292" i="6"/>
  <c r="V293" i="6"/>
  <c r="V294" i="6"/>
  <c r="V295" i="6"/>
  <c r="V296" i="6"/>
  <c r="V297" i="6"/>
  <c r="V298" i="6"/>
  <c r="V299" i="6"/>
  <c r="V300" i="6"/>
  <c r="V301" i="6"/>
  <c r="V302" i="6"/>
  <c r="V303" i="6"/>
  <c r="V304" i="6"/>
  <c r="V305" i="6"/>
  <c r="V306" i="6"/>
  <c r="V307" i="6"/>
  <c r="V308" i="6"/>
  <c r="V309" i="6"/>
  <c r="V310" i="6"/>
  <c r="V311" i="6"/>
  <c r="V312" i="6"/>
  <c r="V313" i="6"/>
  <c r="V314" i="6"/>
  <c r="V315" i="6"/>
  <c r="V316" i="6"/>
  <c r="V317" i="6"/>
  <c r="V318" i="6"/>
  <c r="V319" i="6"/>
  <c r="V320" i="6"/>
  <c r="V321" i="6"/>
  <c r="V322" i="6"/>
  <c r="V323" i="6"/>
  <c r="V324" i="6"/>
  <c r="V325" i="6"/>
  <c r="V326" i="6"/>
  <c r="V327" i="6"/>
  <c r="V328" i="6"/>
  <c r="V329" i="6"/>
  <c r="V330" i="6"/>
  <c r="V331" i="6"/>
  <c r="V332" i="6"/>
  <c r="V333" i="6"/>
  <c r="V334" i="6"/>
  <c r="V335" i="6"/>
  <c r="V336" i="6"/>
  <c r="V337" i="6"/>
  <c r="V338" i="6"/>
  <c r="V339" i="6"/>
  <c r="V340" i="6"/>
  <c r="V341" i="6"/>
  <c r="V342" i="6"/>
  <c r="V343" i="6"/>
  <c r="V344" i="6"/>
  <c r="V345" i="6"/>
  <c r="V346" i="6"/>
  <c r="V347" i="6"/>
  <c r="V348" i="6"/>
  <c r="V349" i="6"/>
  <c r="V350" i="6"/>
  <c r="V351" i="6"/>
  <c r="V352" i="6"/>
  <c r="V353" i="6"/>
  <c r="V354" i="6"/>
  <c r="V355" i="6"/>
  <c r="V356" i="6"/>
  <c r="V357" i="6"/>
  <c r="V358" i="6"/>
  <c r="V359" i="6"/>
  <c r="V360" i="6"/>
  <c r="V361" i="6"/>
  <c r="V362" i="6"/>
  <c r="V363" i="6"/>
  <c r="V364" i="6"/>
  <c r="V365" i="6"/>
  <c r="V366" i="6"/>
  <c r="V367" i="6"/>
  <c r="V368" i="6"/>
  <c r="V369" i="6"/>
  <c r="V370" i="6"/>
  <c r="V371" i="6"/>
  <c r="V372" i="6"/>
  <c r="V373" i="6"/>
  <c r="V374" i="6"/>
  <c r="V375" i="6"/>
  <c r="V376" i="6"/>
  <c r="V377" i="6"/>
  <c r="V378" i="6"/>
  <c r="V379" i="6"/>
  <c r="V380" i="6"/>
  <c r="V381" i="6"/>
  <c r="V382" i="6"/>
  <c r="V383" i="6"/>
  <c r="V384" i="6"/>
  <c r="V385" i="6"/>
  <c r="V386" i="6"/>
  <c r="V387" i="6"/>
  <c r="V388" i="6"/>
  <c r="V389" i="6"/>
  <c r="V390" i="6"/>
  <c r="V391" i="6"/>
  <c r="V392" i="6"/>
  <c r="V393" i="6"/>
  <c r="V394" i="6"/>
  <c r="V395" i="6"/>
  <c r="V396" i="6"/>
  <c r="V397" i="6"/>
  <c r="V398" i="6"/>
  <c r="V399" i="6"/>
  <c r="V400" i="6"/>
  <c r="V401" i="6"/>
  <c r="V402" i="6"/>
  <c r="V403" i="6"/>
  <c r="V404" i="6"/>
  <c r="V405" i="6"/>
  <c r="V406" i="6"/>
  <c r="V407" i="6"/>
  <c r="V408" i="6"/>
  <c r="V409" i="6"/>
  <c r="V410" i="6"/>
  <c r="V411" i="6"/>
  <c r="V412" i="6"/>
  <c r="V413" i="6"/>
  <c r="V414" i="6"/>
  <c r="V415" i="6"/>
  <c r="V416" i="6"/>
  <c r="V417" i="6"/>
  <c r="V418" i="6"/>
  <c r="V419" i="6"/>
  <c r="V420" i="6"/>
  <c r="V421" i="6"/>
  <c r="V422" i="6"/>
  <c r="V423" i="6"/>
  <c r="V424" i="6"/>
  <c r="V425" i="6"/>
  <c r="V426" i="6"/>
  <c r="V427" i="6"/>
  <c r="V428" i="6"/>
  <c r="V429" i="6"/>
  <c r="V430" i="6"/>
  <c r="V431" i="6"/>
  <c r="V432" i="6"/>
  <c r="V433" i="6"/>
  <c r="V434" i="6"/>
  <c r="V435" i="6"/>
  <c r="V436" i="6"/>
  <c r="V437" i="6"/>
  <c r="V438" i="6"/>
  <c r="V439" i="6"/>
  <c r="V440" i="6"/>
  <c r="V441" i="6"/>
  <c r="V442" i="6"/>
  <c r="V443" i="6"/>
  <c r="V444" i="6"/>
  <c r="V445" i="6"/>
  <c r="V446" i="6"/>
  <c r="V447" i="6"/>
  <c r="CF2" i="6"/>
  <c r="CD2" i="6"/>
  <c r="CB2" i="6"/>
  <c r="BZ2" i="6"/>
  <c r="BX2" i="6"/>
  <c r="BV2" i="6"/>
  <c r="BT2" i="6"/>
  <c r="BR2" i="6"/>
  <c r="BP2" i="6"/>
  <c r="BN2" i="6"/>
  <c r="BL2" i="6"/>
  <c r="BJ2" i="6"/>
  <c r="BH2" i="6"/>
  <c r="BF2" i="6"/>
  <c r="BD2" i="6"/>
  <c r="BB2" i="6"/>
  <c r="AZ2" i="6"/>
  <c r="AX2" i="6"/>
  <c r="AV2" i="6"/>
  <c r="AT2" i="6"/>
  <c r="AR2" i="6"/>
  <c r="AP2" i="6"/>
  <c r="AN2" i="6"/>
  <c r="AL2" i="6"/>
  <c r="AJ2" i="6"/>
  <c r="AH2" i="6"/>
  <c r="AF2" i="6"/>
  <c r="AD2" i="6"/>
  <c r="T3" i="6"/>
  <c r="T4" i="6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T54" i="6"/>
  <c r="T55" i="6"/>
  <c r="T56" i="6"/>
  <c r="T57" i="6"/>
  <c r="T58" i="6"/>
  <c r="T59" i="6"/>
  <c r="T60" i="6"/>
  <c r="T61" i="6"/>
  <c r="T62" i="6"/>
  <c r="T63" i="6"/>
  <c r="T64" i="6"/>
  <c r="T65" i="6"/>
  <c r="T66" i="6"/>
  <c r="T67" i="6"/>
  <c r="T68" i="6"/>
  <c r="T69" i="6"/>
  <c r="T70" i="6"/>
  <c r="T71" i="6"/>
  <c r="T72" i="6"/>
  <c r="T73" i="6"/>
  <c r="T74" i="6"/>
  <c r="T75" i="6"/>
  <c r="T76" i="6"/>
  <c r="T77" i="6"/>
  <c r="T78" i="6"/>
  <c r="T79" i="6"/>
  <c r="T80" i="6"/>
  <c r="T81" i="6"/>
  <c r="T82" i="6"/>
  <c r="T83" i="6"/>
  <c r="T84" i="6"/>
  <c r="T85" i="6"/>
  <c r="T86" i="6"/>
  <c r="T87" i="6"/>
  <c r="T88" i="6"/>
  <c r="T89" i="6"/>
  <c r="T90" i="6"/>
  <c r="T91" i="6"/>
  <c r="T92" i="6"/>
  <c r="T93" i="6"/>
  <c r="T94" i="6"/>
  <c r="T95" i="6"/>
  <c r="T96" i="6"/>
  <c r="T97" i="6"/>
  <c r="T98" i="6"/>
  <c r="T99" i="6"/>
  <c r="T100" i="6"/>
  <c r="T101" i="6"/>
  <c r="T102" i="6"/>
  <c r="T103" i="6"/>
  <c r="T104" i="6"/>
  <c r="T105" i="6"/>
  <c r="T106" i="6"/>
  <c r="T107" i="6"/>
  <c r="T108" i="6"/>
  <c r="T109" i="6"/>
  <c r="T110" i="6"/>
  <c r="T111" i="6"/>
  <c r="T112" i="6"/>
  <c r="T113" i="6"/>
  <c r="T114" i="6"/>
  <c r="T115" i="6"/>
  <c r="T116" i="6"/>
  <c r="T117" i="6"/>
  <c r="T118" i="6"/>
  <c r="T119" i="6"/>
  <c r="T120" i="6"/>
  <c r="T121" i="6"/>
  <c r="T122" i="6"/>
  <c r="T123" i="6"/>
  <c r="T124" i="6"/>
  <c r="T125" i="6"/>
  <c r="T126" i="6"/>
  <c r="T127" i="6"/>
  <c r="T128" i="6"/>
  <c r="T129" i="6"/>
  <c r="T130" i="6"/>
  <c r="T131" i="6"/>
  <c r="T132" i="6"/>
  <c r="T133" i="6"/>
  <c r="T134" i="6"/>
  <c r="T135" i="6"/>
  <c r="T136" i="6"/>
  <c r="T137" i="6"/>
  <c r="T138" i="6"/>
  <c r="T139" i="6"/>
  <c r="T140" i="6"/>
  <c r="T141" i="6"/>
  <c r="T142" i="6"/>
  <c r="T143" i="6"/>
  <c r="T144" i="6"/>
  <c r="T145" i="6"/>
  <c r="T146" i="6"/>
  <c r="T147" i="6"/>
  <c r="T148" i="6"/>
  <c r="T149" i="6"/>
  <c r="T150" i="6"/>
  <c r="T151" i="6"/>
  <c r="T152" i="6"/>
  <c r="T153" i="6"/>
  <c r="T154" i="6"/>
  <c r="T155" i="6"/>
  <c r="T156" i="6"/>
  <c r="T157" i="6"/>
  <c r="T158" i="6"/>
  <c r="T159" i="6"/>
  <c r="T160" i="6"/>
  <c r="T161" i="6"/>
  <c r="T162" i="6"/>
  <c r="T163" i="6"/>
  <c r="T164" i="6"/>
  <c r="T165" i="6"/>
  <c r="T166" i="6"/>
  <c r="T167" i="6"/>
  <c r="T168" i="6"/>
  <c r="T169" i="6"/>
  <c r="T170" i="6"/>
  <c r="T171" i="6"/>
  <c r="T172" i="6"/>
  <c r="T173" i="6"/>
  <c r="T174" i="6"/>
  <c r="T175" i="6"/>
  <c r="T176" i="6"/>
  <c r="T177" i="6"/>
  <c r="T178" i="6"/>
  <c r="T179" i="6"/>
  <c r="T180" i="6"/>
  <c r="T181" i="6"/>
  <c r="T182" i="6"/>
  <c r="T183" i="6"/>
  <c r="T184" i="6"/>
  <c r="T185" i="6"/>
  <c r="T186" i="6"/>
  <c r="T187" i="6"/>
  <c r="T188" i="6"/>
  <c r="T189" i="6"/>
  <c r="T190" i="6"/>
  <c r="T191" i="6"/>
  <c r="T192" i="6"/>
  <c r="T193" i="6"/>
  <c r="T194" i="6"/>
  <c r="T195" i="6"/>
  <c r="T196" i="6"/>
  <c r="T197" i="6"/>
  <c r="T198" i="6"/>
  <c r="T199" i="6"/>
  <c r="T200" i="6"/>
  <c r="T201" i="6"/>
  <c r="T202" i="6"/>
  <c r="T203" i="6"/>
  <c r="T204" i="6"/>
  <c r="T205" i="6"/>
  <c r="T206" i="6"/>
  <c r="T207" i="6"/>
  <c r="T208" i="6"/>
  <c r="T209" i="6"/>
  <c r="T210" i="6"/>
  <c r="T211" i="6"/>
  <c r="T212" i="6"/>
  <c r="T213" i="6"/>
  <c r="T214" i="6"/>
  <c r="T215" i="6"/>
  <c r="T216" i="6"/>
  <c r="T217" i="6"/>
  <c r="T218" i="6"/>
  <c r="T219" i="6"/>
  <c r="T220" i="6"/>
  <c r="T221" i="6"/>
  <c r="T222" i="6"/>
  <c r="T223" i="6"/>
  <c r="T224" i="6"/>
  <c r="T225" i="6"/>
  <c r="T226" i="6"/>
  <c r="T227" i="6"/>
  <c r="T228" i="6"/>
  <c r="T229" i="6"/>
  <c r="T230" i="6"/>
  <c r="T231" i="6"/>
  <c r="T232" i="6"/>
  <c r="T233" i="6"/>
  <c r="T234" i="6"/>
  <c r="T235" i="6"/>
  <c r="T236" i="6"/>
  <c r="T237" i="6"/>
  <c r="T238" i="6"/>
  <c r="T239" i="6"/>
  <c r="T240" i="6"/>
  <c r="T241" i="6"/>
  <c r="T242" i="6"/>
  <c r="T243" i="6"/>
  <c r="T244" i="6"/>
  <c r="T245" i="6"/>
  <c r="T246" i="6"/>
  <c r="T247" i="6"/>
  <c r="T248" i="6"/>
  <c r="T249" i="6"/>
  <c r="T250" i="6"/>
  <c r="T251" i="6"/>
  <c r="T252" i="6"/>
  <c r="T253" i="6"/>
  <c r="T254" i="6"/>
  <c r="T255" i="6"/>
  <c r="T256" i="6"/>
  <c r="T257" i="6"/>
  <c r="T258" i="6"/>
  <c r="T259" i="6"/>
  <c r="T260" i="6"/>
  <c r="T261" i="6"/>
  <c r="T262" i="6"/>
  <c r="T263" i="6"/>
  <c r="T264" i="6"/>
  <c r="T265" i="6"/>
  <c r="T266" i="6"/>
  <c r="T267" i="6"/>
  <c r="T268" i="6"/>
  <c r="T269" i="6"/>
  <c r="T270" i="6"/>
  <c r="T271" i="6"/>
  <c r="T272" i="6"/>
  <c r="T273" i="6"/>
  <c r="T274" i="6"/>
  <c r="T275" i="6"/>
  <c r="T276" i="6"/>
  <c r="T277" i="6"/>
  <c r="T278" i="6"/>
  <c r="T279" i="6"/>
  <c r="T280" i="6"/>
  <c r="T281" i="6"/>
  <c r="T282" i="6"/>
  <c r="T283" i="6"/>
  <c r="T284" i="6"/>
  <c r="T285" i="6"/>
  <c r="T286" i="6"/>
  <c r="T287" i="6"/>
  <c r="T288" i="6"/>
  <c r="T289" i="6"/>
  <c r="T290" i="6"/>
  <c r="T291" i="6"/>
  <c r="T292" i="6"/>
  <c r="T293" i="6"/>
  <c r="T294" i="6"/>
  <c r="T295" i="6"/>
  <c r="T296" i="6"/>
  <c r="T297" i="6"/>
  <c r="T298" i="6"/>
  <c r="T299" i="6"/>
  <c r="T300" i="6"/>
  <c r="T301" i="6"/>
  <c r="T302" i="6"/>
  <c r="T303" i="6"/>
  <c r="T304" i="6"/>
  <c r="T305" i="6"/>
  <c r="T306" i="6"/>
  <c r="T307" i="6"/>
  <c r="T308" i="6"/>
  <c r="T309" i="6"/>
  <c r="T310" i="6"/>
  <c r="T311" i="6"/>
  <c r="T312" i="6"/>
  <c r="T313" i="6"/>
  <c r="T314" i="6"/>
  <c r="T315" i="6"/>
  <c r="T316" i="6"/>
  <c r="T317" i="6"/>
  <c r="T318" i="6"/>
  <c r="T319" i="6"/>
  <c r="T320" i="6"/>
  <c r="T321" i="6"/>
  <c r="T322" i="6"/>
  <c r="T323" i="6"/>
  <c r="T324" i="6"/>
  <c r="T325" i="6"/>
  <c r="T326" i="6"/>
  <c r="T327" i="6"/>
  <c r="T328" i="6"/>
  <c r="T329" i="6"/>
  <c r="T330" i="6"/>
  <c r="T331" i="6"/>
  <c r="T332" i="6"/>
  <c r="T333" i="6"/>
  <c r="T334" i="6"/>
  <c r="T335" i="6"/>
  <c r="T336" i="6"/>
  <c r="T337" i="6"/>
  <c r="T338" i="6"/>
  <c r="T339" i="6"/>
  <c r="T340" i="6"/>
  <c r="T341" i="6"/>
  <c r="T342" i="6"/>
  <c r="T343" i="6"/>
  <c r="T344" i="6"/>
  <c r="T345" i="6"/>
  <c r="T346" i="6"/>
  <c r="T347" i="6"/>
  <c r="T348" i="6"/>
  <c r="T349" i="6"/>
  <c r="T350" i="6"/>
  <c r="T351" i="6"/>
  <c r="T352" i="6"/>
  <c r="T353" i="6"/>
  <c r="T354" i="6"/>
  <c r="T355" i="6"/>
  <c r="T356" i="6"/>
  <c r="T357" i="6"/>
  <c r="T358" i="6"/>
  <c r="T359" i="6"/>
  <c r="T360" i="6"/>
  <c r="T361" i="6"/>
  <c r="T362" i="6"/>
  <c r="T363" i="6"/>
  <c r="T364" i="6"/>
  <c r="T365" i="6"/>
  <c r="T366" i="6"/>
  <c r="T367" i="6"/>
  <c r="T368" i="6"/>
  <c r="T369" i="6"/>
  <c r="T370" i="6"/>
  <c r="T371" i="6"/>
  <c r="T372" i="6"/>
  <c r="T373" i="6"/>
  <c r="T374" i="6"/>
  <c r="T375" i="6"/>
  <c r="T376" i="6"/>
  <c r="T377" i="6"/>
  <c r="T378" i="6"/>
  <c r="T379" i="6"/>
  <c r="T380" i="6"/>
  <c r="T381" i="6"/>
  <c r="T382" i="6"/>
  <c r="T383" i="6"/>
  <c r="T384" i="6"/>
  <c r="T385" i="6"/>
  <c r="T386" i="6"/>
  <c r="T387" i="6"/>
  <c r="T388" i="6"/>
  <c r="T389" i="6"/>
  <c r="T390" i="6"/>
  <c r="T391" i="6"/>
  <c r="T392" i="6"/>
  <c r="T393" i="6"/>
  <c r="T394" i="6"/>
  <c r="T395" i="6"/>
  <c r="T396" i="6"/>
  <c r="T397" i="6"/>
  <c r="T398" i="6"/>
  <c r="T399" i="6"/>
  <c r="T400" i="6"/>
  <c r="T401" i="6"/>
  <c r="T402" i="6"/>
  <c r="T403" i="6"/>
  <c r="T404" i="6"/>
  <c r="T405" i="6"/>
  <c r="T406" i="6"/>
  <c r="T407" i="6"/>
  <c r="T408" i="6"/>
  <c r="T409" i="6"/>
  <c r="T410" i="6"/>
  <c r="T411" i="6"/>
  <c r="T412" i="6"/>
  <c r="T413" i="6"/>
  <c r="T414" i="6"/>
  <c r="T415" i="6"/>
  <c r="T416" i="6"/>
  <c r="T417" i="6"/>
  <c r="T418" i="6"/>
  <c r="T419" i="6"/>
  <c r="T420" i="6"/>
  <c r="T421" i="6"/>
  <c r="T422" i="6"/>
  <c r="T423" i="6"/>
  <c r="T424" i="6"/>
  <c r="T425" i="6"/>
  <c r="T426" i="6"/>
  <c r="T427" i="6"/>
  <c r="T428" i="6"/>
  <c r="T429" i="6"/>
  <c r="T430" i="6"/>
  <c r="T431" i="6"/>
  <c r="T432" i="6"/>
  <c r="T433" i="6"/>
  <c r="T434" i="6"/>
  <c r="T435" i="6"/>
  <c r="T436" i="6"/>
  <c r="T437" i="6"/>
  <c r="T438" i="6"/>
  <c r="T439" i="6"/>
  <c r="T440" i="6"/>
  <c r="T441" i="6"/>
  <c r="T442" i="6"/>
  <c r="T443" i="6"/>
  <c r="T444" i="6"/>
  <c r="T445" i="6"/>
  <c r="T446" i="6"/>
  <c r="T447" i="6"/>
  <c r="R3" i="6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49" i="6"/>
  <c r="R150" i="6"/>
  <c r="R151" i="6"/>
  <c r="R152" i="6"/>
  <c r="R153" i="6"/>
  <c r="R154" i="6"/>
  <c r="R155" i="6"/>
  <c r="R156" i="6"/>
  <c r="R157" i="6"/>
  <c r="R158" i="6"/>
  <c r="R159" i="6"/>
  <c r="R160" i="6"/>
  <c r="R161" i="6"/>
  <c r="R162" i="6"/>
  <c r="R163" i="6"/>
  <c r="R164" i="6"/>
  <c r="R165" i="6"/>
  <c r="R166" i="6"/>
  <c r="R167" i="6"/>
  <c r="R168" i="6"/>
  <c r="R169" i="6"/>
  <c r="R170" i="6"/>
  <c r="R171" i="6"/>
  <c r="R172" i="6"/>
  <c r="R173" i="6"/>
  <c r="R174" i="6"/>
  <c r="R175" i="6"/>
  <c r="R176" i="6"/>
  <c r="R177" i="6"/>
  <c r="R178" i="6"/>
  <c r="R179" i="6"/>
  <c r="R180" i="6"/>
  <c r="R181" i="6"/>
  <c r="R182" i="6"/>
  <c r="R183" i="6"/>
  <c r="R184" i="6"/>
  <c r="R185" i="6"/>
  <c r="R186" i="6"/>
  <c r="R187" i="6"/>
  <c r="R188" i="6"/>
  <c r="R189" i="6"/>
  <c r="R190" i="6"/>
  <c r="R191" i="6"/>
  <c r="R192" i="6"/>
  <c r="R193" i="6"/>
  <c r="R194" i="6"/>
  <c r="R195" i="6"/>
  <c r="R196" i="6"/>
  <c r="R197" i="6"/>
  <c r="R198" i="6"/>
  <c r="R199" i="6"/>
  <c r="R200" i="6"/>
  <c r="R201" i="6"/>
  <c r="R202" i="6"/>
  <c r="R203" i="6"/>
  <c r="R204" i="6"/>
  <c r="R205" i="6"/>
  <c r="R206" i="6"/>
  <c r="R207" i="6"/>
  <c r="R208" i="6"/>
  <c r="R209" i="6"/>
  <c r="R210" i="6"/>
  <c r="R211" i="6"/>
  <c r="R212" i="6"/>
  <c r="R213" i="6"/>
  <c r="R214" i="6"/>
  <c r="R215" i="6"/>
  <c r="R216" i="6"/>
  <c r="R217" i="6"/>
  <c r="R218" i="6"/>
  <c r="R219" i="6"/>
  <c r="R220" i="6"/>
  <c r="R221" i="6"/>
  <c r="R222" i="6"/>
  <c r="R223" i="6"/>
  <c r="R224" i="6"/>
  <c r="R225" i="6"/>
  <c r="R226" i="6"/>
  <c r="R227" i="6"/>
  <c r="R228" i="6"/>
  <c r="R229" i="6"/>
  <c r="R230" i="6"/>
  <c r="R231" i="6"/>
  <c r="R232" i="6"/>
  <c r="R233" i="6"/>
  <c r="R234" i="6"/>
  <c r="R235" i="6"/>
  <c r="R236" i="6"/>
  <c r="R237" i="6"/>
  <c r="R238" i="6"/>
  <c r="R239" i="6"/>
  <c r="R240" i="6"/>
  <c r="R241" i="6"/>
  <c r="R242" i="6"/>
  <c r="R243" i="6"/>
  <c r="R244" i="6"/>
  <c r="R245" i="6"/>
  <c r="R246" i="6"/>
  <c r="R247" i="6"/>
  <c r="R248" i="6"/>
  <c r="R249" i="6"/>
  <c r="R250" i="6"/>
  <c r="R251" i="6"/>
  <c r="R252" i="6"/>
  <c r="R253" i="6"/>
  <c r="R254" i="6"/>
  <c r="R255" i="6"/>
  <c r="R256" i="6"/>
  <c r="R257" i="6"/>
  <c r="R258" i="6"/>
  <c r="R259" i="6"/>
  <c r="R260" i="6"/>
  <c r="R261" i="6"/>
  <c r="R262" i="6"/>
  <c r="R263" i="6"/>
  <c r="R264" i="6"/>
  <c r="R265" i="6"/>
  <c r="R266" i="6"/>
  <c r="R267" i="6"/>
  <c r="R268" i="6"/>
  <c r="R269" i="6"/>
  <c r="R270" i="6"/>
  <c r="R271" i="6"/>
  <c r="R272" i="6"/>
  <c r="R273" i="6"/>
  <c r="R274" i="6"/>
  <c r="R275" i="6"/>
  <c r="R276" i="6"/>
  <c r="R277" i="6"/>
  <c r="R278" i="6"/>
  <c r="R279" i="6"/>
  <c r="R280" i="6"/>
  <c r="R281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295" i="6"/>
  <c r="R296" i="6"/>
  <c r="R297" i="6"/>
  <c r="R298" i="6"/>
  <c r="R299" i="6"/>
  <c r="R300" i="6"/>
  <c r="R301" i="6"/>
  <c r="R302" i="6"/>
  <c r="R303" i="6"/>
  <c r="R304" i="6"/>
  <c r="R305" i="6"/>
  <c r="R306" i="6"/>
  <c r="R307" i="6"/>
  <c r="R308" i="6"/>
  <c r="R309" i="6"/>
  <c r="R310" i="6"/>
  <c r="R311" i="6"/>
  <c r="R312" i="6"/>
  <c r="R313" i="6"/>
  <c r="R314" i="6"/>
  <c r="R315" i="6"/>
  <c r="R316" i="6"/>
  <c r="R317" i="6"/>
  <c r="R318" i="6"/>
  <c r="R319" i="6"/>
  <c r="R320" i="6"/>
  <c r="R321" i="6"/>
  <c r="R322" i="6"/>
  <c r="R323" i="6"/>
  <c r="R324" i="6"/>
  <c r="R325" i="6"/>
  <c r="R326" i="6"/>
  <c r="R327" i="6"/>
  <c r="R328" i="6"/>
  <c r="R329" i="6"/>
  <c r="R330" i="6"/>
  <c r="R331" i="6"/>
  <c r="R332" i="6"/>
  <c r="R333" i="6"/>
  <c r="R334" i="6"/>
  <c r="R335" i="6"/>
  <c r="R336" i="6"/>
  <c r="R337" i="6"/>
  <c r="R338" i="6"/>
  <c r="R339" i="6"/>
  <c r="R340" i="6"/>
  <c r="R341" i="6"/>
  <c r="R342" i="6"/>
  <c r="R343" i="6"/>
  <c r="R344" i="6"/>
  <c r="R345" i="6"/>
  <c r="R346" i="6"/>
  <c r="R347" i="6"/>
  <c r="R348" i="6"/>
  <c r="R349" i="6"/>
  <c r="R350" i="6"/>
  <c r="R351" i="6"/>
  <c r="R352" i="6"/>
  <c r="R353" i="6"/>
  <c r="R354" i="6"/>
  <c r="R355" i="6"/>
  <c r="R356" i="6"/>
  <c r="R357" i="6"/>
  <c r="R358" i="6"/>
  <c r="R359" i="6"/>
  <c r="R360" i="6"/>
  <c r="R361" i="6"/>
  <c r="R362" i="6"/>
  <c r="R363" i="6"/>
  <c r="R364" i="6"/>
  <c r="R365" i="6"/>
  <c r="R366" i="6"/>
  <c r="R367" i="6"/>
  <c r="R368" i="6"/>
  <c r="R369" i="6"/>
  <c r="R370" i="6"/>
  <c r="R371" i="6"/>
  <c r="R372" i="6"/>
  <c r="R373" i="6"/>
  <c r="R374" i="6"/>
  <c r="R375" i="6"/>
  <c r="R376" i="6"/>
  <c r="R377" i="6"/>
  <c r="R378" i="6"/>
  <c r="R379" i="6"/>
  <c r="R380" i="6"/>
  <c r="R381" i="6"/>
  <c r="R382" i="6"/>
  <c r="R383" i="6"/>
  <c r="R38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03" i="6"/>
  <c r="P204" i="6"/>
  <c r="P205" i="6"/>
  <c r="P206" i="6"/>
  <c r="P207" i="6"/>
  <c r="P208" i="6"/>
  <c r="P209" i="6"/>
  <c r="P210" i="6"/>
  <c r="P211" i="6"/>
  <c r="P212" i="6"/>
  <c r="P213" i="6"/>
  <c r="P214" i="6"/>
  <c r="P215" i="6"/>
  <c r="P216" i="6"/>
  <c r="P217" i="6"/>
  <c r="P218" i="6"/>
  <c r="P219" i="6"/>
  <c r="P220" i="6"/>
  <c r="P221" i="6"/>
  <c r="P222" i="6"/>
  <c r="P223" i="6"/>
  <c r="P224" i="6"/>
  <c r="P225" i="6"/>
  <c r="P226" i="6"/>
  <c r="P227" i="6"/>
  <c r="P228" i="6"/>
  <c r="P229" i="6"/>
  <c r="P230" i="6"/>
  <c r="P231" i="6"/>
  <c r="P232" i="6"/>
  <c r="P233" i="6"/>
  <c r="P234" i="6"/>
  <c r="P235" i="6"/>
  <c r="P236" i="6"/>
  <c r="P237" i="6"/>
  <c r="P238" i="6"/>
  <c r="P239" i="6"/>
  <c r="P240" i="6"/>
  <c r="P241" i="6"/>
  <c r="P242" i="6"/>
  <c r="P243" i="6"/>
  <c r="P244" i="6"/>
  <c r="P245" i="6"/>
  <c r="P246" i="6"/>
  <c r="P247" i="6"/>
  <c r="P248" i="6"/>
  <c r="P249" i="6"/>
  <c r="P250" i="6"/>
  <c r="P251" i="6"/>
  <c r="P252" i="6"/>
  <c r="P253" i="6"/>
  <c r="P254" i="6"/>
  <c r="P255" i="6"/>
  <c r="P256" i="6"/>
  <c r="P257" i="6"/>
  <c r="P258" i="6"/>
  <c r="P259" i="6"/>
  <c r="P260" i="6"/>
  <c r="P261" i="6"/>
  <c r="P262" i="6"/>
  <c r="P263" i="6"/>
  <c r="P264" i="6"/>
  <c r="P265" i="6"/>
  <c r="P266" i="6"/>
  <c r="P267" i="6"/>
  <c r="P268" i="6"/>
  <c r="P269" i="6"/>
  <c r="P270" i="6"/>
  <c r="P271" i="6"/>
  <c r="P272" i="6"/>
  <c r="P273" i="6"/>
  <c r="P274" i="6"/>
  <c r="P275" i="6"/>
  <c r="P276" i="6"/>
  <c r="P277" i="6"/>
  <c r="P278" i="6"/>
  <c r="P279" i="6"/>
  <c r="P280" i="6"/>
  <c r="P281" i="6"/>
  <c r="P282" i="6"/>
  <c r="P283" i="6"/>
  <c r="P284" i="6"/>
  <c r="P285" i="6"/>
  <c r="P286" i="6"/>
  <c r="P287" i="6"/>
  <c r="P288" i="6"/>
  <c r="P289" i="6"/>
  <c r="P290" i="6"/>
  <c r="P291" i="6"/>
  <c r="P292" i="6"/>
  <c r="P293" i="6"/>
  <c r="P294" i="6"/>
  <c r="P295" i="6"/>
  <c r="P296" i="6"/>
  <c r="P297" i="6"/>
  <c r="P298" i="6"/>
  <c r="P299" i="6"/>
  <c r="P300" i="6"/>
  <c r="P301" i="6"/>
  <c r="P302" i="6"/>
  <c r="P303" i="6"/>
  <c r="P304" i="6"/>
  <c r="P305" i="6"/>
  <c r="P306" i="6"/>
  <c r="P307" i="6"/>
  <c r="P308" i="6"/>
  <c r="P309" i="6"/>
  <c r="P310" i="6"/>
  <c r="P311" i="6"/>
  <c r="P312" i="6"/>
  <c r="P313" i="6"/>
  <c r="P314" i="6"/>
  <c r="P315" i="6"/>
  <c r="P316" i="6"/>
  <c r="P317" i="6"/>
  <c r="P318" i="6"/>
  <c r="P319" i="6"/>
  <c r="P320" i="6"/>
  <c r="P321" i="6"/>
  <c r="P322" i="6"/>
  <c r="P323" i="6"/>
  <c r="P324" i="6"/>
  <c r="P325" i="6"/>
  <c r="P326" i="6"/>
  <c r="P327" i="6"/>
  <c r="P328" i="6"/>
  <c r="P329" i="6"/>
  <c r="P330" i="6"/>
  <c r="P331" i="6"/>
  <c r="P332" i="6"/>
  <c r="P333" i="6"/>
  <c r="P334" i="6"/>
  <c r="P335" i="6"/>
  <c r="P336" i="6"/>
  <c r="P337" i="6"/>
  <c r="P338" i="6"/>
  <c r="P339" i="6"/>
  <c r="P340" i="6"/>
  <c r="P341" i="6"/>
  <c r="P342" i="6"/>
  <c r="P343" i="6"/>
  <c r="P344" i="6"/>
  <c r="P345" i="6"/>
  <c r="P346" i="6"/>
  <c r="P347" i="6"/>
  <c r="P348" i="6"/>
  <c r="P349" i="6"/>
  <c r="P350" i="6"/>
  <c r="P351" i="6"/>
  <c r="P352" i="6"/>
  <c r="P353" i="6"/>
  <c r="P354" i="6"/>
  <c r="P355" i="6"/>
  <c r="P356" i="6"/>
  <c r="P357" i="6"/>
  <c r="P358" i="6"/>
  <c r="P359" i="6"/>
  <c r="P360" i="6"/>
  <c r="P361" i="6"/>
  <c r="P362" i="6"/>
  <c r="P363" i="6"/>
  <c r="P364" i="6"/>
  <c r="P365" i="6"/>
  <c r="P366" i="6"/>
  <c r="P367" i="6"/>
  <c r="P368" i="6"/>
  <c r="P369" i="6"/>
  <c r="P370" i="6"/>
  <c r="P371" i="6"/>
  <c r="P372" i="6"/>
  <c r="P373" i="6"/>
  <c r="P374" i="6"/>
  <c r="P375" i="6"/>
  <c r="P376" i="6"/>
  <c r="P377" i="6"/>
  <c r="P378" i="6"/>
  <c r="P379" i="6"/>
  <c r="P380" i="6"/>
  <c r="P381" i="6"/>
  <c r="P382" i="6"/>
  <c r="P383" i="6"/>
  <c r="P384" i="6"/>
  <c r="P385" i="6"/>
  <c r="P386" i="6"/>
  <c r="P387" i="6"/>
  <c r="P388" i="6"/>
  <c r="P389" i="6"/>
  <c r="P390" i="6"/>
  <c r="P391" i="6"/>
  <c r="P392" i="6"/>
  <c r="P393" i="6"/>
  <c r="P394" i="6"/>
  <c r="P395" i="6"/>
  <c r="P396" i="6"/>
  <c r="P397" i="6"/>
  <c r="P398" i="6"/>
  <c r="P399" i="6"/>
  <c r="P400" i="6"/>
  <c r="P401" i="6"/>
  <c r="P402" i="6"/>
  <c r="P403" i="6"/>
  <c r="P404" i="6"/>
  <c r="P405" i="6"/>
  <c r="P406" i="6"/>
  <c r="P407" i="6"/>
  <c r="P408" i="6"/>
  <c r="P409" i="6"/>
  <c r="P410" i="6"/>
  <c r="P411" i="6"/>
  <c r="P412" i="6"/>
  <c r="P413" i="6"/>
  <c r="P414" i="6"/>
  <c r="P415" i="6"/>
  <c r="P416" i="6"/>
  <c r="P417" i="6"/>
  <c r="P418" i="6"/>
  <c r="P419" i="6"/>
  <c r="P420" i="6"/>
  <c r="P421" i="6"/>
  <c r="P422" i="6"/>
  <c r="P423" i="6"/>
  <c r="P424" i="6"/>
  <c r="P425" i="6"/>
  <c r="P426" i="6"/>
  <c r="P427" i="6"/>
  <c r="P428" i="6"/>
  <c r="P429" i="6"/>
  <c r="P430" i="6"/>
  <c r="P431" i="6"/>
  <c r="P432" i="6"/>
  <c r="P433" i="6"/>
  <c r="P434" i="6"/>
  <c r="P435" i="6"/>
  <c r="P436" i="6"/>
  <c r="P437" i="6"/>
  <c r="P438" i="6"/>
  <c r="P439" i="6"/>
  <c r="P440" i="6"/>
  <c r="P441" i="6"/>
  <c r="P442" i="6"/>
  <c r="P443" i="6"/>
  <c r="P444" i="6"/>
  <c r="P445" i="6"/>
  <c r="P446" i="6"/>
  <c r="P447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293" i="6"/>
  <c r="N294" i="6"/>
  <c r="N295" i="6"/>
  <c r="N296" i="6"/>
  <c r="N297" i="6"/>
  <c r="N298" i="6"/>
  <c r="N299" i="6"/>
  <c r="N300" i="6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389" i="6"/>
  <c r="N390" i="6"/>
  <c r="N391" i="6"/>
  <c r="N392" i="6"/>
  <c r="N393" i="6"/>
  <c r="N394" i="6"/>
  <c r="N395" i="6"/>
  <c r="N396" i="6"/>
  <c r="N397" i="6"/>
  <c r="N398" i="6"/>
  <c r="N399" i="6"/>
  <c r="N400" i="6"/>
  <c r="N401" i="6"/>
  <c r="N402" i="6"/>
  <c r="N403" i="6"/>
  <c r="N404" i="6"/>
  <c r="N405" i="6"/>
  <c r="N406" i="6"/>
  <c r="N407" i="6"/>
  <c r="N408" i="6"/>
  <c r="N409" i="6"/>
  <c r="N410" i="6"/>
  <c r="N411" i="6"/>
  <c r="N412" i="6"/>
  <c r="N413" i="6"/>
  <c r="N414" i="6"/>
  <c r="N415" i="6"/>
  <c r="N416" i="6"/>
  <c r="N417" i="6"/>
  <c r="N418" i="6"/>
  <c r="N419" i="6"/>
  <c r="N420" i="6"/>
  <c r="N421" i="6"/>
  <c r="N422" i="6"/>
  <c r="N423" i="6"/>
  <c r="N424" i="6"/>
  <c r="N425" i="6"/>
  <c r="N426" i="6"/>
  <c r="N427" i="6"/>
  <c r="N428" i="6"/>
  <c r="N429" i="6"/>
  <c r="N430" i="6"/>
  <c r="N431" i="6"/>
  <c r="N432" i="6"/>
  <c r="N433" i="6"/>
  <c r="N434" i="6"/>
  <c r="N435" i="6"/>
  <c r="N436" i="6"/>
  <c r="N437" i="6"/>
  <c r="N438" i="6"/>
  <c r="N439" i="6"/>
  <c r="N440" i="6"/>
  <c r="N441" i="6"/>
  <c r="N442" i="6"/>
  <c r="N443" i="6"/>
  <c r="N444" i="6"/>
  <c r="N445" i="6"/>
  <c r="N446" i="6"/>
  <c r="N447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AB2" i="6"/>
  <c r="Z2" i="6"/>
  <c r="X2" i="6"/>
  <c r="V2" i="6"/>
  <c r="T2" i="6"/>
  <c r="R2" i="6"/>
  <c r="P2" i="6"/>
  <c r="N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L401" i="6"/>
  <c r="L402" i="6"/>
  <c r="L403" i="6"/>
  <c r="L404" i="6"/>
  <c r="L405" i="6"/>
  <c r="L406" i="6"/>
  <c r="L407" i="6"/>
  <c r="L408" i="6"/>
  <c r="L409" i="6"/>
  <c r="L410" i="6"/>
  <c r="L411" i="6"/>
  <c r="L412" i="6"/>
  <c r="L413" i="6"/>
  <c r="L414" i="6"/>
  <c r="L415" i="6"/>
  <c r="L416" i="6"/>
  <c r="L417" i="6"/>
  <c r="L418" i="6"/>
  <c r="L419" i="6"/>
  <c r="L420" i="6"/>
  <c r="L421" i="6"/>
  <c r="L422" i="6"/>
  <c r="L423" i="6"/>
  <c r="L424" i="6"/>
  <c r="L425" i="6"/>
  <c r="L426" i="6"/>
  <c r="L427" i="6"/>
  <c r="L428" i="6"/>
  <c r="L429" i="6"/>
  <c r="L430" i="6"/>
  <c r="L431" i="6"/>
  <c r="L432" i="6"/>
  <c r="L433" i="6"/>
  <c r="L434" i="6"/>
  <c r="L435" i="6"/>
  <c r="L436" i="6"/>
  <c r="L437" i="6"/>
  <c r="L438" i="6"/>
  <c r="L439" i="6"/>
  <c r="L440" i="6"/>
  <c r="L441" i="6"/>
  <c r="L442" i="6"/>
  <c r="L443" i="6"/>
  <c r="L444" i="6"/>
  <c r="L445" i="6"/>
  <c r="L446" i="6"/>
  <c r="L447" i="6"/>
  <c r="L2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2" i="6"/>
  <c r="H2" i="6"/>
  <c r="F2" i="6"/>
  <c r="CF1" i="6"/>
  <c r="CD1" i="6"/>
  <c r="CB1" i="6"/>
  <c r="BZ1" i="6"/>
  <c r="BX1" i="6"/>
  <c r="BV1" i="6"/>
  <c r="BT1" i="6"/>
  <c r="BR1" i="6"/>
  <c r="BP1" i="6"/>
  <c r="BN1" i="6"/>
  <c r="BL1" i="6"/>
  <c r="BJ1" i="6"/>
  <c r="BH1" i="6"/>
  <c r="BF1" i="6"/>
  <c r="BD1" i="6"/>
  <c r="BB1" i="6"/>
  <c r="AZ1" i="6"/>
  <c r="AX1" i="6"/>
  <c r="AV1" i="6"/>
  <c r="AT1" i="6"/>
  <c r="AR1" i="6"/>
  <c r="AP1" i="6"/>
  <c r="AN1" i="6"/>
  <c r="AL1" i="6"/>
  <c r="AJ1" i="6"/>
  <c r="AH1" i="6"/>
  <c r="AF1" i="6"/>
  <c r="AD1" i="6"/>
  <c r="AB1" i="6"/>
  <c r="Z1" i="6"/>
  <c r="X1" i="6"/>
  <c r="V1" i="6"/>
  <c r="T1" i="6"/>
  <c r="R1" i="6"/>
  <c r="P1" i="6"/>
  <c r="N1" i="6"/>
  <c r="L1" i="6"/>
  <c r="J1" i="6"/>
  <c r="H1" i="6"/>
  <c r="F1" i="6"/>
  <c r="D2" i="6"/>
  <c r="D1" i="6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ll Distribution(1)!$A$1:$CH$447" type="102" refreshedVersion="5" minRefreshableVersion="5">
    <extLst>
      <ext xmlns:x15="http://schemas.microsoft.com/office/spreadsheetml/2010/11/main" uri="{DE250136-89BD-433C-8126-D09CA5730AF9}">
        <x15:connection id="Range-f3a40761-07da-418e-bd9f-5609a6e4572c" autoDelete="1">
          <x15:rangePr sourceName="_xlcn.WorksheetConnection_AllDistribution1A1CH4471"/>
        </x15:connection>
      </ext>
    </extLst>
  </connection>
</connections>
</file>

<file path=xl/sharedStrings.xml><?xml version="1.0" encoding="utf-8"?>
<sst xmlns="http://schemas.openxmlformats.org/spreadsheetml/2006/main" count="1018" uniqueCount="130">
  <si>
    <t>Mokhada</t>
  </si>
  <si>
    <t>Jawhar</t>
  </si>
  <si>
    <t>Akole</t>
  </si>
  <si>
    <t>Palghar</t>
  </si>
  <si>
    <t>Sangamner</t>
  </si>
  <si>
    <t>Aaspur</t>
  </si>
  <si>
    <t>Jhadol</t>
  </si>
  <si>
    <t>Mandal</t>
  </si>
  <si>
    <t>Pratapgarh</t>
  </si>
  <si>
    <t>Mandalgarh</t>
  </si>
  <si>
    <t>Baran</t>
  </si>
  <si>
    <t>Kusalgarh</t>
  </si>
  <si>
    <t>Betul</t>
  </si>
  <si>
    <t>Barwani</t>
  </si>
  <si>
    <t>Sardarpur</t>
  </si>
  <si>
    <t>Petlawad</t>
  </si>
  <si>
    <t>Rajpur</t>
  </si>
  <si>
    <t>Jhabua</t>
  </si>
  <si>
    <t>Jhirniya</t>
  </si>
  <si>
    <t>Khalwa</t>
  </si>
  <si>
    <t>Pandhana</t>
  </si>
  <si>
    <t>Sendhwa</t>
  </si>
  <si>
    <t>Sohagpur</t>
  </si>
  <si>
    <t>Nalcha</t>
  </si>
  <si>
    <t>Bichiya</t>
  </si>
  <si>
    <t>Dhar</t>
  </si>
  <si>
    <t>Ghugri</t>
  </si>
  <si>
    <t>Khukshi</t>
  </si>
  <si>
    <t>Mandla</t>
  </si>
  <si>
    <t>Ghoparu</t>
  </si>
  <si>
    <t>Nabaranpur</t>
  </si>
  <si>
    <t>Papadahandi</t>
  </si>
  <si>
    <t>Koraput</t>
  </si>
  <si>
    <t>Jeypore</t>
  </si>
  <si>
    <t>Kotapad</t>
  </si>
  <si>
    <t>Potangi</t>
  </si>
  <si>
    <t>Semiliguda</t>
  </si>
  <si>
    <t>Laxmipur</t>
  </si>
  <si>
    <t>Month</t>
  </si>
  <si>
    <t>Feb'14</t>
  </si>
  <si>
    <t>Mar'14</t>
  </si>
  <si>
    <t>Apr'14</t>
  </si>
  <si>
    <t>May'14</t>
  </si>
  <si>
    <t>Jun'14</t>
  </si>
  <si>
    <t>Jul'14</t>
  </si>
  <si>
    <t>Aug'14</t>
  </si>
  <si>
    <t>Sep'14</t>
  </si>
  <si>
    <t>Oct'14</t>
  </si>
  <si>
    <t>Nov'14</t>
  </si>
  <si>
    <t>Dec'14</t>
  </si>
  <si>
    <t>Jan'15</t>
  </si>
  <si>
    <t>Feb'15</t>
  </si>
  <si>
    <t>Mar'15</t>
  </si>
  <si>
    <t>Apr'15</t>
  </si>
  <si>
    <t>Date</t>
  </si>
  <si>
    <t>Jhabua-joint</t>
  </si>
  <si>
    <t>Ghughri</t>
  </si>
  <si>
    <t>Sabla, Aaspur</t>
  </si>
  <si>
    <t>Kukshi</t>
  </si>
  <si>
    <t>Banswara-joint</t>
  </si>
  <si>
    <t>Nabarangpur</t>
  </si>
  <si>
    <t>Koraput-Joint</t>
  </si>
  <si>
    <t>Barwani-later</t>
  </si>
  <si>
    <t>Papadhandi</t>
  </si>
  <si>
    <t>Saira-joint</t>
  </si>
  <si>
    <t>Mandalgarh-joint</t>
  </si>
  <si>
    <t>Jawhar-joint</t>
  </si>
  <si>
    <t>Barwani-joint</t>
  </si>
  <si>
    <t>Shahdol-joint</t>
  </si>
  <si>
    <t>Betul-Joint</t>
  </si>
  <si>
    <t>Saka (Zhirniya)</t>
  </si>
  <si>
    <t>Balwadi (Sendhwa)</t>
  </si>
  <si>
    <t>Bhendipada (Mokhada)</t>
  </si>
  <si>
    <t>Bartar-joint</t>
  </si>
  <si>
    <t>Padhar-joint</t>
  </si>
  <si>
    <t>Gohparu</t>
  </si>
  <si>
    <t>Baran-Joint</t>
  </si>
  <si>
    <t>Grand Total</t>
  </si>
  <si>
    <t>Block</t>
  </si>
  <si>
    <t>Assembly Center</t>
  </si>
  <si>
    <t>Talasari</t>
  </si>
  <si>
    <t>REMOVED</t>
  </si>
  <si>
    <t>Dahanu</t>
  </si>
  <si>
    <t>Chitamba</t>
  </si>
  <si>
    <t>Zhirniya</t>
  </si>
  <si>
    <t>Beohari</t>
  </si>
  <si>
    <t>Bhainsdehi</t>
  </si>
  <si>
    <t>Laxmipur-Joint</t>
  </si>
  <si>
    <t>Koraput NAC</t>
  </si>
  <si>
    <t>Semiliguda-joint</t>
  </si>
  <si>
    <t>Laxmipur-joint</t>
  </si>
  <si>
    <t>Bagidora</t>
  </si>
  <si>
    <t>Talwara</t>
  </si>
  <si>
    <t>Burtar</t>
  </si>
  <si>
    <t>Padhar</t>
  </si>
  <si>
    <t>Saira</t>
  </si>
  <si>
    <t>Vikramgad</t>
  </si>
  <si>
    <t>Wada</t>
  </si>
  <si>
    <t>Junnar</t>
  </si>
  <si>
    <t>Talwara-Banswara</t>
  </si>
  <si>
    <t>Kishanganj</t>
  </si>
  <si>
    <t>Antah</t>
  </si>
  <si>
    <t>Pipalkhoont</t>
  </si>
  <si>
    <t>Begun</t>
  </si>
  <si>
    <t>Gogunda</t>
  </si>
  <si>
    <t>Kumbhalgarh</t>
  </si>
  <si>
    <t>Pati</t>
  </si>
  <si>
    <t>Niwali</t>
  </si>
  <si>
    <t>Tirla</t>
  </si>
  <si>
    <t>Ranapur</t>
  </si>
  <si>
    <t>Meghnagar</t>
  </si>
  <si>
    <t>Thandla</t>
  </si>
  <si>
    <t>Rama</t>
  </si>
  <si>
    <t>Burhar</t>
  </si>
  <si>
    <t>Kotma</t>
  </si>
  <si>
    <t>Badnawar</t>
  </si>
  <si>
    <t>Chicholi</t>
  </si>
  <si>
    <t>Athner</t>
  </si>
  <si>
    <t>Shahpur</t>
  </si>
  <si>
    <t>Ghoda Dongri</t>
  </si>
  <si>
    <t>Kundra</t>
  </si>
  <si>
    <t>Bariguma</t>
  </si>
  <si>
    <t>Baipariguda</t>
  </si>
  <si>
    <t>Kosagumda</t>
  </si>
  <si>
    <t>Bandhugaon</t>
  </si>
  <si>
    <t>Dasmantpur</t>
  </si>
  <si>
    <t>Lamtaput</t>
  </si>
  <si>
    <t>Nandapur</t>
  </si>
  <si>
    <t>Narayanpatna</t>
  </si>
  <si>
    <t>Sunabeda NAC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</si>
</sst>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/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/>
    <xf numFmtId="0" fontId="2" fillId="0" borderId="2" xfId="0" applyFont="1" applyBorder="1" applyAlignment="1"/>
    <xf numFmtId="0" fontId="0" fillId="0" borderId="0" xfId="0" pivotButton="1"/>
    <xf numFmtId="14" fontId="0" fillId="0" borderId="1" xfId="0" applyNumberFormat="1" applyFont="1" applyBorder="1" applyAlignment="1">
      <alignment horizontal="left" wrapText="1"/>
    </xf>
    <xf numFmtId="0" fontId="0" fillId="2" borderId="1" xfId="0" applyFont="1" applyFill="1" applyBorder="1" applyAlignment="1">
      <alignment horizontal="left" wrapText="1"/>
    </xf>
    <xf numFmtId="0" fontId="0" fillId="0" borderId="1" xfId="0" applyFont="1" applyBorder="1" applyAlignment="1">
      <alignment horizontal="left" wrapText="1"/>
    </xf>
    <xf numFmtId="0" fontId="0" fillId="0" borderId="1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0" borderId="0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pivotTable" Target="pivotTables/pivotTable29.xml"/><Relationship Id="rId21" Type="http://schemas.openxmlformats.org/officeDocument/2006/relationships/pivotCacheDefinition" Target="pivotCache/pivotCacheDefinition17.xml"/><Relationship Id="rId42" Type="http://schemas.openxmlformats.org/officeDocument/2006/relationships/pivotCacheDefinition" Target="pivotCache/pivotCacheDefinition38.xml"/><Relationship Id="rId63" Type="http://schemas.openxmlformats.org/officeDocument/2006/relationships/pivotCacheDefinition" Target="pivotCache/pivotCacheDefinition59.xml"/><Relationship Id="rId84" Type="http://schemas.openxmlformats.org/officeDocument/2006/relationships/pivotCacheDefinition" Target="pivotCache/pivotCacheDefinition80.xml"/><Relationship Id="rId138" Type="http://schemas.openxmlformats.org/officeDocument/2006/relationships/pivotTable" Target="pivotTables/pivotTable50.xml"/><Relationship Id="rId159" Type="http://schemas.openxmlformats.org/officeDocument/2006/relationships/pivotTable" Target="pivotTables/pivotTable71.xml"/><Relationship Id="rId170" Type="http://schemas.openxmlformats.org/officeDocument/2006/relationships/pivotTable" Target="pivotTables/pivotTable82.xml"/><Relationship Id="rId107" Type="http://schemas.openxmlformats.org/officeDocument/2006/relationships/pivotTable" Target="pivotTables/pivotTable19.xml"/><Relationship Id="rId11" Type="http://schemas.openxmlformats.org/officeDocument/2006/relationships/pivotCacheDefinition" Target="pivotCache/pivotCacheDefinition7.xml"/><Relationship Id="rId32" Type="http://schemas.openxmlformats.org/officeDocument/2006/relationships/pivotCacheDefinition" Target="pivotCache/pivotCacheDefinition28.xml"/><Relationship Id="rId53" Type="http://schemas.openxmlformats.org/officeDocument/2006/relationships/pivotCacheDefinition" Target="pivotCache/pivotCacheDefinition49.xml"/><Relationship Id="rId74" Type="http://schemas.openxmlformats.org/officeDocument/2006/relationships/pivotCacheDefinition" Target="pivotCache/pivotCacheDefinition70.xml"/><Relationship Id="rId128" Type="http://schemas.openxmlformats.org/officeDocument/2006/relationships/pivotTable" Target="pivotTables/pivotTable40.xml"/><Relationship Id="rId149" Type="http://schemas.openxmlformats.org/officeDocument/2006/relationships/pivotTable" Target="pivotTables/pivotTable61.xml"/><Relationship Id="rId5" Type="http://schemas.openxmlformats.org/officeDocument/2006/relationships/pivotCacheDefinition" Target="pivotCache/pivotCacheDefinition1.xml"/><Relationship Id="rId95" Type="http://schemas.openxmlformats.org/officeDocument/2006/relationships/pivotTable" Target="pivotTables/pivotTable7.xml"/><Relationship Id="rId160" Type="http://schemas.openxmlformats.org/officeDocument/2006/relationships/pivotTable" Target="pivotTables/pivotTable72.xml"/><Relationship Id="rId22" Type="http://schemas.openxmlformats.org/officeDocument/2006/relationships/pivotCacheDefinition" Target="pivotCache/pivotCacheDefinition18.xml"/><Relationship Id="rId43" Type="http://schemas.openxmlformats.org/officeDocument/2006/relationships/pivotCacheDefinition" Target="pivotCache/pivotCacheDefinition39.xml"/><Relationship Id="rId64" Type="http://schemas.openxmlformats.org/officeDocument/2006/relationships/pivotCacheDefinition" Target="pivotCache/pivotCacheDefinition60.xml"/><Relationship Id="rId118" Type="http://schemas.openxmlformats.org/officeDocument/2006/relationships/pivotTable" Target="pivotTables/pivotTable30.xml"/><Relationship Id="rId139" Type="http://schemas.openxmlformats.org/officeDocument/2006/relationships/pivotTable" Target="pivotTables/pivotTable51.xml"/><Relationship Id="rId85" Type="http://schemas.openxmlformats.org/officeDocument/2006/relationships/pivotCacheDefinition" Target="pivotCache/pivotCacheDefinition81.xml"/><Relationship Id="rId150" Type="http://schemas.openxmlformats.org/officeDocument/2006/relationships/pivotTable" Target="pivotTables/pivotTable62.xml"/><Relationship Id="rId171" Type="http://schemas.openxmlformats.org/officeDocument/2006/relationships/theme" Target="theme/theme1.xml"/><Relationship Id="rId12" Type="http://schemas.openxmlformats.org/officeDocument/2006/relationships/pivotCacheDefinition" Target="pivotCache/pivotCacheDefinition8.xml"/><Relationship Id="rId33" Type="http://schemas.openxmlformats.org/officeDocument/2006/relationships/pivotCacheDefinition" Target="pivotCache/pivotCacheDefinition29.xml"/><Relationship Id="rId108" Type="http://schemas.openxmlformats.org/officeDocument/2006/relationships/pivotTable" Target="pivotTables/pivotTable20.xml"/><Relationship Id="rId129" Type="http://schemas.openxmlformats.org/officeDocument/2006/relationships/pivotTable" Target="pivotTables/pivotTable41.xml"/><Relationship Id="rId54" Type="http://schemas.openxmlformats.org/officeDocument/2006/relationships/pivotCacheDefinition" Target="pivotCache/pivotCacheDefinition50.xml"/><Relationship Id="rId75" Type="http://schemas.openxmlformats.org/officeDocument/2006/relationships/pivotCacheDefinition" Target="pivotCache/pivotCacheDefinition71.xml"/><Relationship Id="rId96" Type="http://schemas.openxmlformats.org/officeDocument/2006/relationships/pivotTable" Target="pivotTables/pivotTable8.xml"/><Relationship Id="rId140" Type="http://schemas.openxmlformats.org/officeDocument/2006/relationships/pivotTable" Target="pivotTables/pivotTable52.xml"/><Relationship Id="rId161" Type="http://schemas.openxmlformats.org/officeDocument/2006/relationships/pivotTable" Target="pivotTables/pivotTable73.xml"/><Relationship Id="rId6" Type="http://schemas.openxmlformats.org/officeDocument/2006/relationships/pivotCacheDefinition" Target="pivotCache/pivotCacheDefinition2.xml"/><Relationship Id="rId23" Type="http://schemas.openxmlformats.org/officeDocument/2006/relationships/pivotCacheDefinition" Target="pivotCache/pivotCacheDefinition19.xml"/><Relationship Id="rId28" Type="http://schemas.openxmlformats.org/officeDocument/2006/relationships/pivotCacheDefinition" Target="pivotCache/pivotCacheDefinition24.xml"/><Relationship Id="rId49" Type="http://schemas.openxmlformats.org/officeDocument/2006/relationships/pivotCacheDefinition" Target="pivotCache/pivotCacheDefinition45.xml"/><Relationship Id="rId114" Type="http://schemas.openxmlformats.org/officeDocument/2006/relationships/pivotTable" Target="pivotTables/pivotTable26.xml"/><Relationship Id="rId119" Type="http://schemas.openxmlformats.org/officeDocument/2006/relationships/pivotTable" Target="pivotTables/pivotTable31.xml"/><Relationship Id="rId44" Type="http://schemas.openxmlformats.org/officeDocument/2006/relationships/pivotCacheDefinition" Target="pivotCache/pivotCacheDefinition40.xml"/><Relationship Id="rId60" Type="http://schemas.openxmlformats.org/officeDocument/2006/relationships/pivotCacheDefinition" Target="pivotCache/pivotCacheDefinition56.xml"/><Relationship Id="rId65" Type="http://schemas.openxmlformats.org/officeDocument/2006/relationships/pivotCacheDefinition" Target="pivotCache/pivotCacheDefinition61.xml"/><Relationship Id="rId81" Type="http://schemas.openxmlformats.org/officeDocument/2006/relationships/pivotCacheDefinition" Target="pivotCache/pivotCacheDefinition77.xml"/><Relationship Id="rId86" Type="http://schemas.openxmlformats.org/officeDocument/2006/relationships/pivotCacheDefinition" Target="pivotCache/pivotCacheDefinition82.xml"/><Relationship Id="rId130" Type="http://schemas.openxmlformats.org/officeDocument/2006/relationships/pivotTable" Target="pivotTables/pivotTable42.xml"/><Relationship Id="rId135" Type="http://schemas.openxmlformats.org/officeDocument/2006/relationships/pivotTable" Target="pivotTables/pivotTable47.xml"/><Relationship Id="rId151" Type="http://schemas.openxmlformats.org/officeDocument/2006/relationships/pivotTable" Target="pivotTables/pivotTable63.xml"/><Relationship Id="rId156" Type="http://schemas.openxmlformats.org/officeDocument/2006/relationships/pivotTable" Target="pivotTables/pivotTable68.xml"/><Relationship Id="rId177" Type="http://schemas.microsoft.com/office/2006/relationships/vbaProject" Target="vbaProject.bin"/><Relationship Id="rId172" Type="http://schemas.openxmlformats.org/officeDocument/2006/relationships/connections" Target="connections.xml"/><Relationship Id="rId13" Type="http://schemas.openxmlformats.org/officeDocument/2006/relationships/pivotCacheDefinition" Target="pivotCache/pivotCacheDefinition9.xml"/><Relationship Id="rId18" Type="http://schemas.openxmlformats.org/officeDocument/2006/relationships/pivotCacheDefinition" Target="pivotCache/pivotCacheDefinition14.xml"/><Relationship Id="rId39" Type="http://schemas.openxmlformats.org/officeDocument/2006/relationships/pivotCacheDefinition" Target="pivotCache/pivotCacheDefinition35.xml"/><Relationship Id="rId109" Type="http://schemas.openxmlformats.org/officeDocument/2006/relationships/pivotTable" Target="pivotTables/pivotTable21.xml"/><Relationship Id="rId34" Type="http://schemas.openxmlformats.org/officeDocument/2006/relationships/pivotCacheDefinition" Target="pivotCache/pivotCacheDefinition30.xml"/><Relationship Id="rId50" Type="http://schemas.openxmlformats.org/officeDocument/2006/relationships/pivotCacheDefinition" Target="pivotCache/pivotCacheDefinition46.xml"/><Relationship Id="rId55" Type="http://schemas.openxmlformats.org/officeDocument/2006/relationships/pivotCacheDefinition" Target="pivotCache/pivotCacheDefinition51.xml"/><Relationship Id="rId76" Type="http://schemas.openxmlformats.org/officeDocument/2006/relationships/pivotCacheDefinition" Target="pivotCache/pivotCacheDefinition72.xml"/><Relationship Id="rId97" Type="http://schemas.openxmlformats.org/officeDocument/2006/relationships/pivotTable" Target="pivotTables/pivotTable9.xml"/><Relationship Id="rId104" Type="http://schemas.openxmlformats.org/officeDocument/2006/relationships/pivotTable" Target="pivotTables/pivotTable16.xml"/><Relationship Id="rId120" Type="http://schemas.openxmlformats.org/officeDocument/2006/relationships/pivotTable" Target="pivotTables/pivotTable32.xml"/><Relationship Id="rId125" Type="http://schemas.openxmlformats.org/officeDocument/2006/relationships/pivotTable" Target="pivotTables/pivotTable37.xml"/><Relationship Id="rId141" Type="http://schemas.openxmlformats.org/officeDocument/2006/relationships/pivotTable" Target="pivotTables/pivotTable53.xml"/><Relationship Id="rId146" Type="http://schemas.openxmlformats.org/officeDocument/2006/relationships/pivotTable" Target="pivotTables/pivotTable58.xml"/><Relationship Id="rId167" Type="http://schemas.openxmlformats.org/officeDocument/2006/relationships/pivotTable" Target="pivotTables/pivotTable79.xml"/><Relationship Id="rId7" Type="http://schemas.openxmlformats.org/officeDocument/2006/relationships/pivotCacheDefinition" Target="pivotCache/pivotCacheDefinition3.xml"/><Relationship Id="rId71" Type="http://schemas.openxmlformats.org/officeDocument/2006/relationships/pivotCacheDefinition" Target="pivotCache/pivotCacheDefinition67.xml"/><Relationship Id="rId92" Type="http://schemas.openxmlformats.org/officeDocument/2006/relationships/pivotTable" Target="pivotTables/pivotTable4.xml"/><Relationship Id="rId162" Type="http://schemas.openxmlformats.org/officeDocument/2006/relationships/pivotTable" Target="pivotTables/pivotTable74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25.xml"/><Relationship Id="rId24" Type="http://schemas.openxmlformats.org/officeDocument/2006/relationships/pivotCacheDefinition" Target="pivotCache/pivotCacheDefinition20.xml"/><Relationship Id="rId40" Type="http://schemas.openxmlformats.org/officeDocument/2006/relationships/pivotCacheDefinition" Target="pivotCache/pivotCacheDefinition36.xml"/><Relationship Id="rId45" Type="http://schemas.openxmlformats.org/officeDocument/2006/relationships/pivotCacheDefinition" Target="pivotCache/pivotCacheDefinition41.xml"/><Relationship Id="rId66" Type="http://schemas.openxmlformats.org/officeDocument/2006/relationships/pivotCacheDefinition" Target="pivotCache/pivotCacheDefinition62.xml"/><Relationship Id="rId87" Type="http://schemas.openxmlformats.org/officeDocument/2006/relationships/pivotCacheDefinition" Target="pivotCache/pivotCacheDefinition83.xml"/><Relationship Id="rId110" Type="http://schemas.openxmlformats.org/officeDocument/2006/relationships/pivotTable" Target="pivotTables/pivotTable22.xml"/><Relationship Id="rId115" Type="http://schemas.openxmlformats.org/officeDocument/2006/relationships/pivotTable" Target="pivotTables/pivotTable27.xml"/><Relationship Id="rId131" Type="http://schemas.openxmlformats.org/officeDocument/2006/relationships/pivotTable" Target="pivotTables/pivotTable43.xml"/><Relationship Id="rId136" Type="http://schemas.openxmlformats.org/officeDocument/2006/relationships/pivotTable" Target="pivotTables/pivotTable48.xml"/><Relationship Id="rId157" Type="http://schemas.openxmlformats.org/officeDocument/2006/relationships/pivotTable" Target="pivotTables/pivotTable69.xml"/><Relationship Id="rId61" Type="http://schemas.openxmlformats.org/officeDocument/2006/relationships/pivotCacheDefinition" Target="pivotCache/pivotCacheDefinition57.xml"/><Relationship Id="rId82" Type="http://schemas.openxmlformats.org/officeDocument/2006/relationships/pivotCacheDefinition" Target="pivotCache/pivotCacheDefinition78.xml"/><Relationship Id="rId152" Type="http://schemas.openxmlformats.org/officeDocument/2006/relationships/pivotTable" Target="pivotTables/pivotTable64.xml"/><Relationship Id="rId173" Type="http://schemas.openxmlformats.org/officeDocument/2006/relationships/styles" Target="styles.xml"/><Relationship Id="rId19" Type="http://schemas.openxmlformats.org/officeDocument/2006/relationships/pivotCacheDefinition" Target="pivotCache/pivotCacheDefinition15.xml"/><Relationship Id="rId14" Type="http://schemas.openxmlformats.org/officeDocument/2006/relationships/pivotCacheDefinition" Target="pivotCache/pivotCacheDefinition10.xml"/><Relationship Id="rId30" Type="http://schemas.openxmlformats.org/officeDocument/2006/relationships/pivotCacheDefinition" Target="pivotCache/pivotCacheDefinition26.xml"/><Relationship Id="rId35" Type="http://schemas.openxmlformats.org/officeDocument/2006/relationships/pivotCacheDefinition" Target="pivotCache/pivotCacheDefinition31.xml"/><Relationship Id="rId56" Type="http://schemas.openxmlformats.org/officeDocument/2006/relationships/pivotCacheDefinition" Target="pivotCache/pivotCacheDefinition52.xml"/><Relationship Id="rId77" Type="http://schemas.openxmlformats.org/officeDocument/2006/relationships/pivotCacheDefinition" Target="pivotCache/pivotCacheDefinition73.xml"/><Relationship Id="rId100" Type="http://schemas.openxmlformats.org/officeDocument/2006/relationships/pivotTable" Target="pivotTables/pivotTable12.xml"/><Relationship Id="rId105" Type="http://schemas.openxmlformats.org/officeDocument/2006/relationships/pivotTable" Target="pivotTables/pivotTable17.xml"/><Relationship Id="rId126" Type="http://schemas.openxmlformats.org/officeDocument/2006/relationships/pivotTable" Target="pivotTables/pivotTable38.xml"/><Relationship Id="rId147" Type="http://schemas.openxmlformats.org/officeDocument/2006/relationships/pivotTable" Target="pivotTables/pivotTable59.xml"/><Relationship Id="rId168" Type="http://schemas.openxmlformats.org/officeDocument/2006/relationships/pivotTable" Target="pivotTables/pivotTable80.xml"/><Relationship Id="rId8" Type="http://schemas.openxmlformats.org/officeDocument/2006/relationships/pivotCacheDefinition" Target="pivotCache/pivotCacheDefinition4.xml"/><Relationship Id="rId51" Type="http://schemas.openxmlformats.org/officeDocument/2006/relationships/pivotCacheDefinition" Target="pivotCache/pivotCacheDefinition47.xml"/><Relationship Id="rId72" Type="http://schemas.openxmlformats.org/officeDocument/2006/relationships/pivotCacheDefinition" Target="pivotCache/pivotCacheDefinition68.xml"/><Relationship Id="rId93" Type="http://schemas.openxmlformats.org/officeDocument/2006/relationships/pivotTable" Target="pivotTables/pivotTable5.xml"/><Relationship Id="rId98" Type="http://schemas.openxmlformats.org/officeDocument/2006/relationships/pivotTable" Target="pivotTables/pivotTable10.xml"/><Relationship Id="rId121" Type="http://schemas.openxmlformats.org/officeDocument/2006/relationships/pivotTable" Target="pivotTables/pivotTable33.xml"/><Relationship Id="rId142" Type="http://schemas.openxmlformats.org/officeDocument/2006/relationships/pivotTable" Target="pivotTables/pivotTable54.xml"/><Relationship Id="rId163" Type="http://schemas.openxmlformats.org/officeDocument/2006/relationships/pivotTable" Target="pivotTables/pivotTable75.xml"/><Relationship Id="rId3" Type="http://schemas.openxmlformats.org/officeDocument/2006/relationships/worksheet" Target="worksheets/sheet3.xml"/><Relationship Id="rId25" Type="http://schemas.openxmlformats.org/officeDocument/2006/relationships/pivotCacheDefinition" Target="pivotCache/pivotCacheDefinition21.xml"/><Relationship Id="rId46" Type="http://schemas.openxmlformats.org/officeDocument/2006/relationships/pivotCacheDefinition" Target="pivotCache/pivotCacheDefinition42.xml"/><Relationship Id="rId67" Type="http://schemas.openxmlformats.org/officeDocument/2006/relationships/pivotCacheDefinition" Target="pivotCache/pivotCacheDefinition63.xml"/><Relationship Id="rId116" Type="http://schemas.openxmlformats.org/officeDocument/2006/relationships/pivotTable" Target="pivotTables/pivotTable28.xml"/><Relationship Id="rId137" Type="http://schemas.openxmlformats.org/officeDocument/2006/relationships/pivotTable" Target="pivotTables/pivotTable49.xml"/><Relationship Id="rId158" Type="http://schemas.openxmlformats.org/officeDocument/2006/relationships/pivotTable" Target="pivotTables/pivotTable70.xml"/><Relationship Id="rId20" Type="http://schemas.openxmlformats.org/officeDocument/2006/relationships/pivotCacheDefinition" Target="pivotCache/pivotCacheDefinition16.xml"/><Relationship Id="rId41" Type="http://schemas.openxmlformats.org/officeDocument/2006/relationships/pivotCacheDefinition" Target="pivotCache/pivotCacheDefinition37.xml"/><Relationship Id="rId62" Type="http://schemas.openxmlformats.org/officeDocument/2006/relationships/pivotCacheDefinition" Target="pivotCache/pivotCacheDefinition58.xml"/><Relationship Id="rId83" Type="http://schemas.openxmlformats.org/officeDocument/2006/relationships/pivotCacheDefinition" Target="pivotCache/pivotCacheDefinition79.xml"/><Relationship Id="rId88" Type="http://schemas.openxmlformats.org/officeDocument/2006/relationships/pivotCacheDefinition" Target="pivotCache/pivotCacheDefinition84.xml"/><Relationship Id="rId111" Type="http://schemas.openxmlformats.org/officeDocument/2006/relationships/pivotTable" Target="pivotTables/pivotTable23.xml"/><Relationship Id="rId132" Type="http://schemas.openxmlformats.org/officeDocument/2006/relationships/pivotTable" Target="pivotTables/pivotTable44.xml"/><Relationship Id="rId153" Type="http://schemas.openxmlformats.org/officeDocument/2006/relationships/pivotTable" Target="pivotTables/pivotTable65.xml"/><Relationship Id="rId174" Type="http://schemas.openxmlformats.org/officeDocument/2006/relationships/sharedStrings" Target="sharedStrings.xml"/><Relationship Id="rId15" Type="http://schemas.openxmlformats.org/officeDocument/2006/relationships/pivotCacheDefinition" Target="pivotCache/pivotCacheDefinition11.xml"/><Relationship Id="rId36" Type="http://schemas.openxmlformats.org/officeDocument/2006/relationships/pivotCacheDefinition" Target="pivotCache/pivotCacheDefinition32.xml"/><Relationship Id="rId57" Type="http://schemas.openxmlformats.org/officeDocument/2006/relationships/pivotCacheDefinition" Target="pivotCache/pivotCacheDefinition53.xml"/><Relationship Id="rId106" Type="http://schemas.openxmlformats.org/officeDocument/2006/relationships/pivotTable" Target="pivotTables/pivotTable18.xml"/><Relationship Id="rId127" Type="http://schemas.openxmlformats.org/officeDocument/2006/relationships/pivotTable" Target="pivotTables/pivotTable39.xml"/><Relationship Id="rId10" Type="http://schemas.openxmlformats.org/officeDocument/2006/relationships/pivotCacheDefinition" Target="pivotCache/pivotCacheDefinition6.xml"/><Relationship Id="rId31" Type="http://schemas.openxmlformats.org/officeDocument/2006/relationships/pivotCacheDefinition" Target="pivotCache/pivotCacheDefinition27.xml"/><Relationship Id="rId52" Type="http://schemas.openxmlformats.org/officeDocument/2006/relationships/pivotCacheDefinition" Target="pivotCache/pivotCacheDefinition48.xml"/><Relationship Id="rId73" Type="http://schemas.openxmlformats.org/officeDocument/2006/relationships/pivotCacheDefinition" Target="pivotCache/pivotCacheDefinition69.xml"/><Relationship Id="rId78" Type="http://schemas.openxmlformats.org/officeDocument/2006/relationships/pivotCacheDefinition" Target="pivotCache/pivotCacheDefinition74.xml"/><Relationship Id="rId94" Type="http://schemas.openxmlformats.org/officeDocument/2006/relationships/pivotTable" Target="pivotTables/pivotTable6.xml"/><Relationship Id="rId99" Type="http://schemas.openxmlformats.org/officeDocument/2006/relationships/pivotTable" Target="pivotTables/pivotTable11.xml"/><Relationship Id="rId101" Type="http://schemas.openxmlformats.org/officeDocument/2006/relationships/pivotTable" Target="pivotTables/pivotTable13.xml"/><Relationship Id="rId122" Type="http://schemas.openxmlformats.org/officeDocument/2006/relationships/pivotTable" Target="pivotTables/pivotTable34.xml"/><Relationship Id="rId143" Type="http://schemas.openxmlformats.org/officeDocument/2006/relationships/pivotTable" Target="pivotTables/pivotTable55.xml"/><Relationship Id="rId148" Type="http://schemas.openxmlformats.org/officeDocument/2006/relationships/pivotTable" Target="pivotTables/pivotTable60.xml"/><Relationship Id="rId164" Type="http://schemas.openxmlformats.org/officeDocument/2006/relationships/pivotTable" Target="pivotTables/pivotTable76.xml"/><Relationship Id="rId169" Type="http://schemas.openxmlformats.org/officeDocument/2006/relationships/pivotTable" Target="pivotTables/pivotTable8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26" Type="http://schemas.openxmlformats.org/officeDocument/2006/relationships/pivotCacheDefinition" Target="pivotCache/pivotCacheDefinition22.xml"/><Relationship Id="rId47" Type="http://schemas.openxmlformats.org/officeDocument/2006/relationships/pivotCacheDefinition" Target="pivotCache/pivotCacheDefinition43.xml"/><Relationship Id="rId68" Type="http://schemas.openxmlformats.org/officeDocument/2006/relationships/pivotCacheDefinition" Target="pivotCache/pivotCacheDefinition64.xml"/><Relationship Id="rId89" Type="http://schemas.openxmlformats.org/officeDocument/2006/relationships/pivotTable" Target="pivotTables/pivotTable1.xml"/><Relationship Id="rId112" Type="http://schemas.openxmlformats.org/officeDocument/2006/relationships/pivotTable" Target="pivotTables/pivotTable24.xml"/><Relationship Id="rId133" Type="http://schemas.openxmlformats.org/officeDocument/2006/relationships/pivotTable" Target="pivotTables/pivotTable45.xml"/><Relationship Id="rId154" Type="http://schemas.openxmlformats.org/officeDocument/2006/relationships/pivotTable" Target="pivotTables/pivotTable66.xml"/><Relationship Id="rId175" Type="http://schemas.openxmlformats.org/officeDocument/2006/relationships/powerPivotData" Target="model/item.data"/><Relationship Id="rId16" Type="http://schemas.openxmlformats.org/officeDocument/2006/relationships/pivotCacheDefinition" Target="pivotCache/pivotCacheDefinition12.xml"/><Relationship Id="rId37" Type="http://schemas.openxmlformats.org/officeDocument/2006/relationships/pivotCacheDefinition" Target="pivotCache/pivotCacheDefinition33.xml"/><Relationship Id="rId58" Type="http://schemas.openxmlformats.org/officeDocument/2006/relationships/pivotCacheDefinition" Target="pivotCache/pivotCacheDefinition54.xml"/><Relationship Id="rId79" Type="http://schemas.openxmlformats.org/officeDocument/2006/relationships/pivotCacheDefinition" Target="pivotCache/pivotCacheDefinition75.xml"/><Relationship Id="rId102" Type="http://schemas.openxmlformats.org/officeDocument/2006/relationships/pivotTable" Target="pivotTables/pivotTable14.xml"/><Relationship Id="rId123" Type="http://schemas.openxmlformats.org/officeDocument/2006/relationships/pivotTable" Target="pivotTables/pivotTable35.xml"/><Relationship Id="rId144" Type="http://schemas.openxmlformats.org/officeDocument/2006/relationships/pivotTable" Target="pivotTables/pivotTable56.xml"/><Relationship Id="rId90" Type="http://schemas.openxmlformats.org/officeDocument/2006/relationships/pivotTable" Target="pivotTables/pivotTable2.xml"/><Relationship Id="rId165" Type="http://schemas.openxmlformats.org/officeDocument/2006/relationships/pivotTable" Target="pivotTables/pivotTable77.xml"/><Relationship Id="rId27" Type="http://schemas.openxmlformats.org/officeDocument/2006/relationships/pivotCacheDefinition" Target="pivotCache/pivotCacheDefinition23.xml"/><Relationship Id="rId48" Type="http://schemas.openxmlformats.org/officeDocument/2006/relationships/pivotCacheDefinition" Target="pivotCache/pivotCacheDefinition44.xml"/><Relationship Id="rId69" Type="http://schemas.openxmlformats.org/officeDocument/2006/relationships/pivotCacheDefinition" Target="pivotCache/pivotCacheDefinition65.xml"/><Relationship Id="rId113" Type="http://schemas.openxmlformats.org/officeDocument/2006/relationships/pivotTable" Target="pivotTables/pivotTable25.xml"/><Relationship Id="rId134" Type="http://schemas.openxmlformats.org/officeDocument/2006/relationships/pivotTable" Target="pivotTables/pivotTable46.xml"/><Relationship Id="rId80" Type="http://schemas.openxmlformats.org/officeDocument/2006/relationships/pivotCacheDefinition" Target="pivotCache/pivotCacheDefinition76.xml"/><Relationship Id="rId155" Type="http://schemas.openxmlformats.org/officeDocument/2006/relationships/pivotTable" Target="pivotTables/pivotTable67.xml"/><Relationship Id="rId176" Type="http://schemas.openxmlformats.org/officeDocument/2006/relationships/calcChain" Target="calcChain.xml"/><Relationship Id="rId17" Type="http://schemas.openxmlformats.org/officeDocument/2006/relationships/pivotCacheDefinition" Target="pivotCache/pivotCacheDefinition13.xml"/><Relationship Id="rId38" Type="http://schemas.openxmlformats.org/officeDocument/2006/relationships/pivotCacheDefinition" Target="pivotCache/pivotCacheDefinition34.xml"/><Relationship Id="rId59" Type="http://schemas.openxmlformats.org/officeDocument/2006/relationships/pivotCacheDefinition" Target="pivotCache/pivotCacheDefinition55.xml"/><Relationship Id="rId103" Type="http://schemas.openxmlformats.org/officeDocument/2006/relationships/pivotTable" Target="pivotTables/pivotTable15.xml"/><Relationship Id="rId124" Type="http://schemas.openxmlformats.org/officeDocument/2006/relationships/pivotTable" Target="pivotTables/pivotTable36.xml"/><Relationship Id="rId70" Type="http://schemas.openxmlformats.org/officeDocument/2006/relationships/pivotCacheDefinition" Target="pivotCache/pivotCacheDefinition66.xml"/><Relationship Id="rId91" Type="http://schemas.openxmlformats.org/officeDocument/2006/relationships/pivotTable" Target="pivotTables/pivotTable3.xml"/><Relationship Id="rId145" Type="http://schemas.openxmlformats.org/officeDocument/2006/relationships/pivotTable" Target="pivotTables/pivotTable57.xml"/><Relationship Id="rId166" Type="http://schemas.openxmlformats.org/officeDocument/2006/relationships/pivotTable" Target="pivotTables/pivotTable78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73"/>
              <c:pt idx="0">
                <c:v>47
15-04-2014</c:v>
              </c:pt>
              <c:pt idx="1">
                <c:v>133
16-04-2014</c:v>
              </c:pt>
              <c:pt idx="2">
                <c:v>44
28-04-2014</c:v>
              </c:pt>
              <c:pt idx="3">
                <c:v>66
29-04-2014</c:v>
              </c:pt>
              <c:pt idx="4">
                <c:v>290
30-04-2014</c:v>
              </c:pt>
              <c:pt idx="5">
                <c:v>102
18-06-2014</c:v>
              </c:pt>
              <c:pt idx="6">
                <c:v>58
21-06-2014</c:v>
              </c:pt>
              <c:pt idx="7">
                <c:v>98
23-06-2014</c:v>
              </c:pt>
              <c:pt idx="8">
                <c:v>140
24-06-2014</c:v>
              </c:pt>
              <c:pt idx="9">
                <c:v>298
25-06-2014</c:v>
              </c:pt>
              <c:pt idx="10">
                <c:v>10
27-06-2014</c:v>
              </c:pt>
              <c:pt idx="11">
                <c:v>60
28-06-2014</c:v>
              </c:pt>
              <c:pt idx="12">
                <c:v>299
01-07-2014</c:v>
              </c:pt>
              <c:pt idx="13">
                <c:v>733
04-07-2014</c:v>
              </c:pt>
              <c:pt idx="14">
                <c:v>181
07-07-2014</c:v>
              </c:pt>
              <c:pt idx="15">
                <c:v>803
14-07-2014</c:v>
              </c:pt>
              <c:pt idx="16">
                <c:v>219
15-07-2014</c:v>
              </c:pt>
              <c:pt idx="17">
                <c:v>28
16-07-2014</c:v>
              </c:pt>
              <c:pt idx="18">
                <c:v>133
18-07-2014</c:v>
              </c:pt>
              <c:pt idx="19">
                <c:v>112
19-07-2014</c:v>
              </c:pt>
              <c:pt idx="20">
                <c:v>105
22-07-2014</c:v>
              </c:pt>
              <c:pt idx="21">
                <c:v>495
31-07-2014</c:v>
              </c:pt>
              <c:pt idx="22">
                <c:v>138
05-08-2014</c:v>
              </c:pt>
              <c:pt idx="23">
                <c:v>43
06-08-2014</c:v>
              </c:pt>
              <c:pt idx="24">
                <c:v>23
07-08-2014</c:v>
              </c:pt>
              <c:pt idx="25">
                <c:v>561
11-08-2014</c:v>
              </c:pt>
              <c:pt idx="26">
                <c:v>568
12-08-2014</c:v>
              </c:pt>
              <c:pt idx="27">
                <c:v>50
14-08-2014</c:v>
              </c:pt>
              <c:pt idx="28">
                <c:v>11
16-08-2014</c:v>
              </c:pt>
              <c:pt idx="29">
                <c:v>19
20-08-2014</c:v>
              </c:pt>
              <c:pt idx="30">
                <c:v>5
21-08-2014</c:v>
              </c:pt>
              <c:pt idx="31">
                <c:v>18
22-08-2014</c:v>
              </c:pt>
              <c:pt idx="32">
                <c:v>380
23-08-2014</c:v>
              </c:pt>
              <c:pt idx="33">
                <c:v>127
26-08-2014</c:v>
              </c:pt>
              <c:pt idx="34">
                <c:v>136
27-08-2014</c:v>
              </c:pt>
              <c:pt idx="35">
                <c:v>246
04-09-2014</c:v>
              </c:pt>
              <c:pt idx="36">
                <c:v>182
10-09-2014</c:v>
              </c:pt>
              <c:pt idx="37">
                <c:v>83
15-09-2014</c:v>
              </c:pt>
              <c:pt idx="38">
                <c:v>111
16-09-2014</c:v>
              </c:pt>
              <c:pt idx="39">
                <c:v>390
17-09-2014</c:v>
              </c:pt>
              <c:pt idx="40">
                <c:v>329
18-09-2014</c:v>
              </c:pt>
              <c:pt idx="41">
                <c:v>42
19-09-2014</c:v>
              </c:pt>
              <c:pt idx="42">
                <c:v>543
22-09-2014</c:v>
              </c:pt>
              <c:pt idx="43">
                <c:v>30
23-09-2014</c:v>
              </c:pt>
              <c:pt idx="44">
                <c:v>46
24-09-2014</c:v>
              </c:pt>
              <c:pt idx="45">
                <c:v>37
25-09-2014</c:v>
              </c:pt>
              <c:pt idx="46">
                <c:v>52
26-09-2014</c:v>
              </c:pt>
              <c:pt idx="47">
                <c:v>393
01-10-2014</c:v>
              </c:pt>
              <c:pt idx="48">
                <c:v>20
06-10-2014</c:v>
              </c:pt>
              <c:pt idx="49">
                <c:v>79
07-10-2014</c:v>
              </c:pt>
              <c:pt idx="50">
                <c:v>80
09-10-2014</c:v>
              </c:pt>
              <c:pt idx="51">
                <c:v>22
10-10-2014</c:v>
              </c:pt>
              <c:pt idx="52">
                <c:v>36
11-10-2014</c:v>
              </c:pt>
              <c:pt idx="53">
                <c:v>177
13-10-2014</c:v>
              </c:pt>
              <c:pt idx="54">
                <c:v>26
14-10-2014</c:v>
              </c:pt>
              <c:pt idx="55">
                <c:v>178
16-10-2014</c:v>
              </c:pt>
              <c:pt idx="56">
                <c:v>30
17-10-2014</c:v>
              </c:pt>
              <c:pt idx="57">
                <c:v>14
18-10-2014</c:v>
              </c:pt>
              <c:pt idx="58">
                <c:v>30
07-11-2014</c:v>
              </c:pt>
              <c:pt idx="59">
                <c:v>13
08-11-2014</c:v>
              </c:pt>
              <c:pt idx="60">
                <c:v>24
14-11-2014</c:v>
              </c:pt>
              <c:pt idx="61">
                <c:v>74
15-11-2014</c:v>
              </c:pt>
              <c:pt idx="62">
                <c:v>28
22-11-2014</c:v>
              </c:pt>
              <c:pt idx="63">
                <c:v>20
26-11-2014</c:v>
              </c:pt>
              <c:pt idx="64">
                <c:v>340
29-11-2014</c:v>
              </c:pt>
              <c:pt idx="65">
                <c:v>39
01-04-2015</c:v>
              </c:pt>
              <c:pt idx="66">
                <c:v>57
06-04-2015</c:v>
              </c:pt>
              <c:pt idx="67">
                <c:v>36
10-04-2015</c:v>
              </c:pt>
              <c:pt idx="68">
                <c:v>60
11-04-2015</c:v>
              </c:pt>
              <c:pt idx="69">
                <c:v>20
12-04-2015</c:v>
              </c:pt>
              <c:pt idx="70">
                <c:v>30
13-04-2015</c:v>
              </c:pt>
              <c:pt idx="71">
                <c:v>40
14-04-2015</c:v>
              </c:pt>
              <c:pt idx="72">
                <c:v>35
17-04-2015</c:v>
              </c:pt>
            </c:strLit>
          </c:cat>
          <c:val>
            <c:numLit>
              <c:formatCode>General</c:formatCode>
              <c:ptCount val="73"/>
              <c:pt idx="0">
                <c:v>47</c:v>
              </c:pt>
              <c:pt idx="1">
                <c:v>180</c:v>
              </c:pt>
              <c:pt idx="2">
                <c:v>224</c:v>
              </c:pt>
              <c:pt idx="3">
                <c:v>290</c:v>
              </c:pt>
              <c:pt idx="4">
                <c:v>580</c:v>
              </c:pt>
              <c:pt idx="5">
                <c:v>682</c:v>
              </c:pt>
              <c:pt idx="6">
                <c:v>740</c:v>
              </c:pt>
              <c:pt idx="7">
                <c:v>838</c:v>
              </c:pt>
              <c:pt idx="8">
                <c:v>978</c:v>
              </c:pt>
              <c:pt idx="9">
                <c:v>1276</c:v>
              </c:pt>
              <c:pt idx="10">
                <c:v>1286</c:v>
              </c:pt>
              <c:pt idx="11">
                <c:v>1346</c:v>
              </c:pt>
              <c:pt idx="12">
                <c:v>1645</c:v>
              </c:pt>
              <c:pt idx="13">
                <c:v>2378</c:v>
              </c:pt>
              <c:pt idx="14">
                <c:v>2559</c:v>
              </c:pt>
              <c:pt idx="15">
                <c:v>3362</c:v>
              </c:pt>
              <c:pt idx="16">
                <c:v>3581</c:v>
              </c:pt>
              <c:pt idx="17">
                <c:v>3609</c:v>
              </c:pt>
              <c:pt idx="18">
                <c:v>3742</c:v>
              </c:pt>
              <c:pt idx="19">
                <c:v>3854</c:v>
              </c:pt>
              <c:pt idx="20">
                <c:v>3959</c:v>
              </c:pt>
              <c:pt idx="21">
                <c:v>4454</c:v>
              </c:pt>
              <c:pt idx="22">
                <c:v>4592</c:v>
              </c:pt>
              <c:pt idx="23">
                <c:v>4635</c:v>
              </c:pt>
              <c:pt idx="24">
                <c:v>4658</c:v>
              </c:pt>
              <c:pt idx="25">
                <c:v>5219</c:v>
              </c:pt>
              <c:pt idx="26">
                <c:v>5787</c:v>
              </c:pt>
              <c:pt idx="27">
                <c:v>5837</c:v>
              </c:pt>
              <c:pt idx="28">
                <c:v>5848</c:v>
              </c:pt>
              <c:pt idx="29">
                <c:v>5867</c:v>
              </c:pt>
              <c:pt idx="30">
                <c:v>5872</c:v>
              </c:pt>
              <c:pt idx="31">
                <c:v>5890</c:v>
              </c:pt>
              <c:pt idx="32">
                <c:v>6270</c:v>
              </c:pt>
              <c:pt idx="33">
                <c:v>6397</c:v>
              </c:pt>
              <c:pt idx="34">
                <c:v>6533</c:v>
              </c:pt>
              <c:pt idx="35">
                <c:v>6779</c:v>
              </c:pt>
              <c:pt idx="36">
                <c:v>6961</c:v>
              </c:pt>
              <c:pt idx="37">
                <c:v>7044</c:v>
              </c:pt>
              <c:pt idx="38">
                <c:v>7155</c:v>
              </c:pt>
              <c:pt idx="39">
                <c:v>7545</c:v>
              </c:pt>
              <c:pt idx="40">
                <c:v>7874</c:v>
              </c:pt>
              <c:pt idx="41">
                <c:v>7916</c:v>
              </c:pt>
              <c:pt idx="42">
                <c:v>8459</c:v>
              </c:pt>
              <c:pt idx="43">
                <c:v>8489</c:v>
              </c:pt>
              <c:pt idx="44">
                <c:v>8535</c:v>
              </c:pt>
              <c:pt idx="45">
                <c:v>8572</c:v>
              </c:pt>
              <c:pt idx="46">
                <c:v>8624</c:v>
              </c:pt>
              <c:pt idx="47">
                <c:v>9017</c:v>
              </c:pt>
              <c:pt idx="48">
                <c:v>9037</c:v>
              </c:pt>
              <c:pt idx="49">
                <c:v>9116</c:v>
              </c:pt>
              <c:pt idx="50">
                <c:v>9196</c:v>
              </c:pt>
              <c:pt idx="51">
                <c:v>9218</c:v>
              </c:pt>
              <c:pt idx="52">
                <c:v>9254</c:v>
              </c:pt>
              <c:pt idx="53">
                <c:v>9431</c:v>
              </c:pt>
              <c:pt idx="54">
                <c:v>9457</c:v>
              </c:pt>
              <c:pt idx="55">
                <c:v>9635</c:v>
              </c:pt>
              <c:pt idx="56">
                <c:v>9665</c:v>
              </c:pt>
              <c:pt idx="57">
                <c:v>9679</c:v>
              </c:pt>
              <c:pt idx="58">
                <c:v>9709</c:v>
              </c:pt>
              <c:pt idx="59">
                <c:v>9722</c:v>
              </c:pt>
              <c:pt idx="60">
                <c:v>9746</c:v>
              </c:pt>
              <c:pt idx="61">
                <c:v>9820</c:v>
              </c:pt>
              <c:pt idx="62">
                <c:v>9848</c:v>
              </c:pt>
              <c:pt idx="63">
                <c:v>9868</c:v>
              </c:pt>
              <c:pt idx="64">
                <c:v>10208</c:v>
              </c:pt>
              <c:pt idx="65">
                <c:v>10247</c:v>
              </c:pt>
              <c:pt idx="66">
                <c:v>10304</c:v>
              </c:pt>
              <c:pt idx="67">
                <c:v>10340</c:v>
              </c:pt>
              <c:pt idx="68">
                <c:v>10400</c:v>
              </c:pt>
              <c:pt idx="69">
                <c:v>10420</c:v>
              </c:pt>
              <c:pt idx="70">
                <c:v>10450</c:v>
              </c:pt>
              <c:pt idx="71">
                <c:v>10490</c:v>
              </c:pt>
              <c:pt idx="72">
                <c:v>10525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4482048"/>
        <c:axId val="1632083984"/>
      </c:lineChart>
      <c:catAx>
        <c:axId val="168448204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208398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63208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48204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Auto.xlsm]PivotChartTable2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239"/>
              <c:pt idx="0">
                <c:v>23
13-02-2014</c:v>
              </c:pt>
              <c:pt idx="1">
                <c:v>43
14-02-2014</c:v>
              </c:pt>
              <c:pt idx="2">
                <c:v>174
20-02-2014</c:v>
              </c:pt>
              <c:pt idx="3">
                <c:v>51
21-02-2014</c:v>
              </c:pt>
              <c:pt idx="4">
                <c:v>83
22-02-2014</c:v>
              </c:pt>
              <c:pt idx="5">
                <c:v>108
24-02-2014</c:v>
              </c:pt>
              <c:pt idx="6">
                <c:v>16
04-03-2014</c:v>
              </c:pt>
              <c:pt idx="7">
                <c:v>44
12-03-2014</c:v>
              </c:pt>
              <c:pt idx="8">
                <c:v>24
14-03-2014</c:v>
              </c:pt>
              <c:pt idx="9">
                <c:v>65
15-03-2014</c:v>
              </c:pt>
              <c:pt idx="10">
                <c:v>9
19-03-2014</c:v>
              </c:pt>
              <c:pt idx="11">
                <c:v>86
24-03-2014</c:v>
              </c:pt>
              <c:pt idx="12">
                <c:v>170
26-03-2014</c:v>
              </c:pt>
              <c:pt idx="13">
                <c:v>207
27-03-2014</c:v>
              </c:pt>
              <c:pt idx="14">
                <c:v>10
28-03-2014</c:v>
              </c:pt>
              <c:pt idx="15">
                <c:v>81
29-03-2014</c:v>
              </c:pt>
              <c:pt idx="16">
                <c:v>88
01-04-2014</c:v>
              </c:pt>
              <c:pt idx="17">
                <c:v>610
03-04-2014</c:v>
              </c:pt>
              <c:pt idx="18">
                <c:v>124
04-04-2014</c:v>
              </c:pt>
              <c:pt idx="19">
                <c:v>458
05-04-2014</c:v>
              </c:pt>
              <c:pt idx="20">
                <c:v>86
07-04-2014</c:v>
              </c:pt>
              <c:pt idx="21">
                <c:v>409
09-04-2014</c:v>
              </c:pt>
              <c:pt idx="22">
                <c:v>295
10-04-2014</c:v>
              </c:pt>
              <c:pt idx="23">
                <c:v>215
11-04-2014</c:v>
              </c:pt>
              <c:pt idx="24">
                <c:v>18
12-04-2014</c:v>
              </c:pt>
              <c:pt idx="25">
                <c:v>62
15-04-2014</c:v>
              </c:pt>
              <c:pt idx="26">
                <c:v>6
23-04-2014</c:v>
              </c:pt>
              <c:pt idx="27">
                <c:v>366
30-04-2014</c:v>
              </c:pt>
              <c:pt idx="28">
                <c:v>465
01-05-2014</c:v>
              </c:pt>
              <c:pt idx="29">
                <c:v>207
02-05-2014</c:v>
              </c:pt>
              <c:pt idx="30">
                <c:v>7
10-05-2014</c:v>
              </c:pt>
              <c:pt idx="31">
                <c:v>52
22-05-2014</c:v>
              </c:pt>
              <c:pt idx="32">
                <c:v>44
27-05-2014</c:v>
              </c:pt>
              <c:pt idx="33">
                <c:v>32
30-05-2014</c:v>
              </c:pt>
              <c:pt idx="34">
                <c:v>48
03-06-2014</c:v>
              </c:pt>
              <c:pt idx="35">
                <c:v>7
07-06-2014</c:v>
              </c:pt>
              <c:pt idx="36">
                <c:v>116
09-06-2014</c:v>
              </c:pt>
              <c:pt idx="37">
                <c:v>1
11-06-2014</c:v>
              </c:pt>
              <c:pt idx="38">
                <c:v>19
12-06-2014</c:v>
              </c:pt>
              <c:pt idx="39">
                <c:v>33
14-06-2014</c:v>
              </c:pt>
              <c:pt idx="40">
                <c:v>230
16-06-2014</c:v>
              </c:pt>
              <c:pt idx="41">
                <c:v>1
18-06-2014</c:v>
              </c:pt>
              <c:pt idx="42">
                <c:v>118
19-06-2014</c:v>
              </c:pt>
              <c:pt idx="43">
                <c:v>56
20-06-2014</c:v>
              </c:pt>
              <c:pt idx="44">
                <c:v>173
21-06-2014</c:v>
              </c:pt>
              <c:pt idx="45">
                <c:v>181
24-06-2014</c:v>
              </c:pt>
              <c:pt idx="46">
                <c:v>44
25-06-2014</c:v>
              </c:pt>
              <c:pt idx="47">
                <c:v>1
26-06-2014</c:v>
              </c:pt>
              <c:pt idx="48">
                <c:v>550
27-06-2014</c:v>
              </c:pt>
              <c:pt idx="49">
                <c:v>39
28-06-2014</c:v>
              </c:pt>
              <c:pt idx="50">
                <c:v>183
30-06-2014</c:v>
              </c:pt>
              <c:pt idx="51">
                <c:v>41
01-07-2014</c:v>
              </c:pt>
              <c:pt idx="52">
                <c:v>14
02-07-2014</c:v>
              </c:pt>
              <c:pt idx="53">
                <c:v>114
03-07-2014</c:v>
              </c:pt>
              <c:pt idx="54">
                <c:v>124
04-07-2014</c:v>
              </c:pt>
              <c:pt idx="55">
                <c:v>318
05-07-2014</c:v>
              </c:pt>
              <c:pt idx="56">
                <c:v>240
07-07-2014</c:v>
              </c:pt>
              <c:pt idx="57">
                <c:v>347
08-07-2014</c:v>
              </c:pt>
              <c:pt idx="58">
                <c:v>279
10-07-2014</c:v>
              </c:pt>
              <c:pt idx="59">
                <c:v>122
11-07-2014</c:v>
              </c:pt>
              <c:pt idx="60">
                <c:v>16
12-07-2014</c:v>
              </c:pt>
              <c:pt idx="61">
                <c:v>43
14-07-2014</c:v>
              </c:pt>
              <c:pt idx="62">
                <c:v>176
15-07-2014</c:v>
              </c:pt>
              <c:pt idx="63">
                <c:v>559
16-07-2014</c:v>
              </c:pt>
              <c:pt idx="64">
                <c:v>136
17-07-2014</c:v>
              </c:pt>
              <c:pt idx="65">
                <c:v>75
19-07-2014</c:v>
              </c:pt>
              <c:pt idx="66">
                <c:v>40
20-07-2014</c:v>
              </c:pt>
              <c:pt idx="67">
                <c:v>508
21-07-2014</c:v>
              </c:pt>
              <c:pt idx="68">
                <c:v>116
22-07-2014</c:v>
              </c:pt>
              <c:pt idx="69">
                <c:v>295
23-07-2014</c:v>
              </c:pt>
              <c:pt idx="70">
                <c:v>223
24-07-2014</c:v>
              </c:pt>
              <c:pt idx="71">
                <c:v>23
25-07-2014</c:v>
              </c:pt>
              <c:pt idx="72">
                <c:v>70
26-07-2014</c:v>
              </c:pt>
              <c:pt idx="73">
                <c:v>71
27-07-2014</c:v>
              </c:pt>
              <c:pt idx="74">
                <c:v>123
28-07-2014</c:v>
              </c:pt>
              <c:pt idx="75">
                <c:v>153
29-07-2014</c:v>
              </c:pt>
              <c:pt idx="76">
                <c:v>82
30-07-2014</c:v>
              </c:pt>
              <c:pt idx="77">
                <c:v>27
31-07-2014</c:v>
              </c:pt>
              <c:pt idx="78">
                <c:v>224
01-08-2014</c:v>
              </c:pt>
              <c:pt idx="79">
                <c:v>102
02-08-2014</c:v>
              </c:pt>
              <c:pt idx="80">
                <c:v>185
03-08-2014</c:v>
              </c:pt>
              <c:pt idx="81">
                <c:v>209
04-08-2014</c:v>
              </c:pt>
              <c:pt idx="82">
                <c:v>164
05-08-2014</c:v>
              </c:pt>
              <c:pt idx="83">
                <c:v>14
08-08-2014</c:v>
              </c:pt>
              <c:pt idx="84">
                <c:v>165
11-08-2014</c:v>
              </c:pt>
              <c:pt idx="85">
                <c:v>340
12-08-2014</c:v>
              </c:pt>
              <c:pt idx="86">
                <c:v>196
14-08-2014</c:v>
              </c:pt>
              <c:pt idx="87">
                <c:v>171
16-08-2014</c:v>
              </c:pt>
              <c:pt idx="88">
                <c:v>244
19-08-2014</c:v>
              </c:pt>
              <c:pt idx="89">
                <c:v>60
20-08-2014</c:v>
              </c:pt>
              <c:pt idx="90">
                <c:v>158
22-08-2014</c:v>
              </c:pt>
              <c:pt idx="91">
                <c:v>66
25-08-2014</c:v>
              </c:pt>
              <c:pt idx="92">
                <c:v>31
28-08-2014</c:v>
              </c:pt>
              <c:pt idx="93">
                <c:v>120
29-08-2014</c:v>
              </c:pt>
              <c:pt idx="94">
                <c:v>24
30-08-2014</c:v>
              </c:pt>
              <c:pt idx="95">
                <c:v>92
31-08-2014</c:v>
              </c:pt>
              <c:pt idx="96">
                <c:v>130
01-09-2014</c:v>
              </c:pt>
              <c:pt idx="97">
                <c:v>45
02-09-2014</c:v>
              </c:pt>
              <c:pt idx="98">
                <c:v>39
03-09-2014</c:v>
              </c:pt>
              <c:pt idx="99">
                <c:v>99
04-09-2014</c:v>
              </c:pt>
              <c:pt idx="100">
                <c:v>35
05-09-2014</c:v>
              </c:pt>
              <c:pt idx="101">
                <c:v>298
06-09-2014</c:v>
              </c:pt>
              <c:pt idx="102">
                <c:v>270
07-09-2014</c:v>
              </c:pt>
              <c:pt idx="103">
                <c:v>60
09-09-2014</c:v>
              </c:pt>
              <c:pt idx="104">
                <c:v>259
10-09-2014</c:v>
              </c:pt>
              <c:pt idx="105">
                <c:v>228
11-09-2014</c:v>
              </c:pt>
              <c:pt idx="106">
                <c:v>614
12-09-2014</c:v>
              </c:pt>
              <c:pt idx="107">
                <c:v>79
13-09-2014</c:v>
              </c:pt>
              <c:pt idx="108">
                <c:v>90
15-09-2014</c:v>
              </c:pt>
              <c:pt idx="109">
                <c:v>244
16-09-2014</c:v>
              </c:pt>
              <c:pt idx="110">
                <c:v>242
17-09-2014</c:v>
              </c:pt>
              <c:pt idx="111">
                <c:v>400
18-09-2014</c:v>
              </c:pt>
              <c:pt idx="112">
                <c:v>34
19-09-2014</c:v>
              </c:pt>
              <c:pt idx="113">
                <c:v>117
20-09-2014</c:v>
              </c:pt>
              <c:pt idx="114">
                <c:v>84
21-09-2014</c:v>
              </c:pt>
              <c:pt idx="115">
                <c:v>503
22-09-2014</c:v>
              </c:pt>
              <c:pt idx="116">
                <c:v>264
23-09-2014</c:v>
              </c:pt>
              <c:pt idx="117">
                <c:v>849
24-09-2014</c:v>
              </c:pt>
              <c:pt idx="118">
                <c:v>116
25-09-2014</c:v>
              </c:pt>
              <c:pt idx="119">
                <c:v>375
27-09-2014</c:v>
              </c:pt>
              <c:pt idx="120">
                <c:v>40
28-09-2014</c:v>
              </c:pt>
              <c:pt idx="121">
                <c:v>172
29-09-2014</c:v>
              </c:pt>
              <c:pt idx="122">
                <c:v>78
30-09-2014</c:v>
              </c:pt>
              <c:pt idx="123">
                <c:v>201
01-10-2014</c:v>
              </c:pt>
              <c:pt idx="124">
                <c:v>18
02-10-2014</c:v>
              </c:pt>
              <c:pt idx="125">
                <c:v>62
07-10-2014</c:v>
              </c:pt>
              <c:pt idx="126">
                <c:v>392
08-10-2014</c:v>
              </c:pt>
              <c:pt idx="127">
                <c:v>92
09-10-2014</c:v>
              </c:pt>
              <c:pt idx="128">
                <c:v>451
10-10-2014</c:v>
              </c:pt>
              <c:pt idx="129">
                <c:v>678
11-10-2014</c:v>
              </c:pt>
              <c:pt idx="130">
                <c:v>462
12-10-2014</c:v>
              </c:pt>
              <c:pt idx="131">
                <c:v>498
13-10-2014</c:v>
              </c:pt>
              <c:pt idx="132">
                <c:v>183
14-10-2014</c:v>
              </c:pt>
              <c:pt idx="133">
                <c:v>96
15-10-2014</c:v>
              </c:pt>
              <c:pt idx="134">
                <c:v>240
16-10-2014</c:v>
              </c:pt>
              <c:pt idx="135">
                <c:v>818
17-10-2014</c:v>
              </c:pt>
              <c:pt idx="136">
                <c:v>464
18-10-2014</c:v>
              </c:pt>
              <c:pt idx="137">
                <c:v>171
19-10-2014</c:v>
              </c:pt>
              <c:pt idx="138">
                <c:v>99
20-10-2014</c:v>
              </c:pt>
              <c:pt idx="139">
                <c:v>59
21-10-2014</c:v>
              </c:pt>
              <c:pt idx="140">
                <c:v>16
30-10-2014</c:v>
              </c:pt>
              <c:pt idx="141">
                <c:v>9
31-10-2014</c:v>
              </c:pt>
              <c:pt idx="142">
                <c:v>102
05-11-2014</c:v>
              </c:pt>
              <c:pt idx="143">
                <c:v>52
09-11-2014</c:v>
              </c:pt>
              <c:pt idx="144">
                <c:v>1730
14-11-2014</c:v>
              </c:pt>
              <c:pt idx="145">
                <c:v>612
20-11-2014</c:v>
              </c:pt>
              <c:pt idx="146">
                <c:v>114
21-11-2014</c:v>
              </c:pt>
              <c:pt idx="147">
                <c:v>218
22-11-2014</c:v>
              </c:pt>
              <c:pt idx="148">
                <c:v>88
23-11-2014</c:v>
              </c:pt>
              <c:pt idx="149">
                <c:v>92
24-11-2014</c:v>
              </c:pt>
              <c:pt idx="150">
                <c:v>24
25-11-2014</c:v>
              </c:pt>
              <c:pt idx="151">
                <c:v>158
26-11-2014</c:v>
              </c:pt>
              <c:pt idx="152">
                <c:v>444
27-11-2014</c:v>
              </c:pt>
              <c:pt idx="153">
                <c:v>190
28-11-2014</c:v>
              </c:pt>
              <c:pt idx="154">
                <c:v>495
29-11-2014</c:v>
              </c:pt>
              <c:pt idx="155">
                <c:v>492
01-12-2014</c:v>
              </c:pt>
              <c:pt idx="156">
                <c:v>230
02-12-2014</c:v>
              </c:pt>
              <c:pt idx="157">
                <c:v>49
03-12-2014</c:v>
              </c:pt>
              <c:pt idx="158">
                <c:v>490
04-12-2014</c:v>
              </c:pt>
              <c:pt idx="159">
                <c:v>249
05-12-2014</c:v>
              </c:pt>
              <c:pt idx="160">
                <c:v>306
06-12-2014</c:v>
              </c:pt>
              <c:pt idx="161">
                <c:v>469
08-12-2014</c:v>
              </c:pt>
              <c:pt idx="162">
                <c:v>364
09-12-2014</c:v>
              </c:pt>
              <c:pt idx="163">
                <c:v>17
10-12-2014</c:v>
              </c:pt>
              <c:pt idx="164">
                <c:v>791
11-12-2014</c:v>
              </c:pt>
              <c:pt idx="165">
                <c:v>40
12-12-2014</c:v>
              </c:pt>
              <c:pt idx="166">
                <c:v>107
13-12-2014</c:v>
              </c:pt>
              <c:pt idx="167">
                <c:v>396
16-12-2014</c:v>
              </c:pt>
              <c:pt idx="168">
                <c:v>89
17-12-2014</c:v>
              </c:pt>
              <c:pt idx="169">
                <c:v>506
18-12-2014</c:v>
              </c:pt>
              <c:pt idx="170">
                <c:v>200
19-12-2014</c:v>
              </c:pt>
              <c:pt idx="171">
                <c:v>914
20-12-2014</c:v>
              </c:pt>
              <c:pt idx="172">
                <c:v>90
22-12-2014</c:v>
              </c:pt>
              <c:pt idx="173">
                <c:v>90
27-12-2014</c:v>
              </c:pt>
              <c:pt idx="174">
                <c:v>328
30-12-2014</c:v>
              </c:pt>
              <c:pt idx="175">
                <c:v>235
31-12-2014</c:v>
              </c:pt>
              <c:pt idx="176">
                <c:v>30
01-01-2015</c:v>
              </c:pt>
              <c:pt idx="177">
                <c:v>58
02-01-2015</c:v>
              </c:pt>
              <c:pt idx="178">
                <c:v>80
03-01-2015</c:v>
              </c:pt>
              <c:pt idx="179">
                <c:v>100
04-01-2015</c:v>
              </c:pt>
              <c:pt idx="180">
                <c:v>30
05-01-2015</c:v>
              </c:pt>
              <c:pt idx="181">
                <c:v>50
06-01-2015</c:v>
              </c:pt>
              <c:pt idx="182">
                <c:v>20
08-01-2015</c:v>
              </c:pt>
              <c:pt idx="183">
                <c:v>72
09-01-2015</c:v>
              </c:pt>
              <c:pt idx="184">
                <c:v>20
14-01-2015</c:v>
              </c:pt>
              <c:pt idx="185">
                <c:v>127
16-01-2015</c:v>
              </c:pt>
              <c:pt idx="186">
                <c:v>130
21-01-2015</c:v>
              </c:pt>
              <c:pt idx="187">
                <c:v>40
22-01-2015</c:v>
              </c:pt>
              <c:pt idx="188">
                <c:v>31
23-01-2015</c:v>
              </c:pt>
              <c:pt idx="189">
                <c:v>30
26-01-2015</c:v>
              </c:pt>
              <c:pt idx="190">
                <c:v>12
27-01-2015</c:v>
              </c:pt>
              <c:pt idx="191">
                <c:v>30
04-02-2015</c:v>
              </c:pt>
              <c:pt idx="192">
                <c:v>371
05-02-2015</c:v>
              </c:pt>
              <c:pt idx="193">
                <c:v>40
06-02-2015</c:v>
              </c:pt>
              <c:pt idx="194">
                <c:v>30
07-02-2015</c:v>
              </c:pt>
              <c:pt idx="195">
                <c:v>300
08-02-2015</c:v>
              </c:pt>
              <c:pt idx="196">
                <c:v>145
15-02-2015</c:v>
              </c:pt>
              <c:pt idx="197">
                <c:v>10
20-02-2015</c:v>
              </c:pt>
              <c:pt idx="198">
                <c:v>20
23-02-2015</c:v>
              </c:pt>
              <c:pt idx="199">
                <c:v>40
28-02-2015</c:v>
              </c:pt>
              <c:pt idx="200">
                <c:v>37
10-03-2015</c:v>
              </c:pt>
              <c:pt idx="201">
                <c:v>30
11-03-2015</c:v>
              </c:pt>
              <c:pt idx="202">
                <c:v>30
12-03-2015</c:v>
              </c:pt>
              <c:pt idx="203">
                <c:v>140
13-03-2015</c:v>
              </c:pt>
              <c:pt idx="204">
                <c:v>81
14-03-2015</c:v>
              </c:pt>
              <c:pt idx="205">
                <c:v>57
18-03-2015</c:v>
              </c:pt>
              <c:pt idx="206">
                <c:v>12
19-03-2015</c:v>
              </c:pt>
              <c:pt idx="207">
                <c:v>5
20-03-2015</c:v>
              </c:pt>
              <c:pt idx="208">
                <c:v>103
23-03-2015</c:v>
              </c:pt>
              <c:pt idx="209">
                <c:v>96
24-03-2015</c:v>
              </c:pt>
              <c:pt idx="210">
                <c:v>867
25-03-2015</c:v>
              </c:pt>
              <c:pt idx="211">
                <c:v>169
26-03-2015</c:v>
              </c:pt>
              <c:pt idx="212">
                <c:v>380
27-03-2015</c:v>
              </c:pt>
              <c:pt idx="213">
                <c:v>58
28-03-2015</c:v>
              </c:pt>
              <c:pt idx="214">
                <c:v>206
30-03-2015</c:v>
              </c:pt>
              <c:pt idx="215">
                <c:v>197
31-03-2015</c:v>
              </c:pt>
              <c:pt idx="216">
                <c:v>80
01-04-2015</c:v>
              </c:pt>
              <c:pt idx="217">
                <c:v>9
02-04-2015</c:v>
              </c:pt>
              <c:pt idx="218">
                <c:v>24
03-04-2015</c:v>
              </c:pt>
              <c:pt idx="219">
                <c:v>108
04-04-2015</c:v>
              </c:pt>
              <c:pt idx="220">
                <c:v>31
05-04-2015</c:v>
              </c:pt>
              <c:pt idx="221">
                <c:v>133
06-04-2015</c:v>
              </c:pt>
              <c:pt idx="222">
                <c:v>129
07-04-2015</c:v>
              </c:pt>
              <c:pt idx="223">
                <c:v>5
08-04-2015</c:v>
              </c:pt>
              <c:pt idx="224">
                <c:v>25
09-04-2015</c:v>
              </c:pt>
              <c:pt idx="225">
                <c:v>109
10-04-2015</c:v>
              </c:pt>
              <c:pt idx="226">
                <c:v>82
11-04-2015</c:v>
              </c:pt>
              <c:pt idx="227">
                <c:v>224
12-04-2015</c:v>
              </c:pt>
              <c:pt idx="228">
                <c:v>43
13-04-2015</c:v>
              </c:pt>
              <c:pt idx="229">
                <c:v>6
14-04-2015</c:v>
              </c:pt>
              <c:pt idx="230">
                <c:v>11
15-04-2015</c:v>
              </c:pt>
              <c:pt idx="231">
                <c:v>30
16-04-2015</c:v>
              </c:pt>
              <c:pt idx="232">
                <c:v>24
17-04-2015</c:v>
              </c:pt>
              <c:pt idx="233">
                <c:v>189
18-04-2015</c:v>
              </c:pt>
              <c:pt idx="234">
                <c:v>5
21-04-2015</c:v>
              </c:pt>
              <c:pt idx="235">
                <c:v>23
23-04-2015</c:v>
              </c:pt>
              <c:pt idx="236">
                <c:v>30
24-04-2015</c:v>
              </c:pt>
              <c:pt idx="237">
                <c:v>16
28-04-2015</c:v>
              </c:pt>
              <c:pt idx="238">
                <c:v>171
30-04-2015</c:v>
              </c:pt>
            </c:strLit>
          </c:cat>
          <c:val>
            <c:numLit>
              <c:formatCode>General</c:formatCode>
              <c:ptCount val="239"/>
              <c:pt idx="0">
                <c:v>23</c:v>
              </c:pt>
              <c:pt idx="1">
                <c:v>66</c:v>
              </c:pt>
              <c:pt idx="2">
                <c:v>240</c:v>
              </c:pt>
              <c:pt idx="3">
                <c:v>291</c:v>
              </c:pt>
              <c:pt idx="4">
                <c:v>374</c:v>
              </c:pt>
              <c:pt idx="5">
                <c:v>482</c:v>
              </c:pt>
              <c:pt idx="6">
                <c:v>498</c:v>
              </c:pt>
              <c:pt idx="7">
                <c:v>542</c:v>
              </c:pt>
              <c:pt idx="8">
                <c:v>566</c:v>
              </c:pt>
              <c:pt idx="9">
                <c:v>631</c:v>
              </c:pt>
              <c:pt idx="10">
                <c:v>640</c:v>
              </c:pt>
              <c:pt idx="11">
                <c:v>726</c:v>
              </c:pt>
              <c:pt idx="12">
                <c:v>896</c:v>
              </c:pt>
              <c:pt idx="13">
                <c:v>1103</c:v>
              </c:pt>
              <c:pt idx="14">
                <c:v>1113</c:v>
              </c:pt>
              <c:pt idx="15">
                <c:v>1194</c:v>
              </c:pt>
              <c:pt idx="16">
                <c:v>1282</c:v>
              </c:pt>
              <c:pt idx="17">
                <c:v>1892</c:v>
              </c:pt>
              <c:pt idx="18">
                <c:v>2016</c:v>
              </c:pt>
              <c:pt idx="19">
                <c:v>2474</c:v>
              </c:pt>
              <c:pt idx="20">
                <c:v>2560</c:v>
              </c:pt>
              <c:pt idx="21">
                <c:v>2969</c:v>
              </c:pt>
              <c:pt idx="22">
                <c:v>3264</c:v>
              </c:pt>
              <c:pt idx="23">
                <c:v>3479</c:v>
              </c:pt>
              <c:pt idx="24">
                <c:v>3497</c:v>
              </c:pt>
              <c:pt idx="25">
                <c:v>3559</c:v>
              </c:pt>
              <c:pt idx="26">
                <c:v>3565</c:v>
              </c:pt>
              <c:pt idx="27">
                <c:v>3931</c:v>
              </c:pt>
              <c:pt idx="28">
                <c:v>4396</c:v>
              </c:pt>
              <c:pt idx="29">
                <c:v>4603</c:v>
              </c:pt>
              <c:pt idx="30">
                <c:v>4610</c:v>
              </c:pt>
              <c:pt idx="31">
                <c:v>4662</c:v>
              </c:pt>
              <c:pt idx="32">
                <c:v>4706</c:v>
              </c:pt>
              <c:pt idx="33">
                <c:v>4738</c:v>
              </c:pt>
              <c:pt idx="34">
                <c:v>4786</c:v>
              </c:pt>
              <c:pt idx="35">
                <c:v>4793</c:v>
              </c:pt>
              <c:pt idx="36">
                <c:v>4909</c:v>
              </c:pt>
              <c:pt idx="37">
                <c:v>4910</c:v>
              </c:pt>
              <c:pt idx="38">
                <c:v>4929</c:v>
              </c:pt>
              <c:pt idx="39">
                <c:v>4962</c:v>
              </c:pt>
              <c:pt idx="40">
                <c:v>5192</c:v>
              </c:pt>
              <c:pt idx="41">
                <c:v>5193</c:v>
              </c:pt>
              <c:pt idx="42">
                <c:v>5311</c:v>
              </c:pt>
              <c:pt idx="43">
                <c:v>5367</c:v>
              </c:pt>
              <c:pt idx="44">
                <c:v>5540</c:v>
              </c:pt>
              <c:pt idx="45">
                <c:v>5721</c:v>
              </c:pt>
              <c:pt idx="46">
                <c:v>5765</c:v>
              </c:pt>
              <c:pt idx="47">
                <c:v>5766</c:v>
              </c:pt>
              <c:pt idx="48">
                <c:v>6316</c:v>
              </c:pt>
              <c:pt idx="49">
                <c:v>6355</c:v>
              </c:pt>
              <c:pt idx="50">
                <c:v>6538</c:v>
              </c:pt>
              <c:pt idx="51">
                <c:v>6579</c:v>
              </c:pt>
              <c:pt idx="52">
                <c:v>6593</c:v>
              </c:pt>
              <c:pt idx="53">
                <c:v>6707</c:v>
              </c:pt>
              <c:pt idx="54">
                <c:v>6831</c:v>
              </c:pt>
              <c:pt idx="55">
                <c:v>7149</c:v>
              </c:pt>
              <c:pt idx="56">
                <c:v>7389</c:v>
              </c:pt>
              <c:pt idx="57">
                <c:v>7736</c:v>
              </c:pt>
              <c:pt idx="58">
                <c:v>8015</c:v>
              </c:pt>
              <c:pt idx="59">
                <c:v>8137</c:v>
              </c:pt>
              <c:pt idx="60">
                <c:v>8153</c:v>
              </c:pt>
              <c:pt idx="61">
                <c:v>8196</c:v>
              </c:pt>
              <c:pt idx="62">
                <c:v>8372</c:v>
              </c:pt>
              <c:pt idx="63">
                <c:v>8931</c:v>
              </c:pt>
              <c:pt idx="64">
                <c:v>9067</c:v>
              </c:pt>
              <c:pt idx="65">
                <c:v>9142</c:v>
              </c:pt>
              <c:pt idx="66">
                <c:v>9182</c:v>
              </c:pt>
              <c:pt idx="67">
                <c:v>9690</c:v>
              </c:pt>
              <c:pt idx="68">
                <c:v>9806</c:v>
              </c:pt>
              <c:pt idx="69">
                <c:v>10101</c:v>
              </c:pt>
              <c:pt idx="70">
                <c:v>10324</c:v>
              </c:pt>
              <c:pt idx="71">
                <c:v>10347</c:v>
              </c:pt>
              <c:pt idx="72">
                <c:v>10417</c:v>
              </c:pt>
              <c:pt idx="73">
                <c:v>10488</c:v>
              </c:pt>
              <c:pt idx="74">
                <c:v>10611</c:v>
              </c:pt>
              <c:pt idx="75">
                <c:v>10764</c:v>
              </c:pt>
              <c:pt idx="76">
                <c:v>10846</c:v>
              </c:pt>
              <c:pt idx="77">
                <c:v>10873</c:v>
              </c:pt>
              <c:pt idx="78">
                <c:v>11097</c:v>
              </c:pt>
              <c:pt idx="79">
                <c:v>11199</c:v>
              </c:pt>
              <c:pt idx="80">
                <c:v>11384</c:v>
              </c:pt>
              <c:pt idx="81">
                <c:v>11593</c:v>
              </c:pt>
              <c:pt idx="82">
                <c:v>11757</c:v>
              </c:pt>
              <c:pt idx="83">
                <c:v>11771</c:v>
              </c:pt>
              <c:pt idx="84">
                <c:v>11936</c:v>
              </c:pt>
              <c:pt idx="85">
                <c:v>12276</c:v>
              </c:pt>
              <c:pt idx="86">
                <c:v>12472</c:v>
              </c:pt>
              <c:pt idx="87">
                <c:v>12643</c:v>
              </c:pt>
              <c:pt idx="88">
                <c:v>12887</c:v>
              </c:pt>
              <c:pt idx="89">
                <c:v>12947</c:v>
              </c:pt>
              <c:pt idx="90">
                <c:v>13105</c:v>
              </c:pt>
              <c:pt idx="91">
                <c:v>13171</c:v>
              </c:pt>
              <c:pt idx="92">
                <c:v>13202</c:v>
              </c:pt>
              <c:pt idx="93">
                <c:v>13322</c:v>
              </c:pt>
              <c:pt idx="94">
                <c:v>13346</c:v>
              </c:pt>
              <c:pt idx="95">
                <c:v>13438</c:v>
              </c:pt>
              <c:pt idx="96">
                <c:v>13568</c:v>
              </c:pt>
              <c:pt idx="97">
                <c:v>13613</c:v>
              </c:pt>
              <c:pt idx="98">
                <c:v>13652</c:v>
              </c:pt>
              <c:pt idx="99">
                <c:v>13751</c:v>
              </c:pt>
              <c:pt idx="100">
                <c:v>13786</c:v>
              </c:pt>
              <c:pt idx="101">
                <c:v>14084</c:v>
              </c:pt>
              <c:pt idx="102">
                <c:v>14354</c:v>
              </c:pt>
              <c:pt idx="103">
                <c:v>14414</c:v>
              </c:pt>
              <c:pt idx="104">
                <c:v>14673</c:v>
              </c:pt>
              <c:pt idx="105">
                <c:v>14901</c:v>
              </c:pt>
              <c:pt idx="106">
                <c:v>15515</c:v>
              </c:pt>
              <c:pt idx="107">
                <c:v>15594</c:v>
              </c:pt>
              <c:pt idx="108">
                <c:v>15684</c:v>
              </c:pt>
              <c:pt idx="109">
                <c:v>15928</c:v>
              </c:pt>
              <c:pt idx="110">
                <c:v>16170</c:v>
              </c:pt>
              <c:pt idx="111">
                <c:v>16570</c:v>
              </c:pt>
              <c:pt idx="112">
                <c:v>16604</c:v>
              </c:pt>
              <c:pt idx="113">
                <c:v>16721</c:v>
              </c:pt>
              <c:pt idx="114">
                <c:v>16805</c:v>
              </c:pt>
              <c:pt idx="115">
                <c:v>17308</c:v>
              </c:pt>
              <c:pt idx="116">
                <c:v>17572</c:v>
              </c:pt>
              <c:pt idx="117">
                <c:v>18421</c:v>
              </c:pt>
              <c:pt idx="118">
                <c:v>18537</c:v>
              </c:pt>
              <c:pt idx="119">
                <c:v>18912</c:v>
              </c:pt>
              <c:pt idx="120">
                <c:v>18952</c:v>
              </c:pt>
              <c:pt idx="121">
                <c:v>19124</c:v>
              </c:pt>
              <c:pt idx="122">
                <c:v>19202</c:v>
              </c:pt>
              <c:pt idx="123">
                <c:v>19403</c:v>
              </c:pt>
              <c:pt idx="124">
                <c:v>19421</c:v>
              </c:pt>
              <c:pt idx="125">
                <c:v>19483</c:v>
              </c:pt>
              <c:pt idx="126">
                <c:v>19875</c:v>
              </c:pt>
              <c:pt idx="127">
                <c:v>19967</c:v>
              </c:pt>
              <c:pt idx="128">
                <c:v>20418</c:v>
              </c:pt>
              <c:pt idx="129">
                <c:v>21096</c:v>
              </c:pt>
              <c:pt idx="130">
                <c:v>21558</c:v>
              </c:pt>
              <c:pt idx="131">
                <c:v>22056</c:v>
              </c:pt>
              <c:pt idx="132">
                <c:v>22239</c:v>
              </c:pt>
              <c:pt idx="133">
                <c:v>22335</c:v>
              </c:pt>
              <c:pt idx="134">
                <c:v>22575</c:v>
              </c:pt>
              <c:pt idx="135">
                <c:v>23393</c:v>
              </c:pt>
              <c:pt idx="136">
                <c:v>23857</c:v>
              </c:pt>
              <c:pt idx="137">
                <c:v>24028</c:v>
              </c:pt>
              <c:pt idx="138">
                <c:v>24127</c:v>
              </c:pt>
              <c:pt idx="139">
                <c:v>24186</c:v>
              </c:pt>
              <c:pt idx="140">
                <c:v>24202</c:v>
              </c:pt>
              <c:pt idx="141">
                <c:v>24211</c:v>
              </c:pt>
              <c:pt idx="142">
                <c:v>24313</c:v>
              </c:pt>
              <c:pt idx="143">
                <c:v>24365</c:v>
              </c:pt>
              <c:pt idx="144">
                <c:v>26095</c:v>
              </c:pt>
              <c:pt idx="145">
                <c:v>26707</c:v>
              </c:pt>
              <c:pt idx="146">
                <c:v>26821</c:v>
              </c:pt>
              <c:pt idx="147">
                <c:v>27039</c:v>
              </c:pt>
              <c:pt idx="148">
                <c:v>27127</c:v>
              </c:pt>
              <c:pt idx="149">
                <c:v>27219</c:v>
              </c:pt>
              <c:pt idx="150">
                <c:v>27243</c:v>
              </c:pt>
              <c:pt idx="151">
                <c:v>27401</c:v>
              </c:pt>
              <c:pt idx="152">
                <c:v>27845</c:v>
              </c:pt>
              <c:pt idx="153">
                <c:v>28035</c:v>
              </c:pt>
              <c:pt idx="154">
                <c:v>28530</c:v>
              </c:pt>
              <c:pt idx="155">
                <c:v>29022</c:v>
              </c:pt>
              <c:pt idx="156">
                <c:v>29252</c:v>
              </c:pt>
              <c:pt idx="157">
                <c:v>29301</c:v>
              </c:pt>
              <c:pt idx="158">
                <c:v>29791</c:v>
              </c:pt>
              <c:pt idx="159">
                <c:v>30040</c:v>
              </c:pt>
              <c:pt idx="160">
                <c:v>30346</c:v>
              </c:pt>
              <c:pt idx="161">
                <c:v>30815</c:v>
              </c:pt>
              <c:pt idx="162">
                <c:v>31179</c:v>
              </c:pt>
              <c:pt idx="163">
                <c:v>31196</c:v>
              </c:pt>
              <c:pt idx="164">
                <c:v>31987</c:v>
              </c:pt>
              <c:pt idx="165">
                <c:v>32027</c:v>
              </c:pt>
              <c:pt idx="166">
                <c:v>32134</c:v>
              </c:pt>
              <c:pt idx="167">
                <c:v>32530</c:v>
              </c:pt>
              <c:pt idx="168">
                <c:v>32619</c:v>
              </c:pt>
              <c:pt idx="169">
                <c:v>33125</c:v>
              </c:pt>
              <c:pt idx="170">
                <c:v>33325</c:v>
              </c:pt>
              <c:pt idx="171">
                <c:v>34239</c:v>
              </c:pt>
              <c:pt idx="172">
                <c:v>34329</c:v>
              </c:pt>
              <c:pt idx="173">
                <c:v>34419</c:v>
              </c:pt>
              <c:pt idx="174">
                <c:v>34747</c:v>
              </c:pt>
              <c:pt idx="175">
                <c:v>34982</c:v>
              </c:pt>
              <c:pt idx="176">
                <c:v>35012</c:v>
              </c:pt>
              <c:pt idx="177">
                <c:v>35070</c:v>
              </c:pt>
              <c:pt idx="178">
                <c:v>35150</c:v>
              </c:pt>
              <c:pt idx="179">
                <c:v>35250</c:v>
              </c:pt>
              <c:pt idx="180">
                <c:v>35280</c:v>
              </c:pt>
              <c:pt idx="181">
                <c:v>35330</c:v>
              </c:pt>
              <c:pt idx="182">
                <c:v>35350</c:v>
              </c:pt>
              <c:pt idx="183">
                <c:v>35422</c:v>
              </c:pt>
              <c:pt idx="184">
                <c:v>35442</c:v>
              </c:pt>
              <c:pt idx="185">
                <c:v>35569</c:v>
              </c:pt>
              <c:pt idx="186">
                <c:v>35699</c:v>
              </c:pt>
              <c:pt idx="187">
                <c:v>35739</c:v>
              </c:pt>
              <c:pt idx="188">
                <c:v>35770</c:v>
              </c:pt>
              <c:pt idx="189">
                <c:v>35800</c:v>
              </c:pt>
              <c:pt idx="190">
                <c:v>35812</c:v>
              </c:pt>
              <c:pt idx="191">
                <c:v>35842</c:v>
              </c:pt>
              <c:pt idx="192">
                <c:v>36213</c:v>
              </c:pt>
              <c:pt idx="193">
                <c:v>36253</c:v>
              </c:pt>
              <c:pt idx="194">
                <c:v>36283</c:v>
              </c:pt>
              <c:pt idx="195">
                <c:v>36583</c:v>
              </c:pt>
              <c:pt idx="196">
                <c:v>36728</c:v>
              </c:pt>
              <c:pt idx="197">
                <c:v>36738</c:v>
              </c:pt>
              <c:pt idx="198">
                <c:v>36758</c:v>
              </c:pt>
              <c:pt idx="199">
                <c:v>36798</c:v>
              </c:pt>
              <c:pt idx="200">
                <c:v>36835</c:v>
              </c:pt>
              <c:pt idx="201">
                <c:v>36865</c:v>
              </c:pt>
              <c:pt idx="202">
                <c:v>36895</c:v>
              </c:pt>
              <c:pt idx="203">
                <c:v>37035</c:v>
              </c:pt>
              <c:pt idx="204">
                <c:v>37116</c:v>
              </c:pt>
              <c:pt idx="205">
                <c:v>37173</c:v>
              </c:pt>
              <c:pt idx="206">
                <c:v>37185</c:v>
              </c:pt>
              <c:pt idx="207">
                <c:v>37190</c:v>
              </c:pt>
              <c:pt idx="208">
                <c:v>37293</c:v>
              </c:pt>
              <c:pt idx="209">
                <c:v>37389</c:v>
              </c:pt>
              <c:pt idx="210">
                <c:v>38256</c:v>
              </c:pt>
              <c:pt idx="211">
                <c:v>38425</c:v>
              </c:pt>
              <c:pt idx="212">
                <c:v>38805</c:v>
              </c:pt>
              <c:pt idx="213">
                <c:v>38863</c:v>
              </c:pt>
              <c:pt idx="214">
                <c:v>39069</c:v>
              </c:pt>
              <c:pt idx="215">
                <c:v>39266</c:v>
              </c:pt>
              <c:pt idx="216">
                <c:v>39346</c:v>
              </c:pt>
              <c:pt idx="217">
                <c:v>39355</c:v>
              </c:pt>
              <c:pt idx="218">
                <c:v>39379</c:v>
              </c:pt>
              <c:pt idx="219">
                <c:v>39487</c:v>
              </c:pt>
              <c:pt idx="220">
                <c:v>39518</c:v>
              </c:pt>
              <c:pt idx="221">
                <c:v>39651</c:v>
              </c:pt>
              <c:pt idx="222">
                <c:v>39780</c:v>
              </c:pt>
              <c:pt idx="223">
                <c:v>39785</c:v>
              </c:pt>
              <c:pt idx="224">
                <c:v>39810</c:v>
              </c:pt>
              <c:pt idx="225">
                <c:v>39919</c:v>
              </c:pt>
              <c:pt idx="226">
                <c:v>40001</c:v>
              </c:pt>
              <c:pt idx="227">
                <c:v>40225</c:v>
              </c:pt>
              <c:pt idx="228">
                <c:v>40268</c:v>
              </c:pt>
              <c:pt idx="229">
                <c:v>40274</c:v>
              </c:pt>
              <c:pt idx="230">
                <c:v>40285</c:v>
              </c:pt>
              <c:pt idx="231">
                <c:v>40315</c:v>
              </c:pt>
              <c:pt idx="232">
                <c:v>40339</c:v>
              </c:pt>
              <c:pt idx="233">
                <c:v>40528</c:v>
              </c:pt>
              <c:pt idx="234">
                <c:v>40533</c:v>
              </c:pt>
              <c:pt idx="235">
                <c:v>40556</c:v>
              </c:pt>
              <c:pt idx="236">
                <c:v>40586</c:v>
              </c:pt>
              <c:pt idx="237">
                <c:v>40602</c:v>
              </c:pt>
              <c:pt idx="238">
                <c:v>40773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2084528"/>
        <c:axId val="1682870496"/>
      </c:lineChart>
      <c:catAx>
        <c:axId val="16320845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87049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68287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208452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Auto.xlsm]PivotChartTable3</c15:name>
        <c15:fmtId val="2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2"/>
              <c:pt idx="0">
                <c:v>32
18-03-2014</c:v>
              </c:pt>
              <c:pt idx="1">
                <c:v>42
19-03-2014</c:v>
              </c:pt>
              <c:pt idx="2">
                <c:v>110
20-03-2014</c:v>
              </c:pt>
              <c:pt idx="3">
                <c:v>20
21-03-2014</c:v>
              </c:pt>
              <c:pt idx="4">
                <c:v>81
22-03-2014</c:v>
              </c:pt>
              <c:pt idx="5">
                <c:v>108
24-03-2014</c:v>
              </c:pt>
              <c:pt idx="6">
                <c:v>90
25-03-2014</c:v>
              </c:pt>
              <c:pt idx="7">
                <c:v>228
26-03-2014</c:v>
              </c:pt>
              <c:pt idx="8">
                <c:v>192
27-03-2014</c:v>
              </c:pt>
              <c:pt idx="9">
                <c:v>227
28-03-2014</c:v>
              </c:pt>
              <c:pt idx="10">
                <c:v>122
29-03-2014</c:v>
              </c:pt>
              <c:pt idx="11">
                <c:v>144
02-04-2014</c:v>
              </c:pt>
              <c:pt idx="12">
                <c:v>44
04-04-2014</c:v>
              </c:pt>
              <c:pt idx="13">
                <c:v>340
09-04-2014</c:v>
              </c:pt>
              <c:pt idx="14">
                <c:v>192
10-04-2014</c:v>
              </c:pt>
              <c:pt idx="15">
                <c:v>134
11-04-2014</c:v>
              </c:pt>
              <c:pt idx="16">
                <c:v>67
15-04-2014</c:v>
              </c:pt>
              <c:pt idx="17">
                <c:v>6
16-04-2014</c:v>
              </c:pt>
              <c:pt idx="18">
                <c:v>122
17-04-2014</c:v>
              </c:pt>
              <c:pt idx="19">
                <c:v>62
21-04-2014</c:v>
              </c:pt>
              <c:pt idx="20">
                <c:v>51
22-04-2014</c:v>
              </c:pt>
              <c:pt idx="21">
                <c:v>9
23-04-2014</c:v>
              </c:pt>
              <c:pt idx="22">
                <c:v>27
25-04-2014</c:v>
              </c:pt>
              <c:pt idx="23">
                <c:v>59
26-04-2014</c:v>
              </c:pt>
              <c:pt idx="24">
                <c:v>43
27-04-2014</c:v>
              </c:pt>
              <c:pt idx="25">
                <c:v>188
17-05-2014</c:v>
              </c:pt>
              <c:pt idx="26">
                <c:v>161
20-05-2014</c:v>
              </c:pt>
              <c:pt idx="27">
                <c:v>131
21-05-2014</c:v>
              </c:pt>
              <c:pt idx="28">
                <c:v>87
22-05-2014</c:v>
              </c:pt>
              <c:pt idx="29">
                <c:v>55
23-05-2014</c:v>
              </c:pt>
              <c:pt idx="30">
                <c:v>40
24-05-2014</c:v>
              </c:pt>
              <c:pt idx="31">
                <c:v>111
25-05-2014</c:v>
              </c:pt>
              <c:pt idx="32">
                <c:v>19
15-06-2014</c:v>
              </c:pt>
              <c:pt idx="33">
                <c:v>167
20-06-2014</c:v>
              </c:pt>
              <c:pt idx="34">
                <c:v>100
21-06-2014</c:v>
              </c:pt>
              <c:pt idx="35">
                <c:v>76
23-06-2014</c:v>
              </c:pt>
              <c:pt idx="36">
                <c:v>151
24-06-2014</c:v>
              </c:pt>
              <c:pt idx="37">
                <c:v>122
25-06-2014</c:v>
              </c:pt>
              <c:pt idx="38">
                <c:v>530
26-06-2014</c:v>
              </c:pt>
              <c:pt idx="39">
                <c:v>146
27-06-2014</c:v>
              </c:pt>
              <c:pt idx="40">
                <c:v>641
28-06-2014</c:v>
              </c:pt>
              <c:pt idx="41">
                <c:v>846
30-06-2014</c:v>
              </c:pt>
              <c:pt idx="42">
                <c:v>276
01-07-2014</c:v>
              </c:pt>
              <c:pt idx="43">
                <c:v>365
02-07-2014</c:v>
              </c:pt>
              <c:pt idx="44">
                <c:v>171
03-07-2014</c:v>
              </c:pt>
              <c:pt idx="45">
                <c:v>260
04-07-2014</c:v>
              </c:pt>
              <c:pt idx="46">
                <c:v>146
05-07-2014</c:v>
              </c:pt>
              <c:pt idx="47">
                <c:v>127
07-07-2014</c:v>
              </c:pt>
              <c:pt idx="48">
                <c:v>305
08-07-2014</c:v>
              </c:pt>
              <c:pt idx="49">
                <c:v>34
09-07-2014</c:v>
              </c:pt>
              <c:pt idx="50">
                <c:v>371
10-07-2014</c:v>
              </c:pt>
              <c:pt idx="51">
                <c:v>253
11-07-2014</c:v>
              </c:pt>
              <c:pt idx="52">
                <c:v>21
13-07-2014</c:v>
              </c:pt>
              <c:pt idx="53">
                <c:v>67
14-07-2014</c:v>
              </c:pt>
              <c:pt idx="54">
                <c:v>553
16-07-2014</c:v>
              </c:pt>
              <c:pt idx="55">
                <c:v>818
17-07-2014</c:v>
              </c:pt>
              <c:pt idx="56">
                <c:v>695
18-07-2014</c:v>
              </c:pt>
              <c:pt idx="57">
                <c:v>77
19-07-2014</c:v>
              </c:pt>
              <c:pt idx="58">
                <c:v>154
21-07-2014</c:v>
              </c:pt>
              <c:pt idx="59">
                <c:v>164
23-07-2014</c:v>
              </c:pt>
              <c:pt idx="60">
                <c:v>330
28-07-2014</c:v>
              </c:pt>
              <c:pt idx="61">
                <c:v>20
29-07-2014</c:v>
              </c:pt>
              <c:pt idx="62">
                <c:v>137
30-07-2014</c:v>
              </c:pt>
              <c:pt idx="63">
                <c:v>51
02-08-2014</c:v>
              </c:pt>
              <c:pt idx="64">
                <c:v>421
04-08-2014</c:v>
              </c:pt>
              <c:pt idx="65">
                <c:v>244
05-08-2014</c:v>
              </c:pt>
              <c:pt idx="66">
                <c:v>617
06-08-2014</c:v>
              </c:pt>
              <c:pt idx="67">
                <c:v>123
07-08-2014</c:v>
              </c:pt>
              <c:pt idx="68">
                <c:v>149
08-08-2014</c:v>
              </c:pt>
              <c:pt idx="69">
                <c:v>72
09-08-2014</c:v>
              </c:pt>
              <c:pt idx="70">
                <c:v>353
11-08-2014</c:v>
              </c:pt>
              <c:pt idx="71">
                <c:v>51
12-08-2014</c:v>
              </c:pt>
              <c:pt idx="72">
                <c:v>367
14-08-2014</c:v>
              </c:pt>
              <c:pt idx="73">
                <c:v>415
20-08-2014</c:v>
              </c:pt>
              <c:pt idx="74">
                <c:v>284
21-08-2014</c:v>
              </c:pt>
              <c:pt idx="75">
                <c:v>50
27-08-2014</c:v>
              </c:pt>
              <c:pt idx="76">
                <c:v>36
28-08-2014</c:v>
              </c:pt>
              <c:pt idx="77">
                <c:v>238
02-09-2014</c:v>
              </c:pt>
              <c:pt idx="78">
                <c:v>20
03-09-2014</c:v>
              </c:pt>
              <c:pt idx="79">
                <c:v>191
05-09-2014</c:v>
              </c:pt>
              <c:pt idx="80">
                <c:v>96
10-09-2014</c:v>
              </c:pt>
              <c:pt idx="81">
                <c:v>79
16-09-2014</c:v>
              </c:pt>
              <c:pt idx="82">
                <c:v>405
02-10-2014</c:v>
              </c:pt>
              <c:pt idx="83">
                <c:v>82
03-10-2014</c:v>
              </c:pt>
              <c:pt idx="84">
                <c:v>112
04-10-2014</c:v>
              </c:pt>
              <c:pt idx="85">
                <c:v>102
05-10-2014</c:v>
              </c:pt>
              <c:pt idx="86">
                <c:v>381
06-10-2014</c:v>
              </c:pt>
              <c:pt idx="87">
                <c:v>180
07-10-2014</c:v>
              </c:pt>
              <c:pt idx="88">
                <c:v>193
08-10-2014</c:v>
              </c:pt>
              <c:pt idx="89">
                <c:v>396
11-10-2014</c:v>
              </c:pt>
              <c:pt idx="90">
                <c:v>140
12-10-2014</c:v>
              </c:pt>
              <c:pt idx="91">
                <c:v>212
16-10-2014</c:v>
              </c:pt>
              <c:pt idx="92">
                <c:v>160
17-10-2014</c:v>
              </c:pt>
              <c:pt idx="93">
                <c:v>406
18-10-2014</c:v>
              </c:pt>
              <c:pt idx="94">
                <c:v>119
12-11-2014</c:v>
              </c:pt>
              <c:pt idx="95">
                <c:v>722
24-11-2014</c:v>
              </c:pt>
              <c:pt idx="96">
                <c:v>607
25-11-2014</c:v>
              </c:pt>
              <c:pt idx="97">
                <c:v>670
01-12-2014</c:v>
              </c:pt>
              <c:pt idx="98">
                <c:v>1410
03-12-2014</c:v>
              </c:pt>
              <c:pt idx="99">
                <c:v>338
04-12-2014</c:v>
              </c:pt>
              <c:pt idx="100">
                <c:v>538
05-12-2014</c:v>
              </c:pt>
              <c:pt idx="101">
                <c:v>300
06-12-2014</c:v>
              </c:pt>
              <c:pt idx="102">
                <c:v>501
09-12-2014</c:v>
              </c:pt>
              <c:pt idx="103">
                <c:v>396
12-12-2014</c:v>
              </c:pt>
              <c:pt idx="104">
                <c:v>505
22-12-2014</c:v>
              </c:pt>
              <c:pt idx="105">
                <c:v>361
24-12-2014</c:v>
              </c:pt>
              <c:pt idx="106">
                <c:v>557
01-01-2015</c:v>
              </c:pt>
              <c:pt idx="107">
                <c:v>970
02-01-2015</c:v>
              </c:pt>
              <c:pt idx="108">
                <c:v>209
03-01-2015</c:v>
              </c:pt>
              <c:pt idx="109">
                <c:v>999
05-01-2015</c:v>
              </c:pt>
              <c:pt idx="110">
                <c:v>50
06-01-2015</c:v>
              </c:pt>
              <c:pt idx="111">
                <c:v>138
08-01-2015</c:v>
              </c:pt>
              <c:pt idx="112">
                <c:v>268
09-01-2015</c:v>
              </c:pt>
              <c:pt idx="113">
                <c:v>13
10-01-2015</c:v>
              </c:pt>
              <c:pt idx="114">
                <c:v>12
18-01-2015</c:v>
              </c:pt>
              <c:pt idx="115">
                <c:v>72
20-01-2015</c:v>
              </c:pt>
              <c:pt idx="116">
                <c:v>119
21-01-2015</c:v>
              </c:pt>
              <c:pt idx="117">
                <c:v>26
06-02-2015</c:v>
              </c:pt>
              <c:pt idx="118">
                <c:v>370
13-02-2015</c:v>
              </c:pt>
              <c:pt idx="119">
                <c:v>88
14-02-2015</c:v>
              </c:pt>
              <c:pt idx="120">
                <c:v>36
16-02-2015</c:v>
              </c:pt>
              <c:pt idx="121">
                <c:v>2
25-02-2015</c:v>
              </c:pt>
            </c:strLit>
          </c:cat>
          <c:val>
            <c:numLit>
              <c:formatCode>General</c:formatCode>
              <c:ptCount val="122"/>
              <c:pt idx="0">
                <c:v>32</c:v>
              </c:pt>
              <c:pt idx="1">
                <c:v>74</c:v>
              </c:pt>
              <c:pt idx="2">
                <c:v>184</c:v>
              </c:pt>
              <c:pt idx="3">
                <c:v>204</c:v>
              </c:pt>
              <c:pt idx="4">
                <c:v>285</c:v>
              </c:pt>
              <c:pt idx="5">
                <c:v>393</c:v>
              </c:pt>
              <c:pt idx="6">
                <c:v>483</c:v>
              </c:pt>
              <c:pt idx="7">
                <c:v>711</c:v>
              </c:pt>
              <c:pt idx="8">
                <c:v>903</c:v>
              </c:pt>
              <c:pt idx="9">
                <c:v>1130</c:v>
              </c:pt>
              <c:pt idx="10">
                <c:v>1252</c:v>
              </c:pt>
              <c:pt idx="11">
                <c:v>1396</c:v>
              </c:pt>
              <c:pt idx="12">
                <c:v>1440</c:v>
              </c:pt>
              <c:pt idx="13">
                <c:v>1780</c:v>
              </c:pt>
              <c:pt idx="14">
                <c:v>1972</c:v>
              </c:pt>
              <c:pt idx="15">
                <c:v>2106</c:v>
              </c:pt>
              <c:pt idx="16">
                <c:v>2173</c:v>
              </c:pt>
              <c:pt idx="17">
                <c:v>2179</c:v>
              </c:pt>
              <c:pt idx="18">
                <c:v>2301</c:v>
              </c:pt>
              <c:pt idx="19">
                <c:v>2363</c:v>
              </c:pt>
              <c:pt idx="20">
                <c:v>2414</c:v>
              </c:pt>
              <c:pt idx="21">
                <c:v>2423</c:v>
              </c:pt>
              <c:pt idx="22">
                <c:v>2450</c:v>
              </c:pt>
              <c:pt idx="23">
                <c:v>2509</c:v>
              </c:pt>
              <c:pt idx="24">
                <c:v>2552</c:v>
              </c:pt>
              <c:pt idx="25">
                <c:v>2740</c:v>
              </c:pt>
              <c:pt idx="26">
                <c:v>2901</c:v>
              </c:pt>
              <c:pt idx="27">
                <c:v>3032</c:v>
              </c:pt>
              <c:pt idx="28">
                <c:v>3119</c:v>
              </c:pt>
              <c:pt idx="29">
                <c:v>3174</c:v>
              </c:pt>
              <c:pt idx="30">
                <c:v>3214</c:v>
              </c:pt>
              <c:pt idx="31">
                <c:v>3325</c:v>
              </c:pt>
              <c:pt idx="32">
                <c:v>3344</c:v>
              </c:pt>
              <c:pt idx="33">
                <c:v>3511</c:v>
              </c:pt>
              <c:pt idx="34">
                <c:v>3611</c:v>
              </c:pt>
              <c:pt idx="35">
                <c:v>3687</c:v>
              </c:pt>
              <c:pt idx="36">
                <c:v>3838</c:v>
              </c:pt>
              <c:pt idx="37">
                <c:v>3960</c:v>
              </c:pt>
              <c:pt idx="38">
                <c:v>4490</c:v>
              </c:pt>
              <c:pt idx="39">
                <c:v>4636</c:v>
              </c:pt>
              <c:pt idx="40">
                <c:v>5277</c:v>
              </c:pt>
              <c:pt idx="41">
                <c:v>6123</c:v>
              </c:pt>
              <c:pt idx="42">
                <c:v>6399</c:v>
              </c:pt>
              <c:pt idx="43">
                <c:v>6764</c:v>
              </c:pt>
              <c:pt idx="44">
                <c:v>6935</c:v>
              </c:pt>
              <c:pt idx="45">
                <c:v>7195</c:v>
              </c:pt>
              <c:pt idx="46">
                <c:v>7341</c:v>
              </c:pt>
              <c:pt idx="47">
                <c:v>7468</c:v>
              </c:pt>
              <c:pt idx="48">
                <c:v>7773</c:v>
              </c:pt>
              <c:pt idx="49">
                <c:v>7807</c:v>
              </c:pt>
              <c:pt idx="50">
                <c:v>8178</c:v>
              </c:pt>
              <c:pt idx="51">
                <c:v>8431</c:v>
              </c:pt>
              <c:pt idx="52">
                <c:v>8452</c:v>
              </c:pt>
              <c:pt idx="53">
                <c:v>8519</c:v>
              </c:pt>
              <c:pt idx="54">
                <c:v>9072</c:v>
              </c:pt>
              <c:pt idx="55">
                <c:v>9890</c:v>
              </c:pt>
              <c:pt idx="56">
                <c:v>10585</c:v>
              </c:pt>
              <c:pt idx="57">
                <c:v>10662</c:v>
              </c:pt>
              <c:pt idx="58">
                <c:v>10816</c:v>
              </c:pt>
              <c:pt idx="59">
                <c:v>10980</c:v>
              </c:pt>
              <c:pt idx="60">
                <c:v>11310</c:v>
              </c:pt>
              <c:pt idx="61">
                <c:v>11330</c:v>
              </c:pt>
              <c:pt idx="62">
                <c:v>11467</c:v>
              </c:pt>
              <c:pt idx="63">
                <c:v>11518</c:v>
              </c:pt>
              <c:pt idx="64">
                <c:v>11939</c:v>
              </c:pt>
              <c:pt idx="65">
                <c:v>12183</c:v>
              </c:pt>
              <c:pt idx="66">
                <c:v>12800</c:v>
              </c:pt>
              <c:pt idx="67">
                <c:v>12923</c:v>
              </c:pt>
              <c:pt idx="68">
                <c:v>13072</c:v>
              </c:pt>
              <c:pt idx="69">
                <c:v>13144</c:v>
              </c:pt>
              <c:pt idx="70">
                <c:v>13497</c:v>
              </c:pt>
              <c:pt idx="71">
                <c:v>13548</c:v>
              </c:pt>
              <c:pt idx="72">
                <c:v>13915</c:v>
              </c:pt>
              <c:pt idx="73">
                <c:v>14330</c:v>
              </c:pt>
              <c:pt idx="74">
                <c:v>14614</c:v>
              </c:pt>
              <c:pt idx="75">
                <c:v>14664</c:v>
              </c:pt>
              <c:pt idx="76">
                <c:v>14700</c:v>
              </c:pt>
              <c:pt idx="77">
                <c:v>14938</c:v>
              </c:pt>
              <c:pt idx="78">
                <c:v>14958</c:v>
              </c:pt>
              <c:pt idx="79">
                <c:v>15149</c:v>
              </c:pt>
              <c:pt idx="80">
                <c:v>15245</c:v>
              </c:pt>
              <c:pt idx="81">
                <c:v>15324</c:v>
              </c:pt>
              <c:pt idx="82">
                <c:v>15729</c:v>
              </c:pt>
              <c:pt idx="83">
                <c:v>15811</c:v>
              </c:pt>
              <c:pt idx="84">
                <c:v>15923</c:v>
              </c:pt>
              <c:pt idx="85">
                <c:v>16025</c:v>
              </c:pt>
              <c:pt idx="86">
                <c:v>16406</c:v>
              </c:pt>
              <c:pt idx="87">
                <c:v>16586</c:v>
              </c:pt>
              <c:pt idx="88">
                <c:v>16779</c:v>
              </c:pt>
              <c:pt idx="89">
                <c:v>17175</c:v>
              </c:pt>
              <c:pt idx="90">
                <c:v>17315</c:v>
              </c:pt>
              <c:pt idx="91">
                <c:v>17527</c:v>
              </c:pt>
              <c:pt idx="92">
                <c:v>17687</c:v>
              </c:pt>
              <c:pt idx="93">
                <c:v>18093</c:v>
              </c:pt>
              <c:pt idx="94">
                <c:v>18212</c:v>
              </c:pt>
              <c:pt idx="95">
                <c:v>18934</c:v>
              </c:pt>
              <c:pt idx="96">
                <c:v>19541</c:v>
              </c:pt>
              <c:pt idx="97">
                <c:v>20211</c:v>
              </c:pt>
              <c:pt idx="98">
                <c:v>21621</c:v>
              </c:pt>
              <c:pt idx="99">
                <c:v>21959</c:v>
              </c:pt>
              <c:pt idx="100">
                <c:v>22497</c:v>
              </c:pt>
              <c:pt idx="101">
                <c:v>22797</c:v>
              </c:pt>
              <c:pt idx="102">
                <c:v>23298</c:v>
              </c:pt>
              <c:pt idx="103">
                <c:v>23694</c:v>
              </c:pt>
              <c:pt idx="104">
                <c:v>24199</c:v>
              </c:pt>
              <c:pt idx="105">
                <c:v>24560</c:v>
              </c:pt>
              <c:pt idx="106">
                <c:v>25117</c:v>
              </c:pt>
              <c:pt idx="107">
                <c:v>26087</c:v>
              </c:pt>
              <c:pt idx="108">
                <c:v>26296</c:v>
              </c:pt>
              <c:pt idx="109">
                <c:v>27295</c:v>
              </c:pt>
              <c:pt idx="110">
                <c:v>27345</c:v>
              </c:pt>
              <c:pt idx="111">
                <c:v>27483</c:v>
              </c:pt>
              <c:pt idx="112">
                <c:v>27751</c:v>
              </c:pt>
              <c:pt idx="113">
                <c:v>27764</c:v>
              </c:pt>
              <c:pt idx="114">
                <c:v>27776</c:v>
              </c:pt>
              <c:pt idx="115">
                <c:v>27848</c:v>
              </c:pt>
              <c:pt idx="116">
                <c:v>27967</c:v>
              </c:pt>
              <c:pt idx="117">
                <c:v>27993</c:v>
              </c:pt>
              <c:pt idx="118">
                <c:v>28363</c:v>
              </c:pt>
              <c:pt idx="119">
                <c:v>28451</c:v>
              </c:pt>
              <c:pt idx="120">
                <c:v>28487</c:v>
              </c:pt>
              <c:pt idx="121">
                <c:v>28489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6214320"/>
        <c:axId val="1776208336"/>
      </c:lineChart>
      <c:catAx>
        <c:axId val="1776214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20833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77620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21432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Auto.xlsm]PivotChartTable4</c15:name>
        <c15:fmtId val="4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81"/>
              <c:pt idx="0">
                <c:v>19
24-06-2014</c:v>
              </c:pt>
              <c:pt idx="1">
                <c:v>20
25-06-2014</c:v>
              </c:pt>
              <c:pt idx="2">
                <c:v>20
27-06-2014</c:v>
              </c:pt>
              <c:pt idx="3">
                <c:v>99
28-06-2014</c:v>
              </c:pt>
              <c:pt idx="4">
                <c:v>112
30-06-2014</c:v>
              </c:pt>
              <c:pt idx="5">
                <c:v>160
01-07-2014</c:v>
              </c:pt>
              <c:pt idx="6">
                <c:v>110
02-07-2014</c:v>
              </c:pt>
              <c:pt idx="7">
                <c:v>61
03-07-2014</c:v>
              </c:pt>
              <c:pt idx="8">
                <c:v>121
04-07-2014</c:v>
              </c:pt>
              <c:pt idx="9">
                <c:v>52
05-07-2014</c:v>
              </c:pt>
              <c:pt idx="10">
                <c:v>110
08-07-2014</c:v>
              </c:pt>
              <c:pt idx="11">
                <c:v>40
10-07-2014</c:v>
              </c:pt>
              <c:pt idx="12">
                <c:v>105
14-07-2014</c:v>
              </c:pt>
              <c:pt idx="13">
                <c:v>35
15-07-2014</c:v>
              </c:pt>
              <c:pt idx="14">
                <c:v>78
16-07-2014</c:v>
              </c:pt>
              <c:pt idx="15">
                <c:v>80
17-07-2014</c:v>
              </c:pt>
              <c:pt idx="16">
                <c:v>35
18-07-2014</c:v>
              </c:pt>
              <c:pt idx="17">
                <c:v>122
21-07-2014</c:v>
              </c:pt>
              <c:pt idx="18">
                <c:v>77
22-07-2014</c:v>
              </c:pt>
              <c:pt idx="19">
                <c:v>87
23-07-2014</c:v>
              </c:pt>
              <c:pt idx="20">
                <c:v>278
25-07-2014</c:v>
              </c:pt>
              <c:pt idx="21">
                <c:v>205
28-07-2014</c:v>
              </c:pt>
              <c:pt idx="22">
                <c:v>309
30-07-2014</c:v>
              </c:pt>
              <c:pt idx="23">
                <c:v>50
07-08-2014</c:v>
              </c:pt>
              <c:pt idx="24">
                <c:v>363
11-08-2014</c:v>
              </c:pt>
              <c:pt idx="25">
                <c:v>85
12-08-2014</c:v>
              </c:pt>
              <c:pt idx="26">
                <c:v>48
13-08-2014</c:v>
              </c:pt>
              <c:pt idx="27">
                <c:v>209
14-08-2014</c:v>
              </c:pt>
              <c:pt idx="28">
                <c:v>390
19-08-2014</c:v>
              </c:pt>
              <c:pt idx="29">
                <c:v>377
20-08-2014</c:v>
              </c:pt>
              <c:pt idx="30">
                <c:v>323
21-08-2014</c:v>
              </c:pt>
              <c:pt idx="31">
                <c:v>220
22-08-2014</c:v>
              </c:pt>
              <c:pt idx="32">
                <c:v>20
23-08-2014</c:v>
              </c:pt>
              <c:pt idx="33">
                <c:v>20
24-08-2014</c:v>
              </c:pt>
              <c:pt idx="34">
                <c:v>94
25-08-2014</c:v>
              </c:pt>
              <c:pt idx="35">
                <c:v>20
26-08-2014</c:v>
              </c:pt>
              <c:pt idx="36">
                <c:v>119
27-08-2014</c:v>
              </c:pt>
              <c:pt idx="37">
                <c:v>17
28-08-2014</c:v>
              </c:pt>
              <c:pt idx="38">
                <c:v>12
29-08-2014</c:v>
              </c:pt>
              <c:pt idx="39">
                <c:v>105
16-09-2014</c:v>
              </c:pt>
              <c:pt idx="40">
                <c:v>59
17-09-2014</c:v>
              </c:pt>
              <c:pt idx="41">
                <c:v>160
18-09-2014</c:v>
              </c:pt>
              <c:pt idx="42">
                <c:v>40
19-09-2014</c:v>
              </c:pt>
              <c:pt idx="43">
                <c:v>20
20-09-2014</c:v>
              </c:pt>
              <c:pt idx="44">
                <c:v>100
22-09-2014</c:v>
              </c:pt>
              <c:pt idx="45">
                <c:v>110
25-09-2014</c:v>
              </c:pt>
              <c:pt idx="46">
                <c:v>10
26-09-2014</c:v>
              </c:pt>
              <c:pt idx="47">
                <c:v>150
27-09-2014</c:v>
              </c:pt>
              <c:pt idx="48">
                <c:v>89
28-09-2014</c:v>
              </c:pt>
              <c:pt idx="49">
                <c:v>190
29-09-2014</c:v>
              </c:pt>
              <c:pt idx="50">
                <c:v>42
30-09-2014</c:v>
              </c:pt>
              <c:pt idx="51">
                <c:v>183
01-10-2014</c:v>
              </c:pt>
              <c:pt idx="52">
                <c:v>116
07-10-2014</c:v>
              </c:pt>
              <c:pt idx="53">
                <c:v>205
08-10-2014</c:v>
              </c:pt>
              <c:pt idx="54">
                <c:v>57
09-10-2014</c:v>
              </c:pt>
              <c:pt idx="55">
                <c:v>15
13-10-2014</c:v>
              </c:pt>
              <c:pt idx="56">
                <c:v>72
18-10-2014</c:v>
              </c:pt>
              <c:pt idx="57">
                <c:v>45
20-10-2014</c:v>
              </c:pt>
              <c:pt idx="58">
                <c:v>66
03-11-2014</c:v>
              </c:pt>
              <c:pt idx="59">
                <c:v>117
04-11-2014</c:v>
              </c:pt>
              <c:pt idx="60">
                <c:v>468
10-11-2014</c:v>
              </c:pt>
              <c:pt idx="61">
                <c:v>154
12-11-2014</c:v>
              </c:pt>
              <c:pt idx="62">
                <c:v>126
13-11-2014</c:v>
              </c:pt>
              <c:pt idx="63">
                <c:v>205
14-11-2014</c:v>
              </c:pt>
              <c:pt idx="64">
                <c:v>50
15-11-2014</c:v>
              </c:pt>
              <c:pt idx="65">
                <c:v>161
17-11-2014</c:v>
              </c:pt>
              <c:pt idx="66">
                <c:v>82
18-11-2014</c:v>
              </c:pt>
              <c:pt idx="67">
                <c:v>124
19-11-2014</c:v>
              </c:pt>
              <c:pt idx="68">
                <c:v>100
20-11-2014</c:v>
              </c:pt>
              <c:pt idx="69">
                <c:v>19
21-11-2014</c:v>
              </c:pt>
              <c:pt idx="70">
                <c:v>105
24-11-2014</c:v>
              </c:pt>
              <c:pt idx="71">
                <c:v>140
25-11-2014</c:v>
              </c:pt>
              <c:pt idx="72">
                <c:v>254
26-11-2014</c:v>
              </c:pt>
              <c:pt idx="73">
                <c:v>261
27-11-2014</c:v>
              </c:pt>
              <c:pt idx="74">
                <c:v>34
28-11-2014</c:v>
              </c:pt>
              <c:pt idx="75">
                <c:v>209
30-11-2014</c:v>
              </c:pt>
              <c:pt idx="76">
                <c:v>976
02-12-2014</c:v>
              </c:pt>
              <c:pt idx="77">
                <c:v>134
05-12-2014</c:v>
              </c:pt>
              <c:pt idx="78">
                <c:v>180
15-12-2014</c:v>
              </c:pt>
              <c:pt idx="79">
                <c:v>50
16-12-2014</c:v>
              </c:pt>
              <c:pt idx="80">
                <c:v>16
17-03-2015</c:v>
              </c:pt>
            </c:strLit>
          </c:cat>
          <c:val>
            <c:numLit>
              <c:formatCode>General</c:formatCode>
              <c:ptCount val="81"/>
              <c:pt idx="0">
                <c:v>19</c:v>
              </c:pt>
              <c:pt idx="1">
                <c:v>39</c:v>
              </c:pt>
              <c:pt idx="2">
                <c:v>59</c:v>
              </c:pt>
              <c:pt idx="3">
                <c:v>158</c:v>
              </c:pt>
              <c:pt idx="4">
                <c:v>270</c:v>
              </c:pt>
              <c:pt idx="5">
                <c:v>430</c:v>
              </c:pt>
              <c:pt idx="6">
                <c:v>540</c:v>
              </c:pt>
              <c:pt idx="7">
                <c:v>601</c:v>
              </c:pt>
              <c:pt idx="8">
                <c:v>722</c:v>
              </c:pt>
              <c:pt idx="9">
                <c:v>774</c:v>
              </c:pt>
              <c:pt idx="10">
                <c:v>884</c:v>
              </c:pt>
              <c:pt idx="11">
                <c:v>924</c:v>
              </c:pt>
              <c:pt idx="12">
                <c:v>1029</c:v>
              </c:pt>
              <c:pt idx="13">
                <c:v>1064</c:v>
              </c:pt>
              <c:pt idx="14">
                <c:v>1142</c:v>
              </c:pt>
              <c:pt idx="15">
                <c:v>1222</c:v>
              </c:pt>
              <c:pt idx="16">
                <c:v>1257</c:v>
              </c:pt>
              <c:pt idx="17">
                <c:v>1379</c:v>
              </c:pt>
              <c:pt idx="18">
                <c:v>1456</c:v>
              </c:pt>
              <c:pt idx="19">
                <c:v>1543</c:v>
              </c:pt>
              <c:pt idx="20">
                <c:v>1821</c:v>
              </c:pt>
              <c:pt idx="21">
                <c:v>2026</c:v>
              </c:pt>
              <c:pt idx="22">
                <c:v>2335</c:v>
              </c:pt>
              <c:pt idx="23">
                <c:v>2385</c:v>
              </c:pt>
              <c:pt idx="24">
                <c:v>2748</c:v>
              </c:pt>
              <c:pt idx="25">
                <c:v>2833</c:v>
              </c:pt>
              <c:pt idx="26">
                <c:v>2881</c:v>
              </c:pt>
              <c:pt idx="27">
                <c:v>3090</c:v>
              </c:pt>
              <c:pt idx="28">
                <c:v>3480</c:v>
              </c:pt>
              <c:pt idx="29">
                <c:v>3857</c:v>
              </c:pt>
              <c:pt idx="30">
                <c:v>4180</c:v>
              </c:pt>
              <c:pt idx="31">
                <c:v>4400</c:v>
              </c:pt>
              <c:pt idx="32">
                <c:v>4420</c:v>
              </c:pt>
              <c:pt idx="33">
                <c:v>4440</c:v>
              </c:pt>
              <c:pt idx="34">
                <c:v>4534</c:v>
              </c:pt>
              <c:pt idx="35">
                <c:v>4554</c:v>
              </c:pt>
              <c:pt idx="36">
                <c:v>4673</c:v>
              </c:pt>
              <c:pt idx="37">
                <c:v>4690</c:v>
              </c:pt>
              <c:pt idx="38">
                <c:v>4702</c:v>
              </c:pt>
              <c:pt idx="39">
                <c:v>4807</c:v>
              </c:pt>
              <c:pt idx="40">
                <c:v>4866</c:v>
              </c:pt>
              <c:pt idx="41">
                <c:v>5026</c:v>
              </c:pt>
              <c:pt idx="42">
                <c:v>5066</c:v>
              </c:pt>
              <c:pt idx="43">
                <c:v>5086</c:v>
              </c:pt>
              <c:pt idx="44">
                <c:v>5186</c:v>
              </c:pt>
              <c:pt idx="45">
                <c:v>5296</c:v>
              </c:pt>
              <c:pt idx="46">
                <c:v>5306</c:v>
              </c:pt>
              <c:pt idx="47">
                <c:v>5456</c:v>
              </c:pt>
              <c:pt idx="48">
                <c:v>5545</c:v>
              </c:pt>
              <c:pt idx="49">
                <c:v>5735</c:v>
              </c:pt>
              <c:pt idx="50">
                <c:v>5777</c:v>
              </c:pt>
              <c:pt idx="51">
                <c:v>5960</c:v>
              </c:pt>
              <c:pt idx="52">
                <c:v>6076</c:v>
              </c:pt>
              <c:pt idx="53">
                <c:v>6281</c:v>
              </c:pt>
              <c:pt idx="54">
                <c:v>6338</c:v>
              </c:pt>
              <c:pt idx="55">
                <c:v>6353</c:v>
              </c:pt>
              <c:pt idx="56">
                <c:v>6425</c:v>
              </c:pt>
              <c:pt idx="57">
                <c:v>6470</c:v>
              </c:pt>
              <c:pt idx="58">
                <c:v>6536</c:v>
              </c:pt>
              <c:pt idx="59">
                <c:v>6653</c:v>
              </c:pt>
              <c:pt idx="60">
                <c:v>7121</c:v>
              </c:pt>
              <c:pt idx="61">
                <c:v>7275</c:v>
              </c:pt>
              <c:pt idx="62">
                <c:v>7401</c:v>
              </c:pt>
              <c:pt idx="63">
                <c:v>7606</c:v>
              </c:pt>
              <c:pt idx="64">
                <c:v>7656</c:v>
              </c:pt>
              <c:pt idx="65">
                <c:v>7817</c:v>
              </c:pt>
              <c:pt idx="66">
                <c:v>7899</c:v>
              </c:pt>
              <c:pt idx="67">
                <c:v>8023</c:v>
              </c:pt>
              <c:pt idx="68">
                <c:v>8123</c:v>
              </c:pt>
              <c:pt idx="69">
                <c:v>8142</c:v>
              </c:pt>
              <c:pt idx="70">
                <c:v>8247</c:v>
              </c:pt>
              <c:pt idx="71">
                <c:v>8387</c:v>
              </c:pt>
              <c:pt idx="72">
                <c:v>8641</c:v>
              </c:pt>
              <c:pt idx="73">
                <c:v>8902</c:v>
              </c:pt>
              <c:pt idx="74">
                <c:v>8936</c:v>
              </c:pt>
              <c:pt idx="75">
                <c:v>9145</c:v>
              </c:pt>
              <c:pt idx="76">
                <c:v>10121</c:v>
              </c:pt>
              <c:pt idx="77">
                <c:v>10255</c:v>
              </c:pt>
              <c:pt idx="78">
                <c:v>10435</c:v>
              </c:pt>
              <c:pt idx="79">
                <c:v>10485</c:v>
              </c:pt>
              <c:pt idx="80">
                <c:v>10501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6195280"/>
        <c:axId val="1776218672"/>
      </c:lineChart>
      <c:catAx>
        <c:axId val="17761952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21867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77621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19528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Auto.xlsm]PivotChartTable5</c15:name>
        <c15:fmtId val="2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45"/>
              <c:pt idx="0">
                <c:v>20
20-02-2014</c:v>
              </c:pt>
              <c:pt idx="1">
                <c:v>51
21-02-2014</c:v>
              </c:pt>
              <c:pt idx="2">
                <c:v>42
22-02-2014</c:v>
              </c:pt>
              <c:pt idx="3">
                <c:v>130
24-02-2014</c:v>
              </c:pt>
              <c:pt idx="4">
                <c:v>140
25-02-2014</c:v>
              </c:pt>
              <c:pt idx="5">
                <c:v>45
28-02-2014</c:v>
              </c:pt>
              <c:pt idx="6">
                <c:v>20
03-03-2014</c:v>
              </c:pt>
              <c:pt idx="7">
                <c:v>275
12-03-2014</c:v>
              </c:pt>
              <c:pt idx="8">
                <c:v>40
14-03-2014</c:v>
              </c:pt>
              <c:pt idx="9">
                <c:v>167
15-03-2014</c:v>
              </c:pt>
              <c:pt idx="10">
                <c:v>40
18-03-2014</c:v>
              </c:pt>
              <c:pt idx="11">
                <c:v>174
19-03-2014</c:v>
              </c:pt>
              <c:pt idx="12">
                <c:v>71
20-03-2014</c:v>
              </c:pt>
              <c:pt idx="13">
                <c:v>162
21-03-2014</c:v>
              </c:pt>
              <c:pt idx="14">
                <c:v>134
22-03-2014</c:v>
              </c:pt>
              <c:pt idx="15">
                <c:v>67
24-03-2014</c:v>
              </c:pt>
              <c:pt idx="16">
                <c:v>173
25-03-2014</c:v>
              </c:pt>
              <c:pt idx="17">
                <c:v>25
26-03-2014</c:v>
              </c:pt>
              <c:pt idx="18">
                <c:v>148
27-03-2014</c:v>
              </c:pt>
              <c:pt idx="19">
                <c:v>196
28-03-2014</c:v>
              </c:pt>
              <c:pt idx="20">
                <c:v>92
30-03-2014</c:v>
              </c:pt>
              <c:pt idx="21">
                <c:v>48
03-04-2014</c:v>
              </c:pt>
              <c:pt idx="22">
                <c:v>20
10-04-2014</c:v>
              </c:pt>
              <c:pt idx="23">
                <c:v>72
14-04-2014</c:v>
              </c:pt>
              <c:pt idx="24">
                <c:v>29
15-04-2014</c:v>
              </c:pt>
              <c:pt idx="25">
                <c:v>78
19-04-2014</c:v>
              </c:pt>
              <c:pt idx="26">
                <c:v>75
21-04-2014</c:v>
              </c:pt>
              <c:pt idx="27">
                <c:v>135
22-04-2014</c:v>
              </c:pt>
              <c:pt idx="28">
                <c:v>221
23-04-2014</c:v>
              </c:pt>
              <c:pt idx="29">
                <c:v>41
25-04-2014</c:v>
              </c:pt>
              <c:pt idx="30">
                <c:v>60
30-04-2014</c:v>
              </c:pt>
              <c:pt idx="31">
                <c:v>91
02-05-2014</c:v>
              </c:pt>
              <c:pt idx="32">
                <c:v>63
05-05-2014</c:v>
              </c:pt>
              <c:pt idx="33">
                <c:v>93
07-05-2014</c:v>
              </c:pt>
              <c:pt idx="34">
                <c:v>111
08-05-2014</c:v>
              </c:pt>
              <c:pt idx="35">
                <c:v>20
09-05-2014</c:v>
              </c:pt>
              <c:pt idx="36">
                <c:v>60
10-05-2014</c:v>
              </c:pt>
              <c:pt idx="37">
                <c:v>30
12-05-2014</c:v>
              </c:pt>
              <c:pt idx="38">
                <c:v>79
13-05-2014</c:v>
              </c:pt>
              <c:pt idx="39">
                <c:v>164
14-05-2014</c:v>
              </c:pt>
              <c:pt idx="40">
                <c:v>154
15-05-2014</c:v>
              </c:pt>
              <c:pt idx="41">
                <c:v>77
16-05-2014</c:v>
              </c:pt>
              <c:pt idx="42">
                <c:v>9
17-05-2014</c:v>
              </c:pt>
              <c:pt idx="43">
                <c:v>40
20-05-2014</c:v>
              </c:pt>
              <c:pt idx="44">
                <c:v>78
21-05-2014</c:v>
              </c:pt>
              <c:pt idx="45">
                <c:v>19
27-05-2014</c:v>
              </c:pt>
              <c:pt idx="46">
                <c:v>19
28-05-2014</c:v>
              </c:pt>
              <c:pt idx="47">
                <c:v>24
31-05-2014</c:v>
              </c:pt>
              <c:pt idx="48">
                <c:v>40
03-06-2014</c:v>
              </c:pt>
              <c:pt idx="49">
                <c:v>17
19-06-2014</c:v>
              </c:pt>
              <c:pt idx="50">
                <c:v>21
20-06-2014</c:v>
              </c:pt>
              <c:pt idx="51">
                <c:v>117
21-06-2014</c:v>
              </c:pt>
              <c:pt idx="52">
                <c:v>201
23-06-2014</c:v>
              </c:pt>
              <c:pt idx="53">
                <c:v>135
24-06-2014</c:v>
              </c:pt>
              <c:pt idx="54">
                <c:v>157
25-06-2014</c:v>
              </c:pt>
              <c:pt idx="55">
                <c:v>111
26-06-2014</c:v>
              </c:pt>
              <c:pt idx="56">
                <c:v>333
27-06-2014</c:v>
              </c:pt>
              <c:pt idx="57">
                <c:v>118
30-06-2014</c:v>
              </c:pt>
              <c:pt idx="58">
                <c:v>213
02-07-2014</c:v>
              </c:pt>
              <c:pt idx="59">
                <c:v>174
03-07-2014</c:v>
              </c:pt>
              <c:pt idx="60">
                <c:v>278
04-07-2014</c:v>
              </c:pt>
              <c:pt idx="61">
                <c:v>47
05-07-2014</c:v>
              </c:pt>
              <c:pt idx="62">
                <c:v>583
07-07-2014</c:v>
              </c:pt>
              <c:pt idx="63">
                <c:v>69
08-07-2014</c:v>
              </c:pt>
              <c:pt idx="64">
                <c:v>502
10-07-2014</c:v>
              </c:pt>
              <c:pt idx="65">
                <c:v>290
11-07-2014</c:v>
              </c:pt>
              <c:pt idx="66">
                <c:v>119
12-07-2014</c:v>
              </c:pt>
              <c:pt idx="67">
                <c:v>237
14-07-2014</c:v>
              </c:pt>
              <c:pt idx="68">
                <c:v>372
15-07-2014</c:v>
              </c:pt>
              <c:pt idx="69">
                <c:v>302
16-07-2014</c:v>
              </c:pt>
              <c:pt idx="70">
                <c:v>309
17-07-2014</c:v>
              </c:pt>
              <c:pt idx="71">
                <c:v>161
18-07-2014</c:v>
              </c:pt>
              <c:pt idx="72">
                <c:v>67
19-07-2014</c:v>
              </c:pt>
              <c:pt idx="73">
                <c:v>16
22-07-2014</c:v>
              </c:pt>
              <c:pt idx="74">
                <c:v>255
24-07-2014</c:v>
              </c:pt>
              <c:pt idx="75">
                <c:v>215
25-07-2014</c:v>
              </c:pt>
              <c:pt idx="76">
                <c:v>114
26-07-2014</c:v>
              </c:pt>
              <c:pt idx="77">
                <c:v>226
28-07-2014</c:v>
              </c:pt>
              <c:pt idx="78">
                <c:v>38
31-07-2014</c:v>
              </c:pt>
              <c:pt idx="79">
                <c:v>52
05-08-2014</c:v>
              </c:pt>
              <c:pt idx="80">
                <c:v>331
06-08-2014</c:v>
              </c:pt>
              <c:pt idx="81">
                <c:v>82
07-08-2014</c:v>
              </c:pt>
              <c:pt idx="82">
                <c:v>49
08-08-2014</c:v>
              </c:pt>
              <c:pt idx="83">
                <c:v>255
09-08-2014</c:v>
              </c:pt>
              <c:pt idx="84">
                <c:v>221
12-08-2014</c:v>
              </c:pt>
              <c:pt idx="85">
                <c:v>71
13-08-2014</c:v>
              </c:pt>
              <c:pt idx="86">
                <c:v>206
14-08-2014</c:v>
              </c:pt>
              <c:pt idx="87">
                <c:v>58
16-08-2014</c:v>
              </c:pt>
              <c:pt idx="88">
                <c:v>265
19-08-2014</c:v>
              </c:pt>
              <c:pt idx="89">
                <c:v>232
20-08-2014</c:v>
              </c:pt>
              <c:pt idx="90">
                <c:v>190
21-08-2014</c:v>
              </c:pt>
              <c:pt idx="91">
                <c:v>61
22-08-2014</c:v>
              </c:pt>
              <c:pt idx="92">
                <c:v>118
23-08-2014</c:v>
              </c:pt>
              <c:pt idx="93">
                <c:v>473
26-08-2014</c:v>
              </c:pt>
              <c:pt idx="94">
                <c:v>337
27-08-2014</c:v>
              </c:pt>
              <c:pt idx="95">
                <c:v>305
28-08-2014</c:v>
              </c:pt>
              <c:pt idx="96">
                <c:v>46
30-08-2014</c:v>
              </c:pt>
              <c:pt idx="97">
                <c:v>146
01-09-2014</c:v>
              </c:pt>
              <c:pt idx="98">
                <c:v>222
02-09-2014</c:v>
              </c:pt>
              <c:pt idx="99">
                <c:v>133
03-09-2014</c:v>
              </c:pt>
              <c:pt idx="100">
                <c:v>56
05-09-2014</c:v>
              </c:pt>
              <c:pt idx="101">
                <c:v>54
06-09-2014</c:v>
              </c:pt>
              <c:pt idx="102">
                <c:v>268
09-09-2014</c:v>
              </c:pt>
              <c:pt idx="103">
                <c:v>327
10-09-2014</c:v>
              </c:pt>
              <c:pt idx="104">
                <c:v>318
11-09-2014</c:v>
              </c:pt>
              <c:pt idx="105">
                <c:v>190
12-09-2014</c:v>
              </c:pt>
              <c:pt idx="106">
                <c:v>40
13-09-2014</c:v>
              </c:pt>
              <c:pt idx="107">
                <c:v>237
16-09-2014</c:v>
              </c:pt>
              <c:pt idx="108">
                <c:v>227
17-09-2014</c:v>
              </c:pt>
              <c:pt idx="109">
                <c:v>61
18-09-2014</c:v>
              </c:pt>
              <c:pt idx="110">
                <c:v>115
19-09-2014</c:v>
              </c:pt>
              <c:pt idx="111">
                <c:v>133
20-09-2014</c:v>
              </c:pt>
              <c:pt idx="112">
                <c:v>366
23-09-2014</c:v>
              </c:pt>
              <c:pt idx="113">
                <c:v>19
24-09-2014</c:v>
              </c:pt>
              <c:pt idx="114">
                <c:v>183
26-09-2014</c:v>
              </c:pt>
              <c:pt idx="115">
                <c:v>35
29-09-2014</c:v>
              </c:pt>
              <c:pt idx="116">
                <c:v>763
01-10-2014</c:v>
              </c:pt>
              <c:pt idx="117">
                <c:v>153
02-10-2014</c:v>
              </c:pt>
              <c:pt idx="118">
                <c:v>45
03-10-2014</c:v>
              </c:pt>
              <c:pt idx="119">
                <c:v>160
04-10-2014</c:v>
              </c:pt>
              <c:pt idx="120">
                <c:v>558
07-10-2014</c:v>
              </c:pt>
              <c:pt idx="121">
                <c:v>78
08-10-2014</c:v>
              </c:pt>
              <c:pt idx="122">
                <c:v>77
09-10-2014</c:v>
              </c:pt>
              <c:pt idx="123">
                <c:v>281
10-10-2014</c:v>
              </c:pt>
              <c:pt idx="124">
                <c:v>616
13-10-2014</c:v>
              </c:pt>
              <c:pt idx="125">
                <c:v>98
15-10-2014</c:v>
              </c:pt>
              <c:pt idx="126">
                <c:v>74
16-10-2014</c:v>
              </c:pt>
              <c:pt idx="127">
                <c:v>194
18-10-2014</c:v>
              </c:pt>
              <c:pt idx="128">
                <c:v>39
27-10-2014</c:v>
              </c:pt>
              <c:pt idx="129">
                <c:v>29
10-11-2014</c:v>
              </c:pt>
              <c:pt idx="130">
                <c:v>1011
27-11-2014</c:v>
              </c:pt>
              <c:pt idx="131">
                <c:v>481
28-11-2014</c:v>
              </c:pt>
              <c:pt idx="132">
                <c:v>11
29-11-2014</c:v>
              </c:pt>
              <c:pt idx="133">
                <c:v>18
01-12-2014</c:v>
              </c:pt>
              <c:pt idx="134">
                <c:v>906
02-12-2014</c:v>
              </c:pt>
              <c:pt idx="135">
                <c:v>210
04-12-2014</c:v>
              </c:pt>
              <c:pt idx="136">
                <c:v>995
05-12-2014</c:v>
              </c:pt>
              <c:pt idx="137">
                <c:v>515
15-12-2014</c:v>
              </c:pt>
              <c:pt idx="138">
                <c:v>68
13-02-2015</c:v>
              </c:pt>
              <c:pt idx="139">
                <c:v>99
18-02-2015</c:v>
              </c:pt>
              <c:pt idx="140">
                <c:v>92
11-03-2015</c:v>
              </c:pt>
              <c:pt idx="141">
                <c:v>410
12-03-2015</c:v>
              </c:pt>
              <c:pt idx="142">
                <c:v>172
13-03-2015</c:v>
              </c:pt>
              <c:pt idx="143">
                <c:v>319
16-03-2015</c:v>
              </c:pt>
              <c:pt idx="144">
                <c:v>115
20-03-2015</c:v>
              </c:pt>
            </c:strLit>
          </c:cat>
          <c:val>
            <c:numLit>
              <c:formatCode>General</c:formatCode>
              <c:ptCount val="145"/>
              <c:pt idx="0">
                <c:v>20</c:v>
              </c:pt>
              <c:pt idx="1">
                <c:v>71</c:v>
              </c:pt>
              <c:pt idx="2">
                <c:v>113</c:v>
              </c:pt>
              <c:pt idx="3">
                <c:v>243</c:v>
              </c:pt>
              <c:pt idx="4">
                <c:v>383</c:v>
              </c:pt>
              <c:pt idx="5">
                <c:v>428</c:v>
              </c:pt>
              <c:pt idx="6">
                <c:v>448</c:v>
              </c:pt>
              <c:pt idx="7">
                <c:v>723</c:v>
              </c:pt>
              <c:pt idx="8">
                <c:v>763</c:v>
              </c:pt>
              <c:pt idx="9">
                <c:v>930</c:v>
              </c:pt>
              <c:pt idx="10">
                <c:v>970</c:v>
              </c:pt>
              <c:pt idx="11">
                <c:v>1144</c:v>
              </c:pt>
              <c:pt idx="12">
                <c:v>1215</c:v>
              </c:pt>
              <c:pt idx="13">
                <c:v>1377</c:v>
              </c:pt>
              <c:pt idx="14">
                <c:v>1511</c:v>
              </c:pt>
              <c:pt idx="15">
                <c:v>1578</c:v>
              </c:pt>
              <c:pt idx="16">
                <c:v>1751</c:v>
              </c:pt>
              <c:pt idx="17">
                <c:v>1776</c:v>
              </c:pt>
              <c:pt idx="18">
                <c:v>1924</c:v>
              </c:pt>
              <c:pt idx="19">
                <c:v>2120</c:v>
              </c:pt>
              <c:pt idx="20">
                <c:v>2212</c:v>
              </c:pt>
              <c:pt idx="21">
                <c:v>2260</c:v>
              </c:pt>
              <c:pt idx="22">
                <c:v>2280</c:v>
              </c:pt>
              <c:pt idx="23">
                <c:v>2352</c:v>
              </c:pt>
              <c:pt idx="24">
                <c:v>2381</c:v>
              </c:pt>
              <c:pt idx="25">
                <c:v>2459</c:v>
              </c:pt>
              <c:pt idx="26">
                <c:v>2534</c:v>
              </c:pt>
              <c:pt idx="27">
                <c:v>2669</c:v>
              </c:pt>
              <c:pt idx="28">
                <c:v>2890</c:v>
              </c:pt>
              <c:pt idx="29">
                <c:v>2931</c:v>
              </c:pt>
              <c:pt idx="30">
                <c:v>2991</c:v>
              </c:pt>
              <c:pt idx="31">
                <c:v>3082</c:v>
              </c:pt>
              <c:pt idx="32">
                <c:v>3145</c:v>
              </c:pt>
              <c:pt idx="33">
                <c:v>3238</c:v>
              </c:pt>
              <c:pt idx="34">
                <c:v>3349</c:v>
              </c:pt>
              <c:pt idx="35">
                <c:v>3369</c:v>
              </c:pt>
              <c:pt idx="36">
                <c:v>3429</c:v>
              </c:pt>
              <c:pt idx="37">
                <c:v>3459</c:v>
              </c:pt>
              <c:pt idx="38">
                <c:v>3538</c:v>
              </c:pt>
              <c:pt idx="39">
                <c:v>3702</c:v>
              </c:pt>
              <c:pt idx="40">
                <c:v>3856</c:v>
              </c:pt>
              <c:pt idx="41">
                <c:v>3933</c:v>
              </c:pt>
              <c:pt idx="42">
                <c:v>3942</c:v>
              </c:pt>
              <c:pt idx="43">
                <c:v>3982</c:v>
              </c:pt>
              <c:pt idx="44">
                <c:v>4060</c:v>
              </c:pt>
              <c:pt idx="45">
                <c:v>4079</c:v>
              </c:pt>
              <c:pt idx="46">
                <c:v>4098</c:v>
              </c:pt>
              <c:pt idx="47">
                <c:v>4122</c:v>
              </c:pt>
              <c:pt idx="48">
                <c:v>4162</c:v>
              </c:pt>
              <c:pt idx="49">
                <c:v>4179</c:v>
              </c:pt>
              <c:pt idx="50">
                <c:v>4200</c:v>
              </c:pt>
              <c:pt idx="51">
                <c:v>4317</c:v>
              </c:pt>
              <c:pt idx="52">
                <c:v>4518</c:v>
              </c:pt>
              <c:pt idx="53">
                <c:v>4653</c:v>
              </c:pt>
              <c:pt idx="54">
                <c:v>4810</c:v>
              </c:pt>
              <c:pt idx="55">
                <c:v>4921</c:v>
              </c:pt>
              <c:pt idx="56">
                <c:v>5254</c:v>
              </c:pt>
              <c:pt idx="57">
                <c:v>5372</c:v>
              </c:pt>
              <c:pt idx="58">
                <c:v>5585</c:v>
              </c:pt>
              <c:pt idx="59">
                <c:v>5759</c:v>
              </c:pt>
              <c:pt idx="60">
                <c:v>6037</c:v>
              </c:pt>
              <c:pt idx="61">
                <c:v>6084</c:v>
              </c:pt>
              <c:pt idx="62">
                <c:v>6667</c:v>
              </c:pt>
              <c:pt idx="63">
                <c:v>6736</c:v>
              </c:pt>
              <c:pt idx="64">
                <c:v>7238</c:v>
              </c:pt>
              <c:pt idx="65">
                <c:v>7528</c:v>
              </c:pt>
              <c:pt idx="66">
                <c:v>7647</c:v>
              </c:pt>
              <c:pt idx="67">
                <c:v>7884</c:v>
              </c:pt>
              <c:pt idx="68">
                <c:v>8256</c:v>
              </c:pt>
              <c:pt idx="69">
                <c:v>8558</c:v>
              </c:pt>
              <c:pt idx="70">
                <c:v>8867</c:v>
              </c:pt>
              <c:pt idx="71">
                <c:v>9028</c:v>
              </c:pt>
              <c:pt idx="72">
                <c:v>9095</c:v>
              </c:pt>
              <c:pt idx="73">
                <c:v>9111</c:v>
              </c:pt>
              <c:pt idx="74">
                <c:v>9366</c:v>
              </c:pt>
              <c:pt idx="75">
                <c:v>9581</c:v>
              </c:pt>
              <c:pt idx="76">
                <c:v>9695</c:v>
              </c:pt>
              <c:pt idx="77">
                <c:v>9921</c:v>
              </c:pt>
              <c:pt idx="78">
                <c:v>9959</c:v>
              </c:pt>
              <c:pt idx="79">
                <c:v>10011</c:v>
              </c:pt>
              <c:pt idx="80">
                <c:v>10342</c:v>
              </c:pt>
              <c:pt idx="81">
                <c:v>10424</c:v>
              </c:pt>
              <c:pt idx="82">
                <c:v>10473</c:v>
              </c:pt>
              <c:pt idx="83">
                <c:v>10728</c:v>
              </c:pt>
              <c:pt idx="84">
                <c:v>10949</c:v>
              </c:pt>
              <c:pt idx="85">
                <c:v>11020</c:v>
              </c:pt>
              <c:pt idx="86">
                <c:v>11226</c:v>
              </c:pt>
              <c:pt idx="87">
                <c:v>11284</c:v>
              </c:pt>
              <c:pt idx="88">
                <c:v>11549</c:v>
              </c:pt>
              <c:pt idx="89">
                <c:v>11781</c:v>
              </c:pt>
              <c:pt idx="90">
                <c:v>11971</c:v>
              </c:pt>
              <c:pt idx="91">
                <c:v>12032</c:v>
              </c:pt>
              <c:pt idx="92">
                <c:v>12150</c:v>
              </c:pt>
              <c:pt idx="93">
                <c:v>12623</c:v>
              </c:pt>
              <c:pt idx="94">
                <c:v>12960</c:v>
              </c:pt>
              <c:pt idx="95">
                <c:v>13265</c:v>
              </c:pt>
              <c:pt idx="96">
                <c:v>13311</c:v>
              </c:pt>
              <c:pt idx="97">
                <c:v>13457</c:v>
              </c:pt>
              <c:pt idx="98">
                <c:v>13679</c:v>
              </c:pt>
              <c:pt idx="99">
                <c:v>13812</c:v>
              </c:pt>
              <c:pt idx="100">
                <c:v>13868</c:v>
              </c:pt>
              <c:pt idx="101">
                <c:v>13922</c:v>
              </c:pt>
              <c:pt idx="102">
                <c:v>14190</c:v>
              </c:pt>
              <c:pt idx="103">
                <c:v>14517</c:v>
              </c:pt>
              <c:pt idx="104">
                <c:v>14835</c:v>
              </c:pt>
              <c:pt idx="105">
                <c:v>15025</c:v>
              </c:pt>
              <c:pt idx="106">
                <c:v>15065</c:v>
              </c:pt>
              <c:pt idx="107">
                <c:v>15302</c:v>
              </c:pt>
              <c:pt idx="108">
                <c:v>15529</c:v>
              </c:pt>
              <c:pt idx="109">
                <c:v>15590</c:v>
              </c:pt>
              <c:pt idx="110">
                <c:v>15705</c:v>
              </c:pt>
              <c:pt idx="111">
                <c:v>15838</c:v>
              </c:pt>
              <c:pt idx="112">
                <c:v>16204</c:v>
              </c:pt>
              <c:pt idx="113">
                <c:v>16223</c:v>
              </c:pt>
              <c:pt idx="114">
                <c:v>16406</c:v>
              </c:pt>
              <c:pt idx="115">
                <c:v>16441</c:v>
              </c:pt>
              <c:pt idx="116">
                <c:v>17204</c:v>
              </c:pt>
              <c:pt idx="117">
                <c:v>17357</c:v>
              </c:pt>
              <c:pt idx="118">
                <c:v>17402</c:v>
              </c:pt>
              <c:pt idx="119">
                <c:v>17562</c:v>
              </c:pt>
              <c:pt idx="120">
                <c:v>18120</c:v>
              </c:pt>
              <c:pt idx="121">
                <c:v>18198</c:v>
              </c:pt>
              <c:pt idx="122">
                <c:v>18275</c:v>
              </c:pt>
              <c:pt idx="123">
                <c:v>18556</c:v>
              </c:pt>
              <c:pt idx="124">
                <c:v>19172</c:v>
              </c:pt>
              <c:pt idx="125">
                <c:v>19270</c:v>
              </c:pt>
              <c:pt idx="126">
                <c:v>19344</c:v>
              </c:pt>
              <c:pt idx="127">
                <c:v>19538</c:v>
              </c:pt>
              <c:pt idx="128">
                <c:v>19577</c:v>
              </c:pt>
              <c:pt idx="129">
                <c:v>19606</c:v>
              </c:pt>
              <c:pt idx="130">
                <c:v>20617</c:v>
              </c:pt>
              <c:pt idx="131">
                <c:v>21098</c:v>
              </c:pt>
              <c:pt idx="132">
                <c:v>21109</c:v>
              </c:pt>
              <c:pt idx="133">
                <c:v>21127</c:v>
              </c:pt>
              <c:pt idx="134">
                <c:v>22033</c:v>
              </c:pt>
              <c:pt idx="135">
                <c:v>22243</c:v>
              </c:pt>
              <c:pt idx="136">
                <c:v>23238</c:v>
              </c:pt>
              <c:pt idx="137">
                <c:v>23753</c:v>
              </c:pt>
              <c:pt idx="138">
                <c:v>23821</c:v>
              </c:pt>
              <c:pt idx="139">
                <c:v>23920</c:v>
              </c:pt>
              <c:pt idx="140">
                <c:v>24012</c:v>
              </c:pt>
              <c:pt idx="141">
                <c:v>24422</c:v>
              </c:pt>
              <c:pt idx="142">
                <c:v>24594</c:v>
              </c:pt>
              <c:pt idx="143">
                <c:v>24913</c:v>
              </c:pt>
              <c:pt idx="144">
                <c:v>25028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6207792"/>
        <c:axId val="1776225744"/>
      </c:lineChart>
      <c:catAx>
        <c:axId val="17762077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22574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77622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207792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Auto.xlsm]PivotChartTable6</c15:name>
        <c15:fmtId val="4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84"/>
              <c:pt idx="0">
                <c:v>60
26-06-2014</c:v>
              </c:pt>
              <c:pt idx="1">
                <c:v>40
07-07-2014</c:v>
              </c:pt>
              <c:pt idx="2">
                <c:v>37
08-07-2014</c:v>
              </c:pt>
              <c:pt idx="3">
                <c:v>80
09-07-2014</c:v>
              </c:pt>
              <c:pt idx="4">
                <c:v>47
10-07-2014</c:v>
              </c:pt>
              <c:pt idx="5">
                <c:v>173
11-07-2014</c:v>
              </c:pt>
              <c:pt idx="6">
                <c:v>77
12-07-2014</c:v>
              </c:pt>
              <c:pt idx="7">
                <c:v>138
14-07-2014</c:v>
              </c:pt>
              <c:pt idx="8">
                <c:v>87
15-07-2014</c:v>
              </c:pt>
              <c:pt idx="9">
                <c:v>133
16-07-2014</c:v>
              </c:pt>
              <c:pt idx="10">
                <c:v>207
17-07-2014</c:v>
              </c:pt>
              <c:pt idx="11">
                <c:v>65
18-07-2014</c:v>
              </c:pt>
              <c:pt idx="12">
                <c:v>100
19-07-2014</c:v>
              </c:pt>
              <c:pt idx="13">
                <c:v>159
20-07-2014</c:v>
              </c:pt>
              <c:pt idx="14">
                <c:v>17
21-07-2014</c:v>
              </c:pt>
              <c:pt idx="15">
                <c:v>59
22-07-2014</c:v>
              </c:pt>
              <c:pt idx="16">
                <c:v>179
23-07-2014</c:v>
              </c:pt>
              <c:pt idx="17">
                <c:v>191
24-07-2014</c:v>
              </c:pt>
              <c:pt idx="18">
                <c:v>20
25-07-2014</c:v>
              </c:pt>
              <c:pt idx="19">
                <c:v>89
26-07-2014</c:v>
              </c:pt>
              <c:pt idx="20">
                <c:v>302
27-07-2014</c:v>
              </c:pt>
              <c:pt idx="21">
                <c:v>95
28-07-2014</c:v>
              </c:pt>
              <c:pt idx="22">
                <c:v>100
29-07-2014</c:v>
              </c:pt>
              <c:pt idx="23">
                <c:v>160
30-07-2014</c:v>
              </c:pt>
              <c:pt idx="24">
                <c:v>24
31-07-2014</c:v>
              </c:pt>
              <c:pt idx="25">
                <c:v>374
01-08-2014</c:v>
              </c:pt>
              <c:pt idx="26">
                <c:v>20
02-08-2014</c:v>
              </c:pt>
              <c:pt idx="27">
                <c:v>10
03-08-2014</c:v>
              </c:pt>
              <c:pt idx="28">
                <c:v>45
05-08-2014</c:v>
              </c:pt>
              <c:pt idx="29">
                <c:v>141
06-08-2014</c:v>
              </c:pt>
              <c:pt idx="30">
                <c:v>66
07-08-2014</c:v>
              </c:pt>
              <c:pt idx="31">
                <c:v>120
08-08-2014</c:v>
              </c:pt>
              <c:pt idx="32">
                <c:v>129
09-08-2014</c:v>
              </c:pt>
              <c:pt idx="33">
                <c:v>58
11-08-2014</c:v>
              </c:pt>
              <c:pt idx="34">
                <c:v>149
12-08-2014</c:v>
              </c:pt>
              <c:pt idx="35">
                <c:v>115
13-08-2014</c:v>
              </c:pt>
              <c:pt idx="36">
                <c:v>81
14-08-2014</c:v>
              </c:pt>
              <c:pt idx="37">
                <c:v>138
19-08-2014</c:v>
              </c:pt>
              <c:pt idx="38">
                <c:v>16
20-08-2014</c:v>
              </c:pt>
              <c:pt idx="39">
                <c:v>90
21-08-2014</c:v>
              </c:pt>
              <c:pt idx="40">
                <c:v>111
22-08-2014</c:v>
              </c:pt>
              <c:pt idx="41">
                <c:v>133
23-08-2014</c:v>
              </c:pt>
              <c:pt idx="42">
                <c:v>76
25-08-2014</c:v>
              </c:pt>
              <c:pt idx="43">
                <c:v>98
26-08-2014</c:v>
              </c:pt>
              <c:pt idx="44">
                <c:v>92
27-08-2014</c:v>
              </c:pt>
              <c:pt idx="45">
                <c:v>121
28-08-2014</c:v>
              </c:pt>
              <c:pt idx="46">
                <c:v>124
29-08-2014</c:v>
              </c:pt>
              <c:pt idx="47">
                <c:v>138
30-08-2014</c:v>
              </c:pt>
              <c:pt idx="48">
                <c:v>114
01-09-2014</c:v>
              </c:pt>
              <c:pt idx="49">
                <c:v>60
02-09-2014</c:v>
              </c:pt>
              <c:pt idx="50">
                <c:v>158
03-09-2014</c:v>
              </c:pt>
              <c:pt idx="51">
                <c:v>112
04-09-2014</c:v>
              </c:pt>
              <c:pt idx="52">
                <c:v>101
05-09-2014</c:v>
              </c:pt>
              <c:pt idx="53">
                <c:v>50
06-09-2014</c:v>
              </c:pt>
              <c:pt idx="54">
                <c:v>10
08-09-2014</c:v>
              </c:pt>
              <c:pt idx="55">
                <c:v>29
10-09-2014</c:v>
              </c:pt>
              <c:pt idx="56">
                <c:v>128
12-09-2014</c:v>
              </c:pt>
              <c:pt idx="57">
                <c:v>41
13-09-2014</c:v>
              </c:pt>
              <c:pt idx="58">
                <c:v>101
15-09-2014</c:v>
              </c:pt>
              <c:pt idx="59">
                <c:v>154
16-09-2014</c:v>
              </c:pt>
              <c:pt idx="60">
                <c:v>94
17-09-2014</c:v>
              </c:pt>
              <c:pt idx="61">
                <c:v>257
18-09-2014</c:v>
              </c:pt>
              <c:pt idx="62">
                <c:v>204
19-09-2014</c:v>
              </c:pt>
              <c:pt idx="63">
                <c:v>144
20-09-2014</c:v>
              </c:pt>
              <c:pt idx="64">
                <c:v>108
22-09-2014</c:v>
              </c:pt>
              <c:pt idx="65">
                <c:v>125
23-09-2014</c:v>
              </c:pt>
              <c:pt idx="66">
                <c:v>113
24-09-2014</c:v>
              </c:pt>
              <c:pt idx="67">
                <c:v>156
25-09-2014</c:v>
              </c:pt>
              <c:pt idx="68">
                <c:v>175
26-09-2014</c:v>
              </c:pt>
              <c:pt idx="69">
                <c:v>117
27-09-2014</c:v>
              </c:pt>
              <c:pt idx="70">
                <c:v>184
28-09-2014</c:v>
              </c:pt>
              <c:pt idx="71">
                <c:v>177
29-09-2014</c:v>
              </c:pt>
              <c:pt idx="72">
                <c:v>14
30-09-2014</c:v>
              </c:pt>
              <c:pt idx="73">
                <c:v>102
01-10-2014</c:v>
              </c:pt>
              <c:pt idx="74">
                <c:v>84
02-10-2014</c:v>
              </c:pt>
              <c:pt idx="75">
                <c:v>31
04-10-2014</c:v>
              </c:pt>
              <c:pt idx="76">
                <c:v>2
05-10-2014</c:v>
              </c:pt>
              <c:pt idx="77">
                <c:v>387
06-10-2014</c:v>
              </c:pt>
              <c:pt idx="78">
                <c:v>193
07-10-2014</c:v>
              </c:pt>
              <c:pt idx="79">
                <c:v>151
08-10-2014</c:v>
              </c:pt>
              <c:pt idx="80">
                <c:v>69
10-10-2014</c:v>
              </c:pt>
              <c:pt idx="81">
                <c:v>30
11-10-2014</c:v>
              </c:pt>
              <c:pt idx="82">
                <c:v>9
12-10-2014</c:v>
              </c:pt>
              <c:pt idx="83">
                <c:v>248
13-10-2014</c:v>
              </c:pt>
              <c:pt idx="84">
                <c:v>503
14-10-2014</c:v>
              </c:pt>
              <c:pt idx="85">
                <c:v>117
15-10-2014</c:v>
              </c:pt>
              <c:pt idx="86">
                <c:v>9
16-10-2014</c:v>
              </c:pt>
              <c:pt idx="87">
                <c:v>30
17-10-2014</c:v>
              </c:pt>
              <c:pt idx="88">
                <c:v>15
18-10-2014</c:v>
              </c:pt>
              <c:pt idx="89">
                <c:v>47
19-10-2014</c:v>
              </c:pt>
              <c:pt idx="90">
                <c:v>47
20-10-2014</c:v>
              </c:pt>
              <c:pt idx="91">
                <c:v>24
29-10-2014</c:v>
              </c:pt>
              <c:pt idx="92">
                <c:v>25
30-10-2014</c:v>
              </c:pt>
              <c:pt idx="93">
                <c:v>163
31-10-2014</c:v>
              </c:pt>
              <c:pt idx="94">
                <c:v>69
01-11-2014</c:v>
              </c:pt>
              <c:pt idx="95">
                <c:v>223
03-11-2014</c:v>
              </c:pt>
              <c:pt idx="96">
                <c:v>12
04-11-2014</c:v>
              </c:pt>
              <c:pt idx="97">
                <c:v>67
05-11-2014</c:v>
              </c:pt>
              <c:pt idx="98">
                <c:v>6
06-11-2014</c:v>
              </c:pt>
              <c:pt idx="99">
                <c:v>39
07-11-2014</c:v>
              </c:pt>
              <c:pt idx="100">
                <c:v>41
08-11-2014</c:v>
              </c:pt>
              <c:pt idx="101">
                <c:v>42
10-11-2014</c:v>
              </c:pt>
              <c:pt idx="102">
                <c:v>41
11-11-2014</c:v>
              </c:pt>
              <c:pt idx="103">
                <c:v>191
12-11-2014</c:v>
              </c:pt>
              <c:pt idx="104">
                <c:v>128
13-11-2014</c:v>
              </c:pt>
              <c:pt idx="105">
                <c:v>89
14-11-2014</c:v>
              </c:pt>
              <c:pt idx="106">
                <c:v>165
15-11-2014</c:v>
              </c:pt>
              <c:pt idx="107">
                <c:v>104
17-11-2014</c:v>
              </c:pt>
              <c:pt idx="108">
                <c:v>90
18-11-2014</c:v>
              </c:pt>
              <c:pt idx="109">
                <c:v>113
19-11-2014</c:v>
              </c:pt>
              <c:pt idx="110">
                <c:v>103
20-11-2014</c:v>
              </c:pt>
              <c:pt idx="111">
                <c:v>91
21-11-2014</c:v>
              </c:pt>
              <c:pt idx="112">
                <c:v>109
22-11-2014</c:v>
              </c:pt>
              <c:pt idx="113">
                <c:v>41
23-11-2014</c:v>
              </c:pt>
              <c:pt idx="114">
                <c:v>117
24-11-2014</c:v>
              </c:pt>
              <c:pt idx="115">
                <c:v>46
25-11-2014</c:v>
              </c:pt>
              <c:pt idx="116">
                <c:v>52
26-11-2014</c:v>
              </c:pt>
              <c:pt idx="117">
                <c:v>155
27-11-2014</c:v>
              </c:pt>
              <c:pt idx="118">
                <c:v>507
28-11-2014</c:v>
              </c:pt>
              <c:pt idx="119">
                <c:v>45
30-11-2014</c:v>
              </c:pt>
              <c:pt idx="120">
                <c:v>19
01-12-2014</c:v>
              </c:pt>
              <c:pt idx="121">
                <c:v>32
02-12-2014</c:v>
              </c:pt>
              <c:pt idx="122">
                <c:v>14
03-12-2014</c:v>
              </c:pt>
              <c:pt idx="123">
                <c:v>24
04-12-2014</c:v>
              </c:pt>
              <c:pt idx="124">
                <c:v>106
05-12-2014</c:v>
              </c:pt>
              <c:pt idx="125">
                <c:v>70
19-12-2014</c:v>
              </c:pt>
              <c:pt idx="126">
                <c:v>49
20-12-2014</c:v>
              </c:pt>
              <c:pt idx="127">
                <c:v>46
21-12-2014</c:v>
              </c:pt>
              <c:pt idx="128">
                <c:v>9
22-12-2014</c:v>
              </c:pt>
              <c:pt idx="129">
                <c:v>10
23-12-2014</c:v>
              </c:pt>
              <c:pt idx="130">
                <c:v>47
24-12-2014</c:v>
              </c:pt>
              <c:pt idx="131">
                <c:v>47
25-12-2014</c:v>
              </c:pt>
              <c:pt idx="132">
                <c:v>19
26-12-2014</c:v>
              </c:pt>
              <c:pt idx="133">
                <c:v>50
27-12-2014</c:v>
              </c:pt>
              <c:pt idx="134">
                <c:v>10
28-12-2014</c:v>
              </c:pt>
              <c:pt idx="135">
                <c:v>40
29-12-2014</c:v>
              </c:pt>
              <c:pt idx="136">
                <c:v>10
30-12-2014</c:v>
              </c:pt>
              <c:pt idx="137">
                <c:v>10
31-12-2014</c:v>
              </c:pt>
              <c:pt idx="138">
                <c:v>7
01-01-2015</c:v>
              </c:pt>
              <c:pt idx="139">
                <c:v>46
02-01-2015</c:v>
              </c:pt>
              <c:pt idx="140">
                <c:v>30
03-01-2015</c:v>
              </c:pt>
              <c:pt idx="141">
                <c:v>10
04-01-2015</c:v>
              </c:pt>
              <c:pt idx="142">
                <c:v>45
05-01-2015</c:v>
              </c:pt>
              <c:pt idx="143">
                <c:v>96
06-01-2015</c:v>
              </c:pt>
              <c:pt idx="144">
                <c:v>20
07-01-2015</c:v>
              </c:pt>
              <c:pt idx="145">
                <c:v>43
08-01-2015</c:v>
              </c:pt>
              <c:pt idx="146">
                <c:v>46
09-01-2015</c:v>
              </c:pt>
              <c:pt idx="147">
                <c:v>31
10-01-2015</c:v>
              </c:pt>
              <c:pt idx="148">
                <c:v>10
11-01-2015</c:v>
              </c:pt>
              <c:pt idx="149">
                <c:v>144
12-01-2015</c:v>
              </c:pt>
              <c:pt idx="150">
                <c:v>28
13-01-2015</c:v>
              </c:pt>
              <c:pt idx="151">
                <c:v>40
14-01-2015</c:v>
              </c:pt>
              <c:pt idx="152">
                <c:v>64
15-01-2015</c:v>
              </c:pt>
              <c:pt idx="153">
                <c:v>10
16-01-2015</c:v>
              </c:pt>
              <c:pt idx="154">
                <c:v>50
17-01-2015</c:v>
              </c:pt>
              <c:pt idx="155">
                <c:v>30
18-01-2015</c:v>
              </c:pt>
              <c:pt idx="156">
                <c:v>69
19-01-2015</c:v>
              </c:pt>
              <c:pt idx="157">
                <c:v>27
20-01-2015</c:v>
              </c:pt>
              <c:pt idx="158">
                <c:v>29
21-01-2015</c:v>
              </c:pt>
              <c:pt idx="159">
                <c:v>20
22-01-2015</c:v>
              </c:pt>
              <c:pt idx="160">
                <c:v>40
23-01-2015</c:v>
              </c:pt>
              <c:pt idx="161">
                <c:v>17
24-01-2015</c:v>
              </c:pt>
              <c:pt idx="162">
                <c:v>47
25-01-2015</c:v>
              </c:pt>
              <c:pt idx="163">
                <c:v>98
26-01-2015</c:v>
              </c:pt>
              <c:pt idx="164">
                <c:v>18
27-01-2015</c:v>
              </c:pt>
              <c:pt idx="165">
                <c:v>18
28-01-2015</c:v>
              </c:pt>
              <c:pt idx="166">
                <c:v>40
29-01-2015</c:v>
              </c:pt>
              <c:pt idx="167">
                <c:v>35
30-01-2015</c:v>
              </c:pt>
              <c:pt idx="168">
                <c:v>36
31-01-2015</c:v>
              </c:pt>
              <c:pt idx="169">
                <c:v>53
01-02-2015</c:v>
              </c:pt>
              <c:pt idx="170">
                <c:v>20
02-02-2015</c:v>
              </c:pt>
              <c:pt idx="171">
                <c:v>446
03-02-2015</c:v>
              </c:pt>
              <c:pt idx="172">
                <c:v>479
04-02-2015</c:v>
              </c:pt>
              <c:pt idx="173">
                <c:v>355
05-02-2015</c:v>
              </c:pt>
              <c:pt idx="174">
                <c:v>311
06-02-2015</c:v>
              </c:pt>
              <c:pt idx="175">
                <c:v>197
07-02-2015</c:v>
              </c:pt>
              <c:pt idx="176">
                <c:v>440
09-02-2015</c:v>
              </c:pt>
              <c:pt idx="177">
                <c:v>187
10-02-2015</c:v>
              </c:pt>
              <c:pt idx="178">
                <c:v>119
11-02-2015</c:v>
              </c:pt>
              <c:pt idx="179">
                <c:v>167
12-02-2015</c:v>
              </c:pt>
              <c:pt idx="180">
                <c:v>186
13-02-2015</c:v>
              </c:pt>
              <c:pt idx="181">
                <c:v>131
14-02-2015</c:v>
              </c:pt>
              <c:pt idx="182">
                <c:v>110
16-02-2015</c:v>
              </c:pt>
              <c:pt idx="183">
                <c:v>45
25-02-2015</c:v>
              </c:pt>
            </c:strLit>
          </c:cat>
          <c:val>
            <c:numLit>
              <c:formatCode>General</c:formatCode>
              <c:ptCount val="184"/>
              <c:pt idx="0">
                <c:v>60</c:v>
              </c:pt>
              <c:pt idx="1">
                <c:v>100</c:v>
              </c:pt>
              <c:pt idx="2">
                <c:v>137</c:v>
              </c:pt>
              <c:pt idx="3">
                <c:v>217</c:v>
              </c:pt>
              <c:pt idx="4">
                <c:v>264</c:v>
              </c:pt>
              <c:pt idx="5">
                <c:v>437</c:v>
              </c:pt>
              <c:pt idx="6">
                <c:v>514</c:v>
              </c:pt>
              <c:pt idx="7">
                <c:v>652</c:v>
              </c:pt>
              <c:pt idx="8">
                <c:v>739</c:v>
              </c:pt>
              <c:pt idx="9">
                <c:v>872</c:v>
              </c:pt>
              <c:pt idx="10">
                <c:v>1079</c:v>
              </c:pt>
              <c:pt idx="11">
                <c:v>1144</c:v>
              </c:pt>
              <c:pt idx="12">
                <c:v>1244</c:v>
              </c:pt>
              <c:pt idx="13">
                <c:v>1403</c:v>
              </c:pt>
              <c:pt idx="14">
                <c:v>1420</c:v>
              </c:pt>
              <c:pt idx="15">
                <c:v>1479</c:v>
              </c:pt>
              <c:pt idx="16">
                <c:v>1658</c:v>
              </c:pt>
              <c:pt idx="17">
                <c:v>1849</c:v>
              </c:pt>
              <c:pt idx="18">
                <c:v>1869</c:v>
              </c:pt>
              <c:pt idx="19">
                <c:v>1958</c:v>
              </c:pt>
              <c:pt idx="20">
                <c:v>2260</c:v>
              </c:pt>
              <c:pt idx="21">
                <c:v>2355</c:v>
              </c:pt>
              <c:pt idx="22">
                <c:v>2455</c:v>
              </c:pt>
              <c:pt idx="23">
                <c:v>2615</c:v>
              </c:pt>
              <c:pt idx="24">
                <c:v>2639</c:v>
              </c:pt>
              <c:pt idx="25">
                <c:v>3013</c:v>
              </c:pt>
              <c:pt idx="26">
                <c:v>3033</c:v>
              </c:pt>
              <c:pt idx="27">
                <c:v>3043</c:v>
              </c:pt>
              <c:pt idx="28">
                <c:v>3088</c:v>
              </c:pt>
              <c:pt idx="29">
                <c:v>3229</c:v>
              </c:pt>
              <c:pt idx="30">
                <c:v>3295</c:v>
              </c:pt>
              <c:pt idx="31">
                <c:v>3415</c:v>
              </c:pt>
              <c:pt idx="32">
                <c:v>3544</c:v>
              </c:pt>
              <c:pt idx="33">
                <c:v>3602</c:v>
              </c:pt>
              <c:pt idx="34">
                <c:v>3751</c:v>
              </c:pt>
              <c:pt idx="35">
                <c:v>3866</c:v>
              </c:pt>
              <c:pt idx="36">
                <c:v>3947</c:v>
              </c:pt>
              <c:pt idx="37">
                <c:v>4085</c:v>
              </c:pt>
              <c:pt idx="38">
                <c:v>4101</c:v>
              </c:pt>
              <c:pt idx="39">
                <c:v>4191</c:v>
              </c:pt>
              <c:pt idx="40">
                <c:v>4302</c:v>
              </c:pt>
              <c:pt idx="41">
                <c:v>4435</c:v>
              </c:pt>
              <c:pt idx="42">
                <c:v>4511</c:v>
              </c:pt>
              <c:pt idx="43">
                <c:v>4609</c:v>
              </c:pt>
              <c:pt idx="44">
                <c:v>4701</c:v>
              </c:pt>
              <c:pt idx="45">
                <c:v>4822</c:v>
              </c:pt>
              <c:pt idx="46">
                <c:v>4946</c:v>
              </c:pt>
              <c:pt idx="47">
                <c:v>5084</c:v>
              </c:pt>
              <c:pt idx="48">
                <c:v>5198</c:v>
              </c:pt>
              <c:pt idx="49">
                <c:v>5258</c:v>
              </c:pt>
              <c:pt idx="50">
                <c:v>5416</c:v>
              </c:pt>
              <c:pt idx="51">
                <c:v>5528</c:v>
              </c:pt>
              <c:pt idx="52">
                <c:v>5629</c:v>
              </c:pt>
              <c:pt idx="53">
                <c:v>5679</c:v>
              </c:pt>
              <c:pt idx="54">
                <c:v>5689</c:v>
              </c:pt>
              <c:pt idx="55">
                <c:v>5718</c:v>
              </c:pt>
              <c:pt idx="56">
                <c:v>5846</c:v>
              </c:pt>
              <c:pt idx="57">
                <c:v>5887</c:v>
              </c:pt>
              <c:pt idx="58">
                <c:v>5988</c:v>
              </c:pt>
              <c:pt idx="59">
                <c:v>6142</c:v>
              </c:pt>
              <c:pt idx="60">
                <c:v>6236</c:v>
              </c:pt>
              <c:pt idx="61">
                <c:v>6493</c:v>
              </c:pt>
              <c:pt idx="62">
                <c:v>6697</c:v>
              </c:pt>
              <c:pt idx="63">
                <c:v>6841</c:v>
              </c:pt>
              <c:pt idx="64">
                <c:v>6949</c:v>
              </c:pt>
              <c:pt idx="65">
                <c:v>7074</c:v>
              </c:pt>
              <c:pt idx="66">
                <c:v>7187</c:v>
              </c:pt>
              <c:pt idx="67">
                <c:v>7343</c:v>
              </c:pt>
              <c:pt idx="68">
                <c:v>7518</c:v>
              </c:pt>
              <c:pt idx="69">
                <c:v>7635</c:v>
              </c:pt>
              <c:pt idx="70">
                <c:v>7819</c:v>
              </c:pt>
              <c:pt idx="71">
                <c:v>7996</c:v>
              </c:pt>
              <c:pt idx="72">
                <c:v>8010</c:v>
              </c:pt>
              <c:pt idx="73">
                <c:v>8112</c:v>
              </c:pt>
              <c:pt idx="74">
                <c:v>8196</c:v>
              </c:pt>
              <c:pt idx="75">
                <c:v>8227</c:v>
              </c:pt>
              <c:pt idx="76">
                <c:v>8229</c:v>
              </c:pt>
              <c:pt idx="77">
                <c:v>8616</c:v>
              </c:pt>
              <c:pt idx="78">
                <c:v>8809</c:v>
              </c:pt>
              <c:pt idx="79">
                <c:v>8960</c:v>
              </c:pt>
              <c:pt idx="80">
                <c:v>9029</c:v>
              </c:pt>
              <c:pt idx="81">
                <c:v>9059</c:v>
              </c:pt>
              <c:pt idx="82">
                <c:v>9068</c:v>
              </c:pt>
              <c:pt idx="83">
                <c:v>9316</c:v>
              </c:pt>
              <c:pt idx="84">
                <c:v>9819</c:v>
              </c:pt>
              <c:pt idx="85">
                <c:v>9936</c:v>
              </c:pt>
              <c:pt idx="86">
                <c:v>9945</c:v>
              </c:pt>
              <c:pt idx="87">
                <c:v>9975</c:v>
              </c:pt>
              <c:pt idx="88">
                <c:v>9990</c:v>
              </c:pt>
              <c:pt idx="89">
                <c:v>10037</c:v>
              </c:pt>
              <c:pt idx="90">
                <c:v>10084</c:v>
              </c:pt>
              <c:pt idx="91">
                <c:v>10108</c:v>
              </c:pt>
              <c:pt idx="92">
                <c:v>10133</c:v>
              </c:pt>
              <c:pt idx="93">
                <c:v>10296</c:v>
              </c:pt>
              <c:pt idx="94">
                <c:v>10365</c:v>
              </c:pt>
              <c:pt idx="95">
                <c:v>10588</c:v>
              </c:pt>
              <c:pt idx="96">
                <c:v>10600</c:v>
              </c:pt>
              <c:pt idx="97">
                <c:v>10667</c:v>
              </c:pt>
              <c:pt idx="98">
                <c:v>10673</c:v>
              </c:pt>
              <c:pt idx="99">
                <c:v>10712</c:v>
              </c:pt>
              <c:pt idx="100">
                <c:v>10753</c:v>
              </c:pt>
              <c:pt idx="101">
                <c:v>10795</c:v>
              </c:pt>
              <c:pt idx="102">
                <c:v>10836</c:v>
              </c:pt>
              <c:pt idx="103">
                <c:v>11027</c:v>
              </c:pt>
              <c:pt idx="104">
                <c:v>11155</c:v>
              </c:pt>
              <c:pt idx="105">
                <c:v>11244</c:v>
              </c:pt>
              <c:pt idx="106">
                <c:v>11409</c:v>
              </c:pt>
              <c:pt idx="107">
                <c:v>11513</c:v>
              </c:pt>
              <c:pt idx="108">
                <c:v>11603</c:v>
              </c:pt>
              <c:pt idx="109">
                <c:v>11716</c:v>
              </c:pt>
              <c:pt idx="110">
                <c:v>11819</c:v>
              </c:pt>
              <c:pt idx="111">
                <c:v>11910</c:v>
              </c:pt>
              <c:pt idx="112">
                <c:v>12019</c:v>
              </c:pt>
              <c:pt idx="113">
                <c:v>12060</c:v>
              </c:pt>
              <c:pt idx="114">
                <c:v>12177</c:v>
              </c:pt>
              <c:pt idx="115">
                <c:v>12223</c:v>
              </c:pt>
              <c:pt idx="116">
                <c:v>12275</c:v>
              </c:pt>
              <c:pt idx="117">
                <c:v>12430</c:v>
              </c:pt>
              <c:pt idx="118">
                <c:v>12937</c:v>
              </c:pt>
              <c:pt idx="119">
                <c:v>12982</c:v>
              </c:pt>
              <c:pt idx="120">
                <c:v>13001</c:v>
              </c:pt>
              <c:pt idx="121">
                <c:v>13033</c:v>
              </c:pt>
              <c:pt idx="122">
                <c:v>13047</c:v>
              </c:pt>
              <c:pt idx="123">
                <c:v>13071</c:v>
              </c:pt>
              <c:pt idx="124">
                <c:v>13177</c:v>
              </c:pt>
              <c:pt idx="125">
                <c:v>13247</c:v>
              </c:pt>
              <c:pt idx="126">
                <c:v>13296</c:v>
              </c:pt>
              <c:pt idx="127">
                <c:v>13342</c:v>
              </c:pt>
              <c:pt idx="128">
                <c:v>13351</c:v>
              </c:pt>
              <c:pt idx="129">
                <c:v>13361</c:v>
              </c:pt>
              <c:pt idx="130">
                <c:v>13408</c:v>
              </c:pt>
              <c:pt idx="131">
                <c:v>13455</c:v>
              </c:pt>
              <c:pt idx="132">
                <c:v>13474</c:v>
              </c:pt>
              <c:pt idx="133">
                <c:v>13524</c:v>
              </c:pt>
              <c:pt idx="134">
                <c:v>13534</c:v>
              </c:pt>
              <c:pt idx="135">
                <c:v>13574</c:v>
              </c:pt>
              <c:pt idx="136">
                <c:v>13584</c:v>
              </c:pt>
              <c:pt idx="137">
                <c:v>13594</c:v>
              </c:pt>
              <c:pt idx="138">
                <c:v>13601</c:v>
              </c:pt>
              <c:pt idx="139">
                <c:v>13647</c:v>
              </c:pt>
              <c:pt idx="140">
                <c:v>13677</c:v>
              </c:pt>
              <c:pt idx="141">
                <c:v>13687</c:v>
              </c:pt>
              <c:pt idx="142">
                <c:v>13732</c:v>
              </c:pt>
              <c:pt idx="143">
                <c:v>13828</c:v>
              </c:pt>
              <c:pt idx="144">
                <c:v>13848</c:v>
              </c:pt>
              <c:pt idx="145">
                <c:v>13891</c:v>
              </c:pt>
              <c:pt idx="146">
                <c:v>13937</c:v>
              </c:pt>
              <c:pt idx="147">
                <c:v>13968</c:v>
              </c:pt>
              <c:pt idx="148">
                <c:v>13978</c:v>
              </c:pt>
              <c:pt idx="149">
                <c:v>14122</c:v>
              </c:pt>
              <c:pt idx="150">
                <c:v>14150</c:v>
              </c:pt>
              <c:pt idx="151">
                <c:v>14190</c:v>
              </c:pt>
              <c:pt idx="152">
                <c:v>14254</c:v>
              </c:pt>
              <c:pt idx="153">
                <c:v>14264</c:v>
              </c:pt>
              <c:pt idx="154">
                <c:v>14314</c:v>
              </c:pt>
              <c:pt idx="155">
                <c:v>14344</c:v>
              </c:pt>
              <c:pt idx="156">
                <c:v>14413</c:v>
              </c:pt>
              <c:pt idx="157">
                <c:v>14440</c:v>
              </c:pt>
              <c:pt idx="158">
                <c:v>14469</c:v>
              </c:pt>
              <c:pt idx="159">
                <c:v>14489</c:v>
              </c:pt>
              <c:pt idx="160">
                <c:v>14529</c:v>
              </c:pt>
              <c:pt idx="161">
                <c:v>14546</c:v>
              </c:pt>
              <c:pt idx="162">
                <c:v>14593</c:v>
              </c:pt>
              <c:pt idx="163">
                <c:v>14691</c:v>
              </c:pt>
              <c:pt idx="164">
                <c:v>14709</c:v>
              </c:pt>
              <c:pt idx="165">
                <c:v>14727</c:v>
              </c:pt>
              <c:pt idx="166">
                <c:v>14767</c:v>
              </c:pt>
              <c:pt idx="167">
                <c:v>14802</c:v>
              </c:pt>
              <c:pt idx="168">
                <c:v>14838</c:v>
              </c:pt>
              <c:pt idx="169">
                <c:v>14891</c:v>
              </c:pt>
              <c:pt idx="170">
                <c:v>14911</c:v>
              </c:pt>
              <c:pt idx="171">
                <c:v>15357</c:v>
              </c:pt>
              <c:pt idx="172">
                <c:v>15836</c:v>
              </c:pt>
              <c:pt idx="173">
                <c:v>16191</c:v>
              </c:pt>
              <c:pt idx="174">
                <c:v>16502</c:v>
              </c:pt>
              <c:pt idx="175">
                <c:v>16699</c:v>
              </c:pt>
              <c:pt idx="176">
                <c:v>17139</c:v>
              </c:pt>
              <c:pt idx="177">
                <c:v>17326</c:v>
              </c:pt>
              <c:pt idx="178">
                <c:v>17445</c:v>
              </c:pt>
              <c:pt idx="179">
                <c:v>17612</c:v>
              </c:pt>
              <c:pt idx="180">
                <c:v>17798</c:v>
              </c:pt>
              <c:pt idx="181">
                <c:v>17929</c:v>
              </c:pt>
              <c:pt idx="182">
                <c:v>18039</c:v>
              </c:pt>
              <c:pt idx="183">
                <c:v>18084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6199632"/>
        <c:axId val="1776196912"/>
      </c:lineChart>
      <c:catAx>
        <c:axId val="17761996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19691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77619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199632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Auto.xlsm]PivotChartTable7</c15:name>
        <c15:fmtId val="6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1"/>
              <c:pt idx="0">
                <c:v>31
23-08-2014</c:v>
              </c:pt>
              <c:pt idx="1">
                <c:v>14
28-08-2014</c:v>
              </c:pt>
              <c:pt idx="2">
                <c:v>20
01-09-2014</c:v>
              </c:pt>
              <c:pt idx="3">
                <c:v>94
02-09-2014</c:v>
              </c:pt>
              <c:pt idx="4">
                <c:v>108
08-09-2014</c:v>
              </c:pt>
              <c:pt idx="5">
                <c:v>183
10-09-2014</c:v>
              </c:pt>
              <c:pt idx="6">
                <c:v>186
11-09-2014</c:v>
              </c:pt>
              <c:pt idx="7">
                <c:v>172
12-09-2014</c:v>
              </c:pt>
              <c:pt idx="8">
                <c:v>48
13-09-2014</c:v>
              </c:pt>
              <c:pt idx="9">
                <c:v>116
15-09-2014</c:v>
              </c:pt>
              <c:pt idx="10">
                <c:v>71
16-09-2014</c:v>
              </c:pt>
              <c:pt idx="11">
                <c:v>114
17-09-2014</c:v>
              </c:pt>
              <c:pt idx="12">
                <c:v>113
18-09-2014</c:v>
              </c:pt>
              <c:pt idx="13">
                <c:v>161
19-09-2014</c:v>
              </c:pt>
              <c:pt idx="14">
                <c:v>146
20-09-2014</c:v>
              </c:pt>
              <c:pt idx="15">
                <c:v>353
22-09-2014</c:v>
              </c:pt>
              <c:pt idx="16">
                <c:v>177
23-09-2014</c:v>
              </c:pt>
              <c:pt idx="17">
                <c:v>377
24-09-2014</c:v>
              </c:pt>
              <c:pt idx="18">
                <c:v>60
25-09-2014</c:v>
              </c:pt>
              <c:pt idx="19">
                <c:v>25
26-09-2014</c:v>
              </c:pt>
              <c:pt idx="20">
                <c:v>85
27-09-2014</c:v>
              </c:pt>
              <c:pt idx="21">
                <c:v>64
29-09-2014</c:v>
              </c:pt>
              <c:pt idx="22">
                <c:v>144
30-09-2014</c:v>
              </c:pt>
              <c:pt idx="23">
                <c:v>20
01-10-2014</c:v>
              </c:pt>
              <c:pt idx="24">
                <c:v>108
02-10-2014</c:v>
              </c:pt>
              <c:pt idx="25">
                <c:v>84
07-10-2014</c:v>
              </c:pt>
              <c:pt idx="26">
                <c:v>81
08-10-2014</c:v>
              </c:pt>
              <c:pt idx="27">
                <c:v>185
09-10-2014</c:v>
              </c:pt>
              <c:pt idx="28">
                <c:v>166
10-10-2014</c:v>
              </c:pt>
              <c:pt idx="29">
                <c:v>28
13-10-2014</c:v>
              </c:pt>
              <c:pt idx="30">
                <c:v>17
14-10-2014</c:v>
              </c:pt>
              <c:pt idx="31">
                <c:v>39
01-11-2014</c:v>
              </c:pt>
              <c:pt idx="32">
                <c:v>5
02-11-2014</c:v>
              </c:pt>
              <c:pt idx="33">
                <c:v>30
03-11-2014</c:v>
              </c:pt>
              <c:pt idx="34">
                <c:v>140
05-11-2014</c:v>
              </c:pt>
              <c:pt idx="35">
                <c:v>60
10-11-2014</c:v>
              </c:pt>
              <c:pt idx="36">
                <c:v>194
11-11-2014</c:v>
              </c:pt>
              <c:pt idx="37">
                <c:v>300
12-11-2014</c:v>
              </c:pt>
              <c:pt idx="38">
                <c:v>267
13-11-2014</c:v>
              </c:pt>
              <c:pt idx="39">
                <c:v>182
14-11-2014</c:v>
              </c:pt>
              <c:pt idx="40">
                <c:v>225
15-11-2014</c:v>
              </c:pt>
              <c:pt idx="41">
                <c:v>199
17-11-2014</c:v>
              </c:pt>
              <c:pt idx="42">
                <c:v>444
18-11-2014</c:v>
              </c:pt>
              <c:pt idx="43">
                <c:v>270
19-11-2014</c:v>
              </c:pt>
              <c:pt idx="44">
                <c:v>110
20-11-2014</c:v>
              </c:pt>
              <c:pt idx="45">
                <c:v>98
21-11-2014</c:v>
              </c:pt>
              <c:pt idx="46">
                <c:v>120
22-11-2014</c:v>
              </c:pt>
              <c:pt idx="47">
                <c:v>132
24-11-2014</c:v>
              </c:pt>
              <c:pt idx="48">
                <c:v>127
25-11-2014</c:v>
              </c:pt>
              <c:pt idx="49">
                <c:v>320
26-11-2014</c:v>
              </c:pt>
              <c:pt idx="50">
                <c:v>190
27-11-2014</c:v>
              </c:pt>
              <c:pt idx="51">
                <c:v>281
28-11-2014</c:v>
              </c:pt>
              <c:pt idx="52">
                <c:v>428
29-11-2014</c:v>
              </c:pt>
              <c:pt idx="53">
                <c:v>106
01-12-2014</c:v>
              </c:pt>
              <c:pt idx="54">
                <c:v>221
02-12-2014</c:v>
              </c:pt>
              <c:pt idx="55">
                <c:v>338
03-12-2014</c:v>
              </c:pt>
              <c:pt idx="56">
                <c:v>230
04-12-2014</c:v>
              </c:pt>
              <c:pt idx="57">
                <c:v>387
05-12-2014</c:v>
              </c:pt>
              <c:pt idx="58">
                <c:v>216
06-12-2014</c:v>
              </c:pt>
              <c:pt idx="59">
                <c:v>362
08-12-2014</c:v>
              </c:pt>
              <c:pt idx="60">
                <c:v>325
09-12-2014</c:v>
              </c:pt>
              <c:pt idx="61">
                <c:v>258
10-12-2014</c:v>
              </c:pt>
              <c:pt idx="62">
                <c:v>126
11-12-2014</c:v>
              </c:pt>
              <c:pt idx="63">
                <c:v>218
12-12-2014</c:v>
              </c:pt>
              <c:pt idx="64">
                <c:v>72
13-12-2014</c:v>
              </c:pt>
              <c:pt idx="65">
                <c:v>64
15-12-2014</c:v>
              </c:pt>
              <c:pt idx="66">
                <c:v>96
16-12-2014</c:v>
              </c:pt>
              <c:pt idx="67">
                <c:v>50
17-12-2014</c:v>
              </c:pt>
              <c:pt idx="68">
                <c:v>131
18-12-2014</c:v>
              </c:pt>
              <c:pt idx="69">
                <c:v>289
19-12-2014</c:v>
              </c:pt>
              <c:pt idx="70">
                <c:v>360
20-12-2014</c:v>
              </c:pt>
              <c:pt idx="71">
                <c:v>429
22-12-2014</c:v>
              </c:pt>
              <c:pt idx="72">
                <c:v>313
23-12-2014</c:v>
              </c:pt>
              <c:pt idx="73">
                <c:v>50
24-12-2014</c:v>
              </c:pt>
              <c:pt idx="74">
                <c:v>129
02-01-2015</c:v>
              </c:pt>
              <c:pt idx="75">
                <c:v>261
03-01-2015</c:v>
              </c:pt>
              <c:pt idx="76">
                <c:v>327
05-01-2015</c:v>
              </c:pt>
              <c:pt idx="77">
                <c:v>131
06-01-2015</c:v>
              </c:pt>
              <c:pt idx="78">
                <c:v>216
07-01-2015</c:v>
              </c:pt>
              <c:pt idx="79">
                <c:v>294
08-01-2015</c:v>
              </c:pt>
              <c:pt idx="80">
                <c:v>206
09-01-2015</c:v>
              </c:pt>
              <c:pt idx="81">
                <c:v>495
10-01-2015</c:v>
              </c:pt>
              <c:pt idx="82">
                <c:v>189
12-01-2015</c:v>
              </c:pt>
              <c:pt idx="83">
                <c:v>221
13-01-2015</c:v>
              </c:pt>
              <c:pt idx="84">
                <c:v>328
15-01-2015</c:v>
              </c:pt>
              <c:pt idx="85">
                <c:v>265
16-01-2015</c:v>
              </c:pt>
              <c:pt idx="86">
                <c:v>202
17-01-2015</c:v>
              </c:pt>
              <c:pt idx="87">
                <c:v>14
18-01-2015</c:v>
              </c:pt>
              <c:pt idx="88">
                <c:v>50
19-01-2015</c:v>
              </c:pt>
              <c:pt idx="89">
                <c:v>69
20-01-2015</c:v>
              </c:pt>
              <c:pt idx="90">
                <c:v>48
27-01-2015</c:v>
              </c:pt>
              <c:pt idx="91">
                <c:v>347
28-01-2015</c:v>
              </c:pt>
              <c:pt idx="92">
                <c:v>63
29-01-2015</c:v>
              </c:pt>
              <c:pt idx="93">
                <c:v>504
30-01-2015</c:v>
              </c:pt>
              <c:pt idx="94">
                <c:v>303
31-01-2015</c:v>
              </c:pt>
              <c:pt idx="95">
                <c:v>140
02-02-2015</c:v>
              </c:pt>
              <c:pt idx="96">
                <c:v>170
03-02-2015</c:v>
              </c:pt>
              <c:pt idx="97">
                <c:v>165
04-02-2015</c:v>
              </c:pt>
              <c:pt idx="98">
                <c:v>103
05-02-2015</c:v>
              </c:pt>
              <c:pt idx="99">
                <c:v>52
06-02-2015</c:v>
              </c:pt>
              <c:pt idx="100">
                <c:v>158
09-02-2015</c:v>
              </c:pt>
              <c:pt idx="101">
                <c:v>57
10-02-2015</c:v>
              </c:pt>
              <c:pt idx="102">
                <c:v>208
11-02-2015</c:v>
              </c:pt>
              <c:pt idx="103">
                <c:v>10
12-02-2015</c:v>
              </c:pt>
              <c:pt idx="104">
                <c:v>162
13-02-2015</c:v>
              </c:pt>
              <c:pt idx="105">
                <c:v>70
14-02-2015</c:v>
              </c:pt>
              <c:pt idx="106">
                <c:v>20
17-02-2015</c:v>
              </c:pt>
              <c:pt idx="107">
                <c:v>20
18-02-2015</c:v>
              </c:pt>
              <c:pt idx="108">
                <c:v>15
20-02-2015</c:v>
              </c:pt>
              <c:pt idx="109">
                <c:v>5
22-02-2015</c:v>
              </c:pt>
              <c:pt idx="110">
                <c:v>46
23-02-2015</c:v>
              </c:pt>
              <c:pt idx="111">
                <c:v>20
28-02-2015</c:v>
              </c:pt>
              <c:pt idx="112">
                <c:v>70
03-03-2015</c:v>
              </c:pt>
              <c:pt idx="113">
                <c:v>86
08-03-2015</c:v>
              </c:pt>
              <c:pt idx="114">
                <c:v>4
11-03-2015</c:v>
              </c:pt>
              <c:pt idx="115">
                <c:v>39
13-03-2015</c:v>
              </c:pt>
              <c:pt idx="116">
                <c:v>130
14-03-2015</c:v>
              </c:pt>
              <c:pt idx="117">
                <c:v>20
16-03-2015</c:v>
              </c:pt>
              <c:pt idx="118">
                <c:v>112
18-03-2015</c:v>
              </c:pt>
              <c:pt idx="119">
                <c:v>13
19-03-2015</c:v>
              </c:pt>
              <c:pt idx="120">
                <c:v>161
20-03-2015</c:v>
              </c:pt>
            </c:strLit>
          </c:cat>
          <c:val>
            <c:numLit>
              <c:formatCode>General</c:formatCode>
              <c:ptCount val="121"/>
              <c:pt idx="0">
                <c:v>31</c:v>
              </c:pt>
              <c:pt idx="1">
                <c:v>45</c:v>
              </c:pt>
              <c:pt idx="2">
                <c:v>65</c:v>
              </c:pt>
              <c:pt idx="3">
                <c:v>159</c:v>
              </c:pt>
              <c:pt idx="4">
                <c:v>267</c:v>
              </c:pt>
              <c:pt idx="5">
                <c:v>450</c:v>
              </c:pt>
              <c:pt idx="6">
                <c:v>636</c:v>
              </c:pt>
              <c:pt idx="7">
                <c:v>808</c:v>
              </c:pt>
              <c:pt idx="8">
                <c:v>856</c:v>
              </c:pt>
              <c:pt idx="9">
                <c:v>972</c:v>
              </c:pt>
              <c:pt idx="10">
                <c:v>1043</c:v>
              </c:pt>
              <c:pt idx="11">
                <c:v>1157</c:v>
              </c:pt>
              <c:pt idx="12">
                <c:v>1270</c:v>
              </c:pt>
              <c:pt idx="13">
                <c:v>1431</c:v>
              </c:pt>
              <c:pt idx="14">
                <c:v>1577</c:v>
              </c:pt>
              <c:pt idx="15">
                <c:v>1930</c:v>
              </c:pt>
              <c:pt idx="16">
                <c:v>2107</c:v>
              </c:pt>
              <c:pt idx="17">
                <c:v>2484</c:v>
              </c:pt>
              <c:pt idx="18">
                <c:v>2544</c:v>
              </c:pt>
              <c:pt idx="19">
                <c:v>2569</c:v>
              </c:pt>
              <c:pt idx="20">
                <c:v>2654</c:v>
              </c:pt>
              <c:pt idx="21">
                <c:v>2718</c:v>
              </c:pt>
              <c:pt idx="22">
                <c:v>2862</c:v>
              </c:pt>
              <c:pt idx="23">
                <c:v>2882</c:v>
              </c:pt>
              <c:pt idx="24">
                <c:v>2990</c:v>
              </c:pt>
              <c:pt idx="25">
                <c:v>3074</c:v>
              </c:pt>
              <c:pt idx="26">
                <c:v>3155</c:v>
              </c:pt>
              <c:pt idx="27">
                <c:v>3340</c:v>
              </c:pt>
              <c:pt idx="28">
                <c:v>3506</c:v>
              </c:pt>
              <c:pt idx="29">
                <c:v>3534</c:v>
              </c:pt>
              <c:pt idx="30">
                <c:v>3551</c:v>
              </c:pt>
              <c:pt idx="31">
                <c:v>3590</c:v>
              </c:pt>
              <c:pt idx="32">
                <c:v>3595</c:v>
              </c:pt>
              <c:pt idx="33">
                <c:v>3625</c:v>
              </c:pt>
              <c:pt idx="34">
                <c:v>3765</c:v>
              </c:pt>
              <c:pt idx="35">
                <c:v>3825</c:v>
              </c:pt>
              <c:pt idx="36">
                <c:v>4019</c:v>
              </c:pt>
              <c:pt idx="37">
                <c:v>4319</c:v>
              </c:pt>
              <c:pt idx="38">
                <c:v>4586</c:v>
              </c:pt>
              <c:pt idx="39">
                <c:v>4768</c:v>
              </c:pt>
              <c:pt idx="40">
                <c:v>4993</c:v>
              </c:pt>
              <c:pt idx="41">
                <c:v>5192</c:v>
              </c:pt>
              <c:pt idx="42">
                <c:v>5636</c:v>
              </c:pt>
              <c:pt idx="43">
                <c:v>5906</c:v>
              </c:pt>
              <c:pt idx="44">
                <c:v>6016</c:v>
              </c:pt>
              <c:pt idx="45">
                <c:v>6114</c:v>
              </c:pt>
              <c:pt idx="46">
                <c:v>6234</c:v>
              </c:pt>
              <c:pt idx="47">
                <c:v>6366</c:v>
              </c:pt>
              <c:pt idx="48">
                <c:v>6493</c:v>
              </c:pt>
              <c:pt idx="49">
                <c:v>6813</c:v>
              </c:pt>
              <c:pt idx="50">
                <c:v>7003</c:v>
              </c:pt>
              <c:pt idx="51">
                <c:v>7284</c:v>
              </c:pt>
              <c:pt idx="52">
                <c:v>7712</c:v>
              </c:pt>
              <c:pt idx="53">
                <c:v>7818</c:v>
              </c:pt>
              <c:pt idx="54">
                <c:v>8039</c:v>
              </c:pt>
              <c:pt idx="55">
                <c:v>8377</c:v>
              </c:pt>
              <c:pt idx="56">
                <c:v>8607</c:v>
              </c:pt>
              <c:pt idx="57">
                <c:v>8994</c:v>
              </c:pt>
              <c:pt idx="58">
                <c:v>9210</c:v>
              </c:pt>
              <c:pt idx="59">
                <c:v>9572</c:v>
              </c:pt>
              <c:pt idx="60">
                <c:v>9897</c:v>
              </c:pt>
              <c:pt idx="61">
                <c:v>10155</c:v>
              </c:pt>
              <c:pt idx="62">
                <c:v>10281</c:v>
              </c:pt>
              <c:pt idx="63">
                <c:v>10499</c:v>
              </c:pt>
              <c:pt idx="64">
                <c:v>10571</c:v>
              </c:pt>
              <c:pt idx="65">
                <c:v>10635</c:v>
              </c:pt>
              <c:pt idx="66">
                <c:v>10731</c:v>
              </c:pt>
              <c:pt idx="67">
                <c:v>10781</c:v>
              </c:pt>
              <c:pt idx="68">
                <c:v>10912</c:v>
              </c:pt>
              <c:pt idx="69">
                <c:v>11201</c:v>
              </c:pt>
              <c:pt idx="70">
                <c:v>11561</c:v>
              </c:pt>
              <c:pt idx="71">
                <c:v>11990</c:v>
              </c:pt>
              <c:pt idx="72">
                <c:v>12303</c:v>
              </c:pt>
              <c:pt idx="73">
                <c:v>12353</c:v>
              </c:pt>
              <c:pt idx="74">
                <c:v>12482</c:v>
              </c:pt>
              <c:pt idx="75">
                <c:v>12743</c:v>
              </c:pt>
              <c:pt idx="76">
                <c:v>13070</c:v>
              </c:pt>
              <c:pt idx="77">
                <c:v>13201</c:v>
              </c:pt>
              <c:pt idx="78">
                <c:v>13417</c:v>
              </c:pt>
              <c:pt idx="79">
                <c:v>13711</c:v>
              </c:pt>
              <c:pt idx="80">
                <c:v>13917</c:v>
              </c:pt>
              <c:pt idx="81">
                <c:v>14412</c:v>
              </c:pt>
              <c:pt idx="82">
                <c:v>14601</c:v>
              </c:pt>
              <c:pt idx="83">
                <c:v>14822</c:v>
              </c:pt>
              <c:pt idx="84">
                <c:v>15150</c:v>
              </c:pt>
              <c:pt idx="85">
                <c:v>15415</c:v>
              </c:pt>
              <c:pt idx="86">
                <c:v>15617</c:v>
              </c:pt>
              <c:pt idx="87">
                <c:v>15631</c:v>
              </c:pt>
              <c:pt idx="88">
                <c:v>15681</c:v>
              </c:pt>
              <c:pt idx="89">
                <c:v>15750</c:v>
              </c:pt>
              <c:pt idx="90">
                <c:v>15798</c:v>
              </c:pt>
              <c:pt idx="91">
                <c:v>16145</c:v>
              </c:pt>
              <c:pt idx="92">
                <c:v>16208</c:v>
              </c:pt>
              <c:pt idx="93">
                <c:v>16712</c:v>
              </c:pt>
              <c:pt idx="94">
                <c:v>17015</c:v>
              </c:pt>
              <c:pt idx="95">
                <c:v>17155</c:v>
              </c:pt>
              <c:pt idx="96">
                <c:v>17325</c:v>
              </c:pt>
              <c:pt idx="97">
                <c:v>17490</c:v>
              </c:pt>
              <c:pt idx="98">
                <c:v>17593</c:v>
              </c:pt>
              <c:pt idx="99">
                <c:v>17645</c:v>
              </c:pt>
              <c:pt idx="100">
                <c:v>17803</c:v>
              </c:pt>
              <c:pt idx="101">
                <c:v>17860</c:v>
              </c:pt>
              <c:pt idx="102">
                <c:v>18068</c:v>
              </c:pt>
              <c:pt idx="103">
                <c:v>18078</c:v>
              </c:pt>
              <c:pt idx="104">
                <c:v>18240</c:v>
              </c:pt>
              <c:pt idx="105">
                <c:v>18310</c:v>
              </c:pt>
              <c:pt idx="106">
                <c:v>18330</c:v>
              </c:pt>
              <c:pt idx="107">
                <c:v>18350</c:v>
              </c:pt>
              <c:pt idx="108">
                <c:v>18365</c:v>
              </c:pt>
              <c:pt idx="109">
                <c:v>18370</c:v>
              </c:pt>
              <c:pt idx="110">
                <c:v>18416</c:v>
              </c:pt>
              <c:pt idx="111">
                <c:v>18436</c:v>
              </c:pt>
              <c:pt idx="112">
                <c:v>18506</c:v>
              </c:pt>
              <c:pt idx="113">
                <c:v>18592</c:v>
              </c:pt>
              <c:pt idx="114">
                <c:v>18596</c:v>
              </c:pt>
              <c:pt idx="115">
                <c:v>18635</c:v>
              </c:pt>
              <c:pt idx="116">
                <c:v>18765</c:v>
              </c:pt>
              <c:pt idx="117">
                <c:v>18785</c:v>
              </c:pt>
              <c:pt idx="118">
                <c:v>18897</c:v>
              </c:pt>
              <c:pt idx="119">
                <c:v>18910</c:v>
              </c:pt>
              <c:pt idx="120">
                <c:v>19071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6198544"/>
        <c:axId val="1776211056"/>
      </c:lineChart>
      <c:catAx>
        <c:axId val="1776198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21105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77621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19854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Auto.xlsm]PivotChartTable8</c15:name>
        <c15:fmtId val="2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10"/>
              <c:pt idx="0">
                <c:v>233
20-08-2014</c:v>
              </c:pt>
              <c:pt idx="1">
                <c:v>213
21-08-2014</c:v>
              </c:pt>
              <c:pt idx="2">
                <c:v>212
22-08-2014</c:v>
              </c:pt>
              <c:pt idx="3">
                <c:v>50
23-08-2014</c:v>
              </c:pt>
              <c:pt idx="4">
                <c:v>389
25-08-2014</c:v>
              </c:pt>
              <c:pt idx="5">
                <c:v>240
26-08-2014</c:v>
              </c:pt>
              <c:pt idx="6">
                <c:v>92
27-08-2014</c:v>
              </c:pt>
              <c:pt idx="7">
                <c:v>135
28-08-2014</c:v>
              </c:pt>
              <c:pt idx="8">
                <c:v>147
29-08-2014</c:v>
              </c:pt>
              <c:pt idx="9">
                <c:v>64
30-08-2014</c:v>
              </c:pt>
              <c:pt idx="10">
                <c:v>89
01-09-2014</c:v>
              </c:pt>
              <c:pt idx="11">
                <c:v>97
02-09-2014</c:v>
              </c:pt>
              <c:pt idx="12">
                <c:v>84
11-09-2014</c:v>
              </c:pt>
              <c:pt idx="13">
                <c:v>307
12-09-2014</c:v>
              </c:pt>
              <c:pt idx="14">
                <c:v>398
13-09-2014</c:v>
              </c:pt>
              <c:pt idx="15">
                <c:v>148
15-09-2014</c:v>
              </c:pt>
              <c:pt idx="16">
                <c:v>140
16-09-2014</c:v>
              </c:pt>
              <c:pt idx="17">
                <c:v>541
17-09-2014</c:v>
              </c:pt>
              <c:pt idx="18">
                <c:v>858
18-09-2014</c:v>
              </c:pt>
              <c:pt idx="19">
                <c:v>136
19-09-2014</c:v>
              </c:pt>
              <c:pt idx="20">
                <c:v>204
20-09-2014</c:v>
              </c:pt>
              <c:pt idx="21">
                <c:v>210
22-09-2014</c:v>
              </c:pt>
              <c:pt idx="22">
                <c:v>88
23-09-2014</c:v>
              </c:pt>
              <c:pt idx="23">
                <c:v>25
25-09-2014</c:v>
              </c:pt>
              <c:pt idx="24">
                <c:v>57
02-10-2014</c:v>
              </c:pt>
              <c:pt idx="25">
                <c:v>109
07-10-2014</c:v>
              </c:pt>
              <c:pt idx="26">
                <c:v>31
08-10-2014</c:v>
              </c:pt>
              <c:pt idx="27">
                <c:v>226
09-10-2014</c:v>
              </c:pt>
              <c:pt idx="28">
                <c:v>611
10-10-2014</c:v>
              </c:pt>
              <c:pt idx="29">
                <c:v>316
11-10-2014</c:v>
              </c:pt>
              <c:pt idx="30">
                <c:v>36
12-10-2014</c:v>
              </c:pt>
              <c:pt idx="31">
                <c:v>245
13-10-2014</c:v>
              </c:pt>
              <c:pt idx="32">
                <c:v>503
14-10-2014</c:v>
              </c:pt>
              <c:pt idx="33">
                <c:v>75
15-10-2014</c:v>
              </c:pt>
              <c:pt idx="34">
                <c:v>10
16-10-2014</c:v>
              </c:pt>
              <c:pt idx="35">
                <c:v>10
25-10-2014</c:v>
              </c:pt>
              <c:pt idx="36">
                <c:v>30
26-10-2014</c:v>
              </c:pt>
              <c:pt idx="37">
                <c:v>69
28-10-2014</c:v>
              </c:pt>
              <c:pt idx="38">
                <c:v>77
29-10-2014</c:v>
              </c:pt>
              <c:pt idx="39">
                <c:v>71
30-10-2014</c:v>
              </c:pt>
              <c:pt idx="40">
                <c:v>159
31-10-2014</c:v>
              </c:pt>
              <c:pt idx="41">
                <c:v>193
01-11-2014</c:v>
              </c:pt>
              <c:pt idx="42">
                <c:v>159
03-11-2014</c:v>
              </c:pt>
              <c:pt idx="43">
                <c:v>190
05-11-2014</c:v>
              </c:pt>
              <c:pt idx="44">
                <c:v>120
07-11-2014</c:v>
              </c:pt>
              <c:pt idx="45">
                <c:v>41
10-11-2014</c:v>
              </c:pt>
              <c:pt idx="46">
                <c:v>155
11-11-2014</c:v>
              </c:pt>
              <c:pt idx="47">
                <c:v>374
12-11-2014</c:v>
              </c:pt>
              <c:pt idx="48">
                <c:v>305
13-11-2014</c:v>
              </c:pt>
              <c:pt idx="49">
                <c:v>214
14-11-2014</c:v>
              </c:pt>
              <c:pt idx="50">
                <c:v>144
15-11-2014</c:v>
              </c:pt>
              <c:pt idx="51">
                <c:v>129
17-11-2014</c:v>
              </c:pt>
              <c:pt idx="52">
                <c:v>255
18-11-2014</c:v>
              </c:pt>
              <c:pt idx="53">
                <c:v>281
19-11-2014</c:v>
              </c:pt>
              <c:pt idx="54">
                <c:v>59
20-11-2014</c:v>
              </c:pt>
              <c:pt idx="55">
                <c:v>34
21-11-2014</c:v>
              </c:pt>
              <c:pt idx="56">
                <c:v>69
23-11-2014</c:v>
              </c:pt>
              <c:pt idx="57">
                <c:v>274
24-11-2014</c:v>
              </c:pt>
              <c:pt idx="58">
                <c:v>171
26-11-2014</c:v>
              </c:pt>
              <c:pt idx="59">
                <c:v>96
27-11-2014</c:v>
              </c:pt>
              <c:pt idx="60">
                <c:v>393
28-11-2014</c:v>
              </c:pt>
              <c:pt idx="61">
                <c:v>518
29-11-2014</c:v>
              </c:pt>
              <c:pt idx="62">
                <c:v>340
01-12-2014</c:v>
              </c:pt>
              <c:pt idx="63">
                <c:v>203
02-12-2014</c:v>
              </c:pt>
              <c:pt idx="64">
                <c:v>104
03-12-2014</c:v>
              </c:pt>
              <c:pt idx="65">
                <c:v>163
05-12-2014</c:v>
              </c:pt>
              <c:pt idx="66">
                <c:v>69
07-12-2014</c:v>
              </c:pt>
              <c:pt idx="67">
                <c:v>198
08-12-2014</c:v>
              </c:pt>
              <c:pt idx="68">
                <c:v>185
09-12-2014</c:v>
              </c:pt>
              <c:pt idx="69">
                <c:v>205
10-12-2014</c:v>
              </c:pt>
              <c:pt idx="70">
                <c:v>86
11-12-2014</c:v>
              </c:pt>
              <c:pt idx="71">
                <c:v>78
12-12-2014</c:v>
              </c:pt>
              <c:pt idx="72">
                <c:v>230
13-12-2014</c:v>
              </c:pt>
              <c:pt idx="73">
                <c:v>66
14-12-2014</c:v>
              </c:pt>
              <c:pt idx="74">
                <c:v>500
15-12-2014</c:v>
              </c:pt>
              <c:pt idx="75">
                <c:v>80
16-12-2014</c:v>
              </c:pt>
              <c:pt idx="76">
                <c:v>235
17-12-2014</c:v>
              </c:pt>
              <c:pt idx="77">
                <c:v>150
18-12-2014</c:v>
              </c:pt>
              <c:pt idx="78">
                <c:v>168
19-12-2014</c:v>
              </c:pt>
              <c:pt idx="79">
                <c:v>112
20-12-2014</c:v>
              </c:pt>
              <c:pt idx="80">
                <c:v>243
22-12-2014</c:v>
              </c:pt>
              <c:pt idx="81">
                <c:v>294
23-12-2014</c:v>
              </c:pt>
              <c:pt idx="82">
                <c:v>389
24-12-2014</c:v>
              </c:pt>
              <c:pt idx="83">
                <c:v>10
07-01-2015</c:v>
              </c:pt>
              <c:pt idx="84">
                <c:v>142
08-01-2015</c:v>
              </c:pt>
              <c:pt idx="85">
                <c:v>405
09-01-2015</c:v>
              </c:pt>
              <c:pt idx="86">
                <c:v>295
10-01-2015</c:v>
              </c:pt>
              <c:pt idx="87">
                <c:v>214
11-01-2015</c:v>
              </c:pt>
              <c:pt idx="88">
                <c:v>302
12-01-2015</c:v>
              </c:pt>
              <c:pt idx="89">
                <c:v>396
13-01-2015</c:v>
              </c:pt>
              <c:pt idx="90">
                <c:v>277
14-01-2015</c:v>
              </c:pt>
              <c:pt idx="91">
                <c:v>63
15-01-2015</c:v>
              </c:pt>
              <c:pt idx="92">
                <c:v>10
16-01-2015</c:v>
              </c:pt>
              <c:pt idx="93">
                <c:v>30
17-01-2015</c:v>
              </c:pt>
              <c:pt idx="94">
                <c:v>125
18-01-2015</c:v>
              </c:pt>
              <c:pt idx="95">
                <c:v>208
19-01-2015</c:v>
              </c:pt>
              <c:pt idx="96">
                <c:v>40
20-01-2015</c:v>
              </c:pt>
              <c:pt idx="97">
                <c:v>20
23-01-2015</c:v>
              </c:pt>
              <c:pt idx="98">
                <c:v>10
30-01-2015</c:v>
              </c:pt>
              <c:pt idx="99">
                <c:v>497
13-02-2015</c:v>
              </c:pt>
              <c:pt idx="100">
                <c:v>36
14-02-2015</c:v>
              </c:pt>
              <c:pt idx="101">
                <c:v>207
15-02-2015</c:v>
              </c:pt>
              <c:pt idx="102">
                <c:v>30
21-02-2015</c:v>
              </c:pt>
              <c:pt idx="103">
                <c:v>503
22-02-2015</c:v>
              </c:pt>
              <c:pt idx="104">
                <c:v>100
23-02-2015</c:v>
              </c:pt>
              <c:pt idx="105">
                <c:v>196
24-02-2015</c:v>
              </c:pt>
              <c:pt idx="106">
                <c:v>48
10-03-2015</c:v>
              </c:pt>
              <c:pt idx="107">
                <c:v>162
12-03-2015</c:v>
              </c:pt>
              <c:pt idx="108">
                <c:v>10
14-03-2015</c:v>
              </c:pt>
              <c:pt idx="109">
                <c:v>36
16-03-2015</c:v>
              </c:pt>
            </c:strLit>
          </c:cat>
          <c:val>
            <c:numLit>
              <c:formatCode>General</c:formatCode>
              <c:ptCount val="110"/>
              <c:pt idx="0">
                <c:v>233</c:v>
              </c:pt>
              <c:pt idx="1">
                <c:v>446</c:v>
              </c:pt>
              <c:pt idx="2">
                <c:v>658</c:v>
              </c:pt>
              <c:pt idx="3">
                <c:v>708</c:v>
              </c:pt>
              <c:pt idx="4">
                <c:v>1097</c:v>
              </c:pt>
              <c:pt idx="5">
                <c:v>1337</c:v>
              </c:pt>
              <c:pt idx="6">
                <c:v>1429</c:v>
              </c:pt>
              <c:pt idx="7">
                <c:v>1564</c:v>
              </c:pt>
              <c:pt idx="8">
                <c:v>1711</c:v>
              </c:pt>
              <c:pt idx="9">
                <c:v>1775</c:v>
              </c:pt>
              <c:pt idx="10">
                <c:v>1864</c:v>
              </c:pt>
              <c:pt idx="11">
                <c:v>1961</c:v>
              </c:pt>
              <c:pt idx="12">
                <c:v>2045</c:v>
              </c:pt>
              <c:pt idx="13">
                <c:v>2352</c:v>
              </c:pt>
              <c:pt idx="14">
                <c:v>2750</c:v>
              </c:pt>
              <c:pt idx="15">
                <c:v>2898</c:v>
              </c:pt>
              <c:pt idx="16">
                <c:v>3038</c:v>
              </c:pt>
              <c:pt idx="17">
                <c:v>3579</c:v>
              </c:pt>
              <c:pt idx="18">
                <c:v>4437</c:v>
              </c:pt>
              <c:pt idx="19">
                <c:v>4573</c:v>
              </c:pt>
              <c:pt idx="20">
                <c:v>4777</c:v>
              </c:pt>
              <c:pt idx="21">
                <c:v>4987</c:v>
              </c:pt>
              <c:pt idx="22">
                <c:v>5075</c:v>
              </c:pt>
              <c:pt idx="23">
                <c:v>5100</c:v>
              </c:pt>
              <c:pt idx="24">
                <c:v>5157</c:v>
              </c:pt>
              <c:pt idx="25">
                <c:v>5266</c:v>
              </c:pt>
              <c:pt idx="26">
                <c:v>5297</c:v>
              </c:pt>
              <c:pt idx="27">
                <c:v>5523</c:v>
              </c:pt>
              <c:pt idx="28">
                <c:v>6134</c:v>
              </c:pt>
              <c:pt idx="29">
                <c:v>6450</c:v>
              </c:pt>
              <c:pt idx="30">
                <c:v>6486</c:v>
              </c:pt>
              <c:pt idx="31">
                <c:v>6731</c:v>
              </c:pt>
              <c:pt idx="32">
                <c:v>7234</c:v>
              </c:pt>
              <c:pt idx="33">
                <c:v>7309</c:v>
              </c:pt>
              <c:pt idx="34">
                <c:v>7319</c:v>
              </c:pt>
              <c:pt idx="35">
                <c:v>7329</c:v>
              </c:pt>
              <c:pt idx="36">
                <c:v>7359</c:v>
              </c:pt>
              <c:pt idx="37">
                <c:v>7428</c:v>
              </c:pt>
              <c:pt idx="38">
                <c:v>7505</c:v>
              </c:pt>
              <c:pt idx="39">
                <c:v>7576</c:v>
              </c:pt>
              <c:pt idx="40">
                <c:v>7735</c:v>
              </c:pt>
              <c:pt idx="41">
                <c:v>7928</c:v>
              </c:pt>
              <c:pt idx="42">
                <c:v>8087</c:v>
              </c:pt>
              <c:pt idx="43">
                <c:v>8277</c:v>
              </c:pt>
              <c:pt idx="44">
                <c:v>8397</c:v>
              </c:pt>
              <c:pt idx="45">
                <c:v>8438</c:v>
              </c:pt>
              <c:pt idx="46">
                <c:v>8593</c:v>
              </c:pt>
              <c:pt idx="47">
                <c:v>8967</c:v>
              </c:pt>
              <c:pt idx="48">
                <c:v>9272</c:v>
              </c:pt>
              <c:pt idx="49">
                <c:v>9486</c:v>
              </c:pt>
              <c:pt idx="50">
                <c:v>9630</c:v>
              </c:pt>
              <c:pt idx="51">
                <c:v>9759</c:v>
              </c:pt>
              <c:pt idx="52">
                <c:v>10014</c:v>
              </c:pt>
              <c:pt idx="53">
                <c:v>10295</c:v>
              </c:pt>
              <c:pt idx="54">
                <c:v>10354</c:v>
              </c:pt>
              <c:pt idx="55">
                <c:v>10388</c:v>
              </c:pt>
              <c:pt idx="56">
                <c:v>10457</c:v>
              </c:pt>
              <c:pt idx="57">
                <c:v>10731</c:v>
              </c:pt>
              <c:pt idx="58">
                <c:v>10902</c:v>
              </c:pt>
              <c:pt idx="59">
                <c:v>10998</c:v>
              </c:pt>
              <c:pt idx="60">
                <c:v>11391</c:v>
              </c:pt>
              <c:pt idx="61">
                <c:v>11909</c:v>
              </c:pt>
              <c:pt idx="62">
                <c:v>12249</c:v>
              </c:pt>
              <c:pt idx="63">
                <c:v>12452</c:v>
              </c:pt>
              <c:pt idx="64">
                <c:v>12556</c:v>
              </c:pt>
              <c:pt idx="65">
                <c:v>12719</c:v>
              </c:pt>
              <c:pt idx="66">
                <c:v>12788</c:v>
              </c:pt>
              <c:pt idx="67">
                <c:v>12986</c:v>
              </c:pt>
              <c:pt idx="68">
                <c:v>13171</c:v>
              </c:pt>
              <c:pt idx="69">
                <c:v>13376</c:v>
              </c:pt>
              <c:pt idx="70">
                <c:v>13462</c:v>
              </c:pt>
              <c:pt idx="71">
                <c:v>13540</c:v>
              </c:pt>
              <c:pt idx="72">
                <c:v>13770</c:v>
              </c:pt>
              <c:pt idx="73">
                <c:v>13836</c:v>
              </c:pt>
              <c:pt idx="74">
                <c:v>14336</c:v>
              </c:pt>
              <c:pt idx="75">
                <c:v>14416</c:v>
              </c:pt>
              <c:pt idx="76">
                <c:v>14651</c:v>
              </c:pt>
              <c:pt idx="77">
                <c:v>14801</c:v>
              </c:pt>
              <c:pt idx="78">
                <c:v>14969</c:v>
              </c:pt>
              <c:pt idx="79">
                <c:v>15081</c:v>
              </c:pt>
              <c:pt idx="80">
                <c:v>15324</c:v>
              </c:pt>
              <c:pt idx="81">
                <c:v>15618</c:v>
              </c:pt>
              <c:pt idx="82">
                <c:v>16007</c:v>
              </c:pt>
              <c:pt idx="83">
                <c:v>16017</c:v>
              </c:pt>
              <c:pt idx="84">
                <c:v>16159</c:v>
              </c:pt>
              <c:pt idx="85">
                <c:v>16564</c:v>
              </c:pt>
              <c:pt idx="86">
                <c:v>16859</c:v>
              </c:pt>
              <c:pt idx="87">
                <c:v>17073</c:v>
              </c:pt>
              <c:pt idx="88">
                <c:v>17375</c:v>
              </c:pt>
              <c:pt idx="89">
                <c:v>17771</c:v>
              </c:pt>
              <c:pt idx="90">
                <c:v>18048</c:v>
              </c:pt>
              <c:pt idx="91">
                <c:v>18111</c:v>
              </c:pt>
              <c:pt idx="92">
                <c:v>18121</c:v>
              </c:pt>
              <c:pt idx="93">
                <c:v>18151</c:v>
              </c:pt>
              <c:pt idx="94">
                <c:v>18276</c:v>
              </c:pt>
              <c:pt idx="95">
                <c:v>18484</c:v>
              </c:pt>
              <c:pt idx="96">
                <c:v>18524</c:v>
              </c:pt>
              <c:pt idx="97">
                <c:v>18544</c:v>
              </c:pt>
              <c:pt idx="98">
                <c:v>18554</c:v>
              </c:pt>
              <c:pt idx="99">
                <c:v>19051</c:v>
              </c:pt>
              <c:pt idx="100">
                <c:v>19087</c:v>
              </c:pt>
              <c:pt idx="101">
                <c:v>19294</c:v>
              </c:pt>
              <c:pt idx="102">
                <c:v>19324</c:v>
              </c:pt>
              <c:pt idx="103">
                <c:v>19827</c:v>
              </c:pt>
              <c:pt idx="104">
                <c:v>19927</c:v>
              </c:pt>
              <c:pt idx="105">
                <c:v>20123</c:v>
              </c:pt>
              <c:pt idx="106">
                <c:v>20171</c:v>
              </c:pt>
              <c:pt idx="107">
                <c:v>20333</c:v>
              </c:pt>
              <c:pt idx="108">
                <c:v>20343</c:v>
              </c:pt>
              <c:pt idx="109">
                <c:v>20379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6213776"/>
        <c:axId val="1776194736"/>
      </c:lineChart>
      <c:catAx>
        <c:axId val="1776213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19473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7761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213776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Auto.xlsm]PivotChartTable9</c15:name>
        <c15:fmtId val="4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37"/>
              <c:pt idx="0">
                <c:v>120
01-08-2014</c:v>
              </c:pt>
              <c:pt idx="1">
                <c:v>318
02-08-2014</c:v>
              </c:pt>
              <c:pt idx="2">
                <c:v>771
04-08-2014</c:v>
              </c:pt>
              <c:pt idx="3">
                <c:v>1010
05-08-2014</c:v>
              </c:pt>
              <c:pt idx="4">
                <c:v>1014
06-08-2014</c:v>
              </c:pt>
              <c:pt idx="5">
                <c:v>592
07-08-2014</c:v>
              </c:pt>
              <c:pt idx="6">
                <c:v>687
08-08-2014</c:v>
              </c:pt>
              <c:pt idx="7">
                <c:v>263
09-08-2014</c:v>
              </c:pt>
              <c:pt idx="8">
                <c:v>246
13-08-2014</c:v>
              </c:pt>
              <c:pt idx="9">
                <c:v>276
14-08-2014</c:v>
              </c:pt>
              <c:pt idx="10">
                <c:v>241
09-09-2014</c:v>
              </c:pt>
              <c:pt idx="11">
                <c:v>381
10-09-2014</c:v>
              </c:pt>
              <c:pt idx="12">
                <c:v>1146
11-09-2014</c:v>
              </c:pt>
              <c:pt idx="13">
                <c:v>1076
12-09-2014</c:v>
              </c:pt>
              <c:pt idx="14">
                <c:v>764
13-09-2014</c:v>
              </c:pt>
              <c:pt idx="15">
                <c:v>1315
15-09-2014</c:v>
              </c:pt>
              <c:pt idx="16">
                <c:v>436
16-09-2014</c:v>
              </c:pt>
              <c:pt idx="17">
                <c:v>184
17-09-2014</c:v>
              </c:pt>
              <c:pt idx="18">
                <c:v>249
18-09-2014</c:v>
              </c:pt>
              <c:pt idx="19">
                <c:v>370
19-09-2014</c:v>
              </c:pt>
              <c:pt idx="20">
                <c:v>103
22-09-2014</c:v>
              </c:pt>
              <c:pt idx="21">
                <c:v>34
23-09-2014</c:v>
              </c:pt>
              <c:pt idx="22">
                <c:v>301
30-09-2014</c:v>
              </c:pt>
              <c:pt idx="23">
                <c:v>69
01-10-2014</c:v>
              </c:pt>
              <c:pt idx="24">
                <c:v>10
07-10-2014</c:v>
              </c:pt>
              <c:pt idx="25">
                <c:v>21
10-10-2014</c:v>
              </c:pt>
              <c:pt idx="26">
                <c:v>56
16-10-2014</c:v>
              </c:pt>
              <c:pt idx="27">
                <c:v>80
19-10-2014</c:v>
              </c:pt>
              <c:pt idx="28">
                <c:v>93
14-11-2014</c:v>
              </c:pt>
              <c:pt idx="29">
                <c:v>812
26-11-2014</c:v>
              </c:pt>
              <c:pt idx="30">
                <c:v>1264
27-11-2014</c:v>
              </c:pt>
              <c:pt idx="31">
                <c:v>1689
28-11-2014</c:v>
              </c:pt>
              <c:pt idx="32">
                <c:v>961
29-11-2014</c:v>
              </c:pt>
              <c:pt idx="33">
                <c:v>69
30-11-2014</c:v>
              </c:pt>
              <c:pt idx="34">
                <c:v>149
24-12-2014</c:v>
              </c:pt>
              <c:pt idx="35">
                <c:v>130
10-01-2015</c:v>
              </c:pt>
              <c:pt idx="36">
                <c:v>100
13-01-2015</c:v>
              </c:pt>
            </c:strLit>
          </c:cat>
          <c:val>
            <c:numLit>
              <c:formatCode>General</c:formatCode>
              <c:ptCount val="37"/>
              <c:pt idx="0">
                <c:v>120</c:v>
              </c:pt>
              <c:pt idx="1">
                <c:v>438</c:v>
              </c:pt>
              <c:pt idx="2">
                <c:v>1209</c:v>
              </c:pt>
              <c:pt idx="3">
                <c:v>2219</c:v>
              </c:pt>
              <c:pt idx="4">
                <c:v>3233</c:v>
              </c:pt>
              <c:pt idx="5">
                <c:v>3825</c:v>
              </c:pt>
              <c:pt idx="6">
                <c:v>4512</c:v>
              </c:pt>
              <c:pt idx="7">
                <c:v>4775</c:v>
              </c:pt>
              <c:pt idx="8">
                <c:v>5021</c:v>
              </c:pt>
              <c:pt idx="9">
                <c:v>5297</c:v>
              </c:pt>
              <c:pt idx="10">
                <c:v>5538</c:v>
              </c:pt>
              <c:pt idx="11">
                <c:v>5919</c:v>
              </c:pt>
              <c:pt idx="12">
                <c:v>7065</c:v>
              </c:pt>
              <c:pt idx="13">
                <c:v>8141</c:v>
              </c:pt>
              <c:pt idx="14">
                <c:v>8905</c:v>
              </c:pt>
              <c:pt idx="15">
                <c:v>10220</c:v>
              </c:pt>
              <c:pt idx="16">
                <c:v>10656</c:v>
              </c:pt>
              <c:pt idx="17">
                <c:v>10840</c:v>
              </c:pt>
              <c:pt idx="18">
                <c:v>11089</c:v>
              </c:pt>
              <c:pt idx="19">
                <c:v>11459</c:v>
              </c:pt>
              <c:pt idx="20">
                <c:v>11562</c:v>
              </c:pt>
              <c:pt idx="21">
                <c:v>11596</c:v>
              </c:pt>
              <c:pt idx="22">
                <c:v>11897</c:v>
              </c:pt>
              <c:pt idx="23">
                <c:v>11966</c:v>
              </c:pt>
              <c:pt idx="24">
                <c:v>11976</c:v>
              </c:pt>
              <c:pt idx="25">
                <c:v>11997</c:v>
              </c:pt>
              <c:pt idx="26">
                <c:v>12053</c:v>
              </c:pt>
              <c:pt idx="27">
                <c:v>12133</c:v>
              </c:pt>
              <c:pt idx="28">
                <c:v>12226</c:v>
              </c:pt>
              <c:pt idx="29">
                <c:v>13038</c:v>
              </c:pt>
              <c:pt idx="30">
                <c:v>14302</c:v>
              </c:pt>
              <c:pt idx="31">
                <c:v>15991</c:v>
              </c:pt>
              <c:pt idx="32">
                <c:v>16952</c:v>
              </c:pt>
              <c:pt idx="33">
                <c:v>17021</c:v>
              </c:pt>
              <c:pt idx="34">
                <c:v>17170</c:v>
              </c:pt>
              <c:pt idx="35">
                <c:v>17300</c:v>
              </c:pt>
              <c:pt idx="36">
                <c:v>17400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4478240"/>
        <c:axId val="1684479872"/>
      </c:lineChart>
      <c:catAx>
        <c:axId val="168447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47987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68447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47824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Auto.xlsm]PivotChartTable10</c15:name>
        <c15:fmtId val="6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52"/>
              <c:pt idx="0">
                <c:v>80
15-07-2014</c:v>
              </c:pt>
              <c:pt idx="1">
                <c:v>121
17-07-2014</c:v>
              </c:pt>
              <c:pt idx="2">
                <c:v>62
18-07-2014</c:v>
              </c:pt>
              <c:pt idx="3">
                <c:v>111
19-07-2014</c:v>
              </c:pt>
              <c:pt idx="4">
                <c:v>119
21-07-2014</c:v>
              </c:pt>
              <c:pt idx="5">
                <c:v>174
22-07-2014</c:v>
              </c:pt>
              <c:pt idx="6">
                <c:v>63
23-07-2014</c:v>
              </c:pt>
              <c:pt idx="7">
                <c:v>58
24-07-2014</c:v>
              </c:pt>
              <c:pt idx="8">
                <c:v>148
25-07-2014</c:v>
              </c:pt>
              <c:pt idx="9">
                <c:v>43
26-07-2014</c:v>
              </c:pt>
              <c:pt idx="10">
                <c:v>53
27-07-2014</c:v>
              </c:pt>
              <c:pt idx="11">
                <c:v>71
28-07-2014</c:v>
              </c:pt>
              <c:pt idx="12">
                <c:v>59
29-07-2014</c:v>
              </c:pt>
              <c:pt idx="13">
                <c:v>257
30-07-2014</c:v>
              </c:pt>
              <c:pt idx="14">
                <c:v>206
31-07-2014</c:v>
              </c:pt>
              <c:pt idx="15">
                <c:v>96
01-08-2014</c:v>
              </c:pt>
              <c:pt idx="16">
                <c:v>155
02-08-2014</c:v>
              </c:pt>
              <c:pt idx="17">
                <c:v>38
04-08-2014</c:v>
              </c:pt>
              <c:pt idx="18">
                <c:v>254
05-08-2014</c:v>
              </c:pt>
              <c:pt idx="19">
                <c:v>279
06-08-2014</c:v>
              </c:pt>
              <c:pt idx="20">
                <c:v>120
07-08-2014</c:v>
              </c:pt>
              <c:pt idx="21">
                <c:v>20
08-08-2014</c:v>
              </c:pt>
              <c:pt idx="22">
                <c:v>40
09-08-2014</c:v>
              </c:pt>
              <c:pt idx="23">
                <c:v>20
10-08-2014</c:v>
              </c:pt>
              <c:pt idx="24">
                <c:v>255
12-08-2014</c:v>
              </c:pt>
              <c:pt idx="25">
                <c:v>158
13-08-2014</c:v>
              </c:pt>
              <c:pt idx="26">
                <c:v>259
14-08-2014</c:v>
              </c:pt>
              <c:pt idx="27">
                <c:v>20
18-08-2014</c:v>
              </c:pt>
              <c:pt idx="28">
                <c:v>165
20-08-2014</c:v>
              </c:pt>
              <c:pt idx="29">
                <c:v>80
24-08-2014</c:v>
              </c:pt>
              <c:pt idx="30">
                <c:v>99
25-08-2014</c:v>
              </c:pt>
              <c:pt idx="31">
                <c:v>130
26-08-2014</c:v>
              </c:pt>
              <c:pt idx="32">
                <c:v>300
27-08-2014</c:v>
              </c:pt>
              <c:pt idx="33">
                <c:v>563
28-08-2014</c:v>
              </c:pt>
              <c:pt idx="34">
                <c:v>241
29-08-2014</c:v>
              </c:pt>
              <c:pt idx="35">
                <c:v>54
30-08-2014</c:v>
              </c:pt>
              <c:pt idx="36">
                <c:v>119
01-09-2014</c:v>
              </c:pt>
              <c:pt idx="37">
                <c:v>177
03-09-2014</c:v>
              </c:pt>
              <c:pt idx="38">
                <c:v>60
05-09-2014</c:v>
              </c:pt>
              <c:pt idx="39">
                <c:v>65
06-09-2014</c:v>
              </c:pt>
              <c:pt idx="40">
                <c:v>126
08-09-2014</c:v>
              </c:pt>
              <c:pt idx="41">
                <c:v>10
09-09-2014</c:v>
              </c:pt>
              <c:pt idx="42">
                <c:v>10
10-09-2014</c:v>
              </c:pt>
              <c:pt idx="43">
                <c:v>3
11-09-2014</c:v>
              </c:pt>
              <c:pt idx="44">
                <c:v>230
13-09-2014</c:v>
              </c:pt>
              <c:pt idx="45">
                <c:v>226
15-09-2014</c:v>
              </c:pt>
              <c:pt idx="46">
                <c:v>149
16-09-2014</c:v>
              </c:pt>
              <c:pt idx="47">
                <c:v>184
17-09-2014</c:v>
              </c:pt>
              <c:pt idx="48">
                <c:v>222
18-09-2014</c:v>
              </c:pt>
              <c:pt idx="49">
                <c:v>291
19-09-2014</c:v>
              </c:pt>
              <c:pt idx="50">
                <c:v>215
20-09-2014</c:v>
              </c:pt>
              <c:pt idx="51">
                <c:v>5
21-09-2014</c:v>
              </c:pt>
              <c:pt idx="52">
                <c:v>335
22-09-2014</c:v>
              </c:pt>
              <c:pt idx="53">
                <c:v>335
23-09-2014</c:v>
              </c:pt>
              <c:pt idx="54">
                <c:v>454
24-09-2014</c:v>
              </c:pt>
              <c:pt idx="55">
                <c:v>253
26-09-2014</c:v>
              </c:pt>
              <c:pt idx="56">
                <c:v>282
27-09-2014</c:v>
              </c:pt>
              <c:pt idx="57">
                <c:v>100
28-09-2014</c:v>
              </c:pt>
              <c:pt idx="58">
                <c:v>367
29-09-2014</c:v>
              </c:pt>
              <c:pt idx="59">
                <c:v>343
30-09-2014</c:v>
              </c:pt>
              <c:pt idx="60">
                <c:v>69
01-10-2014</c:v>
              </c:pt>
              <c:pt idx="61">
                <c:v>114
02-10-2014</c:v>
              </c:pt>
              <c:pt idx="62">
                <c:v>110
07-10-2014</c:v>
              </c:pt>
              <c:pt idx="63">
                <c:v>480
08-10-2014</c:v>
              </c:pt>
              <c:pt idx="64">
                <c:v>733
09-10-2014</c:v>
              </c:pt>
              <c:pt idx="65">
                <c:v>499
10-10-2014</c:v>
              </c:pt>
              <c:pt idx="66">
                <c:v>217
11-10-2014</c:v>
              </c:pt>
              <c:pt idx="67">
                <c:v>57
12-10-2014</c:v>
              </c:pt>
              <c:pt idx="68">
                <c:v>8
13-10-2014</c:v>
              </c:pt>
              <c:pt idx="69">
                <c:v>14
14-10-2014</c:v>
              </c:pt>
              <c:pt idx="70">
                <c:v>12
15-10-2014</c:v>
              </c:pt>
              <c:pt idx="71">
                <c:v>27
20-10-2014</c:v>
              </c:pt>
              <c:pt idx="72">
                <c:v>316
21-10-2014</c:v>
              </c:pt>
              <c:pt idx="73">
                <c:v>65
26-10-2014</c:v>
              </c:pt>
              <c:pt idx="74">
                <c:v>20
27-10-2014</c:v>
              </c:pt>
              <c:pt idx="75">
                <c:v>12
30-10-2014</c:v>
              </c:pt>
              <c:pt idx="76">
                <c:v>32
31-10-2014</c:v>
              </c:pt>
              <c:pt idx="77">
                <c:v>201
05-11-2014</c:v>
              </c:pt>
              <c:pt idx="78">
                <c:v>24
06-11-2014</c:v>
              </c:pt>
              <c:pt idx="79">
                <c:v>257
08-11-2014</c:v>
              </c:pt>
              <c:pt idx="80">
                <c:v>20
09-11-2014</c:v>
              </c:pt>
              <c:pt idx="81">
                <c:v>154
11-11-2014</c:v>
              </c:pt>
              <c:pt idx="82">
                <c:v>549
12-11-2014</c:v>
              </c:pt>
              <c:pt idx="83">
                <c:v>455
13-11-2014</c:v>
              </c:pt>
              <c:pt idx="84">
                <c:v>524
14-11-2014</c:v>
              </c:pt>
              <c:pt idx="85">
                <c:v>405
15-11-2014</c:v>
              </c:pt>
              <c:pt idx="86">
                <c:v>10
16-11-2014</c:v>
              </c:pt>
              <c:pt idx="87">
                <c:v>264
17-11-2014</c:v>
              </c:pt>
              <c:pt idx="88">
                <c:v>846
18-11-2014</c:v>
              </c:pt>
              <c:pt idx="89">
                <c:v>259
19-11-2014</c:v>
              </c:pt>
              <c:pt idx="90">
                <c:v>529
20-11-2014</c:v>
              </c:pt>
              <c:pt idx="91">
                <c:v>6
22-11-2014</c:v>
              </c:pt>
              <c:pt idx="92">
                <c:v>32
23-11-2014</c:v>
              </c:pt>
              <c:pt idx="93">
                <c:v>36
24-11-2014</c:v>
              </c:pt>
              <c:pt idx="94">
                <c:v>83
25-11-2014</c:v>
              </c:pt>
              <c:pt idx="95">
                <c:v>45
26-11-2014</c:v>
              </c:pt>
              <c:pt idx="96">
                <c:v>50
27-11-2014</c:v>
              </c:pt>
              <c:pt idx="97">
                <c:v>15
29-11-2014</c:v>
              </c:pt>
              <c:pt idx="98">
                <c:v>244
30-11-2014</c:v>
              </c:pt>
              <c:pt idx="99">
                <c:v>301
01-12-2014</c:v>
              </c:pt>
              <c:pt idx="100">
                <c:v>280
05-12-2014</c:v>
              </c:pt>
              <c:pt idx="101">
                <c:v>156
06-12-2014</c:v>
              </c:pt>
              <c:pt idx="102">
                <c:v>297
08-12-2014</c:v>
              </c:pt>
              <c:pt idx="103">
                <c:v>209
09-12-2014</c:v>
              </c:pt>
              <c:pt idx="104">
                <c:v>107
10-12-2014</c:v>
              </c:pt>
              <c:pt idx="105">
                <c:v>430
11-12-2014</c:v>
              </c:pt>
              <c:pt idx="106">
                <c:v>40
12-12-2014</c:v>
              </c:pt>
              <c:pt idx="107">
                <c:v>139
13-12-2014</c:v>
              </c:pt>
              <c:pt idx="108">
                <c:v>405
15-12-2014</c:v>
              </c:pt>
              <c:pt idx="109">
                <c:v>80
16-12-2014</c:v>
              </c:pt>
              <c:pt idx="110">
                <c:v>192
18-12-2014</c:v>
              </c:pt>
              <c:pt idx="111">
                <c:v>102
19-12-2014</c:v>
              </c:pt>
              <c:pt idx="112">
                <c:v>27
20-12-2014</c:v>
              </c:pt>
              <c:pt idx="113">
                <c:v>279
21-12-2014</c:v>
              </c:pt>
              <c:pt idx="114">
                <c:v>529
22-12-2014</c:v>
              </c:pt>
              <c:pt idx="115">
                <c:v>30
23-12-2014</c:v>
              </c:pt>
              <c:pt idx="116">
                <c:v>106
02-01-2015</c:v>
              </c:pt>
              <c:pt idx="117">
                <c:v>326
03-01-2015</c:v>
              </c:pt>
              <c:pt idx="118">
                <c:v>40
06-01-2015</c:v>
              </c:pt>
              <c:pt idx="119">
                <c:v>983
08-01-2015</c:v>
              </c:pt>
              <c:pt idx="120">
                <c:v>101
12-01-2015</c:v>
              </c:pt>
              <c:pt idx="121">
                <c:v>70
14-01-2015</c:v>
              </c:pt>
              <c:pt idx="122">
                <c:v>658
15-01-2015</c:v>
              </c:pt>
              <c:pt idx="123">
                <c:v>34
20-01-2015</c:v>
              </c:pt>
              <c:pt idx="124">
                <c:v>69
21-01-2015</c:v>
              </c:pt>
              <c:pt idx="125">
                <c:v>126
28-01-2015</c:v>
              </c:pt>
              <c:pt idx="126">
                <c:v>29
29-01-2015</c:v>
              </c:pt>
              <c:pt idx="127">
                <c:v>154
30-01-2015</c:v>
              </c:pt>
              <c:pt idx="128">
                <c:v>212
04-02-2015</c:v>
              </c:pt>
              <c:pt idx="129">
                <c:v>258
09-02-2015</c:v>
              </c:pt>
              <c:pt idx="130">
                <c:v>69
10-02-2015</c:v>
              </c:pt>
              <c:pt idx="131">
                <c:v>169
11-02-2015</c:v>
              </c:pt>
              <c:pt idx="132">
                <c:v>12
12-02-2015</c:v>
              </c:pt>
              <c:pt idx="133">
                <c:v>77
13-02-2015</c:v>
              </c:pt>
              <c:pt idx="134">
                <c:v>20
14-02-2015</c:v>
              </c:pt>
              <c:pt idx="135">
                <c:v>16
15-02-2015</c:v>
              </c:pt>
              <c:pt idx="136">
                <c:v>649
16-02-2015</c:v>
              </c:pt>
              <c:pt idx="137">
                <c:v>398
25-02-2015</c:v>
              </c:pt>
              <c:pt idx="138">
                <c:v>246
02-03-2015</c:v>
              </c:pt>
              <c:pt idx="139">
                <c:v>483
03-03-2015</c:v>
              </c:pt>
              <c:pt idx="140">
                <c:v>424
04-03-2015</c:v>
              </c:pt>
              <c:pt idx="141">
                <c:v>194
05-03-2015</c:v>
              </c:pt>
              <c:pt idx="142">
                <c:v>182
06-03-2015</c:v>
              </c:pt>
              <c:pt idx="143">
                <c:v>155
07-03-2015</c:v>
              </c:pt>
              <c:pt idx="144">
                <c:v>121
11-03-2015</c:v>
              </c:pt>
              <c:pt idx="145">
                <c:v>148
13-03-2015</c:v>
              </c:pt>
              <c:pt idx="146">
                <c:v>249
14-03-2015</c:v>
              </c:pt>
              <c:pt idx="147">
                <c:v>371
15-03-2015</c:v>
              </c:pt>
              <c:pt idx="148">
                <c:v>30
17-03-2015</c:v>
              </c:pt>
              <c:pt idx="149">
                <c:v>202
18-03-2015</c:v>
              </c:pt>
              <c:pt idx="150">
                <c:v>8
19-03-2015</c:v>
              </c:pt>
              <c:pt idx="151">
                <c:v>369
20-03-2015</c:v>
              </c:pt>
            </c:strLit>
          </c:cat>
          <c:val>
            <c:numLit>
              <c:formatCode>General</c:formatCode>
              <c:ptCount val="152"/>
              <c:pt idx="0">
                <c:v>80</c:v>
              </c:pt>
              <c:pt idx="1">
                <c:v>201</c:v>
              </c:pt>
              <c:pt idx="2">
                <c:v>263</c:v>
              </c:pt>
              <c:pt idx="3">
                <c:v>374</c:v>
              </c:pt>
              <c:pt idx="4">
                <c:v>493</c:v>
              </c:pt>
              <c:pt idx="5">
                <c:v>667</c:v>
              </c:pt>
              <c:pt idx="6">
                <c:v>730</c:v>
              </c:pt>
              <c:pt idx="7">
                <c:v>788</c:v>
              </c:pt>
              <c:pt idx="8">
                <c:v>936</c:v>
              </c:pt>
              <c:pt idx="9">
                <c:v>979</c:v>
              </c:pt>
              <c:pt idx="10">
                <c:v>1032</c:v>
              </c:pt>
              <c:pt idx="11">
                <c:v>1103</c:v>
              </c:pt>
              <c:pt idx="12">
                <c:v>1162</c:v>
              </c:pt>
              <c:pt idx="13">
                <c:v>1419</c:v>
              </c:pt>
              <c:pt idx="14">
                <c:v>1625</c:v>
              </c:pt>
              <c:pt idx="15">
                <c:v>1721</c:v>
              </c:pt>
              <c:pt idx="16">
                <c:v>1876</c:v>
              </c:pt>
              <c:pt idx="17">
                <c:v>1914</c:v>
              </c:pt>
              <c:pt idx="18">
                <c:v>2168</c:v>
              </c:pt>
              <c:pt idx="19">
                <c:v>2447</c:v>
              </c:pt>
              <c:pt idx="20">
                <c:v>2567</c:v>
              </c:pt>
              <c:pt idx="21">
                <c:v>2587</c:v>
              </c:pt>
              <c:pt idx="22">
                <c:v>2627</c:v>
              </c:pt>
              <c:pt idx="23">
                <c:v>2647</c:v>
              </c:pt>
              <c:pt idx="24">
                <c:v>2902</c:v>
              </c:pt>
              <c:pt idx="25">
                <c:v>3060</c:v>
              </c:pt>
              <c:pt idx="26">
                <c:v>3319</c:v>
              </c:pt>
              <c:pt idx="27">
                <c:v>3339</c:v>
              </c:pt>
              <c:pt idx="28">
                <c:v>3504</c:v>
              </c:pt>
              <c:pt idx="29">
                <c:v>3584</c:v>
              </c:pt>
              <c:pt idx="30">
                <c:v>3683</c:v>
              </c:pt>
              <c:pt idx="31">
                <c:v>3813</c:v>
              </c:pt>
              <c:pt idx="32">
                <c:v>4113</c:v>
              </c:pt>
              <c:pt idx="33">
                <c:v>4676</c:v>
              </c:pt>
              <c:pt idx="34">
                <c:v>4917</c:v>
              </c:pt>
              <c:pt idx="35">
                <c:v>4971</c:v>
              </c:pt>
              <c:pt idx="36">
                <c:v>5090</c:v>
              </c:pt>
              <c:pt idx="37">
                <c:v>5267</c:v>
              </c:pt>
              <c:pt idx="38">
                <c:v>5327</c:v>
              </c:pt>
              <c:pt idx="39">
                <c:v>5392</c:v>
              </c:pt>
              <c:pt idx="40">
                <c:v>5518</c:v>
              </c:pt>
              <c:pt idx="41">
                <c:v>5528</c:v>
              </c:pt>
              <c:pt idx="42">
                <c:v>5538</c:v>
              </c:pt>
              <c:pt idx="43">
                <c:v>5541</c:v>
              </c:pt>
              <c:pt idx="44">
                <c:v>5771</c:v>
              </c:pt>
              <c:pt idx="45">
                <c:v>5997</c:v>
              </c:pt>
              <c:pt idx="46">
                <c:v>6146</c:v>
              </c:pt>
              <c:pt idx="47">
                <c:v>6330</c:v>
              </c:pt>
              <c:pt idx="48">
                <c:v>6552</c:v>
              </c:pt>
              <c:pt idx="49">
                <c:v>6843</c:v>
              </c:pt>
              <c:pt idx="50">
                <c:v>7058</c:v>
              </c:pt>
              <c:pt idx="51">
                <c:v>7063</c:v>
              </c:pt>
              <c:pt idx="52">
                <c:v>7398</c:v>
              </c:pt>
              <c:pt idx="53">
                <c:v>7733</c:v>
              </c:pt>
              <c:pt idx="54">
                <c:v>8187</c:v>
              </c:pt>
              <c:pt idx="55">
                <c:v>8440</c:v>
              </c:pt>
              <c:pt idx="56">
                <c:v>8722</c:v>
              </c:pt>
              <c:pt idx="57">
                <c:v>8822</c:v>
              </c:pt>
              <c:pt idx="58">
                <c:v>9189</c:v>
              </c:pt>
              <c:pt idx="59">
                <c:v>9532</c:v>
              </c:pt>
              <c:pt idx="60">
                <c:v>9601</c:v>
              </c:pt>
              <c:pt idx="61">
                <c:v>9715</c:v>
              </c:pt>
              <c:pt idx="62">
                <c:v>9825</c:v>
              </c:pt>
              <c:pt idx="63">
                <c:v>10305</c:v>
              </c:pt>
              <c:pt idx="64">
                <c:v>11038</c:v>
              </c:pt>
              <c:pt idx="65">
                <c:v>11537</c:v>
              </c:pt>
              <c:pt idx="66">
                <c:v>11754</c:v>
              </c:pt>
              <c:pt idx="67">
                <c:v>11811</c:v>
              </c:pt>
              <c:pt idx="68">
                <c:v>11819</c:v>
              </c:pt>
              <c:pt idx="69">
                <c:v>11833</c:v>
              </c:pt>
              <c:pt idx="70">
                <c:v>11845</c:v>
              </c:pt>
              <c:pt idx="71">
                <c:v>11872</c:v>
              </c:pt>
              <c:pt idx="72">
                <c:v>12188</c:v>
              </c:pt>
              <c:pt idx="73">
                <c:v>12253</c:v>
              </c:pt>
              <c:pt idx="74">
                <c:v>12273</c:v>
              </c:pt>
              <c:pt idx="75">
                <c:v>12285</c:v>
              </c:pt>
              <c:pt idx="76">
                <c:v>12317</c:v>
              </c:pt>
              <c:pt idx="77">
                <c:v>12518</c:v>
              </c:pt>
              <c:pt idx="78">
                <c:v>12542</c:v>
              </c:pt>
              <c:pt idx="79">
                <c:v>12799</c:v>
              </c:pt>
              <c:pt idx="80">
                <c:v>12819</c:v>
              </c:pt>
              <c:pt idx="81">
                <c:v>12973</c:v>
              </c:pt>
              <c:pt idx="82">
                <c:v>13522</c:v>
              </c:pt>
              <c:pt idx="83">
                <c:v>13977</c:v>
              </c:pt>
              <c:pt idx="84">
                <c:v>14501</c:v>
              </c:pt>
              <c:pt idx="85">
                <c:v>14906</c:v>
              </c:pt>
              <c:pt idx="86">
                <c:v>14916</c:v>
              </c:pt>
              <c:pt idx="87">
                <c:v>15180</c:v>
              </c:pt>
              <c:pt idx="88">
                <c:v>16026</c:v>
              </c:pt>
              <c:pt idx="89">
                <c:v>16285</c:v>
              </c:pt>
              <c:pt idx="90">
                <c:v>16814</c:v>
              </c:pt>
              <c:pt idx="91">
                <c:v>16820</c:v>
              </c:pt>
              <c:pt idx="92">
                <c:v>16852</c:v>
              </c:pt>
              <c:pt idx="93">
                <c:v>16888</c:v>
              </c:pt>
              <c:pt idx="94">
                <c:v>16971</c:v>
              </c:pt>
              <c:pt idx="95">
                <c:v>17016</c:v>
              </c:pt>
              <c:pt idx="96">
                <c:v>17066</c:v>
              </c:pt>
              <c:pt idx="97">
                <c:v>17081</c:v>
              </c:pt>
              <c:pt idx="98">
                <c:v>17325</c:v>
              </c:pt>
              <c:pt idx="99">
                <c:v>17626</c:v>
              </c:pt>
              <c:pt idx="100">
                <c:v>17906</c:v>
              </c:pt>
              <c:pt idx="101">
                <c:v>18062</c:v>
              </c:pt>
              <c:pt idx="102">
                <c:v>18359</c:v>
              </c:pt>
              <c:pt idx="103">
                <c:v>18568</c:v>
              </c:pt>
              <c:pt idx="104">
                <c:v>18675</c:v>
              </c:pt>
              <c:pt idx="105">
                <c:v>19105</c:v>
              </c:pt>
              <c:pt idx="106">
                <c:v>19145</c:v>
              </c:pt>
              <c:pt idx="107">
                <c:v>19284</c:v>
              </c:pt>
              <c:pt idx="108">
                <c:v>19689</c:v>
              </c:pt>
              <c:pt idx="109">
                <c:v>19769</c:v>
              </c:pt>
              <c:pt idx="110">
                <c:v>19961</c:v>
              </c:pt>
              <c:pt idx="111">
                <c:v>20063</c:v>
              </c:pt>
              <c:pt idx="112">
                <c:v>20090</c:v>
              </c:pt>
              <c:pt idx="113">
                <c:v>20369</c:v>
              </c:pt>
              <c:pt idx="114">
                <c:v>20898</c:v>
              </c:pt>
              <c:pt idx="115">
                <c:v>20928</c:v>
              </c:pt>
              <c:pt idx="116">
                <c:v>21034</c:v>
              </c:pt>
              <c:pt idx="117">
                <c:v>21360</c:v>
              </c:pt>
              <c:pt idx="118">
                <c:v>21400</c:v>
              </c:pt>
              <c:pt idx="119">
                <c:v>22383</c:v>
              </c:pt>
              <c:pt idx="120">
                <c:v>22484</c:v>
              </c:pt>
              <c:pt idx="121">
                <c:v>22554</c:v>
              </c:pt>
              <c:pt idx="122">
                <c:v>23212</c:v>
              </c:pt>
              <c:pt idx="123">
                <c:v>23246</c:v>
              </c:pt>
              <c:pt idx="124">
                <c:v>23315</c:v>
              </c:pt>
              <c:pt idx="125">
                <c:v>23441</c:v>
              </c:pt>
              <c:pt idx="126">
                <c:v>23470</c:v>
              </c:pt>
              <c:pt idx="127">
                <c:v>23624</c:v>
              </c:pt>
              <c:pt idx="128">
                <c:v>23836</c:v>
              </c:pt>
              <c:pt idx="129">
                <c:v>24094</c:v>
              </c:pt>
              <c:pt idx="130">
                <c:v>24163</c:v>
              </c:pt>
              <c:pt idx="131">
                <c:v>24332</c:v>
              </c:pt>
              <c:pt idx="132">
                <c:v>24344</c:v>
              </c:pt>
              <c:pt idx="133">
                <c:v>24421</c:v>
              </c:pt>
              <c:pt idx="134">
                <c:v>24441</c:v>
              </c:pt>
              <c:pt idx="135">
                <c:v>24457</c:v>
              </c:pt>
              <c:pt idx="136">
                <c:v>25106</c:v>
              </c:pt>
              <c:pt idx="137">
                <c:v>25504</c:v>
              </c:pt>
              <c:pt idx="138">
                <c:v>25750</c:v>
              </c:pt>
              <c:pt idx="139">
                <c:v>26233</c:v>
              </c:pt>
              <c:pt idx="140">
                <c:v>26657</c:v>
              </c:pt>
              <c:pt idx="141">
                <c:v>26851</c:v>
              </c:pt>
              <c:pt idx="142">
                <c:v>27033</c:v>
              </c:pt>
              <c:pt idx="143">
                <c:v>27188</c:v>
              </c:pt>
              <c:pt idx="144">
                <c:v>27309</c:v>
              </c:pt>
              <c:pt idx="145">
                <c:v>27457</c:v>
              </c:pt>
              <c:pt idx="146">
                <c:v>27706</c:v>
              </c:pt>
              <c:pt idx="147">
                <c:v>28077</c:v>
              </c:pt>
              <c:pt idx="148">
                <c:v>28107</c:v>
              </c:pt>
              <c:pt idx="149">
                <c:v>28309</c:v>
              </c:pt>
              <c:pt idx="150">
                <c:v>28317</c:v>
              </c:pt>
              <c:pt idx="151">
                <c:v>28686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3665200"/>
        <c:axId val="1914920192"/>
      </c:lineChart>
      <c:catAx>
        <c:axId val="19136652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201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1492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66520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Auto.xlsm]PivotChartTable11</c15:name>
        <c15:fmtId val="2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54"/>
              <c:pt idx="0">
                <c:v>36
16-07-2014</c:v>
              </c:pt>
              <c:pt idx="1">
                <c:v>60
18-07-2014</c:v>
              </c:pt>
              <c:pt idx="2">
                <c:v>359
19-07-2014</c:v>
              </c:pt>
              <c:pt idx="3">
                <c:v>299
21-07-2014</c:v>
              </c:pt>
              <c:pt idx="4">
                <c:v>77
22-07-2014</c:v>
              </c:pt>
              <c:pt idx="5">
                <c:v>44
23-07-2014</c:v>
              </c:pt>
              <c:pt idx="6">
                <c:v>73
24-07-2014</c:v>
              </c:pt>
              <c:pt idx="7">
                <c:v>139
25-07-2014</c:v>
              </c:pt>
              <c:pt idx="8">
                <c:v>122
26-07-2014</c:v>
              </c:pt>
              <c:pt idx="9">
                <c:v>219
28-07-2014</c:v>
              </c:pt>
              <c:pt idx="10">
                <c:v>270
30-07-2014</c:v>
              </c:pt>
              <c:pt idx="11">
                <c:v>554
31-07-2014</c:v>
              </c:pt>
              <c:pt idx="12">
                <c:v>156
01-08-2014</c:v>
              </c:pt>
              <c:pt idx="13">
                <c:v>18
02-08-2014</c:v>
              </c:pt>
              <c:pt idx="14">
                <c:v>189
03-08-2014</c:v>
              </c:pt>
              <c:pt idx="15">
                <c:v>16
05-08-2014</c:v>
              </c:pt>
              <c:pt idx="16">
                <c:v>24
27-08-2014</c:v>
              </c:pt>
              <c:pt idx="17">
                <c:v>85
28-08-2014</c:v>
              </c:pt>
              <c:pt idx="18">
                <c:v>7
12-09-2014</c:v>
              </c:pt>
              <c:pt idx="19">
                <c:v>201
15-09-2014</c:v>
              </c:pt>
              <c:pt idx="20">
                <c:v>137
16-09-2014</c:v>
              </c:pt>
              <c:pt idx="21">
                <c:v>14
19-09-2014</c:v>
              </c:pt>
              <c:pt idx="22">
                <c:v>10
20-09-2014</c:v>
              </c:pt>
              <c:pt idx="23">
                <c:v>36
21-09-2014</c:v>
              </c:pt>
              <c:pt idx="24">
                <c:v>105
22-09-2014</c:v>
              </c:pt>
              <c:pt idx="25">
                <c:v>157
23-09-2014</c:v>
              </c:pt>
              <c:pt idx="26">
                <c:v>152
24-09-2014</c:v>
              </c:pt>
              <c:pt idx="27">
                <c:v>107
25-09-2014</c:v>
              </c:pt>
              <c:pt idx="28">
                <c:v>94
26-09-2014</c:v>
              </c:pt>
              <c:pt idx="29">
                <c:v>149
13-10-2014</c:v>
              </c:pt>
              <c:pt idx="30">
                <c:v>256
14-10-2014</c:v>
              </c:pt>
              <c:pt idx="31">
                <c:v>27
17-12-2014</c:v>
              </c:pt>
              <c:pt idx="32">
                <c:v>151
24-12-2014</c:v>
              </c:pt>
              <c:pt idx="33">
                <c:v>168
30-12-2014</c:v>
              </c:pt>
              <c:pt idx="34">
                <c:v>113
04-01-2015</c:v>
              </c:pt>
              <c:pt idx="35">
                <c:v>174
05-01-2015</c:v>
              </c:pt>
              <c:pt idx="36">
                <c:v>109
06-01-2015</c:v>
              </c:pt>
              <c:pt idx="37">
                <c:v>70
08-01-2015</c:v>
              </c:pt>
              <c:pt idx="38">
                <c:v>53
11-01-2015</c:v>
              </c:pt>
              <c:pt idx="39">
                <c:v>44
12-01-2015</c:v>
              </c:pt>
              <c:pt idx="40">
                <c:v>29
13-01-2015</c:v>
              </c:pt>
              <c:pt idx="41">
                <c:v>121
23-01-2015</c:v>
              </c:pt>
              <c:pt idx="42">
                <c:v>20
24-01-2015</c:v>
              </c:pt>
              <c:pt idx="43">
                <c:v>18
13-02-2015</c:v>
              </c:pt>
              <c:pt idx="44">
                <c:v>68
14-02-2015</c:v>
              </c:pt>
              <c:pt idx="45">
                <c:v>507
16-02-2015</c:v>
              </c:pt>
              <c:pt idx="46">
                <c:v>220
17-02-2015</c:v>
              </c:pt>
              <c:pt idx="47">
                <c:v>168
18-02-2015</c:v>
              </c:pt>
              <c:pt idx="48">
                <c:v>302
19-02-2015</c:v>
              </c:pt>
              <c:pt idx="49">
                <c:v>130
20-02-2015</c:v>
              </c:pt>
              <c:pt idx="50">
                <c:v>488
23-02-2015</c:v>
              </c:pt>
              <c:pt idx="51">
                <c:v>142
27-02-2015</c:v>
              </c:pt>
              <c:pt idx="52">
                <c:v>55
04-03-2015</c:v>
              </c:pt>
              <c:pt idx="53">
                <c:v>221
05-03-2015</c:v>
              </c:pt>
            </c:strLit>
          </c:cat>
          <c:val>
            <c:numLit>
              <c:formatCode>General</c:formatCode>
              <c:ptCount val="54"/>
              <c:pt idx="0">
                <c:v>36</c:v>
              </c:pt>
              <c:pt idx="1">
                <c:v>96</c:v>
              </c:pt>
              <c:pt idx="2">
                <c:v>455</c:v>
              </c:pt>
              <c:pt idx="3">
                <c:v>754</c:v>
              </c:pt>
              <c:pt idx="4">
                <c:v>831</c:v>
              </c:pt>
              <c:pt idx="5">
                <c:v>875</c:v>
              </c:pt>
              <c:pt idx="6">
                <c:v>948</c:v>
              </c:pt>
              <c:pt idx="7">
                <c:v>1087</c:v>
              </c:pt>
              <c:pt idx="8">
                <c:v>1209</c:v>
              </c:pt>
              <c:pt idx="9">
                <c:v>1428</c:v>
              </c:pt>
              <c:pt idx="10">
                <c:v>1698</c:v>
              </c:pt>
              <c:pt idx="11">
                <c:v>2252</c:v>
              </c:pt>
              <c:pt idx="12">
                <c:v>2408</c:v>
              </c:pt>
              <c:pt idx="13">
                <c:v>2426</c:v>
              </c:pt>
              <c:pt idx="14">
                <c:v>2615</c:v>
              </c:pt>
              <c:pt idx="15">
                <c:v>2631</c:v>
              </c:pt>
              <c:pt idx="16">
                <c:v>2655</c:v>
              </c:pt>
              <c:pt idx="17">
                <c:v>2740</c:v>
              </c:pt>
              <c:pt idx="18">
                <c:v>2747</c:v>
              </c:pt>
              <c:pt idx="19">
                <c:v>2948</c:v>
              </c:pt>
              <c:pt idx="20">
                <c:v>3085</c:v>
              </c:pt>
              <c:pt idx="21">
                <c:v>3099</c:v>
              </c:pt>
              <c:pt idx="22">
                <c:v>3109</c:v>
              </c:pt>
              <c:pt idx="23">
                <c:v>3145</c:v>
              </c:pt>
              <c:pt idx="24">
                <c:v>3250</c:v>
              </c:pt>
              <c:pt idx="25">
                <c:v>3407</c:v>
              </c:pt>
              <c:pt idx="26">
                <c:v>3559</c:v>
              </c:pt>
              <c:pt idx="27">
                <c:v>3666</c:v>
              </c:pt>
              <c:pt idx="28">
                <c:v>3760</c:v>
              </c:pt>
              <c:pt idx="29">
                <c:v>3909</c:v>
              </c:pt>
              <c:pt idx="30">
                <c:v>4165</c:v>
              </c:pt>
              <c:pt idx="31">
                <c:v>4192</c:v>
              </c:pt>
              <c:pt idx="32">
                <c:v>4343</c:v>
              </c:pt>
              <c:pt idx="33">
                <c:v>4511</c:v>
              </c:pt>
              <c:pt idx="34">
                <c:v>4624</c:v>
              </c:pt>
              <c:pt idx="35">
                <c:v>4798</c:v>
              </c:pt>
              <c:pt idx="36">
                <c:v>4907</c:v>
              </c:pt>
              <c:pt idx="37">
                <c:v>4977</c:v>
              </c:pt>
              <c:pt idx="38">
                <c:v>5030</c:v>
              </c:pt>
              <c:pt idx="39">
                <c:v>5074</c:v>
              </c:pt>
              <c:pt idx="40">
                <c:v>5103</c:v>
              </c:pt>
              <c:pt idx="41">
                <c:v>5224</c:v>
              </c:pt>
              <c:pt idx="42">
                <c:v>5244</c:v>
              </c:pt>
              <c:pt idx="43">
                <c:v>5262</c:v>
              </c:pt>
              <c:pt idx="44">
                <c:v>5330</c:v>
              </c:pt>
              <c:pt idx="45">
                <c:v>5837</c:v>
              </c:pt>
              <c:pt idx="46">
                <c:v>6057</c:v>
              </c:pt>
              <c:pt idx="47">
                <c:v>6225</c:v>
              </c:pt>
              <c:pt idx="48">
                <c:v>6527</c:v>
              </c:pt>
              <c:pt idx="49">
                <c:v>6657</c:v>
              </c:pt>
              <c:pt idx="50">
                <c:v>7145</c:v>
              </c:pt>
              <c:pt idx="51">
                <c:v>7287</c:v>
              </c:pt>
              <c:pt idx="52">
                <c:v>7342</c:v>
              </c:pt>
              <c:pt idx="53">
                <c:v>7563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4913120"/>
        <c:axId val="1914914752"/>
      </c:lineChart>
      <c:catAx>
        <c:axId val="19149131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1475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1491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1312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Auto.xlsm]PivotChartTable12</c15:name>
        <c15:fmtId val="4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8"/>
              <c:pt idx="0">
                <c:v>20
19-07-2014</c:v>
              </c:pt>
              <c:pt idx="1">
                <c:v>100
21-07-2014</c:v>
              </c:pt>
              <c:pt idx="2">
                <c:v>60
22-07-2014</c:v>
              </c:pt>
              <c:pt idx="3">
                <c:v>73
23-07-2014</c:v>
              </c:pt>
              <c:pt idx="4">
                <c:v>171
24-07-2014</c:v>
              </c:pt>
              <c:pt idx="5">
                <c:v>133
25-07-2014</c:v>
              </c:pt>
              <c:pt idx="6">
                <c:v>224
26-07-2014</c:v>
              </c:pt>
              <c:pt idx="7">
                <c:v>13
27-07-2014</c:v>
              </c:pt>
              <c:pt idx="8">
                <c:v>304
28-07-2014</c:v>
              </c:pt>
              <c:pt idx="9">
                <c:v>96
30-07-2014</c:v>
              </c:pt>
              <c:pt idx="10">
                <c:v>116
31-07-2014</c:v>
              </c:pt>
              <c:pt idx="11">
                <c:v>10
01-08-2014</c:v>
              </c:pt>
              <c:pt idx="12">
                <c:v>152
02-08-2014</c:v>
              </c:pt>
              <c:pt idx="13">
                <c:v>268
03-08-2014</c:v>
              </c:pt>
              <c:pt idx="14">
                <c:v>299
04-08-2014</c:v>
              </c:pt>
              <c:pt idx="15">
                <c:v>60
28-08-2014</c:v>
              </c:pt>
              <c:pt idx="16">
                <c:v>9
29-08-2014</c:v>
              </c:pt>
              <c:pt idx="17">
                <c:v>81
30-08-2014</c:v>
              </c:pt>
              <c:pt idx="18">
                <c:v>118
01-09-2014</c:v>
              </c:pt>
              <c:pt idx="19">
                <c:v>51
02-09-2014</c:v>
              </c:pt>
              <c:pt idx="20">
                <c:v>18
03-09-2014</c:v>
              </c:pt>
              <c:pt idx="21">
                <c:v>3
06-09-2014</c:v>
              </c:pt>
              <c:pt idx="22">
                <c:v>10
07-09-2014</c:v>
              </c:pt>
              <c:pt idx="23">
                <c:v>157
08-09-2014</c:v>
              </c:pt>
              <c:pt idx="24">
                <c:v>52
09-09-2014</c:v>
              </c:pt>
              <c:pt idx="25">
                <c:v>241
11-09-2014</c:v>
              </c:pt>
              <c:pt idx="26">
                <c:v>354
26-09-2014</c:v>
              </c:pt>
              <c:pt idx="27">
                <c:v>84
27-09-2014</c:v>
              </c:pt>
              <c:pt idx="28">
                <c:v>13
29-09-2014</c:v>
              </c:pt>
              <c:pt idx="29">
                <c:v>31
30-09-2014</c:v>
              </c:pt>
              <c:pt idx="30">
                <c:v>300
01-10-2014</c:v>
              </c:pt>
              <c:pt idx="31">
                <c:v>16
02-10-2014</c:v>
              </c:pt>
              <c:pt idx="32">
                <c:v>20
04-10-2014</c:v>
              </c:pt>
              <c:pt idx="33">
                <c:v>171
05-10-2014</c:v>
              </c:pt>
              <c:pt idx="34">
                <c:v>54
06-10-2014</c:v>
              </c:pt>
              <c:pt idx="35">
                <c:v>94
07-10-2014</c:v>
              </c:pt>
              <c:pt idx="36">
                <c:v>344
08-10-2014</c:v>
              </c:pt>
              <c:pt idx="37">
                <c:v>63
09-10-2014</c:v>
              </c:pt>
              <c:pt idx="38">
                <c:v>402
10-10-2014</c:v>
              </c:pt>
              <c:pt idx="39">
                <c:v>249
11-10-2014</c:v>
              </c:pt>
              <c:pt idx="40">
                <c:v>396
12-10-2014</c:v>
              </c:pt>
              <c:pt idx="41">
                <c:v>812
13-10-2014</c:v>
              </c:pt>
              <c:pt idx="42">
                <c:v>640
14-10-2014</c:v>
              </c:pt>
              <c:pt idx="43">
                <c:v>137
16-10-2014</c:v>
              </c:pt>
              <c:pt idx="44">
                <c:v>62
18-10-2014</c:v>
              </c:pt>
              <c:pt idx="45">
                <c:v>20
19-10-2014</c:v>
              </c:pt>
              <c:pt idx="46">
                <c:v>31
20-10-2014</c:v>
              </c:pt>
              <c:pt idx="47">
                <c:v>68
31-10-2014</c:v>
              </c:pt>
              <c:pt idx="48">
                <c:v>21
01-11-2014</c:v>
              </c:pt>
              <c:pt idx="49">
                <c:v>32
02-11-2014</c:v>
              </c:pt>
              <c:pt idx="50">
                <c:v>57
03-11-2014</c:v>
              </c:pt>
              <c:pt idx="51">
                <c:v>70
04-11-2014</c:v>
              </c:pt>
              <c:pt idx="52">
                <c:v>80
05-11-2014</c:v>
              </c:pt>
              <c:pt idx="53">
                <c:v>15
06-11-2014</c:v>
              </c:pt>
              <c:pt idx="54">
                <c:v>37
26-11-2014</c:v>
              </c:pt>
              <c:pt idx="55">
                <c:v>14
27-11-2014</c:v>
              </c:pt>
              <c:pt idx="56">
                <c:v>704
28-11-2014</c:v>
              </c:pt>
              <c:pt idx="57">
                <c:v>25
30-11-2014</c:v>
              </c:pt>
              <c:pt idx="58">
                <c:v>60
03-12-2014</c:v>
              </c:pt>
              <c:pt idx="59">
                <c:v>5
04-12-2014</c:v>
              </c:pt>
              <c:pt idx="60">
                <c:v>10
05-12-2014</c:v>
              </c:pt>
              <c:pt idx="61">
                <c:v>40
07-12-2014</c:v>
              </c:pt>
              <c:pt idx="62">
                <c:v>15
08-12-2014</c:v>
              </c:pt>
              <c:pt idx="63">
                <c:v>15
09-12-2014</c:v>
              </c:pt>
              <c:pt idx="64">
                <c:v>18
10-12-2014</c:v>
              </c:pt>
              <c:pt idx="65">
                <c:v>114
11-12-2014</c:v>
              </c:pt>
              <c:pt idx="66">
                <c:v>7
12-12-2014</c:v>
              </c:pt>
              <c:pt idx="67">
                <c:v>124
13-12-2014</c:v>
              </c:pt>
              <c:pt idx="68">
                <c:v>13
14-12-2014</c:v>
              </c:pt>
              <c:pt idx="69">
                <c:v>1
15-12-2014</c:v>
              </c:pt>
              <c:pt idx="70">
                <c:v>2
16-12-2014</c:v>
              </c:pt>
              <c:pt idx="71">
                <c:v>120
18-12-2014</c:v>
              </c:pt>
              <c:pt idx="72">
                <c:v>68
19-12-2014</c:v>
              </c:pt>
              <c:pt idx="73">
                <c:v>70
20-12-2014</c:v>
              </c:pt>
              <c:pt idx="74">
                <c:v>144
21-12-2014</c:v>
              </c:pt>
              <c:pt idx="75">
                <c:v>97
22-12-2014</c:v>
              </c:pt>
              <c:pt idx="76">
                <c:v>73
23-12-2014</c:v>
              </c:pt>
              <c:pt idx="77">
                <c:v>56
25-12-2014</c:v>
              </c:pt>
              <c:pt idx="78">
                <c:v>99
26-12-2014</c:v>
              </c:pt>
              <c:pt idx="79">
                <c:v>8
27-12-2014</c:v>
              </c:pt>
              <c:pt idx="80">
                <c:v>10
28-12-2014</c:v>
              </c:pt>
              <c:pt idx="81">
                <c:v>10
29-12-2014</c:v>
              </c:pt>
              <c:pt idx="82">
                <c:v>45
31-12-2014</c:v>
              </c:pt>
              <c:pt idx="83">
                <c:v>21
01-01-2015</c:v>
              </c:pt>
              <c:pt idx="84">
                <c:v>131
02-01-2015</c:v>
              </c:pt>
              <c:pt idx="85">
                <c:v>78
03-01-2015</c:v>
              </c:pt>
              <c:pt idx="86">
                <c:v>111
07-01-2015</c:v>
              </c:pt>
              <c:pt idx="87">
                <c:v>70
09-01-2015</c:v>
              </c:pt>
              <c:pt idx="88">
                <c:v>74
10-01-2015</c:v>
              </c:pt>
              <c:pt idx="89">
                <c:v>13
14-01-2015</c:v>
              </c:pt>
              <c:pt idx="90">
                <c:v>75
15-01-2015</c:v>
              </c:pt>
              <c:pt idx="91">
                <c:v>28
16-01-2015</c:v>
              </c:pt>
              <c:pt idx="92">
                <c:v>160
17-01-2015</c:v>
              </c:pt>
              <c:pt idx="93">
                <c:v>48
18-01-2015</c:v>
              </c:pt>
              <c:pt idx="94">
                <c:v>47
19-01-2015</c:v>
              </c:pt>
              <c:pt idx="95">
                <c:v>213
20-01-2015</c:v>
              </c:pt>
              <c:pt idx="96">
                <c:v>120
22-01-2015</c:v>
              </c:pt>
              <c:pt idx="97">
                <c:v>1
23-01-2015</c:v>
              </c:pt>
              <c:pt idx="98">
                <c:v>80
25-01-2015</c:v>
              </c:pt>
              <c:pt idx="99">
                <c:v>137
26-01-2015</c:v>
              </c:pt>
              <c:pt idx="100">
                <c:v>130
27-01-2015</c:v>
              </c:pt>
              <c:pt idx="101">
                <c:v>119
28-01-2015</c:v>
              </c:pt>
              <c:pt idx="102">
                <c:v>39
29-01-2015</c:v>
              </c:pt>
              <c:pt idx="103">
                <c:v>26
30-01-2015</c:v>
              </c:pt>
              <c:pt idx="104">
                <c:v>76
31-01-2015</c:v>
              </c:pt>
              <c:pt idx="105">
                <c:v>236
02-02-2015</c:v>
              </c:pt>
              <c:pt idx="106">
                <c:v>120
03-02-2015</c:v>
              </c:pt>
              <c:pt idx="107">
                <c:v>36
04-02-2015</c:v>
              </c:pt>
              <c:pt idx="108">
                <c:v>2
05-02-2015</c:v>
              </c:pt>
              <c:pt idx="109">
                <c:v>254
06-02-2015</c:v>
              </c:pt>
              <c:pt idx="110">
                <c:v>9
09-02-2015</c:v>
              </c:pt>
              <c:pt idx="111">
                <c:v>40
10-02-2015</c:v>
              </c:pt>
              <c:pt idx="112">
                <c:v>63
11-02-2015</c:v>
              </c:pt>
              <c:pt idx="113">
                <c:v>40
12-02-2015</c:v>
              </c:pt>
              <c:pt idx="114">
                <c:v>114
14-02-2015</c:v>
              </c:pt>
              <c:pt idx="115">
                <c:v>1014
15-02-2015</c:v>
              </c:pt>
              <c:pt idx="116">
                <c:v>856
16-02-2015</c:v>
              </c:pt>
              <c:pt idx="117">
                <c:v>120
21-02-2015</c:v>
              </c:pt>
              <c:pt idx="118">
                <c:v>62
22-02-2015</c:v>
              </c:pt>
              <c:pt idx="119">
                <c:v>189
23-02-2015</c:v>
              </c:pt>
              <c:pt idx="120">
                <c:v>73
24-02-2015</c:v>
              </c:pt>
              <c:pt idx="121">
                <c:v>70
25-02-2015</c:v>
              </c:pt>
              <c:pt idx="122">
                <c:v>35
26-02-2015</c:v>
              </c:pt>
              <c:pt idx="123">
                <c:v>451
27-02-2015</c:v>
              </c:pt>
              <c:pt idx="124">
                <c:v>184
28-02-2015</c:v>
              </c:pt>
              <c:pt idx="125">
                <c:v>119
02-03-2015</c:v>
              </c:pt>
              <c:pt idx="126">
                <c:v>34
03-03-2015</c:v>
              </c:pt>
              <c:pt idx="127">
                <c:v>289
05-03-2015</c:v>
              </c:pt>
            </c:strLit>
          </c:cat>
          <c:val>
            <c:numLit>
              <c:formatCode>General</c:formatCode>
              <c:ptCount val="128"/>
              <c:pt idx="0">
                <c:v>20</c:v>
              </c:pt>
              <c:pt idx="1">
                <c:v>120</c:v>
              </c:pt>
              <c:pt idx="2">
                <c:v>180</c:v>
              </c:pt>
              <c:pt idx="3">
                <c:v>253</c:v>
              </c:pt>
              <c:pt idx="4">
                <c:v>424</c:v>
              </c:pt>
              <c:pt idx="5">
                <c:v>557</c:v>
              </c:pt>
              <c:pt idx="6">
                <c:v>781</c:v>
              </c:pt>
              <c:pt idx="7">
                <c:v>794</c:v>
              </c:pt>
              <c:pt idx="8">
                <c:v>1098</c:v>
              </c:pt>
              <c:pt idx="9">
                <c:v>1194</c:v>
              </c:pt>
              <c:pt idx="10">
                <c:v>1310</c:v>
              </c:pt>
              <c:pt idx="11">
                <c:v>1320</c:v>
              </c:pt>
              <c:pt idx="12">
                <c:v>1472</c:v>
              </c:pt>
              <c:pt idx="13">
                <c:v>1740</c:v>
              </c:pt>
              <c:pt idx="14">
                <c:v>2039</c:v>
              </c:pt>
              <c:pt idx="15">
                <c:v>2099</c:v>
              </c:pt>
              <c:pt idx="16">
                <c:v>2108</c:v>
              </c:pt>
              <c:pt idx="17">
                <c:v>2189</c:v>
              </c:pt>
              <c:pt idx="18">
                <c:v>2307</c:v>
              </c:pt>
              <c:pt idx="19">
                <c:v>2358</c:v>
              </c:pt>
              <c:pt idx="20">
                <c:v>2376</c:v>
              </c:pt>
              <c:pt idx="21">
                <c:v>2379</c:v>
              </c:pt>
              <c:pt idx="22">
                <c:v>2389</c:v>
              </c:pt>
              <c:pt idx="23">
                <c:v>2546</c:v>
              </c:pt>
              <c:pt idx="24">
                <c:v>2598</c:v>
              </c:pt>
              <c:pt idx="25">
                <c:v>2839</c:v>
              </c:pt>
              <c:pt idx="26">
                <c:v>3193</c:v>
              </c:pt>
              <c:pt idx="27">
                <c:v>3277</c:v>
              </c:pt>
              <c:pt idx="28">
                <c:v>3290</c:v>
              </c:pt>
              <c:pt idx="29">
                <c:v>3321</c:v>
              </c:pt>
              <c:pt idx="30">
                <c:v>3621</c:v>
              </c:pt>
              <c:pt idx="31">
                <c:v>3637</c:v>
              </c:pt>
              <c:pt idx="32">
                <c:v>3657</c:v>
              </c:pt>
              <c:pt idx="33">
                <c:v>3828</c:v>
              </c:pt>
              <c:pt idx="34">
                <c:v>3882</c:v>
              </c:pt>
              <c:pt idx="35">
                <c:v>3976</c:v>
              </c:pt>
              <c:pt idx="36">
                <c:v>4320</c:v>
              </c:pt>
              <c:pt idx="37">
                <c:v>4383</c:v>
              </c:pt>
              <c:pt idx="38">
                <c:v>4785</c:v>
              </c:pt>
              <c:pt idx="39">
                <c:v>5034</c:v>
              </c:pt>
              <c:pt idx="40">
                <c:v>5430</c:v>
              </c:pt>
              <c:pt idx="41">
                <c:v>6242</c:v>
              </c:pt>
              <c:pt idx="42">
                <c:v>6882</c:v>
              </c:pt>
              <c:pt idx="43">
                <c:v>7019</c:v>
              </c:pt>
              <c:pt idx="44">
                <c:v>7081</c:v>
              </c:pt>
              <c:pt idx="45">
                <c:v>7101</c:v>
              </c:pt>
              <c:pt idx="46">
                <c:v>7132</c:v>
              </c:pt>
              <c:pt idx="47">
                <c:v>7200</c:v>
              </c:pt>
              <c:pt idx="48">
                <c:v>7221</c:v>
              </c:pt>
              <c:pt idx="49">
                <c:v>7253</c:v>
              </c:pt>
              <c:pt idx="50">
                <c:v>7310</c:v>
              </c:pt>
              <c:pt idx="51">
                <c:v>7380</c:v>
              </c:pt>
              <c:pt idx="52">
                <c:v>7460</c:v>
              </c:pt>
              <c:pt idx="53">
                <c:v>7475</c:v>
              </c:pt>
              <c:pt idx="54">
                <c:v>7512</c:v>
              </c:pt>
              <c:pt idx="55">
                <c:v>7526</c:v>
              </c:pt>
              <c:pt idx="56">
                <c:v>8230</c:v>
              </c:pt>
              <c:pt idx="57">
                <c:v>8255</c:v>
              </c:pt>
              <c:pt idx="58">
                <c:v>8315</c:v>
              </c:pt>
              <c:pt idx="59">
                <c:v>8320</c:v>
              </c:pt>
              <c:pt idx="60">
                <c:v>8330</c:v>
              </c:pt>
              <c:pt idx="61">
                <c:v>8370</c:v>
              </c:pt>
              <c:pt idx="62">
                <c:v>8385</c:v>
              </c:pt>
              <c:pt idx="63">
                <c:v>8400</c:v>
              </c:pt>
              <c:pt idx="64">
                <c:v>8418</c:v>
              </c:pt>
              <c:pt idx="65">
                <c:v>8532</c:v>
              </c:pt>
              <c:pt idx="66">
                <c:v>8539</c:v>
              </c:pt>
              <c:pt idx="67">
                <c:v>8663</c:v>
              </c:pt>
              <c:pt idx="68">
                <c:v>8676</c:v>
              </c:pt>
              <c:pt idx="69">
                <c:v>8677</c:v>
              </c:pt>
              <c:pt idx="70">
                <c:v>8679</c:v>
              </c:pt>
              <c:pt idx="71">
                <c:v>8799</c:v>
              </c:pt>
              <c:pt idx="72">
                <c:v>8867</c:v>
              </c:pt>
              <c:pt idx="73">
                <c:v>8937</c:v>
              </c:pt>
              <c:pt idx="74">
                <c:v>9081</c:v>
              </c:pt>
              <c:pt idx="75">
                <c:v>9178</c:v>
              </c:pt>
              <c:pt idx="76">
                <c:v>9251</c:v>
              </c:pt>
              <c:pt idx="77">
                <c:v>9307</c:v>
              </c:pt>
              <c:pt idx="78">
                <c:v>9406</c:v>
              </c:pt>
              <c:pt idx="79">
                <c:v>9414</c:v>
              </c:pt>
              <c:pt idx="80">
                <c:v>9424</c:v>
              </c:pt>
              <c:pt idx="81">
                <c:v>9434</c:v>
              </c:pt>
              <c:pt idx="82">
                <c:v>9479</c:v>
              </c:pt>
              <c:pt idx="83">
                <c:v>9500</c:v>
              </c:pt>
              <c:pt idx="84">
                <c:v>9631</c:v>
              </c:pt>
              <c:pt idx="85">
                <c:v>9709</c:v>
              </c:pt>
              <c:pt idx="86">
                <c:v>9820</c:v>
              </c:pt>
              <c:pt idx="87">
                <c:v>9890</c:v>
              </c:pt>
              <c:pt idx="88">
                <c:v>9964</c:v>
              </c:pt>
              <c:pt idx="89">
                <c:v>9977</c:v>
              </c:pt>
              <c:pt idx="90">
                <c:v>10052</c:v>
              </c:pt>
              <c:pt idx="91">
                <c:v>10080</c:v>
              </c:pt>
              <c:pt idx="92">
                <c:v>10240</c:v>
              </c:pt>
              <c:pt idx="93">
                <c:v>10288</c:v>
              </c:pt>
              <c:pt idx="94">
                <c:v>10335</c:v>
              </c:pt>
              <c:pt idx="95">
                <c:v>10548</c:v>
              </c:pt>
              <c:pt idx="96">
                <c:v>10668</c:v>
              </c:pt>
              <c:pt idx="97">
                <c:v>10669</c:v>
              </c:pt>
              <c:pt idx="98">
                <c:v>10749</c:v>
              </c:pt>
              <c:pt idx="99">
                <c:v>10886</c:v>
              </c:pt>
              <c:pt idx="100">
                <c:v>11016</c:v>
              </c:pt>
              <c:pt idx="101">
                <c:v>11135</c:v>
              </c:pt>
              <c:pt idx="102">
                <c:v>11174</c:v>
              </c:pt>
              <c:pt idx="103">
                <c:v>11200</c:v>
              </c:pt>
              <c:pt idx="104">
                <c:v>11276</c:v>
              </c:pt>
              <c:pt idx="105">
                <c:v>11512</c:v>
              </c:pt>
              <c:pt idx="106">
                <c:v>11632</c:v>
              </c:pt>
              <c:pt idx="107">
                <c:v>11668</c:v>
              </c:pt>
              <c:pt idx="108">
                <c:v>11670</c:v>
              </c:pt>
              <c:pt idx="109">
                <c:v>11924</c:v>
              </c:pt>
              <c:pt idx="110">
                <c:v>11933</c:v>
              </c:pt>
              <c:pt idx="111">
                <c:v>11973</c:v>
              </c:pt>
              <c:pt idx="112">
                <c:v>12036</c:v>
              </c:pt>
              <c:pt idx="113">
                <c:v>12076</c:v>
              </c:pt>
              <c:pt idx="114">
                <c:v>12190</c:v>
              </c:pt>
              <c:pt idx="115">
                <c:v>13204</c:v>
              </c:pt>
              <c:pt idx="116">
                <c:v>14060</c:v>
              </c:pt>
              <c:pt idx="117">
                <c:v>14180</c:v>
              </c:pt>
              <c:pt idx="118">
                <c:v>14242</c:v>
              </c:pt>
              <c:pt idx="119">
                <c:v>14431</c:v>
              </c:pt>
              <c:pt idx="120">
                <c:v>14504</c:v>
              </c:pt>
              <c:pt idx="121">
                <c:v>14574</c:v>
              </c:pt>
              <c:pt idx="122">
                <c:v>14609</c:v>
              </c:pt>
              <c:pt idx="123">
                <c:v>15060</c:v>
              </c:pt>
              <c:pt idx="124">
                <c:v>15244</c:v>
              </c:pt>
              <c:pt idx="125">
                <c:v>15363</c:v>
              </c:pt>
              <c:pt idx="126">
                <c:v>15397</c:v>
              </c:pt>
              <c:pt idx="127">
                <c:v>15686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4931072"/>
        <c:axId val="1914910400"/>
      </c:lineChart>
      <c:catAx>
        <c:axId val="19149310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10400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1491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31072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Auto.xlsm]PivotChartTable13</c15:name>
        <c15:fmtId val="6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98"/>
              <c:pt idx="0">
                <c:v>39
03-09-2014</c:v>
              </c:pt>
              <c:pt idx="1">
                <c:v>127
08-09-2014</c:v>
              </c:pt>
              <c:pt idx="2">
                <c:v>34
10-09-2014</c:v>
              </c:pt>
              <c:pt idx="3">
                <c:v>34
13-09-2014</c:v>
              </c:pt>
              <c:pt idx="4">
                <c:v>84
15-09-2014</c:v>
              </c:pt>
              <c:pt idx="5">
                <c:v>122
16-09-2014</c:v>
              </c:pt>
              <c:pt idx="6">
                <c:v>60
17-09-2014</c:v>
              </c:pt>
              <c:pt idx="7">
                <c:v>413
18-09-2014</c:v>
              </c:pt>
              <c:pt idx="8">
                <c:v>472
19-09-2014</c:v>
              </c:pt>
              <c:pt idx="9">
                <c:v>531
20-09-2014</c:v>
              </c:pt>
              <c:pt idx="10">
                <c:v>430
22-09-2014</c:v>
              </c:pt>
              <c:pt idx="11">
                <c:v>521
23-09-2014</c:v>
              </c:pt>
              <c:pt idx="12">
                <c:v>410
24-09-2014</c:v>
              </c:pt>
              <c:pt idx="13">
                <c:v>136
25-09-2014</c:v>
              </c:pt>
              <c:pt idx="14">
                <c:v>442
27-09-2014</c:v>
              </c:pt>
              <c:pt idx="15">
                <c:v>642
29-09-2014</c:v>
              </c:pt>
              <c:pt idx="16">
                <c:v>239
30-09-2014</c:v>
              </c:pt>
              <c:pt idx="17">
                <c:v>178
01-10-2014</c:v>
              </c:pt>
              <c:pt idx="18">
                <c:v>24
07-10-2014</c:v>
              </c:pt>
              <c:pt idx="19">
                <c:v>72
08-10-2014</c:v>
              </c:pt>
              <c:pt idx="20">
                <c:v>34
09-10-2014</c:v>
              </c:pt>
              <c:pt idx="21">
                <c:v>82
11-10-2014</c:v>
              </c:pt>
              <c:pt idx="22">
                <c:v>121
13-10-2014</c:v>
              </c:pt>
              <c:pt idx="23">
                <c:v>47
14-10-2014</c:v>
              </c:pt>
              <c:pt idx="24">
                <c:v>12
28-10-2014</c:v>
              </c:pt>
              <c:pt idx="25">
                <c:v>2
30-10-2014</c:v>
              </c:pt>
              <c:pt idx="26">
                <c:v>73
31-10-2014</c:v>
              </c:pt>
              <c:pt idx="27">
                <c:v>49
01-11-2014</c:v>
              </c:pt>
              <c:pt idx="28">
                <c:v>53
03-11-2014</c:v>
              </c:pt>
              <c:pt idx="29">
                <c:v>50
04-11-2014</c:v>
              </c:pt>
              <c:pt idx="30">
                <c:v>61
05-11-2014</c:v>
              </c:pt>
              <c:pt idx="31">
                <c:v>20
06-11-2014</c:v>
              </c:pt>
              <c:pt idx="32">
                <c:v>178
07-11-2014</c:v>
              </c:pt>
              <c:pt idx="33">
                <c:v>99
08-11-2014</c:v>
              </c:pt>
              <c:pt idx="34">
                <c:v>360
10-11-2014</c:v>
              </c:pt>
              <c:pt idx="35">
                <c:v>59
11-11-2014</c:v>
              </c:pt>
              <c:pt idx="36">
                <c:v>333
12-11-2014</c:v>
              </c:pt>
              <c:pt idx="37">
                <c:v>371
13-11-2014</c:v>
              </c:pt>
              <c:pt idx="38">
                <c:v>485
14-11-2014</c:v>
              </c:pt>
              <c:pt idx="39">
                <c:v>351
15-11-2014</c:v>
              </c:pt>
              <c:pt idx="40">
                <c:v>667
17-11-2014</c:v>
              </c:pt>
              <c:pt idx="41">
                <c:v>164
18-11-2014</c:v>
              </c:pt>
              <c:pt idx="42">
                <c:v>291
20-11-2014</c:v>
              </c:pt>
              <c:pt idx="43">
                <c:v>231
21-11-2014</c:v>
              </c:pt>
              <c:pt idx="44">
                <c:v>84
22-11-2014</c:v>
              </c:pt>
              <c:pt idx="45">
                <c:v>182
24-11-2014</c:v>
              </c:pt>
              <c:pt idx="46">
                <c:v>666
25-11-2014</c:v>
              </c:pt>
              <c:pt idx="47">
                <c:v>231
26-11-2014</c:v>
              </c:pt>
              <c:pt idx="48">
                <c:v>143
27-11-2014</c:v>
              </c:pt>
              <c:pt idx="49">
                <c:v>248
28-11-2014</c:v>
              </c:pt>
              <c:pt idx="50">
                <c:v>100
01-12-2014</c:v>
              </c:pt>
              <c:pt idx="51">
                <c:v>445
02-12-2014</c:v>
              </c:pt>
              <c:pt idx="52">
                <c:v>180
03-12-2014</c:v>
              </c:pt>
              <c:pt idx="53">
                <c:v>236
04-12-2014</c:v>
              </c:pt>
              <c:pt idx="54">
                <c:v>403
05-12-2014</c:v>
              </c:pt>
              <c:pt idx="55">
                <c:v>427
06-12-2014</c:v>
              </c:pt>
              <c:pt idx="56">
                <c:v>206
08-12-2014</c:v>
              </c:pt>
              <c:pt idx="57">
                <c:v>16
09-12-2014</c:v>
              </c:pt>
              <c:pt idx="58">
                <c:v>460
10-12-2014</c:v>
              </c:pt>
              <c:pt idx="59">
                <c:v>107
11-12-2014</c:v>
              </c:pt>
              <c:pt idx="60">
                <c:v>348
13-12-2014</c:v>
              </c:pt>
              <c:pt idx="61">
                <c:v>117
15-12-2014</c:v>
              </c:pt>
              <c:pt idx="62">
                <c:v>486
16-12-2014</c:v>
              </c:pt>
              <c:pt idx="63">
                <c:v>141
17-12-2014</c:v>
              </c:pt>
              <c:pt idx="64">
                <c:v>140
18-12-2014</c:v>
              </c:pt>
              <c:pt idx="65">
                <c:v>210
23-12-2014</c:v>
              </c:pt>
              <c:pt idx="66">
                <c:v>126
24-12-2014</c:v>
              </c:pt>
              <c:pt idx="67">
                <c:v>81
29-12-2014</c:v>
              </c:pt>
              <c:pt idx="68">
                <c:v>461
02-01-2015</c:v>
              </c:pt>
              <c:pt idx="69">
                <c:v>356
10-01-2015</c:v>
              </c:pt>
              <c:pt idx="70">
                <c:v>773
12-01-2015</c:v>
              </c:pt>
              <c:pt idx="71">
                <c:v>312
13-01-2015</c:v>
              </c:pt>
              <c:pt idx="72">
                <c:v>233
15-01-2015</c:v>
              </c:pt>
              <c:pt idx="73">
                <c:v>267
19-01-2015</c:v>
              </c:pt>
              <c:pt idx="74">
                <c:v>289
20-01-2015</c:v>
              </c:pt>
              <c:pt idx="75">
                <c:v>88
21-01-2015</c:v>
              </c:pt>
              <c:pt idx="76">
                <c:v>458
23-01-2015</c:v>
              </c:pt>
              <c:pt idx="77">
                <c:v>318
24-01-2015</c:v>
              </c:pt>
              <c:pt idx="78">
                <c:v>240
27-01-2015</c:v>
              </c:pt>
              <c:pt idx="79">
                <c:v>117
28-01-2015</c:v>
              </c:pt>
              <c:pt idx="80">
                <c:v>74
30-01-2015</c:v>
              </c:pt>
              <c:pt idx="81">
                <c:v>183
31-01-2015</c:v>
              </c:pt>
              <c:pt idx="82">
                <c:v>327
02-02-2015</c:v>
              </c:pt>
              <c:pt idx="83">
                <c:v>21
03-02-2015</c:v>
              </c:pt>
              <c:pt idx="84">
                <c:v>168
05-02-2015</c:v>
              </c:pt>
              <c:pt idx="85">
                <c:v>80
12-02-2015</c:v>
              </c:pt>
              <c:pt idx="86">
                <c:v>115
13-02-2015</c:v>
              </c:pt>
              <c:pt idx="87">
                <c:v>124
14-02-2015</c:v>
              </c:pt>
              <c:pt idx="88">
                <c:v>104
16-02-2015</c:v>
              </c:pt>
              <c:pt idx="89">
                <c:v>50
17-02-2015</c:v>
              </c:pt>
              <c:pt idx="90">
                <c:v>48
18-02-2015</c:v>
              </c:pt>
              <c:pt idx="91">
                <c:v>325
20-02-2015</c:v>
              </c:pt>
              <c:pt idx="92">
                <c:v>53
21-02-2015</c:v>
              </c:pt>
              <c:pt idx="93">
                <c:v>80
24-02-2015</c:v>
              </c:pt>
              <c:pt idx="94">
                <c:v>47
25-02-2015</c:v>
              </c:pt>
              <c:pt idx="95">
                <c:v>107
26-02-2015</c:v>
              </c:pt>
              <c:pt idx="96">
                <c:v>86
28-02-2015</c:v>
              </c:pt>
              <c:pt idx="97">
                <c:v>37
04-03-2015</c:v>
              </c:pt>
            </c:strLit>
          </c:cat>
          <c:val>
            <c:numLit>
              <c:formatCode>General</c:formatCode>
              <c:ptCount val="98"/>
              <c:pt idx="0">
                <c:v>39</c:v>
              </c:pt>
              <c:pt idx="1">
                <c:v>166</c:v>
              </c:pt>
              <c:pt idx="2">
                <c:v>200</c:v>
              </c:pt>
              <c:pt idx="3">
                <c:v>234</c:v>
              </c:pt>
              <c:pt idx="4">
                <c:v>318</c:v>
              </c:pt>
              <c:pt idx="5">
                <c:v>440</c:v>
              </c:pt>
              <c:pt idx="6">
                <c:v>500</c:v>
              </c:pt>
              <c:pt idx="7">
                <c:v>913</c:v>
              </c:pt>
              <c:pt idx="8">
                <c:v>1385</c:v>
              </c:pt>
              <c:pt idx="9">
                <c:v>1916</c:v>
              </c:pt>
              <c:pt idx="10">
                <c:v>2346</c:v>
              </c:pt>
              <c:pt idx="11">
                <c:v>2867</c:v>
              </c:pt>
              <c:pt idx="12">
                <c:v>3277</c:v>
              </c:pt>
              <c:pt idx="13">
                <c:v>3413</c:v>
              </c:pt>
              <c:pt idx="14">
                <c:v>3855</c:v>
              </c:pt>
              <c:pt idx="15">
                <c:v>4497</c:v>
              </c:pt>
              <c:pt idx="16">
                <c:v>4736</c:v>
              </c:pt>
              <c:pt idx="17">
                <c:v>4914</c:v>
              </c:pt>
              <c:pt idx="18">
                <c:v>4938</c:v>
              </c:pt>
              <c:pt idx="19">
                <c:v>5010</c:v>
              </c:pt>
              <c:pt idx="20">
                <c:v>5044</c:v>
              </c:pt>
              <c:pt idx="21">
                <c:v>5126</c:v>
              </c:pt>
              <c:pt idx="22">
                <c:v>5247</c:v>
              </c:pt>
              <c:pt idx="23">
                <c:v>5294</c:v>
              </c:pt>
              <c:pt idx="24">
                <c:v>5306</c:v>
              </c:pt>
              <c:pt idx="25">
                <c:v>5308</c:v>
              </c:pt>
              <c:pt idx="26">
                <c:v>5381</c:v>
              </c:pt>
              <c:pt idx="27">
                <c:v>5430</c:v>
              </c:pt>
              <c:pt idx="28">
                <c:v>5483</c:v>
              </c:pt>
              <c:pt idx="29">
                <c:v>5533</c:v>
              </c:pt>
              <c:pt idx="30">
                <c:v>5594</c:v>
              </c:pt>
              <c:pt idx="31">
                <c:v>5614</c:v>
              </c:pt>
              <c:pt idx="32">
                <c:v>5792</c:v>
              </c:pt>
              <c:pt idx="33">
                <c:v>5891</c:v>
              </c:pt>
              <c:pt idx="34">
                <c:v>6251</c:v>
              </c:pt>
              <c:pt idx="35">
                <c:v>6310</c:v>
              </c:pt>
              <c:pt idx="36">
                <c:v>6643</c:v>
              </c:pt>
              <c:pt idx="37">
                <c:v>7014</c:v>
              </c:pt>
              <c:pt idx="38">
                <c:v>7499</c:v>
              </c:pt>
              <c:pt idx="39">
                <c:v>7850</c:v>
              </c:pt>
              <c:pt idx="40">
                <c:v>8517</c:v>
              </c:pt>
              <c:pt idx="41">
                <c:v>8681</c:v>
              </c:pt>
              <c:pt idx="42">
                <c:v>8972</c:v>
              </c:pt>
              <c:pt idx="43">
                <c:v>9203</c:v>
              </c:pt>
              <c:pt idx="44">
                <c:v>9287</c:v>
              </c:pt>
              <c:pt idx="45">
                <c:v>9469</c:v>
              </c:pt>
              <c:pt idx="46">
                <c:v>10135</c:v>
              </c:pt>
              <c:pt idx="47">
                <c:v>10366</c:v>
              </c:pt>
              <c:pt idx="48">
                <c:v>10509</c:v>
              </c:pt>
              <c:pt idx="49">
                <c:v>10757</c:v>
              </c:pt>
              <c:pt idx="50">
                <c:v>10857</c:v>
              </c:pt>
              <c:pt idx="51">
                <c:v>11302</c:v>
              </c:pt>
              <c:pt idx="52">
                <c:v>11482</c:v>
              </c:pt>
              <c:pt idx="53">
                <c:v>11718</c:v>
              </c:pt>
              <c:pt idx="54">
                <c:v>12121</c:v>
              </c:pt>
              <c:pt idx="55">
                <c:v>12548</c:v>
              </c:pt>
              <c:pt idx="56">
                <c:v>12754</c:v>
              </c:pt>
              <c:pt idx="57">
                <c:v>12770</c:v>
              </c:pt>
              <c:pt idx="58">
                <c:v>13230</c:v>
              </c:pt>
              <c:pt idx="59">
                <c:v>13337</c:v>
              </c:pt>
              <c:pt idx="60">
                <c:v>13685</c:v>
              </c:pt>
              <c:pt idx="61">
                <c:v>13802</c:v>
              </c:pt>
              <c:pt idx="62">
                <c:v>14288</c:v>
              </c:pt>
              <c:pt idx="63">
                <c:v>14429</c:v>
              </c:pt>
              <c:pt idx="64">
                <c:v>14569</c:v>
              </c:pt>
              <c:pt idx="65">
                <c:v>14779</c:v>
              </c:pt>
              <c:pt idx="66">
                <c:v>14905</c:v>
              </c:pt>
              <c:pt idx="67">
                <c:v>14986</c:v>
              </c:pt>
              <c:pt idx="68">
                <c:v>15447</c:v>
              </c:pt>
              <c:pt idx="69">
                <c:v>15803</c:v>
              </c:pt>
              <c:pt idx="70">
                <c:v>16576</c:v>
              </c:pt>
              <c:pt idx="71">
                <c:v>16888</c:v>
              </c:pt>
              <c:pt idx="72">
                <c:v>17121</c:v>
              </c:pt>
              <c:pt idx="73">
                <c:v>17388</c:v>
              </c:pt>
              <c:pt idx="74">
                <c:v>17677</c:v>
              </c:pt>
              <c:pt idx="75">
                <c:v>17765</c:v>
              </c:pt>
              <c:pt idx="76">
                <c:v>18223</c:v>
              </c:pt>
              <c:pt idx="77">
                <c:v>18541</c:v>
              </c:pt>
              <c:pt idx="78">
                <c:v>18781</c:v>
              </c:pt>
              <c:pt idx="79">
                <c:v>18898</c:v>
              </c:pt>
              <c:pt idx="80">
                <c:v>18972</c:v>
              </c:pt>
              <c:pt idx="81">
                <c:v>19155</c:v>
              </c:pt>
              <c:pt idx="82">
                <c:v>19482</c:v>
              </c:pt>
              <c:pt idx="83">
                <c:v>19503</c:v>
              </c:pt>
              <c:pt idx="84">
                <c:v>19671</c:v>
              </c:pt>
              <c:pt idx="85">
                <c:v>19751</c:v>
              </c:pt>
              <c:pt idx="86">
                <c:v>19866</c:v>
              </c:pt>
              <c:pt idx="87">
                <c:v>19990</c:v>
              </c:pt>
              <c:pt idx="88">
                <c:v>20094</c:v>
              </c:pt>
              <c:pt idx="89">
                <c:v>20144</c:v>
              </c:pt>
              <c:pt idx="90">
                <c:v>20192</c:v>
              </c:pt>
              <c:pt idx="91">
                <c:v>20517</c:v>
              </c:pt>
              <c:pt idx="92">
                <c:v>20570</c:v>
              </c:pt>
              <c:pt idx="93">
                <c:v>20650</c:v>
              </c:pt>
              <c:pt idx="94">
                <c:v>20697</c:v>
              </c:pt>
              <c:pt idx="95">
                <c:v>20804</c:v>
              </c:pt>
              <c:pt idx="96">
                <c:v>20890</c:v>
              </c:pt>
              <c:pt idx="97">
                <c:v>20927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6812192"/>
        <c:axId val="1926781184"/>
      </c:lineChart>
      <c:catAx>
        <c:axId val="19268121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78118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2678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812192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Auto.xlsm]PivotChartTable14</c15:name>
        <c15:fmtId val="4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14"/>
              <c:pt idx="0">
                <c:v>57
15-07-2014</c:v>
              </c:pt>
              <c:pt idx="1">
                <c:v>82
16-07-2014</c:v>
              </c:pt>
              <c:pt idx="2">
                <c:v>22
22-07-2014</c:v>
              </c:pt>
              <c:pt idx="3">
                <c:v>47
23-07-2014</c:v>
              </c:pt>
              <c:pt idx="4">
                <c:v>17
24-07-2014</c:v>
              </c:pt>
              <c:pt idx="5">
                <c:v>63
28-07-2014</c:v>
              </c:pt>
              <c:pt idx="6">
                <c:v>34
30-07-2014</c:v>
              </c:pt>
              <c:pt idx="7">
                <c:v>21
31-07-2014</c:v>
              </c:pt>
              <c:pt idx="8">
                <c:v>318
01-08-2014</c:v>
              </c:pt>
              <c:pt idx="9">
                <c:v>48
02-08-2014</c:v>
              </c:pt>
              <c:pt idx="10">
                <c:v>175
04-08-2014</c:v>
              </c:pt>
              <c:pt idx="11">
                <c:v>233
05-08-2014</c:v>
              </c:pt>
              <c:pt idx="12">
                <c:v>77
06-08-2014</c:v>
              </c:pt>
              <c:pt idx="13">
                <c:v>188
07-08-2014</c:v>
              </c:pt>
              <c:pt idx="14">
                <c:v>317
08-08-2014</c:v>
              </c:pt>
              <c:pt idx="15">
                <c:v>227
09-08-2014</c:v>
              </c:pt>
              <c:pt idx="16">
                <c:v>319
12-08-2014</c:v>
              </c:pt>
              <c:pt idx="17">
                <c:v>354
13-08-2014</c:v>
              </c:pt>
              <c:pt idx="18">
                <c:v>220
14-08-2014</c:v>
              </c:pt>
              <c:pt idx="19">
                <c:v>109
15-08-2014</c:v>
              </c:pt>
              <c:pt idx="20">
                <c:v>90
16-08-2014</c:v>
              </c:pt>
              <c:pt idx="21">
                <c:v>10
18-08-2014</c:v>
              </c:pt>
              <c:pt idx="22">
                <c:v>321
19-08-2014</c:v>
              </c:pt>
              <c:pt idx="23">
                <c:v>340
20-08-2014</c:v>
              </c:pt>
              <c:pt idx="24">
                <c:v>405
21-08-2014</c:v>
              </c:pt>
              <c:pt idx="25">
                <c:v>183
22-08-2014</c:v>
              </c:pt>
              <c:pt idx="26">
                <c:v>350
23-08-2014</c:v>
              </c:pt>
              <c:pt idx="27">
                <c:v>436
25-08-2014</c:v>
              </c:pt>
              <c:pt idx="28">
                <c:v>742
26-08-2014</c:v>
              </c:pt>
              <c:pt idx="29">
                <c:v>121
27-08-2014</c:v>
              </c:pt>
              <c:pt idx="30">
                <c:v>64
28-08-2014</c:v>
              </c:pt>
              <c:pt idx="31">
                <c:v>86
29-08-2014</c:v>
              </c:pt>
              <c:pt idx="32">
                <c:v>213
01-09-2014</c:v>
              </c:pt>
              <c:pt idx="33">
                <c:v>357
02-09-2014</c:v>
              </c:pt>
              <c:pt idx="34">
                <c:v>272
03-09-2014</c:v>
              </c:pt>
              <c:pt idx="35">
                <c:v>236
05-09-2014</c:v>
              </c:pt>
              <c:pt idx="36">
                <c:v>464
06-09-2014</c:v>
              </c:pt>
              <c:pt idx="37">
                <c:v>1119
08-09-2014</c:v>
              </c:pt>
              <c:pt idx="38">
                <c:v>28
09-09-2014</c:v>
              </c:pt>
              <c:pt idx="39">
                <c:v>496
10-09-2014</c:v>
              </c:pt>
              <c:pt idx="40">
                <c:v>352
11-09-2014</c:v>
              </c:pt>
              <c:pt idx="41">
                <c:v>758
12-09-2014</c:v>
              </c:pt>
              <c:pt idx="42">
                <c:v>905
13-09-2014</c:v>
              </c:pt>
              <c:pt idx="43">
                <c:v>880
15-09-2014</c:v>
              </c:pt>
              <c:pt idx="44">
                <c:v>815
16-09-2014</c:v>
              </c:pt>
              <c:pt idx="45">
                <c:v>418
18-09-2014</c:v>
              </c:pt>
              <c:pt idx="46">
                <c:v>91
19-09-2014</c:v>
              </c:pt>
              <c:pt idx="47">
                <c:v>80
20-09-2014</c:v>
              </c:pt>
              <c:pt idx="48">
                <c:v>12
22-09-2014</c:v>
              </c:pt>
              <c:pt idx="49">
                <c:v>6
09-10-2014</c:v>
              </c:pt>
              <c:pt idx="50">
                <c:v>75
10-10-2014</c:v>
              </c:pt>
              <c:pt idx="51">
                <c:v>189
11-10-2014</c:v>
              </c:pt>
              <c:pt idx="52">
                <c:v>272
13-10-2014</c:v>
              </c:pt>
              <c:pt idx="53">
                <c:v>439
14-10-2014</c:v>
              </c:pt>
              <c:pt idx="54">
                <c:v>111
15-10-2014</c:v>
              </c:pt>
              <c:pt idx="55">
                <c:v>49
16-10-2014</c:v>
              </c:pt>
              <c:pt idx="56">
                <c:v>235
17-10-2014</c:v>
              </c:pt>
              <c:pt idx="57">
                <c:v>37
27-10-2014</c:v>
              </c:pt>
              <c:pt idx="58">
                <c:v>78
30-10-2014</c:v>
              </c:pt>
              <c:pt idx="59">
                <c:v>1
31-10-2014</c:v>
              </c:pt>
              <c:pt idx="60">
                <c:v>50
01-11-2014</c:v>
              </c:pt>
              <c:pt idx="61">
                <c:v>11
02-11-2014</c:v>
              </c:pt>
              <c:pt idx="62">
                <c:v>229
03-11-2014</c:v>
              </c:pt>
              <c:pt idx="63">
                <c:v>44
04-11-2014</c:v>
              </c:pt>
              <c:pt idx="64">
                <c:v>219
05-11-2014</c:v>
              </c:pt>
              <c:pt idx="65">
                <c:v>175
10-11-2014</c:v>
              </c:pt>
              <c:pt idx="66">
                <c:v>221
11-11-2014</c:v>
              </c:pt>
              <c:pt idx="67">
                <c:v>297
12-11-2014</c:v>
              </c:pt>
              <c:pt idx="68">
                <c:v>270
13-11-2014</c:v>
              </c:pt>
              <c:pt idx="69">
                <c:v>302
14-11-2014</c:v>
              </c:pt>
              <c:pt idx="70">
                <c:v>110
15-11-2014</c:v>
              </c:pt>
              <c:pt idx="71">
                <c:v>20
16-11-2014</c:v>
              </c:pt>
              <c:pt idx="72">
                <c:v>188
17-11-2014</c:v>
              </c:pt>
              <c:pt idx="73">
                <c:v>210
18-11-2014</c:v>
              </c:pt>
              <c:pt idx="74">
                <c:v>128
19-11-2014</c:v>
              </c:pt>
              <c:pt idx="75">
                <c:v>33
20-11-2014</c:v>
              </c:pt>
              <c:pt idx="76">
                <c:v>18
21-11-2014</c:v>
              </c:pt>
              <c:pt idx="77">
                <c:v>10
27-11-2014</c:v>
              </c:pt>
              <c:pt idx="78">
                <c:v>20
28-11-2014</c:v>
              </c:pt>
              <c:pt idx="79">
                <c:v>35
29-11-2014</c:v>
              </c:pt>
              <c:pt idx="80">
                <c:v>5
30-11-2014</c:v>
              </c:pt>
              <c:pt idx="81">
                <c:v>16
01-12-2014</c:v>
              </c:pt>
              <c:pt idx="82">
                <c:v>20
02-12-2014</c:v>
              </c:pt>
              <c:pt idx="83">
                <c:v>412
20-12-2014</c:v>
              </c:pt>
              <c:pt idx="84">
                <c:v>394
21-12-2014</c:v>
              </c:pt>
              <c:pt idx="85">
                <c:v>13
22-12-2014</c:v>
              </c:pt>
              <c:pt idx="86">
                <c:v>19
23-12-2014</c:v>
              </c:pt>
              <c:pt idx="87">
                <c:v>32
24-12-2014</c:v>
              </c:pt>
              <c:pt idx="88">
                <c:v>58
25-12-2014</c:v>
              </c:pt>
              <c:pt idx="89">
                <c:v>17
26-12-2014</c:v>
              </c:pt>
              <c:pt idx="90">
                <c:v>4
27-12-2014</c:v>
              </c:pt>
              <c:pt idx="91">
                <c:v>10
28-12-2014</c:v>
              </c:pt>
              <c:pt idx="92">
                <c:v>15
29-12-2014</c:v>
              </c:pt>
              <c:pt idx="93">
                <c:v>40
30-12-2014</c:v>
              </c:pt>
              <c:pt idx="94">
                <c:v>190
01-01-2015</c:v>
              </c:pt>
              <c:pt idx="95">
                <c:v>111
03-01-2015</c:v>
              </c:pt>
              <c:pt idx="96">
                <c:v>101
06-01-2015</c:v>
              </c:pt>
              <c:pt idx="97">
                <c:v>6
07-01-2015</c:v>
              </c:pt>
              <c:pt idx="98">
                <c:v>6
08-01-2015</c:v>
              </c:pt>
              <c:pt idx="99">
                <c:v>53
09-01-2015</c:v>
              </c:pt>
              <c:pt idx="100">
                <c:v>5
10-01-2015</c:v>
              </c:pt>
              <c:pt idx="101">
                <c:v>16
11-01-2015</c:v>
              </c:pt>
              <c:pt idx="102">
                <c:v>5
12-01-2015</c:v>
              </c:pt>
              <c:pt idx="103">
                <c:v>12
13-01-2015</c:v>
              </c:pt>
              <c:pt idx="104">
                <c:v>207
15-01-2015</c:v>
              </c:pt>
              <c:pt idx="105">
                <c:v>10
16-01-2015</c:v>
              </c:pt>
              <c:pt idx="106">
                <c:v>46
19-01-2015</c:v>
              </c:pt>
              <c:pt idx="107">
                <c:v>88
20-01-2015</c:v>
              </c:pt>
              <c:pt idx="108">
                <c:v>120
03-02-2015</c:v>
              </c:pt>
              <c:pt idx="109">
                <c:v>23
10-02-2015</c:v>
              </c:pt>
              <c:pt idx="110">
                <c:v>45
12-02-2015</c:v>
              </c:pt>
              <c:pt idx="111">
                <c:v>16
13-02-2015</c:v>
              </c:pt>
              <c:pt idx="112">
                <c:v>15
14-02-2015</c:v>
              </c:pt>
              <c:pt idx="113">
                <c:v>102
01-03-2015</c:v>
              </c:pt>
            </c:strLit>
          </c:cat>
          <c:val>
            <c:numLit>
              <c:formatCode>General</c:formatCode>
              <c:ptCount val="114"/>
              <c:pt idx="0">
                <c:v>57</c:v>
              </c:pt>
              <c:pt idx="1">
                <c:v>139</c:v>
              </c:pt>
              <c:pt idx="2">
                <c:v>161</c:v>
              </c:pt>
              <c:pt idx="3">
                <c:v>208</c:v>
              </c:pt>
              <c:pt idx="4">
                <c:v>225</c:v>
              </c:pt>
              <c:pt idx="5">
                <c:v>288</c:v>
              </c:pt>
              <c:pt idx="6">
                <c:v>322</c:v>
              </c:pt>
              <c:pt idx="7">
                <c:v>343</c:v>
              </c:pt>
              <c:pt idx="8">
                <c:v>661</c:v>
              </c:pt>
              <c:pt idx="9">
                <c:v>709</c:v>
              </c:pt>
              <c:pt idx="10">
                <c:v>884</c:v>
              </c:pt>
              <c:pt idx="11">
                <c:v>1117</c:v>
              </c:pt>
              <c:pt idx="12">
                <c:v>1194</c:v>
              </c:pt>
              <c:pt idx="13">
                <c:v>1382</c:v>
              </c:pt>
              <c:pt idx="14">
                <c:v>1699</c:v>
              </c:pt>
              <c:pt idx="15">
                <c:v>1926</c:v>
              </c:pt>
              <c:pt idx="16">
                <c:v>2245</c:v>
              </c:pt>
              <c:pt idx="17">
                <c:v>2599</c:v>
              </c:pt>
              <c:pt idx="18">
                <c:v>2819</c:v>
              </c:pt>
              <c:pt idx="19">
                <c:v>2928</c:v>
              </c:pt>
              <c:pt idx="20">
                <c:v>3018</c:v>
              </c:pt>
              <c:pt idx="21">
                <c:v>3028</c:v>
              </c:pt>
              <c:pt idx="22">
                <c:v>3349</c:v>
              </c:pt>
              <c:pt idx="23">
                <c:v>3689</c:v>
              </c:pt>
              <c:pt idx="24">
                <c:v>4094</c:v>
              </c:pt>
              <c:pt idx="25">
                <c:v>4277</c:v>
              </c:pt>
              <c:pt idx="26">
                <c:v>4627</c:v>
              </c:pt>
              <c:pt idx="27">
                <c:v>5063</c:v>
              </c:pt>
              <c:pt idx="28">
                <c:v>5805</c:v>
              </c:pt>
              <c:pt idx="29">
                <c:v>5926</c:v>
              </c:pt>
              <c:pt idx="30">
                <c:v>5990</c:v>
              </c:pt>
              <c:pt idx="31">
                <c:v>6076</c:v>
              </c:pt>
              <c:pt idx="32">
                <c:v>6289</c:v>
              </c:pt>
              <c:pt idx="33">
                <c:v>6646</c:v>
              </c:pt>
              <c:pt idx="34">
                <c:v>6918</c:v>
              </c:pt>
              <c:pt idx="35">
                <c:v>7154</c:v>
              </c:pt>
              <c:pt idx="36">
                <c:v>7618</c:v>
              </c:pt>
              <c:pt idx="37">
                <c:v>8737</c:v>
              </c:pt>
              <c:pt idx="38">
                <c:v>8765</c:v>
              </c:pt>
              <c:pt idx="39">
                <c:v>9261</c:v>
              </c:pt>
              <c:pt idx="40">
                <c:v>9613</c:v>
              </c:pt>
              <c:pt idx="41">
                <c:v>10371</c:v>
              </c:pt>
              <c:pt idx="42">
                <c:v>11276</c:v>
              </c:pt>
              <c:pt idx="43">
                <c:v>12156</c:v>
              </c:pt>
              <c:pt idx="44">
                <c:v>12971</c:v>
              </c:pt>
              <c:pt idx="45">
                <c:v>13389</c:v>
              </c:pt>
              <c:pt idx="46">
                <c:v>13480</c:v>
              </c:pt>
              <c:pt idx="47">
                <c:v>13560</c:v>
              </c:pt>
              <c:pt idx="48">
                <c:v>13572</c:v>
              </c:pt>
              <c:pt idx="49">
                <c:v>13578</c:v>
              </c:pt>
              <c:pt idx="50">
                <c:v>13653</c:v>
              </c:pt>
              <c:pt idx="51">
                <c:v>13842</c:v>
              </c:pt>
              <c:pt idx="52">
                <c:v>14114</c:v>
              </c:pt>
              <c:pt idx="53">
                <c:v>14553</c:v>
              </c:pt>
              <c:pt idx="54">
                <c:v>14664</c:v>
              </c:pt>
              <c:pt idx="55">
                <c:v>14713</c:v>
              </c:pt>
              <c:pt idx="56">
                <c:v>14948</c:v>
              </c:pt>
              <c:pt idx="57">
                <c:v>14985</c:v>
              </c:pt>
              <c:pt idx="58">
                <c:v>15063</c:v>
              </c:pt>
              <c:pt idx="59">
                <c:v>15064</c:v>
              </c:pt>
              <c:pt idx="60">
                <c:v>15114</c:v>
              </c:pt>
              <c:pt idx="61">
                <c:v>15125</c:v>
              </c:pt>
              <c:pt idx="62">
                <c:v>15354</c:v>
              </c:pt>
              <c:pt idx="63">
                <c:v>15398</c:v>
              </c:pt>
              <c:pt idx="64">
                <c:v>15617</c:v>
              </c:pt>
              <c:pt idx="65">
                <c:v>15792</c:v>
              </c:pt>
              <c:pt idx="66">
                <c:v>16013</c:v>
              </c:pt>
              <c:pt idx="67">
                <c:v>16310</c:v>
              </c:pt>
              <c:pt idx="68">
                <c:v>16580</c:v>
              </c:pt>
              <c:pt idx="69">
                <c:v>16882</c:v>
              </c:pt>
              <c:pt idx="70">
                <c:v>16992</c:v>
              </c:pt>
              <c:pt idx="71">
                <c:v>17012</c:v>
              </c:pt>
              <c:pt idx="72">
                <c:v>17200</c:v>
              </c:pt>
              <c:pt idx="73">
                <c:v>17410</c:v>
              </c:pt>
              <c:pt idx="74">
                <c:v>17538</c:v>
              </c:pt>
              <c:pt idx="75">
                <c:v>17571</c:v>
              </c:pt>
              <c:pt idx="76">
                <c:v>17589</c:v>
              </c:pt>
              <c:pt idx="77">
                <c:v>17599</c:v>
              </c:pt>
              <c:pt idx="78">
                <c:v>17619</c:v>
              </c:pt>
              <c:pt idx="79">
                <c:v>17654</c:v>
              </c:pt>
              <c:pt idx="80">
                <c:v>17659</c:v>
              </c:pt>
              <c:pt idx="81">
                <c:v>17675</c:v>
              </c:pt>
              <c:pt idx="82">
                <c:v>17695</c:v>
              </c:pt>
              <c:pt idx="83">
                <c:v>18107</c:v>
              </c:pt>
              <c:pt idx="84">
                <c:v>18501</c:v>
              </c:pt>
              <c:pt idx="85">
                <c:v>18514</c:v>
              </c:pt>
              <c:pt idx="86">
                <c:v>18533</c:v>
              </c:pt>
              <c:pt idx="87">
                <c:v>18565</c:v>
              </c:pt>
              <c:pt idx="88">
                <c:v>18623</c:v>
              </c:pt>
              <c:pt idx="89">
                <c:v>18640</c:v>
              </c:pt>
              <c:pt idx="90">
                <c:v>18644</c:v>
              </c:pt>
              <c:pt idx="91">
                <c:v>18654</c:v>
              </c:pt>
              <c:pt idx="92">
                <c:v>18669</c:v>
              </c:pt>
              <c:pt idx="93">
                <c:v>18709</c:v>
              </c:pt>
              <c:pt idx="94">
                <c:v>18899</c:v>
              </c:pt>
              <c:pt idx="95">
                <c:v>19010</c:v>
              </c:pt>
              <c:pt idx="96">
                <c:v>19111</c:v>
              </c:pt>
              <c:pt idx="97">
                <c:v>19117</c:v>
              </c:pt>
              <c:pt idx="98">
                <c:v>19123</c:v>
              </c:pt>
              <c:pt idx="99">
                <c:v>19176</c:v>
              </c:pt>
              <c:pt idx="100">
                <c:v>19181</c:v>
              </c:pt>
              <c:pt idx="101">
                <c:v>19197</c:v>
              </c:pt>
              <c:pt idx="102">
                <c:v>19202</c:v>
              </c:pt>
              <c:pt idx="103">
                <c:v>19214</c:v>
              </c:pt>
              <c:pt idx="104">
                <c:v>19421</c:v>
              </c:pt>
              <c:pt idx="105">
                <c:v>19431</c:v>
              </c:pt>
              <c:pt idx="106">
                <c:v>19477</c:v>
              </c:pt>
              <c:pt idx="107">
                <c:v>19565</c:v>
              </c:pt>
              <c:pt idx="108">
                <c:v>19685</c:v>
              </c:pt>
              <c:pt idx="109">
                <c:v>19708</c:v>
              </c:pt>
              <c:pt idx="110">
                <c:v>19753</c:v>
              </c:pt>
              <c:pt idx="111">
                <c:v>19769</c:v>
              </c:pt>
              <c:pt idx="112">
                <c:v>19784</c:v>
              </c:pt>
              <c:pt idx="113">
                <c:v>19886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6781728"/>
        <c:axId val="1926797504"/>
      </c:lineChart>
      <c:catAx>
        <c:axId val="19267817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79750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2679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78172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Auto.xlsm]PivotChartTable15</c15:name>
        <c15:fmtId val="6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99"/>
              <c:pt idx="0">
                <c:v>96
30-09-2014</c:v>
              </c:pt>
              <c:pt idx="1">
                <c:v>526
01-10-2014</c:v>
              </c:pt>
              <c:pt idx="2">
                <c:v>390
02-10-2014</c:v>
              </c:pt>
              <c:pt idx="3">
                <c:v>80
05-10-2014</c:v>
              </c:pt>
              <c:pt idx="4">
                <c:v>104
07-10-2014</c:v>
              </c:pt>
              <c:pt idx="5">
                <c:v>212
08-10-2014</c:v>
              </c:pt>
              <c:pt idx="6">
                <c:v>270
09-10-2014</c:v>
              </c:pt>
              <c:pt idx="7">
                <c:v>582
10-10-2014</c:v>
              </c:pt>
              <c:pt idx="8">
                <c:v>454
11-10-2014</c:v>
              </c:pt>
              <c:pt idx="9">
                <c:v>517
13-10-2014</c:v>
              </c:pt>
              <c:pt idx="10">
                <c:v>775
14-10-2014</c:v>
              </c:pt>
              <c:pt idx="11">
                <c:v>312
15-10-2014</c:v>
              </c:pt>
              <c:pt idx="12">
                <c:v>167
16-10-2014</c:v>
              </c:pt>
              <c:pt idx="13">
                <c:v>65
17-10-2014</c:v>
              </c:pt>
              <c:pt idx="14">
                <c:v>168
31-10-2014</c:v>
              </c:pt>
              <c:pt idx="15">
                <c:v>30
03-11-2014</c:v>
              </c:pt>
              <c:pt idx="16">
                <c:v>197
05-11-2014</c:v>
              </c:pt>
              <c:pt idx="17">
                <c:v>174
06-11-2014</c:v>
              </c:pt>
              <c:pt idx="18">
                <c:v>88
07-11-2014</c:v>
              </c:pt>
              <c:pt idx="19">
                <c:v>15
08-11-2014</c:v>
              </c:pt>
              <c:pt idx="20">
                <c:v>32
09-11-2014</c:v>
              </c:pt>
              <c:pt idx="21">
                <c:v>540
27-11-2014</c:v>
              </c:pt>
              <c:pt idx="22">
                <c:v>457
29-11-2014</c:v>
              </c:pt>
              <c:pt idx="23">
                <c:v>280
02-12-2014</c:v>
              </c:pt>
              <c:pt idx="24">
                <c:v>256
03-12-2014</c:v>
              </c:pt>
              <c:pt idx="25">
                <c:v>318
06-12-2014</c:v>
              </c:pt>
              <c:pt idx="26">
                <c:v>27
08-12-2014</c:v>
              </c:pt>
              <c:pt idx="27">
                <c:v>148
09-12-2014</c:v>
              </c:pt>
              <c:pt idx="28">
                <c:v>329
10-12-2014</c:v>
              </c:pt>
              <c:pt idx="29">
                <c:v>3
18-12-2014</c:v>
              </c:pt>
              <c:pt idx="30">
                <c:v>173
19-12-2014</c:v>
              </c:pt>
              <c:pt idx="31">
                <c:v>3
20-12-2014</c:v>
              </c:pt>
              <c:pt idx="32">
                <c:v>151
21-12-2014</c:v>
              </c:pt>
              <c:pt idx="33">
                <c:v>70
22-12-2014</c:v>
              </c:pt>
              <c:pt idx="34">
                <c:v>7
23-12-2014</c:v>
              </c:pt>
              <c:pt idx="35">
                <c:v>15
24-12-2014</c:v>
              </c:pt>
              <c:pt idx="36">
                <c:v>213
25-12-2014</c:v>
              </c:pt>
              <c:pt idx="37">
                <c:v>33
26-12-2014</c:v>
              </c:pt>
              <c:pt idx="38">
                <c:v>70
27-12-2014</c:v>
              </c:pt>
              <c:pt idx="39">
                <c:v>68
28-12-2014</c:v>
              </c:pt>
              <c:pt idx="40">
                <c:v>3
29-12-2014</c:v>
              </c:pt>
              <c:pt idx="41">
                <c:v>58
30-12-2014</c:v>
              </c:pt>
              <c:pt idx="42">
                <c:v>80
31-12-2014</c:v>
              </c:pt>
              <c:pt idx="43">
                <c:v>20
01-01-2015</c:v>
              </c:pt>
              <c:pt idx="44">
                <c:v>151
02-01-2015</c:v>
              </c:pt>
              <c:pt idx="45">
                <c:v>6
03-01-2015</c:v>
              </c:pt>
              <c:pt idx="46">
                <c:v>93
04-01-2015</c:v>
              </c:pt>
              <c:pt idx="47">
                <c:v>20
05-01-2015</c:v>
              </c:pt>
              <c:pt idx="48">
                <c:v>14
06-01-2015</c:v>
              </c:pt>
              <c:pt idx="49">
                <c:v>129
07-01-2015</c:v>
              </c:pt>
              <c:pt idx="50">
                <c:v>70
08-01-2015</c:v>
              </c:pt>
              <c:pt idx="51">
                <c:v>104
09-01-2015</c:v>
              </c:pt>
              <c:pt idx="52">
                <c:v>69
10-01-2015</c:v>
              </c:pt>
              <c:pt idx="53">
                <c:v>33
11-01-2015</c:v>
              </c:pt>
              <c:pt idx="54">
                <c:v>36
12-01-2015</c:v>
              </c:pt>
              <c:pt idx="55">
                <c:v>39
13-01-2015</c:v>
              </c:pt>
              <c:pt idx="56">
                <c:v>34
14-01-2015</c:v>
              </c:pt>
              <c:pt idx="57">
                <c:v>15
15-01-2015</c:v>
              </c:pt>
              <c:pt idx="58">
                <c:v>11
16-01-2015</c:v>
              </c:pt>
              <c:pt idx="59">
                <c:v>45
17-01-2015</c:v>
              </c:pt>
              <c:pt idx="60">
                <c:v>10
18-01-2015</c:v>
              </c:pt>
              <c:pt idx="61">
                <c:v>111
19-01-2015</c:v>
              </c:pt>
              <c:pt idx="62">
                <c:v>21
20-01-2015</c:v>
              </c:pt>
              <c:pt idx="63">
                <c:v>5
21-01-2015</c:v>
              </c:pt>
              <c:pt idx="64">
                <c:v>76
22-01-2015</c:v>
              </c:pt>
              <c:pt idx="65">
                <c:v>76
23-01-2015</c:v>
              </c:pt>
              <c:pt idx="66">
                <c:v>27
24-01-2015</c:v>
              </c:pt>
              <c:pt idx="67">
                <c:v>108
25-01-2015</c:v>
              </c:pt>
              <c:pt idx="68">
                <c:v>39
26-01-2015</c:v>
              </c:pt>
              <c:pt idx="69">
                <c:v>183
27-01-2015</c:v>
              </c:pt>
              <c:pt idx="70">
                <c:v>3
28-01-2015</c:v>
              </c:pt>
              <c:pt idx="71">
                <c:v>14
29-01-2015</c:v>
              </c:pt>
              <c:pt idx="72">
                <c:v>12
30-01-2015</c:v>
              </c:pt>
              <c:pt idx="73">
                <c:v>269
31-01-2015</c:v>
              </c:pt>
              <c:pt idx="74">
                <c:v>66
02-02-2015</c:v>
              </c:pt>
              <c:pt idx="75">
                <c:v>26
03-02-2015</c:v>
              </c:pt>
              <c:pt idx="76">
                <c:v>60
04-02-2015</c:v>
              </c:pt>
              <c:pt idx="77">
                <c:v>110
05-02-2015</c:v>
              </c:pt>
              <c:pt idx="78">
                <c:v>55
06-02-2015</c:v>
              </c:pt>
              <c:pt idx="79">
                <c:v>110
07-02-2015</c:v>
              </c:pt>
              <c:pt idx="80">
                <c:v>118
08-02-2015</c:v>
              </c:pt>
              <c:pt idx="81">
                <c:v>15
09-02-2015</c:v>
              </c:pt>
              <c:pt idx="82">
                <c:v>109
10-02-2015</c:v>
              </c:pt>
              <c:pt idx="83">
                <c:v>40
11-02-2015</c:v>
              </c:pt>
              <c:pt idx="84">
                <c:v>14
12-02-2015</c:v>
              </c:pt>
              <c:pt idx="85">
                <c:v>5
13-02-2015</c:v>
              </c:pt>
              <c:pt idx="86">
                <c:v>68
14-02-2015</c:v>
              </c:pt>
              <c:pt idx="87">
                <c:v>502
15-02-2015</c:v>
              </c:pt>
              <c:pt idx="88">
                <c:v>20
16-02-2015</c:v>
              </c:pt>
              <c:pt idx="89">
                <c:v>10
17-02-2015</c:v>
              </c:pt>
              <c:pt idx="90">
                <c:v>10
18-02-2015</c:v>
              </c:pt>
              <c:pt idx="91">
                <c:v>10
19-02-2015</c:v>
              </c:pt>
              <c:pt idx="92">
                <c:v>100
20-02-2015</c:v>
              </c:pt>
              <c:pt idx="93">
                <c:v>114
21-02-2015</c:v>
              </c:pt>
              <c:pt idx="94">
                <c:v>36
22-02-2015</c:v>
              </c:pt>
              <c:pt idx="95">
                <c:v>14
23-02-2015</c:v>
              </c:pt>
              <c:pt idx="96">
                <c:v>359
24-02-2015</c:v>
              </c:pt>
              <c:pt idx="97">
                <c:v>6
25-02-2015</c:v>
              </c:pt>
              <c:pt idx="98">
                <c:v>24
03-03-2015</c:v>
              </c:pt>
            </c:strLit>
          </c:cat>
          <c:val>
            <c:numLit>
              <c:formatCode>General</c:formatCode>
              <c:ptCount val="99"/>
              <c:pt idx="0">
                <c:v>96</c:v>
              </c:pt>
              <c:pt idx="1">
                <c:v>622</c:v>
              </c:pt>
              <c:pt idx="2">
                <c:v>1012</c:v>
              </c:pt>
              <c:pt idx="3">
                <c:v>1092</c:v>
              </c:pt>
              <c:pt idx="4">
                <c:v>1196</c:v>
              </c:pt>
              <c:pt idx="5">
                <c:v>1408</c:v>
              </c:pt>
              <c:pt idx="6">
                <c:v>1678</c:v>
              </c:pt>
              <c:pt idx="7">
                <c:v>2260</c:v>
              </c:pt>
              <c:pt idx="8">
                <c:v>2714</c:v>
              </c:pt>
              <c:pt idx="9">
                <c:v>3231</c:v>
              </c:pt>
              <c:pt idx="10">
                <c:v>4006</c:v>
              </c:pt>
              <c:pt idx="11">
                <c:v>4318</c:v>
              </c:pt>
              <c:pt idx="12">
                <c:v>4485</c:v>
              </c:pt>
              <c:pt idx="13">
                <c:v>4550</c:v>
              </c:pt>
              <c:pt idx="14">
                <c:v>4718</c:v>
              </c:pt>
              <c:pt idx="15">
                <c:v>4748</c:v>
              </c:pt>
              <c:pt idx="16">
                <c:v>4945</c:v>
              </c:pt>
              <c:pt idx="17">
                <c:v>5119</c:v>
              </c:pt>
              <c:pt idx="18">
                <c:v>5207</c:v>
              </c:pt>
              <c:pt idx="19">
                <c:v>5222</c:v>
              </c:pt>
              <c:pt idx="20">
                <c:v>5254</c:v>
              </c:pt>
              <c:pt idx="21">
                <c:v>5794</c:v>
              </c:pt>
              <c:pt idx="22">
                <c:v>6251</c:v>
              </c:pt>
              <c:pt idx="23">
                <c:v>6531</c:v>
              </c:pt>
              <c:pt idx="24">
                <c:v>6787</c:v>
              </c:pt>
              <c:pt idx="25">
                <c:v>7105</c:v>
              </c:pt>
              <c:pt idx="26">
                <c:v>7132</c:v>
              </c:pt>
              <c:pt idx="27">
                <c:v>7280</c:v>
              </c:pt>
              <c:pt idx="28">
                <c:v>7609</c:v>
              </c:pt>
              <c:pt idx="29">
                <c:v>7612</c:v>
              </c:pt>
              <c:pt idx="30">
                <c:v>7785</c:v>
              </c:pt>
              <c:pt idx="31">
                <c:v>7788</c:v>
              </c:pt>
              <c:pt idx="32">
                <c:v>7939</c:v>
              </c:pt>
              <c:pt idx="33">
                <c:v>8009</c:v>
              </c:pt>
              <c:pt idx="34">
                <c:v>8016</c:v>
              </c:pt>
              <c:pt idx="35">
                <c:v>8031</c:v>
              </c:pt>
              <c:pt idx="36">
                <c:v>8244</c:v>
              </c:pt>
              <c:pt idx="37">
                <c:v>8277</c:v>
              </c:pt>
              <c:pt idx="38">
                <c:v>8347</c:v>
              </c:pt>
              <c:pt idx="39">
                <c:v>8415</c:v>
              </c:pt>
              <c:pt idx="40">
                <c:v>8418</c:v>
              </c:pt>
              <c:pt idx="41">
                <c:v>8476</c:v>
              </c:pt>
              <c:pt idx="42">
                <c:v>8556</c:v>
              </c:pt>
              <c:pt idx="43">
                <c:v>8576</c:v>
              </c:pt>
              <c:pt idx="44">
                <c:v>8727</c:v>
              </c:pt>
              <c:pt idx="45">
                <c:v>8733</c:v>
              </c:pt>
              <c:pt idx="46">
                <c:v>8826</c:v>
              </c:pt>
              <c:pt idx="47">
                <c:v>8846</c:v>
              </c:pt>
              <c:pt idx="48">
                <c:v>8860</c:v>
              </c:pt>
              <c:pt idx="49">
                <c:v>8989</c:v>
              </c:pt>
              <c:pt idx="50">
                <c:v>9059</c:v>
              </c:pt>
              <c:pt idx="51">
                <c:v>9163</c:v>
              </c:pt>
              <c:pt idx="52">
                <c:v>9232</c:v>
              </c:pt>
              <c:pt idx="53">
                <c:v>9265</c:v>
              </c:pt>
              <c:pt idx="54">
                <c:v>9301</c:v>
              </c:pt>
              <c:pt idx="55">
                <c:v>9340</c:v>
              </c:pt>
              <c:pt idx="56">
                <c:v>9374</c:v>
              </c:pt>
              <c:pt idx="57">
                <c:v>9389</c:v>
              </c:pt>
              <c:pt idx="58">
                <c:v>9400</c:v>
              </c:pt>
              <c:pt idx="59">
                <c:v>9445</c:v>
              </c:pt>
              <c:pt idx="60">
                <c:v>9455</c:v>
              </c:pt>
              <c:pt idx="61">
                <c:v>9566</c:v>
              </c:pt>
              <c:pt idx="62">
                <c:v>9587</c:v>
              </c:pt>
              <c:pt idx="63">
                <c:v>9592</c:v>
              </c:pt>
              <c:pt idx="64">
                <c:v>9668</c:v>
              </c:pt>
              <c:pt idx="65">
                <c:v>9744</c:v>
              </c:pt>
              <c:pt idx="66">
                <c:v>9771</c:v>
              </c:pt>
              <c:pt idx="67">
                <c:v>9879</c:v>
              </c:pt>
              <c:pt idx="68">
                <c:v>9918</c:v>
              </c:pt>
              <c:pt idx="69">
                <c:v>10101</c:v>
              </c:pt>
              <c:pt idx="70">
                <c:v>10104</c:v>
              </c:pt>
              <c:pt idx="71">
                <c:v>10118</c:v>
              </c:pt>
              <c:pt idx="72">
                <c:v>10130</c:v>
              </c:pt>
              <c:pt idx="73">
                <c:v>10399</c:v>
              </c:pt>
              <c:pt idx="74">
                <c:v>10465</c:v>
              </c:pt>
              <c:pt idx="75">
                <c:v>10491</c:v>
              </c:pt>
              <c:pt idx="76">
                <c:v>10551</c:v>
              </c:pt>
              <c:pt idx="77">
                <c:v>10661</c:v>
              </c:pt>
              <c:pt idx="78">
                <c:v>10716</c:v>
              </c:pt>
              <c:pt idx="79">
                <c:v>10826</c:v>
              </c:pt>
              <c:pt idx="80">
                <c:v>10944</c:v>
              </c:pt>
              <c:pt idx="81">
                <c:v>10959</c:v>
              </c:pt>
              <c:pt idx="82">
                <c:v>11068</c:v>
              </c:pt>
              <c:pt idx="83">
                <c:v>11108</c:v>
              </c:pt>
              <c:pt idx="84">
                <c:v>11122</c:v>
              </c:pt>
              <c:pt idx="85">
                <c:v>11127</c:v>
              </c:pt>
              <c:pt idx="86">
                <c:v>11195</c:v>
              </c:pt>
              <c:pt idx="87">
                <c:v>11697</c:v>
              </c:pt>
              <c:pt idx="88">
                <c:v>11717</c:v>
              </c:pt>
              <c:pt idx="89">
                <c:v>11727</c:v>
              </c:pt>
              <c:pt idx="90">
                <c:v>11737</c:v>
              </c:pt>
              <c:pt idx="91">
                <c:v>11747</c:v>
              </c:pt>
              <c:pt idx="92">
                <c:v>11847</c:v>
              </c:pt>
              <c:pt idx="93">
                <c:v>11961</c:v>
              </c:pt>
              <c:pt idx="94">
                <c:v>11997</c:v>
              </c:pt>
              <c:pt idx="95">
                <c:v>12011</c:v>
              </c:pt>
              <c:pt idx="96">
                <c:v>12370</c:v>
              </c:pt>
              <c:pt idx="97">
                <c:v>12376</c:v>
              </c:pt>
              <c:pt idx="98">
                <c:v>12400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6787168"/>
        <c:axId val="1926798048"/>
      </c:lineChart>
      <c:catAx>
        <c:axId val="19267871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79804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2679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78716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Auto.xlsm]PivotChartTable16</c15:name>
        <c15:fmtId val="8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47"/>
              <c:pt idx="0">
                <c:v>40
10-06-2014</c:v>
              </c:pt>
              <c:pt idx="1">
                <c:v>60
11-06-2014</c:v>
              </c:pt>
              <c:pt idx="2">
                <c:v>113
12-06-2014</c:v>
              </c:pt>
              <c:pt idx="3">
                <c:v>116
13-06-2014</c:v>
              </c:pt>
              <c:pt idx="4">
                <c:v>22
14-06-2014</c:v>
              </c:pt>
              <c:pt idx="5">
                <c:v>19
15-06-2014</c:v>
              </c:pt>
              <c:pt idx="6">
                <c:v>60
16-06-2014</c:v>
              </c:pt>
              <c:pt idx="7">
                <c:v>73
17-06-2014</c:v>
              </c:pt>
              <c:pt idx="8">
                <c:v>53
22-06-2014</c:v>
              </c:pt>
              <c:pt idx="9">
                <c:v>193
23-06-2014</c:v>
              </c:pt>
              <c:pt idx="10">
                <c:v>247
24-06-2014</c:v>
              </c:pt>
              <c:pt idx="11">
                <c:v>146
27-06-2014</c:v>
              </c:pt>
              <c:pt idx="12">
                <c:v>80
28-06-2014</c:v>
              </c:pt>
              <c:pt idx="13">
                <c:v>176
29-06-2014</c:v>
              </c:pt>
              <c:pt idx="14">
                <c:v>97
30-06-2014</c:v>
              </c:pt>
              <c:pt idx="15">
                <c:v>88
02-07-2014</c:v>
              </c:pt>
              <c:pt idx="16">
                <c:v>140
03-07-2014</c:v>
              </c:pt>
              <c:pt idx="17">
                <c:v>133
04-07-2014</c:v>
              </c:pt>
              <c:pt idx="18">
                <c:v>181
05-07-2014</c:v>
              </c:pt>
              <c:pt idx="19">
                <c:v>217
06-07-2014</c:v>
              </c:pt>
              <c:pt idx="20">
                <c:v>199
07-07-2014</c:v>
              </c:pt>
              <c:pt idx="21">
                <c:v>114
08-07-2014</c:v>
              </c:pt>
              <c:pt idx="22">
                <c:v>119
09-07-2014</c:v>
              </c:pt>
              <c:pt idx="23">
                <c:v>254
10-07-2014</c:v>
              </c:pt>
              <c:pt idx="24">
                <c:v>262
11-07-2014</c:v>
              </c:pt>
              <c:pt idx="25">
                <c:v>149
12-07-2014</c:v>
              </c:pt>
              <c:pt idx="26">
                <c:v>40
13-07-2014</c:v>
              </c:pt>
              <c:pt idx="27">
                <c:v>316
14-07-2014</c:v>
              </c:pt>
              <c:pt idx="28">
                <c:v>40
15-07-2014</c:v>
              </c:pt>
              <c:pt idx="29">
                <c:v>45
18-07-2014</c:v>
              </c:pt>
              <c:pt idx="30">
                <c:v>197
19-07-2014</c:v>
              </c:pt>
              <c:pt idx="31">
                <c:v>106
21-07-2014</c:v>
              </c:pt>
              <c:pt idx="32">
                <c:v>93
22-07-2014</c:v>
              </c:pt>
              <c:pt idx="33">
                <c:v>139
25-07-2014</c:v>
              </c:pt>
              <c:pt idx="34">
                <c:v>60
26-07-2014</c:v>
              </c:pt>
              <c:pt idx="35">
                <c:v>229
28-07-2014</c:v>
              </c:pt>
              <c:pt idx="36">
                <c:v>25
30-07-2014</c:v>
              </c:pt>
              <c:pt idx="37">
                <c:v>7
31-07-2014</c:v>
              </c:pt>
              <c:pt idx="38">
                <c:v>131
01-08-2014</c:v>
              </c:pt>
              <c:pt idx="39">
                <c:v>303
02-08-2014</c:v>
              </c:pt>
              <c:pt idx="40">
                <c:v>28
03-08-2014</c:v>
              </c:pt>
              <c:pt idx="41">
                <c:v>234
04-08-2014</c:v>
              </c:pt>
              <c:pt idx="42">
                <c:v>292
05-08-2014</c:v>
              </c:pt>
              <c:pt idx="43">
                <c:v>105
06-08-2014</c:v>
              </c:pt>
              <c:pt idx="44">
                <c:v>94
07-08-2014</c:v>
              </c:pt>
              <c:pt idx="45">
                <c:v>134
08-08-2014</c:v>
              </c:pt>
              <c:pt idx="46">
                <c:v>116
09-08-2014</c:v>
              </c:pt>
              <c:pt idx="47">
                <c:v>37
11-08-2014</c:v>
              </c:pt>
              <c:pt idx="48">
                <c:v>123
12-08-2014</c:v>
              </c:pt>
              <c:pt idx="49">
                <c:v>114
13-08-2014</c:v>
              </c:pt>
              <c:pt idx="50">
                <c:v>44
14-08-2014</c:v>
              </c:pt>
              <c:pt idx="51">
                <c:v>410
16-08-2014</c:v>
              </c:pt>
              <c:pt idx="52">
                <c:v>15
18-08-2014</c:v>
              </c:pt>
              <c:pt idx="53">
                <c:v>205
19-08-2014</c:v>
              </c:pt>
              <c:pt idx="54">
                <c:v>354
20-08-2014</c:v>
              </c:pt>
              <c:pt idx="55">
                <c:v>383
21-08-2014</c:v>
              </c:pt>
              <c:pt idx="56">
                <c:v>836
22-08-2014</c:v>
              </c:pt>
              <c:pt idx="57">
                <c:v>296
23-08-2014</c:v>
              </c:pt>
              <c:pt idx="58">
                <c:v>176
25-08-2014</c:v>
              </c:pt>
              <c:pt idx="59">
                <c:v>141
26-08-2014</c:v>
              </c:pt>
              <c:pt idx="60">
                <c:v>9
27-08-2014</c:v>
              </c:pt>
              <c:pt idx="61">
                <c:v>24
28-08-2014</c:v>
              </c:pt>
              <c:pt idx="62">
                <c:v>14
29-08-2014</c:v>
              </c:pt>
              <c:pt idx="63">
                <c:v>143
05-09-2014</c:v>
              </c:pt>
              <c:pt idx="64">
                <c:v>395
06-09-2014</c:v>
              </c:pt>
              <c:pt idx="65">
                <c:v>355
09-09-2014</c:v>
              </c:pt>
              <c:pt idx="66">
                <c:v>671
10-09-2014</c:v>
              </c:pt>
              <c:pt idx="67">
                <c:v>234
11-09-2014</c:v>
              </c:pt>
              <c:pt idx="68">
                <c:v>125
12-09-2014</c:v>
              </c:pt>
              <c:pt idx="69">
                <c:v>155
15-09-2014</c:v>
              </c:pt>
              <c:pt idx="70">
                <c:v>525
16-09-2014</c:v>
              </c:pt>
              <c:pt idx="71">
                <c:v>357
17-09-2014</c:v>
              </c:pt>
              <c:pt idx="72">
                <c:v>471
18-09-2014</c:v>
              </c:pt>
              <c:pt idx="73">
                <c:v>615
19-09-2014</c:v>
              </c:pt>
              <c:pt idx="74">
                <c:v>47
20-09-2014</c:v>
              </c:pt>
              <c:pt idx="75">
                <c:v>150
22-09-2014</c:v>
              </c:pt>
              <c:pt idx="76">
                <c:v>633
24-09-2014</c:v>
              </c:pt>
              <c:pt idx="77">
                <c:v>236
25-09-2014</c:v>
              </c:pt>
              <c:pt idx="78">
                <c:v>76
26-09-2014</c:v>
              </c:pt>
              <c:pt idx="79">
                <c:v>277
27-09-2014</c:v>
              </c:pt>
              <c:pt idx="80">
                <c:v>466
29-09-2014</c:v>
              </c:pt>
              <c:pt idx="81">
                <c:v>654
30-09-2014</c:v>
              </c:pt>
              <c:pt idx="82">
                <c:v>30
01-10-2014</c:v>
              </c:pt>
              <c:pt idx="83">
                <c:v>80
09-10-2014</c:v>
              </c:pt>
              <c:pt idx="84">
                <c:v>104
10-10-2014</c:v>
              </c:pt>
              <c:pt idx="85">
                <c:v>16
11-10-2014</c:v>
              </c:pt>
              <c:pt idx="86">
                <c:v>3
13-10-2014</c:v>
              </c:pt>
              <c:pt idx="87">
                <c:v>5
15-10-2014</c:v>
              </c:pt>
              <c:pt idx="88">
                <c:v>342
17-10-2014</c:v>
              </c:pt>
              <c:pt idx="89">
                <c:v>385
18-10-2014</c:v>
              </c:pt>
              <c:pt idx="90">
                <c:v>10
19-10-2014</c:v>
              </c:pt>
              <c:pt idx="91">
                <c:v>98
20-10-2014</c:v>
              </c:pt>
              <c:pt idx="92">
                <c:v>25
21-10-2014</c:v>
              </c:pt>
              <c:pt idx="93">
                <c:v>219
27-10-2014</c:v>
              </c:pt>
              <c:pt idx="94">
                <c:v>339
28-10-2014</c:v>
              </c:pt>
              <c:pt idx="95">
                <c:v>610
29-10-2014</c:v>
              </c:pt>
              <c:pt idx="96">
                <c:v>326
30-10-2014</c:v>
              </c:pt>
              <c:pt idx="97">
                <c:v>247
31-10-2014</c:v>
              </c:pt>
              <c:pt idx="98">
                <c:v>132
01-11-2014</c:v>
              </c:pt>
              <c:pt idx="99">
                <c:v>11
05-11-2014</c:v>
              </c:pt>
              <c:pt idx="100">
                <c:v>108
08-11-2014</c:v>
              </c:pt>
              <c:pt idx="101">
                <c:v>237
10-11-2014</c:v>
              </c:pt>
              <c:pt idx="102">
                <c:v>60
11-11-2014</c:v>
              </c:pt>
              <c:pt idx="103">
                <c:v>121
12-11-2014</c:v>
              </c:pt>
              <c:pt idx="104">
                <c:v>25
13-11-2014</c:v>
              </c:pt>
              <c:pt idx="105">
                <c:v>295
14-11-2014</c:v>
              </c:pt>
              <c:pt idx="106">
                <c:v>159
15-11-2014</c:v>
              </c:pt>
              <c:pt idx="107">
                <c:v>195
16-11-2014</c:v>
              </c:pt>
              <c:pt idx="108">
                <c:v>221
18-11-2014</c:v>
              </c:pt>
              <c:pt idx="109">
                <c:v>555
19-11-2014</c:v>
              </c:pt>
              <c:pt idx="110">
                <c:v>235
20-11-2014</c:v>
              </c:pt>
              <c:pt idx="111">
                <c:v>559
21-11-2014</c:v>
              </c:pt>
              <c:pt idx="112">
                <c:v>345
22-11-2014</c:v>
              </c:pt>
              <c:pt idx="113">
                <c:v>20
23-11-2014</c:v>
              </c:pt>
              <c:pt idx="114">
                <c:v>126
24-11-2014</c:v>
              </c:pt>
              <c:pt idx="115">
                <c:v>498
25-11-2014</c:v>
              </c:pt>
              <c:pt idx="116">
                <c:v>429
26-11-2014</c:v>
              </c:pt>
              <c:pt idx="117">
                <c:v>105
27-11-2014</c:v>
              </c:pt>
              <c:pt idx="118">
                <c:v>242
28-11-2014</c:v>
              </c:pt>
              <c:pt idx="119">
                <c:v>386
29-11-2014</c:v>
              </c:pt>
              <c:pt idx="120">
                <c:v>260
01-12-2014</c:v>
              </c:pt>
              <c:pt idx="121">
                <c:v>565
02-12-2014</c:v>
              </c:pt>
              <c:pt idx="122">
                <c:v>645
03-12-2014</c:v>
              </c:pt>
              <c:pt idx="123">
                <c:v>622
04-12-2014</c:v>
              </c:pt>
              <c:pt idx="124">
                <c:v>423
05-12-2014</c:v>
              </c:pt>
              <c:pt idx="125">
                <c:v>343
06-12-2014</c:v>
              </c:pt>
              <c:pt idx="126">
                <c:v>380
08-12-2014</c:v>
              </c:pt>
              <c:pt idx="127">
                <c:v>589
09-12-2014</c:v>
              </c:pt>
              <c:pt idx="128">
                <c:v>433
10-12-2014</c:v>
              </c:pt>
              <c:pt idx="129">
                <c:v>306
11-12-2014</c:v>
              </c:pt>
              <c:pt idx="130">
                <c:v>119
12-12-2014</c:v>
              </c:pt>
              <c:pt idx="131">
                <c:v>111
13-12-2014</c:v>
              </c:pt>
              <c:pt idx="132">
                <c:v>302
15-12-2014</c:v>
              </c:pt>
              <c:pt idx="133">
                <c:v>150
16-12-2014</c:v>
              </c:pt>
              <c:pt idx="134">
                <c:v>370
17-12-2014</c:v>
              </c:pt>
              <c:pt idx="135">
                <c:v>532
18-12-2014</c:v>
              </c:pt>
              <c:pt idx="136">
                <c:v>302
19-12-2014</c:v>
              </c:pt>
              <c:pt idx="137">
                <c:v>237
20-12-2014</c:v>
              </c:pt>
              <c:pt idx="138">
                <c:v>332
22-12-2014</c:v>
              </c:pt>
              <c:pt idx="139">
                <c:v>631
23-12-2014</c:v>
              </c:pt>
              <c:pt idx="140">
                <c:v>50
28-12-2014</c:v>
              </c:pt>
              <c:pt idx="141">
                <c:v>66
29-12-2014</c:v>
              </c:pt>
              <c:pt idx="142">
                <c:v>148
30-12-2014</c:v>
              </c:pt>
              <c:pt idx="143">
                <c:v>54
31-12-2014</c:v>
              </c:pt>
              <c:pt idx="144">
                <c:v>20
11-02-2015</c:v>
              </c:pt>
              <c:pt idx="145">
                <c:v>67
20-02-2015</c:v>
              </c:pt>
              <c:pt idx="146">
                <c:v>192
21-02-2015</c:v>
              </c:pt>
            </c:strLit>
          </c:cat>
          <c:val>
            <c:numLit>
              <c:formatCode>General</c:formatCode>
              <c:ptCount val="147"/>
              <c:pt idx="0">
                <c:v>40</c:v>
              </c:pt>
              <c:pt idx="1">
                <c:v>100</c:v>
              </c:pt>
              <c:pt idx="2">
                <c:v>213</c:v>
              </c:pt>
              <c:pt idx="3">
                <c:v>329</c:v>
              </c:pt>
              <c:pt idx="4">
                <c:v>351</c:v>
              </c:pt>
              <c:pt idx="5">
                <c:v>370</c:v>
              </c:pt>
              <c:pt idx="6">
                <c:v>430</c:v>
              </c:pt>
              <c:pt idx="7">
                <c:v>503</c:v>
              </c:pt>
              <c:pt idx="8">
                <c:v>556</c:v>
              </c:pt>
              <c:pt idx="9">
                <c:v>749</c:v>
              </c:pt>
              <c:pt idx="10">
                <c:v>996</c:v>
              </c:pt>
              <c:pt idx="11">
                <c:v>1142</c:v>
              </c:pt>
              <c:pt idx="12">
                <c:v>1222</c:v>
              </c:pt>
              <c:pt idx="13">
                <c:v>1398</c:v>
              </c:pt>
              <c:pt idx="14">
                <c:v>1495</c:v>
              </c:pt>
              <c:pt idx="15">
                <c:v>1583</c:v>
              </c:pt>
              <c:pt idx="16">
                <c:v>1723</c:v>
              </c:pt>
              <c:pt idx="17">
                <c:v>1856</c:v>
              </c:pt>
              <c:pt idx="18">
                <c:v>2037</c:v>
              </c:pt>
              <c:pt idx="19">
                <c:v>2254</c:v>
              </c:pt>
              <c:pt idx="20">
                <c:v>2453</c:v>
              </c:pt>
              <c:pt idx="21">
                <c:v>2567</c:v>
              </c:pt>
              <c:pt idx="22">
                <c:v>2686</c:v>
              </c:pt>
              <c:pt idx="23">
                <c:v>2940</c:v>
              </c:pt>
              <c:pt idx="24">
                <c:v>3202</c:v>
              </c:pt>
              <c:pt idx="25">
                <c:v>3351</c:v>
              </c:pt>
              <c:pt idx="26">
                <c:v>3391</c:v>
              </c:pt>
              <c:pt idx="27">
                <c:v>3707</c:v>
              </c:pt>
              <c:pt idx="28">
                <c:v>3747</c:v>
              </c:pt>
              <c:pt idx="29">
                <c:v>3792</c:v>
              </c:pt>
              <c:pt idx="30">
                <c:v>3989</c:v>
              </c:pt>
              <c:pt idx="31">
                <c:v>4095</c:v>
              </c:pt>
              <c:pt idx="32">
                <c:v>4188</c:v>
              </c:pt>
              <c:pt idx="33">
                <c:v>4327</c:v>
              </c:pt>
              <c:pt idx="34">
                <c:v>4387</c:v>
              </c:pt>
              <c:pt idx="35">
                <c:v>4616</c:v>
              </c:pt>
              <c:pt idx="36">
                <c:v>4641</c:v>
              </c:pt>
              <c:pt idx="37">
                <c:v>4648</c:v>
              </c:pt>
              <c:pt idx="38">
                <c:v>4779</c:v>
              </c:pt>
              <c:pt idx="39">
                <c:v>5082</c:v>
              </c:pt>
              <c:pt idx="40">
                <c:v>5110</c:v>
              </c:pt>
              <c:pt idx="41">
                <c:v>5344</c:v>
              </c:pt>
              <c:pt idx="42">
                <c:v>5636</c:v>
              </c:pt>
              <c:pt idx="43">
                <c:v>5741</c:v>
              </c:pt>
              <c:pt idx="44">
                <c:v>5835</c:v>
              </c:pt>
              <c:pt idx="45">
                <c:v>5969</c:v>
              </c:pt>
              <c:pt idx="46">
                <c:v>6085</c:v>
              </c:pt>
              <c:pt idx="47">
                <c:v>6122</c:v>
              </c:pt>
              <c:pt idx="48">
                <c:v>6245</c:v>
              </c:pt>
              <c:pt idx="49">
                <c:v>6359</c:v>
              </c:pt>
              <c:pt idx="50">
                <c:v>6403</c:v>
              </c:pt>
              <c:pt idx="51">
                <c:v>6813</c:v>
              </c:pt>
              <c:pt idx="52">
                <c:v>6828</c:v>
              </c:pt>
              <c:pt idx="53">
                <c:v>7033</c:v>
              </c:pt>
              <c:pt idx="54">
                <c:v>7387</c:v>
              </c:pt>
              <c:pt idx="55">
                <c:v>7770</c:v>
              </c:pt>
              <c:pt idx="56">
                <c:v>8606</c:v>
              </c:pt>
              <c:pt idx="57">
                <c:v>8902</c:v>
              </c:pt>
              <c:pt idx="58">
                <c:v>9078</c:v>
              </c:pt>
              <c:pt idx="59">
                <c:v>9219</c:v>
              </c:pt>
              <c:pt idx="60">
                <c:v>9228</c:v>
              </c:pt>
              <c:pt idx="61">
                <c:v>9252</c:v>
              </c:pt>
              <c:pt idx="62">
                <c:v>9266</c:v>
              </c:pt>
              <c:pt idx="63">
                <c:v>9409</c:v>
              </c:pt>
              <c:pt idx="64">
                <c:v>9804</c:v>
              </c:pt>
              <c:pt idx="65">
                <c:v>10159</c:v>
              </c:pt>
              <c:pt idx="66">
                <c:v>10830</c:v>
              </c:pt>
              <c:pt idx="67">
                <c:v>11064</c:v>
              </c:pt>
              <c:pt idx="68">
                <c:v>11189</c:v>
              </c:pt>
              <c:pt idx="69">
                <c:v>11344</c:v>
              </c:pt>
              <c:pt idx="70">
                <c:v>11869</c:v>
              </c:pt>
              <c:pt idx="71">
                <c:v>12226</c:v>
              </c:pt>
              <c:pt idx="72">
                <c:v>12697</c:v>
              </c:pt>
              <c:pt idx="73">
                <c:v>13312</c:v>
              </c:pt>
              <c:pt idx="74">
                <c:v>13359</c:v>
              </c:pt>
              <c:pt idx="75">
                <c:v>13509</c:v>
              </c:pt>
              <c:pt idx="76">
                <c:v>14142</c:v>
              </c:pt>
              <c:pt idx="77">
                <c:v>14378</c:v>
              </c:pt>
              <c:pt idx="78">
                <c:v>14454</c:v>
              </c:pt>
              <c:pt idx="79">
                <c:v>14731</c:v>
              </c:pt>
              <c:pt idx="80">
                <c:v>15197</c:v>
              </c:pt>
              <c:pt idx="81">
                <c:v>15851</c:v>
              </c:pt>
              <c:pt idx="82">
                <c:v>15881</c:v>
              </c:pt>
              <c:pt idx="83">
                <c:v>15961</c:v>
              </c:pt>
              <c:pt idx="84">
                <c:v>16065</c:v>
              </c:pt>
              <c:pt idx="85">
                <c:v>16081</c:v>
              </c:pt>
              <c:pt idx="86">
                <c:v>16084</c:v>
              </c:pt>
              <c:pt idx="87">
                <c:v>16089</c:v>
              </c:pt>
              <c:pt idx="88">
                <c:v>16431</c:v>
              </c:pt>
              <c:pt idx="89">
                <c:v>16816</c:v>
              </c:pt>
              <c:pt idx="90">
                <c:v>16826</c:v>
              </c:pt>
              <c:pt idx="91">
                <c:v>16924</c:v>
              </c:pt>
              <c:pt idx="92">
                <c:v>16949</c:v>
              </c:pt>
              <c:pt idx="93">
                <c:v>17168</c:v>
              </c:pt>
              <c:pt idx="94">
                <c:v>17507</c:v>
              </c:pt>
              <c:pt idx="95">
                <c:v>18117</c:v>
              </c:pt>
              <c:pt idx="96">
                <c:v>18443</c:v>
              </c:pt>
              <c:pt idx="97">
                <c:v>18690</c:v>
              </c:pt>
              <c:pt idx="98">
                <c:v>18822</c:v>
              </c:pt>
              <c:pt idx="99">
                <c:v>18833</c:v>
              </c:pt>
              <c:pt idx="100">
                <c:v>18941</c:v>
              </c:pt>
              <c:pt idx="101">
                <c:v>19178</c:v>
              </c:pt>
              <c:pt idx="102">
                <c:v>19238</c:v>
              </c:pt>
              <c:pt idx="103">
                <c:v>19359</c:v>
              </c:pt>
              <c:pt idx="104">
                <c:v>19384</c:v>
              </c:pt>
              <c:pt idx="105">
                <c:v>19679</c:v>
              </c:pt>
              <c:pt idx="106">
                <c:v>19838</c:v>
              </c:pt>
              <c:pt idx="107">
                <c:v>20033</c:v>
              </c:pt>
              <c:pt idx="108">
                <c:v>20254</c:v>
              </c:pt>
              <c:pt idx="109">
                <c:v>20809</c:v>
              </c:pt>
              <c:pt idx="110">
                <c:v>21044</c:v>
              </c:pt>
              <c:pt idx="111">
                <c:v>21603</c:v>
              </c:pt>
              <c:pt idx="112">
                <c:v>21948</c:v>
              </c:pt>
              <c:pt idx="113">
                <c:v>21968</c:v>
              </c:pt>
              <c:pt idx="114">
                <c:v>22094</c:v>
              </c:pt>
              <c:pt idx="115">
                <c:v>22592</c:v>
              </c:pt>
              <c:pt idx="116">
                <c:v>23021</c:v>
              </c:pt>
              <c:pt idx="117">
                <c:v>23126</c:v>
              </c:pt>
              <c:pt idx="118">
                <c:v>23368</c:v>
              </c:pt>
              <c:pt idx="119">
                <c:v>23754</c:v>
              </c:pt>
              <c:pt idx="120">
                <c:v>24014</c:v>
              </c:pt>
              <c:pt idx="121">
                <c:v>24579</c:v>
              </c:pt>
              <c:pt idx="122">
                <c:v>25224</c:v>
              </c:pt>
              <c:pt idx="123">
                <c:v>25846</c:v>
              </c:pt>
              <c:pt idx="124">
                <c:v>26269</c:v>
              </c:pt>
              <c:pt idx="125">
                <c:v>26612</c:v>
              </c:pt>
              <c:pt idx="126">
                <c:v>26992</c:v>
              </c:pt>
              <c:pt idx="127">
                <c:v>27581</c:v>
              </c:pt>
              <c:pt idx="128">
                <c:v>28014</c:v>
              </c:pt>
              <c:pt idx="129">
                <c:v>28320</c:v>
              </c:pt>
              <c:pt idx="130">
                <c:v>28439</c:v>
              </c:pt>
              <c:pt idx="131">
                <c:v>28550</c:v>
              </c:pt>
              <c:pt idx="132">
                <c:v>28852</c:v>
              </c:pt>
              <c:pt idx="133">
                <c:v>29002</c:v>
              </c:pt>
              <c:pt idx="134">
                <c:v>29372</c:v>
              </c:pt>
              <c:pt idx="135">
                <c:v>29904</c:v>
              </c:pt>
              <c:pt idx="136">
                <c:v>30206</c:v>
              </c:pt>
              <c:pt idx="137">
                <c:v>30443</c:v>
              </c:pt>
              <c:pt idx="138">
                <c:v>30775</c:v>
              </c:pt>
              <c:pt idx="139">
                <c:v>31406</c:v>
              </c:pt>
              <c:pt idx="140">
                <c:v>31456</c:v>
              </c:pt>
              <c:pt idx="141">
                <c:v>31522</c:v>
              </c:pt>
              <c:pt idx="142">
                <c:v>31670</c:v>
              </c:pt>
              <c:pt idx="143">
                <c:v>31724</c:v>
              </c:pt>
              <c:pt idx="144">
                <c:v>31744</c:v>
              </c:pt>
              <c:pt idx="145">
                <c:v>31811</c:v>
              </c:pt>
              <c:pt idx="146">
                <c:v>32003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6782816"/>
        <c:axId val="1926783360"/>
      </c:lineChart>
      <c:catAx>
        <c:axId val="19267828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783360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2678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782816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Auto.xlsm]PivotChartTable17</c15:name>
        <c15:fmtId val="4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79"/>
              <c:pt idx="0">
                <c:v>2
09-06-2014</c:v>
              </c:pt>
              <c:pt idx="1">
                <c:v>20
10-06-2014</c:v>
              </c:pt>
              <c:pt idx="2">
                <c:v>37
12-06-2014</c:v>
              </c:pt>
              <c:pt idx="3">
                <c:v>20
13-06-2014</c:v>
              </c:pt>
              <c:pt idx="4">
                <c:v>31
14-06-2014</c:v>
              </c:pt>
              <c:pt idx="5">
                <c:v>52
15-06-2014</c:v>
              </c:pt>
              <c:pt idx="6">
                <c:v>35
16-06-2014</c:v>
              </c:pt>
              <c:pt idx="7">
                <c:v>10
17-06-2014</c:v>
              </c:pt>
              <c:pt idx="8">
                <c:v>20
19-06-2014</c:v>
              </c:pt>
              <c:pt idx="9">
                <c:v>70
20-06-2014</c:v>
              </c:pt>
              <c:pt idx="10">
                <c:v>50
21-06-2014</c:v>
              </c:pt>
              <c:pt idx="11">
                <c:v>33
22-06-2014</c:v>
              </c:pt>
              <c:pt idx="12">
                <c:v>12
23-06-2014</c:v>
              </c:pt>
              <c:pt idx="13">
                <c:v>30
24-06-2014</c:v>
              </c:pt>
              <c:pt idx="14">
                <c:v>33
25-06-2014</c:v>
              </c:pt>
              <c:pt idx="15">
                <c:v>55
26-06-2014</c:v>
              </c:pt>
              <c:pt idx="16">
                <c:v>42
27-06-2014</c:v>
              </c:pt>
              <c:pt idx="17">
                <c:v>25
28-06-2014</c:v>
              </c:pt>
              <c:pt idx="18">
                <c:v>50
29-06-2014</c:v>
              </c:pt>
              <c:pt idx="19">
                <c:v>28
30-06-2014</c:v>
              </c:pt>
              <c:pt idx="20">
                <c:v>87
01-07-2014</c:v>
              </c:pt>
              <c:pt idx="21">
                <c:v>24
02-07-2014</c:v>
              </c:pt>
              <c:pt idx="22">
                <c:v>56
03-07-2014</c:v>
              </c:pt>
              <c:pt idx="23">
                <c:v>77
04-07-2014</c:v>
              </c:pt>
              <c:pt idx="24">
                <c:v>250
05-07-2014</c:v>
              </c:pt>
              <c:pt idx="25">
                <c:v>97
06-07-2014</c:v>
              </c:pt>
              <c:pt idx="26">
                <c:v>76
07-07-2014</c:v>
              </c:pt>
              <c:pt idx="27">
                <c:v>231
08-07-2014</c:v>
              </c:pt>
              <c:pt idx="28">
                <c:v>65
09-07-2014</c:v>
              </c:pt>
              <c:pt idx="29">
                <c:v>170
10-07-2014</c:v>
              </c:pt>
              <c:pt idx="30">
                <c:v>120
11-07-2014</c:v>
              </c:pt>
              <c:pt idx="31">
                <c:v>40
12-07-2014</c:v>
              </c:pt>
              <c:pt idx="32">
                <c:v>83
14-07-2014</c:v>
              </c:pt>
              <c:pt idx="33">
                <c:v>354
15-07-2014</c:v>
              </c:pt>
              <c:pt idx="34">
                <c:v>88
16-07-2014</c:v>
              </c:pt>
              <c:pt idx="35">
                <c:v>113
17-07-2014</c:v>
              </c:pt>
              <c:pt idx="36">
                <c:v>22
19-07-2014</c:v>
              </c:pt>
              <c:pt idx="37">
                <c:v>231
21-07-2014</c:v>
              </c:pt>
              <c:pt idx="38">
                <c:v>208
24-07-2014</c:v>
              </c:pt>
              <c:pt idx="39">
                <c:v>91
25-07-2014</c:v>
              </c:pt>
              <c:pt idx="40">
                <c:v>154
26-07-2014</c:v>
              </c:pt>
              <c:pt idx="41">
                <c:v>95
27-07-2014</c:v>
              </c:pt>
              <c:pt idx="42">
                <c:v>266
28-07-2014</c:v>
              </c:pt>
              <c:pt idx="43">
                <c:v>53
30-07-2014</c:v>
              </c:pt>
              <c:pt idx="44">
                <c:v>71
31-07-2014</c:v>
              </c:pt>
              <c:pt idx="45">
                <c:v>231
01-08-2014</c:v>
              </c:pt>
              <c:pt idx="46">
                <c:v>368
02-08-2014</c:v>
              </c:pt>
              <c:pt idx="47">
                <c:v>101
03-08-2014</c:v>
              </c:pt>
              <c:pt idx="48">
                <c:v>288
04-08-2014</c:v>
              </c:pt>
              <c:pt idx="49">
                <c:v>360
05-08-2014</c:v>
              </c:pt>
              <c:pt idx="50">
                <c:v>310
06-08-2014</c:v>
              </c:pt>
              <c:pt idx="51">
                <c:v>316
07-08-2014</c:v>
              </c:pt>
              <c:pt idx="52">
                <c:v>155
08-08-2014</c:v>
              </c:pt>
              <c:pt idx="53">
                <c:v>262
09-08-2014</c:v>
              </c:pt>
              <c:pt idx="54">
                <c:v>68
11-08-2014</c:v>
              </c:pt>
              <c:pt idx="55">
                <c:v>83
12-08-2014</c:v>
              </c:pt>
              <c:pt idx="56">
                <c:v>58
13-08-2014</c:v>
              </c:pt>
              <c:pt idx="57">
                <c:v>70
14-08-2014</c:v>
              </c:pt>
              <c:pt idx="58">
                <c:v>4
15-08-2014</c:v>
              </c:pt>
              <c:pt idx="59">
                <c:v>20
16-08-2014</c:v>
              </c:pt>
              <c:pt idx="60">
                <c:v>20
18-08-2014</c:v>
              </c:pt>
              <c:pt idx="61">
                <c:v>154
19-08-2014</c:v>
              </c:pt>
              <c:pt idx="62">
                <c:v>314
20-08-2014</c:v>
              </c:pt>
              <c:pt idx="63">
                <c:v>130
21-08-2014</c:v>
              </c:pt>
              <c:pt idx="64">
                <c:v>385
22-08-2014</c:v>
              </c:pt>
              <c:pt idx="65">
                <c:v>36
23-08-2014</c:v>
              </c:pt>
              <c:pt idx="66">
                <c:v>29
25-08-2014</c:v>
              </c:pt>
              <c:pt idx="67">
                <c:v>77
26-08-2014</c:v>
              </c:pt>
              <c:pt idx="68">
                <c:v>6
30-08-2014</c:v>
              </c:pt>
              <c:pt idx="69">
                <c:v>41
01-09-2014</c:v>
              </c:pt>
              <c:pt idx="70">
                <c:v>20
02-09-2014</c:v>
              </c:pt>
              <c:pt idx="71">
                <c:v>360
03-09-2014</c:v>
              </c:pt>
              <c:pt idx="72">
                <c:v>306
04-09-2014</c:v>
              </c:pt>
              <c:pt idx="73">
                <c:v>112
05-09-2014</c:v>
              </c:pt>
              <c:pt idx="74">
                <c:v>244
06-09-2014</c:v>
              </c:pt>
              <c:pt idx="75">
                <c:v>80
08-09-2014</c:v>
              </c:pt>
              <c:pt idx="76">
                <c:v>134
09-09-2014</c:v>
              </c:pt>
              <c:pt idx="77">
                <c:v>142
10-09-2014</c:v>
              </c:pt>
              <c:pt idx="78">
                <c:v>191
11-09-2014</c:v>
              </c:pt>
              <c:pt idx="79">
                <c:v>137
12-09-2014</c:v>
              </c:pt>
              <c:pt idx="80">
                <c:v>219
13-09-2014</c:v>
              </c:pt>
              <c:pt idx="81">
                <c:v>191
15-09-2014</c:v>
              </c:pt>
              <c:pt idx="82">
                <c:v>364
16-09-2014</c:v>
              </c:pt>
              <c:pt idx="83">
                <c:v>405
17-09-2014</c:v>
              </c:pt>
              <c:pt idx="84">
                <c:v>874
18-09-2014</c:v>
              </c:pt>
              <c:pt idx="85">
                <c:v>753
19-09-2014</c:v>
              </c:pt>
              <c:pt idx="86">
                <c:v>684
20-09-2014</c:v>
              </c:pt>
              <c:pt idx="87">
                <c:v>190
22-09-2014</c:v>
              </c:pt>
              <c:pt idx="88">
                <c:v>115
24-09-2014</c:v>
              </c:pt>
              <c:pt idx="89">
                <c:v>518
25-09-2014</c:v>
              </c:pt>
              <c:pt idx="90">
                <c:v>441
26-09-2014</c:v>
              </c:pt>
              <c:pt idx="91">
                <c:v>896
27-09-2014</c:v>
              </c:pt>
              <c:pt idx="92">
                <c:v>817
29-09-2014</c:v>
              </c:pt>
              <c:pt idx="93">
                <c:v>913
30-09-2014</c:v>
              </c:pt>
              <c:pt idx="94">
                <c:v>785
01-10-2014</c:v>
              </c:pt>
              <c:pt idx="95">
                <c:v>20
02-10-2014</c:v>
              </c:pt>
              <c:pt idx="96">
                <c:v>100
07-10-2014</c:v>
              </c:pt>
              <c:pt idx="97">
                <c:v>50
09-10-2014</c:v>
              </c:pt>
              <c:pt idx="98">
                <c:v>91
10-10-2014</c:v>
              </c:pt>
              <c:pt idx="99">
                <c:v>103
11-10-2014</c:v>
              </c:pt>
              <c:pt idx="100">
                <c:v>6
12-10-2014</c:v>
              </c:pt>
              <c:pt idx="101">
                <c:v>111
13-10-2014</c:v>
              </c:pt>
              <c:pt idx="102">
                <c:v>50
14-10-2014</c:v>
              </c:pt>
              <c:pt idx="103">
                <c:v>283
15-10-2014</c:v>
              </c:pt>
              <c:pt idx="104">
                <c:v>294
16-10-2014</c:v>
              </c:pt>
              <c:pt idx="105">
                <c:v>529
17-10-2014</c:v>
              </c:pt>
              <c:pt idx="106">
                <c:v>694
18-10-2014</c:v>
              </c:pt>
              <c:pt idx="107">
                <c:v>720
20-10-2014</c:v>
              </c:pt>
              <c:pt idx="108">
                <c:v>30
21-10-2014</c:v>
              </c:pt>
              <c:pt idx="109">
                <c:v>60
22-10-2014</c:v>
              </c:pt>
              <c:pt idx="110">
                <c:v>3
25-10-2014</c:v>
              </c:pt>
              <c:pt idx="111">
                <c:v>305
27-10-2014</c:v>
              </c:pt>
              <c:pt idx="112">
                <c:v>103
28-10-2014</c:v>
              </c:pt>
              <c:pt idx="113">
                <c:v>438
29-10-2014</c:v>
              </c:pt>
              <c:pt idx="114">
                <c:v>938
30-10-2014</c:v>
              </c:pt>
              <c:pt idx="115">
                <c:v>368
31-10-2014</c:v>
              </c:pt>
              <c:pt idx="116">
                <c:v>302
01-11-2014</c:v>
              </c:pt>
              <c:pt idx="117">
                <c:v>271
03-11-2014</c:v>
              </c:pt>
              <c:pt idx="118">
                <c:v>101
04-11-2014</c:v>
              </c:pt>
              <c:pt idx="119">
                <c:v>368
05-11-2014</c:v>
              </c:pt>
              <c:pt idx="120">
                <c:v>1071
07-11-2014</c:v>
              </c:pt>
              <c:pt idx="121">
                <c:v>376
08-11-2014</c:v>
              </c:pt>
              <c:pt idx="122">
                <c:v>472
10-11-2014</c:v>
              </c:pt>
              <c:pt idx="123">
                <c:v>348
11-11-2014</c:v>
              </c:pt>
              <c:pt idx="124">
                <c:v>330
12-11-2014</c:v>
              </c:pt>
              <c:pt idx="125">
                <c:v>359
13-11-2014</c:v>
              </c:pt>
              <c:pt idx="126">
                <c:v>328
14-11-2014</c:v>
              </c:pt>
              <c:pt idx="127">
                <c:v>918
15-11-2014</c:v>
              </c:pt>
              <c:pt idx="128">
                <c:v>20
16-11-2014</c:v>
              </c:pt>
              <c:pt idx="129">
                <c:v>671
17-11-2014</c:v>
              </c:pt>
              <c:pt idx="130">
                <c:v>667
18-11-2014</c:v>
              </c:pt>
              <c:pt idx="131">
                <c:v>1088
19-11-2014</c:v>
              </c:pt>
              <c:pt idx="132">
                <c:v>1191
20-11-2014</c:v>
              </c:pt>
              <c:pt idx="133">
                <c:v>795
21-11-2014</c:v>
              </c:pt>
              <c:pt idx="134">
                <c:v>575
22-11-2014</c:v>
              </c:pt>
              <c:pt idx="135">
                <c:v>25
23-11-2014</c:v>
              </c:pt>
              <c:pt idx="136">
                <c:v>708
24-11-2014</c:v>
              </c:pt>
              <c:pt idx="137">
                <c:v>551
25-11-2014</c:v>
              </c:pt>
              <c:pt idx="138">
                <c:v>290
26-11-2014</c:v>
              </c:pt>
              <c:pt idx="139">
                <c:v>92
27-11-2014</c:v>
              </c:pt>
              <c:pt idx="140">
                <c:v>170
28-11-2014</c:v>
              </c:pt>
              <c:pt idx="141">
                <c:v>117
29-11-2014</c:v>
              </c:pt>
              <c:pt idx="142">
                <c:v>640
01-12-2014</c:v>
              </c:pt>
              <c:pt idx="143">
                <c:v>128
03-12-2014</c:v>
              </c:pt>
              <c:pt idx="144">
                <c:v>296
04-12-2014</c:v>
              </c:pt>
              <c:pt idx="145">
                <c:v>349
05-12-2014</c:v>
              </c:pt>
              <c:pt idx="146">
                <c:v>70
06-12-2014</c:v>
              </c:pt>
              <c:pt idx="147">
                <c:v>70
08-12-2014</c:v>
              </c:pt>
              <c:pt idx="148">
                <c:v>371
09-12-2014</c:v>
              </c:pt>
              <c:pt idx="149">
                <c:v>241
10-12-2014</c:v>
              </c:pt>
              <c:pt idx="150">
                <c:v>160
11-12-2014</c:v>
              </c:pt>
              <c:pt idx="151">
                <c:v>447
12-12-2014</c:v>
              </c:pt>
              <c:pt idx="152">
                <c:v>320
13-12-2014</c:v>
              </c:pt>
              <c:pt idx="153">
                <c:v>146
15-12-2014</c:v>
              </c:pt>
              <c:pt idx="154">
                <c:v>638
16-12-2014</c:v>
              </c:pt>
              <c:pt idx="155">
                <c:v>289
17-12-2014</c:v>
              </c:pt>
              <c:pt idx="156">
                <c:v>536
18-12-2014</c:v>
              </c:pt>
              <c:pt idx="157">
                <c:v>216
19-12-2014</c:v>
              </c:pt>
              <c:pt idx="158">
                <c:v>117
20-12-2014</c:v>
              </c:pt>
              <c:pt idx="159">
                <c:v>45
21-12-2014</c:v>
              </c:pt>
              <c:pt idx="160">
                <c:v>95
22-12-2014</c:v>
              </c:pt>
              <c:pt idx="161">
                <c:v>84
23-12-2014</c:v>
              </c:pt>
              <c:pt idx="162">
                <c:v>170
24-12-2014</c:v>
              </c:pt>
              <c:pt idx="163">
                <c:v>266
29-12-2014</c:v>
              </c:pt>
              <c:pt idx="164">
                <c:v>301
30-12-2014</c:v>
              </c:pt>
              <c:pt idx="165">
                <c:v>214
31-12-2014</c:v>
              </c:pt>
              <c:pt idx="166">
                <c:v>80
06-01-2015</c:v>
              </c:pt>
              <c:pt idx="167">
                <c:v>49
07-01-2015</c:v>
              </c:pt>
              <c:pt idx="168">
                <c:v>28
08-01-2015</c:v>
              </c:pt>
              <c:pt idx="169">
                <c:v>20
09-01-2015</c:v>
              </c:pt>
              <c:pt idx="170">
                <c:v>20
02-02-2015</c:v>
              </c:pt>
              <c:pt idx="171">
                <c:v>50
03-02-2015</c:v>
              </c:pt>
              <c:pt idx="172">
                <c:v>60
04-02-2015</c:v>
              </c:pt>
              <c:pt idx="173">
                <c:v>90
05-02-2015</c:v>
              </c:pt>
              <c:pt idx="174">
                <c:v>20
06-02-2015</c:v>
              </c:pt>
              <c:pt idx="175">
                <c:v>20
08-02-2015</c:v>
              </c:pt>
              <c:pt idx="176">
                <c:v>140
09-02-2015</c:v>
              </c:pt>
              <c:pt idx="177">
                <c:v>177
10-02-2015</c:v>
              </c:pt>
              <c:pt idx="178">
                <c:v>129
11-02-2015</c:v>
              </c:pt>
            </c:strLit>
          </c:cat>
          <c:val>
            <c:numLit>
              <c:formatCode>General</c:formatCode>
              <c:ptCount val="179"/>
              <c:pt idx="0">
                <c:v>2</c:v>
              </c:pt>
              <c:pt idx="1">
                <c:v>22</c:v>
              </c:pt>
              <c:pt idx="2">
                <c:v>59</c:v>
              </c:pt>
              <c:pt idx="3">
                <c:v>79</c:v>
              </c:pt>
              <c:pt idx="4">
                <c:v>110</c:v>
              </c:pt>
              <c:pt idx="5">
                <c:v>162</c:v>
              </c:pt>
              <c:pt idx="6">
                <c:v>197</c:v>
              </c:pt>
              <c:pt idx="7">
                <c:v>207</c:v>
              </c:pt>
              <c:pt idx="8">
                <c:v>227</c:v>
              </c:pt>
              <c:pt idx="9">
                <c:v>297</c:v>
              </c:pt>
              <c:pt idx="10">
                <c:v>347</c:v>
              </c:pt>
              <c:pt idx="11">
                <c:v>380</c:v>
              </c:pt>
              <c:pt idx="12">
                <c:v>392</c:v>
              </c:pt>
              <c:pt idx="13">
                <c:v>422</c:v>
              </c:pt>
              <c:pt idx="14">
                <c:v>455</c:v>
              </c:pt>
              <c:pt idx="15">
                <c:v>510</c:v>
              </c:pt>
              <c:pt idx="16">
                <c:v>552</c:v>
              </c:pt>
              <c:pt idx="17">
                <c:v>577</c:v>
              </c:pt>
              <c:pt idx="18">
                <c:v>627</c:v>
              </c:pt>
              <c:pt idx="19">
                <c:v>655</c:v>
              </c:pt>
              <c:pt idx="20">
                <c:v>742</c:v>
              </c:pt>
              <c:pt idx="21">
                <c:v>766</c:v>
              </c:pt>
              <c:pt idx="22">
                <c:v>822</c:v>
              </c:pt>
              <c:pt idx="23">
                <c:v>899</c:v>
              </c:pt>
              <c:pt idx="24">
                <c:v>1149</c:v>
              </c:pt>
              <c:pt idx="25">
                <c:v>1246</c:v>
              </c:pt>
              <c:pt idx="26">
                <c:v>1322</c:v>
              </c:pt>
              <c:pt idx="27">
                <c:v>1553</c:v>
              </c:pt>
              <c:pt idx="28">
                <c:v>1618</c:v>
              </c:pt>
              <c:pt idx="29">
                <c:v>1788</c:v>
              </c:pt>
              <c:pt idx="30">
                <c:v>1908</c:v>
              </c:pt>
              <c:pt idx="31">
                <c:v>1948</c:v>
              </c:pt>
              <c:pt idx="32">
                <c:v>2031</c:v>
              </c:pt>
              <c:pt idx="33">
                <c:v>2385</c:v>
              </c:pt>
              <c:pt idx="34">
                <c:v>2473</c:v>
              </c:pt>
              <c:pt idx="35">
                <c:v>2586</c:v>
              </c:pt>
              <c:pt idx="36">
                <c:v>2608</c:v>
              </c:pt>
              <c:pt idx="37">
                <c:v>2839</c:v>
              </c:pt>
              <c:pt idx="38">
                <c:v>3047</c:v>
              </c:pt>
              <c:pt idx="39">
                <c:v>3138</c:v>
              </c:pt>
              <c:pt idx="40">
                <c:v>3292</c:v>
              </c:pt>
              <c:pt idx="41">
                <c:v>3387</c:v>
              </c:pt>
              <c:pt idx="42">
                <c:v>3653</c:v>
              </c:pt>
              <c:pt idx="43">
                <c:v>3706</c:v>
              </c:pt>
              <c:pt idx="44">
                <c:v>3777</c:v>
              </c:pt>
              <c:pt idx="45">
                <c:v>4008</c:v>
              </c:pt>
              <c:pt idx="46">
                <c:v>4376</c:v>
              </c:pt>
              <c:pt idx="47">
                <c:v>4477</c:v>
              </c:pt>
              <c:pt idx="48">
                <c:v>4765</c:v>
              </c:pt>
              <c:pt idx="49">
                <c:v>5125</c:v>
              </c:pt>
              <c:pt idx="50">
                <c:v>5435</c:v>
              </c:pt>
              <c:pt idx="51">
                <c:v>5751</c:v>
              </c:pt>
              <c:pt idx="52">
                <c:v>5906</c:v>
              </c:pt>
              <c:pt idx="53">
                <c:v>6168</c:v>
              </c:pt>
              <c:pt idx="54">
                <c:v>6236</c:v>
              </c:pt>
              <c:pt idx="55">
                <c:v>6319</c:v>
              </c:pt>
              <c:pt idx="56">
                <c:v>6377</c:v>
              </c:pt>
              <c:pt idx="57">
                <c:v>6447</c:v>
              </c:pt>
              <c:pt idx="58">
                <c:v>6451</c:v>
              </c:pt>
              <c:pt idx="59">
                <c:v>6471</c:v>
              </c:pt>
              <c:pt idx="60">
                <c:v>6491</c:v>
              </c:pt>
              <c:pt idx="61">
                <c:v>6645</c:v>
              </c:pt>
              <c:pt idx="62">
                <c:v>6959</c:v>
              </c:pt>
              <c:pt idx="63">
                <c:v>7089</c:v>
              </c:pt>
              <c:pt idx="64">
                <c:v>7474</c:v>
              </c:pt>
              <c:pt idx="65">
                <c:v>7510</c:v>
              </c:pt>
              <c:pt idx="66">
                <c:v>7539</c:v>
              </c:pt>
              <c:pt idx="67">
                <c:v>7616</c:v>
              </c:pt>
              <c:pt idx="68">
                <c:v>7622</c:v>
              </c:pt>
              <c:pt idx="69">
                <c:v>7663</c:v>
              </c:pt>
              <c:pt idx="70">
                <c:v>7683</c:v>
              </c:pt>
              <c:pt idx="71">
                <c:v>8043</c:v>
              </c:pt>
              <c:pt idx="72">
                <c:v>8349</c:v>
              </c:pt>
              <c:pt idx="73">
                <c:v>8461</c:v>
              </c:pt>
              <c:pt idx="74">
                <c:v>8705</c:v>
              </c:pt>
              <c:pt idx="75">
                <c:v>8785</c:v>
              </c:pt>
              <c:pt idx="76">
                <c:v>8919</c:v>
              </c:pt>
              <c:pt idx="77">
                <c:v>9061</c:v>
              </c:pt>
              <c:pt idx="78">
                <c:v>9252</c:v>
              </c:pt>
              <c:pt idx="79">
                <c:v>9389</c:v>
              </c:pt>
              <c:pt idx="80">
                <c:v>9608</c:v>
              </c:pt>
              <c:pt idx="81">
                <c:v>9799</c:v>
              </c:pt>
              <c:pt idx="82">
                <c:v>10163</c:v>
              </c:pt>
              <c:pt idx="83">
                <c:v>10568</c:v>
              </c:pt>
              <c:pt idx="84">
                <c:v>11442</c:v>
              </c:pt>
              <c:pt idx="85">
                <c:v>12195</c:v>
              </c:pt>
              <c:pt idx="86">
                <c:v>12879</c:v>
              </c:pt>
              <c:pt idx="87">
                <c:v>13069</c:v>
              </c:pt>
              <c:pt idx="88">
                <c:v>13184</c:v>
              </c:pt>
              <c:pt idx="89">
                <c:v>13702</c:v>
              </c:pt>
              <c:pt idx="90">
                <c:v>14143</c:v>
              </c:pt>
              <c:pt idx="91">
                <c:v>15039</c:v>
              </c:pt>
              <c:pt idx="92">
                <c:v>15856</c:v>
              </c:pt>
              <c:pt idx="93">
                <c:v>16769</c:v>
              </c:pt>
              <c:pt idx="94">
                <c:v>17554</c:v>
              </c:pt>
              <c:pt idx="95">
                <c:v>17574</c:v>
              </c:pt>
              <c:pt idx="96">
                <c:v>17674</c:v>
              </c:pt>
              <c:pt idx="97">
                <c:v>17724</c:v>
              </c:pt>
              <c:pt idx="98">
                <c:v>17815</c:v>
              </c:pt>
              <c:pt idx="99">
                <c:v>17918</c:v>
              </c:pt>
              <c:pt idx="100">
                <c:v>17924</c:v>
              </c:pt>
              <c:pt idx="101">
                <c:v>18035</c:v>
              </c:pt>
              <c:pt idx="102">
                <c:v>18085</c:v>
              </c:pt>
              <c:pt idx="103">
                <c:v>18368</c:v>
              </c:pt>
              <c:pt idx="104">
                <c:v>18662</c:v>
              </c:pt>
              <c:pt idx="105">
                <c:v>19191</c:v>
              </c:pt>
              <c:pt idx="106">
                <c:v>19885</c:v>
              </c:pt>
              <c:pt idx="107">
                <c:v>20605</c:v>
              </c:pt>
              <c:pt idx="108">
                <c:v>20635</c:v>
              </c:pt>
              <c:pt idx="109">
                <c:v>20695</c:v>
              </c:pt>
              <c:pt idx="110">
                <c:v>20698</c:v>
              </c:pt>
              <c:pt idx="111">
                <c:v>21003</c:v>
              </c:pt>
              <c:pt idx="112">
                <c:v>21106</c:v>
              </c:pt>
              <c:pt idx="113">
                <c:v>21544</c:v>
              </c:pt>
              <c:pt idx="114">
                <c:v>22482</c:v>
              </c:pt>
              <c:pt idx="115">
                <c:v>22850</c:v>
              </c:pt>
              <c:pt idx="116">
                <c:v>23152</c:v>
              </c:pt>
              <c:pt idx="117">
                <c:v>23423</c:v>
              </c:pt>
              <c:pt idx="118">
                <c:v>23524</c:v>
              </c:pt>
              <c:pt idx="119">
                <c:v>23892</c:v>
              </c:pt>
              <c:pt idx="120">
                <c:v>24963</c:v>
              </c:pt>
              <c:pt idx="121">
                <c:v>25339</c:v>
              </c:pt>
              <c:pt idx="122">
                <c:v>25811</c:v>
              </c:pt>
              <c:pt idx="123">
                <c:v>26159</c:v>
              </c:pt>
              <c:pt idx="124">
                <c:v>26489</c:v>
              </c:pt>
              <c:pt idx="125">
                <c:v>26848</c:v>
              </c:pt>
              <c:pt idx="126">
                <c:v>27176</c:v>
              </c:pt>
              <c:pt idx="127">
                <c:v>28094</c:v>
              </c:pt>
              <c:pt idx="128">
                <c:v>28114</c:v>
              </c:pt>
              <c:pt idx="129">
                <c:v>28785</c:v>
              </c:pt>
              <c:pt idx="130">
                <c:v>29452</c:v>
              </c:pt>
              <c:pt idx="131">
                <c:v>30540</c:v>
              </c:pt>
              <c:pt idx="132">
                <c:v>31731</c:v>
              </c:pt>
              <c:pt idx="133">
                <c:v>32526</c:v>
              </c:pt>
              <c:pt idx="134">
                <c:v>33101</c:v>
              </c:pt>
              <c:pt idx="135">
                <c:v>33126</c:v>
              </c:pt>
              <c:pt idx="136">
                <c:v>33834</c:v>
              </c:pt>
              <c:pt idx="137">
                <c:v>34385</c:v>
              </c:pt>
              <c:pt idx="138">
                <c:v>34675</c:v>
              </c:pt>
              <c:pt idx="139">
                <c:v>34767</c:v>
              </c:pt>
              <c:pt idx="140">
                <c:v>34937</c:v>
              </c:pt>
              <c:pt idx="141">
                <c:v>35054</c:v>
              </c:pt>
              <c:pt idx="142">
                <c:v>35694</c:v>
              </c:pt>
              <c:pt idx="143">
                <c:v>35822</c:v>
              </c:pt>
              <c:pt idx="144">
                <c:v>36118</c:v>
              </c:pt>
              <c:pt idx="145">
                <c:v>36467</c:v>
              </c:pt>
              <c:pt idx="146">
                <c:v>36537</c:v>
              </c:pt>
              <c:pt idx="147">
                <c:v>36607</c:v>
              </c:pt>
              <c:pt idx="148">
                <c:v>36978</c:v>
              </c:pt>
              <c:pt idx="149">
                <c:v>37219</c:v>
              </c:pt>
              <c:pt idx="150">
                <c:v>37379</c:v>
              </c:pt>
              <c:pt idx="151">
                <c:v>37826</c:v>
              </c:pt>
              <c:pt idx="152">
                <c:v>38146</c:v>
              </c:pt>
              <c:pt idx="153">
                <c:v>38292</c:v>
              </c:pt>
              <c:pt idx="154">
                <c:v>38930</c:v>
              </c:pt>
              <c:pt idx="155">
                <c:v>39219</c:v>
              </c:pt>
              <c:pt idx="156">
                <c:v>39755</c:v>
              </c:pt>
              <c:pt idx="157">
                <c:v>39971</c:v>
              </c:pt>
              <c:pt idx="158">
                <c:v>40088</c:v>
              </c:pt>
              <c:pt idx="159">
                <c:v>40133</c:v>
              </c:pt>
              <c:pt idx="160">
                <c:v>40228</c:v>
              </c:pt>
              <c:pt idx="161">
                <c:v>40312</c:v>
              </c:pt>
              <c:pt idx="162">
                <c:v>40482</c:v>
              </c:pt>
              <c:pt idx="163">
                <c:v>40748</c:v>
              </c:pt>
              <c:pt idx="164">
                <c:v>41049</c:v>
              </c:pt>
              <c:pt idx="165">
                <c:v>41263</c:v>
              </c:pt>
              <c:pt idx="166">
                <c:v>41343</c:v>
              </c:pt>
              <c:pt idx="167">
                <c:v>41392</c:v>
              </c:pt>
              <c:pt idx="168">
                <c:v>41420</c:v>
              </c:pt>
              <c:pt idx="169">
                <c:v>41440</c:v>
              </c:pt>
              <c:pt idx="170">
                <c:v>41460</c:v>
              </c:pt>
              <c:pt idx="171">
                <c:v>41510</c:v>
              </c:pt>
              <c:pt idx="172">
                <c:v>41570</c:v>
              </c:pt>
              <c:pt idx="173">
                <c:v>41660</c:v>
              </c:pt>
              <c:pt idx="174">
                <c:v>41680</c:v>
              </c:pt>
              <c:pt idx="175">
                <c:v>41700</c:v>
              </c:pt>
              <c:pt idx="176">
                <c:v>41840</c:v>
              </c:pt>
              <c:pt idx="177">
                <c:v>42017</c:v>
              </c:pt>
              <c:pt idx="178">
                <c:v>42146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6782272"/>
        <c:axId val="1926787712"/>
      </c:lineChart>
      <c:catAx>
        <c:axId val="19267822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78771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2678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782272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Auto.xlsm]PivotChartTable18</c15:name>
        <c15:fmtId val="6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75"/>
              <c:pt idx="0">
                <c:v>1
16-09-2014</c:v>
              </c:pt>
              <c:pt idx="1">
                <c:v>40
17-09-2014</c:v>
              </c:pt>
              <c:pt idx="2">
                <c:v>92
18-09-2014</c:v>
              </c:pt>
              <c:pt idx="3">
                <c:v>38
19-09-2014</c:v>
              </c:pt>
              <c:pt idx="4">
                <c:v>147
20-09-2014</c:v>
              </c:pt>
              <c:pt idx="5">
                <c:v>223
22-09-2014</c:v>
              </c:pt>
              <c:pt idx="6">
                <c:v>232
24-09-2014</c:v>
              </c:pt>
              <c:pt idx="7">
                <c:v>300
25-09-2014</c:v>
              </c:pt>
              <c:pt idx="8">
                <c:v>131
26-09-2014</c:v>
              </c:pt>
              <c:pt idx="9">
                <c:v>198
27-09-2014</c:v>
              </c:pt>
              <c:pt idx="10">
                <c:v>325
29-09-2014</c:v>
              </c:pt>
              <c:pt idx="11">
                <c:v>134
30-09-2014</c:v>
              </c:pt>
              <c:pt idx="12">
                <c:v>255
01-10-2014</c:v>
              </c:pt>
              <c:pt idx="13">
                <c:v>157
09-10-2014</c:v>
              </c:pt>
              <c:pt idx="14">
                <c:v>695
10-10-2014</c:v>
              </c:pt>
              <c:pt idx="15">
                <c:v>257
11-10-2014</c:v>
              </c:pt>
              <c:pt idx="16">
                <c:v>271
13-10-2014</c:v>
              </c:pt>
              <c:pt idx="17">
                <c:v>121
14-10-2014</c:v>
              </c:pt>
              <c:pt idx="18">
                <c:v>180
15-10-2014</c:v>
              </c:pt>
              <c:pt idx="19">
                <c:v>21
16-10-2014</c:v>
              </c:pt>
              <c:pt idx="20">
                <c:v>57
17-10-2014</c:v>
              </c:pt>
              <c:pt idx="21">
                <c:v>126
18-10-2014</c:v>
              </c:pt>
              <c:pt idx="22">
                <c:v>198
27-10-2014</c:v>
              </c:pt>
              <c:pt idx="23">
                <c:v>99
28-10-2014</c:v>
              </c:pt>
              <c:pt idx="24">
                <c:v>303
29-10-2014</c:v>
              </c:pt>
              <c:pt idx="25">
                <c:v>506
30-10-2014</c:v>
              </c:pt>
              <c:pt idx="26">
                <c:v>259
31-10-2014</c:v>
              </c:pt>
              <c:pt idx="27">
                <c:v>263
01-11-2014</c:v>
              </c:pt>
              <c:pt idx="28">
                <c:v>117
03-11-2014</c:v>
              </c:pt>
              <c:pt idx="29">
                <c:v>155
05-11-2014</c:v>
              </c:pt>
              <c:pt idx="30">
                <c:v>22
08-11-2014</c:v>
              </c:pt>
              <c:pt idx="31">
                <c:v>105
11-11-2014</c:v>
              </c:pt>
              <c:pt idx="32">
                <c:v>164
12-11-2014</c:v>
              </c:pt>
              <c:pt idx="33">
                <c:v>434
13-11-2014</c:v>
              </c:pt>
              <c:pt idx="34">
                <c:v>431
14-11-2014</c:v>
              </c:pt>
              <c:pt idx="35">
                <c:v>395
15-11-2014</c:v>
              </c:pt>
              <c:pt idx="36">
                <c:v>156
17-11-2014</c:v>
              </c:pt>
              <c:pt idx="37">
                <c:v>364
19-11-2014</c:v>
              </c:pt>
              <c:pt idx="38">
                <c:v>397
20-11-2014</c:v>
              </c:pt>
              <c:pt idx="39">
                <c:v>78
21-11-2014</c:v>
              </c:pt>
              <c:pt idx="40">
                <c:v>200
22-11-2014</c:v>
              </c:pt>
              <c:pt idx="41">
                <c:v>372
24-11-2014</c:v>
              </c:pt>
              <c:pt idx="42">
                <c:v>257
25-11-2014</c:v>
              </c:pt>
              <c:pt idx="43">
                <c:v>500
27-11-2014</c:v>
              </c:pt>
              <c:pt idx="44">
                <c:v>400
28-11-2014</c:v>
              </c:pt>
              <c:pt idx="45">
                <c:v>540
29-11-2014</c:v>
              </c:pt>
              <c:pt idx="46">
                <c:v>415
30-11-2014</c:v>
              </c:pt>
              <c:pt idx="47">
                <c:v>1380
01-12-2014</c:v>
              </c:pt>
              <c:pt idx="48">
                <c:v>480
02-12-2014</c:v>
              </c:pt>
              <c:pt idx="49">
                <c:v>598
03-12-2014</c:v>
              </c:pt>
              <c:pt idx="50">
                <c:v>705
04-12-2014</c:v>
              </c:pt>
              <c:pt idx="51">
                <c:v>480
05-12-2014</c:v>
              </c:pt>
              <c:pt idx="52">
                <c:v>450
06-12-2014</c:v>
              </c:pt>
              <c:pt idx="53">
                <c:v>215
07-12-2014</c:v>
              </c:pt>
              <c:pt idx="54">
                <c:v>346
08-12-2014</c:v>
              </c:pt>
              <c:pt idx="55">
                <c:v>435
09-12-2014</c:v>
              </c:pt>
              <c:pt idx="56">
                <c:v>310
10-12-2014</c:v>
              </c:pt>
              <c:pt idx="57">
                <c:v>354
11-12-2014</c:v>
              </c:pt>
              <c:pt idx="58">
                <c:v>415
12-12-2014</c:v>
              </c:pt>
              <c:pt idx="59">
                <c:v>507
16-12-2014</c:v>
              </c:pt>
              <c:pt idx="60">
                <c:v>512
22-12-2014</c:v>
              </c:pt>
              <c:pt idx="61">
                <c:v>343
23-12-2014</c:v>
              </c:pt>
              <c:pt idx="62">
                <c:v>370
29-12-2014</c:v>
              </c:pt>
              <c:pt idx="63">
                <c:v>250
30-12-2014</c:v>
              </c:pt>
              <c:pt idx="64">
                <c:v>235
31-12-2014</c:v>
              </c:pt>
              <c:pt idx="65">
                <c:v>181
01-01-2015</c:v>
              </c:pt>
              <c:pt idx="66">
                <c:v>270
02-01-2015</c:v>
              </c:pt>
              <c:pt idx="67">
                <c:v>237
06-01-2015</c:v>
              </c:pt>
              <c:pt idx="68">
                <c:v>210
07-01-2015</c:v>
              </c:pt>
              <c:pt idx="69">
                <c:v>140
08-01-2015</c:v>
              </c:pt>
              <c:pt idx="70">
                <c:v>300
09-01-2015</c:v>
              </c:pt>
              <c:pt idx="71">
                <c:v>75
12-02-2015</c:v>
              </c:pt>
              <c:pt idx="72">
                <c:v>36
13-02-2015</c:v>
              </c:pt>
              <c:pt idx="73">
                <c:v>26
03-03-2015</c:v>
              </c:pt>
              <c:pt idx="74">
                <c:v>9
14-03-2015</c:v>
              </c:pt>
            </c:strLit>
          </c:cat>
          <c:val>
            <c:numLit>
              <c:formatCode>General</c:formatCode>
              <c:ptCount val="75"/>
              <c:pt idx="0">
                <c:v>1</c:v>
              </c:pt>
              <c:pt idx="1">
                <c:v>41</c:v>
              </c:pt>
              <c:pt idx="2">
                <c:v>133</c:v>
              </c:pt>
              <c:pt idx="3">
                <c:v>171</c:v>
              </c:pt>
              <c:pt idx="4">
                <c:v>318</c:v>
              </c:pt>
              <c:pt idx="5">
                <c:v>541</c:v>
              </c:pt>
              <c:pt idx="6">
                <c:v>773</c:v>
              </c:pt>
              <c:pt idx="7">
                <c:v>1073</c:v>
              </c:pt>
              <c:pt idx="8">
                <c:v>1204</c:v>
              </c:pt>
              <c:pt idx="9">
                <c:v>1402</c:v>
              </c:pt>
              <c:pt idx="10">
                <c:v>1727</c:v>
              </c:pt>
              <c:pt idx="11">
                <c:v>1861</c:v>
              </c:pt>
              <c:pt idx="12">
                <c:v>2116</c:v>
              </c:pt>
              <c:pt idx="13">
                <c:v>2273</c:v>
              </c:pt>
              <c:pt idx="14">
                <c:v>2968</c:v>
              </c:pt>
              <c:pt idx="15">
                <c:v>3225</c:v>
              </c:pt>
              <c:pt idx="16">
                <c:v>3496</c:v>
              </c:pt>
              <c:pt idx="17">
                <c:v>3617</c:v>
              </c:pt>
              <c:pt idx="18">
                <c:v>3797</c:v>
              </c:pt>
              <c:pt idx="19">
                <c:v>3818</c:v>
              </c:pt>
              <c:pt idx="20">
                <c:v>3875</c:v>
              </c:pt>
              <c:pt idx="21">
                <c:v>4001</c:v>
              </c:pt>
              <c:pt idx="22">
                <c:v>4199</c:v>
              </c:pt>
              <c:pt idx="23">
                <c:v>4298</c:v>
              </c:pt>
              <c:pt idx="24">
                <c:v>4601</c:v>
              </c:pt>
              <c:pt idx="25">
                <c:v>5107</c:v>
              </c:pt>
              <c:pt idx="26">
                <c:v>5366</c:v>
              </c:pt>
              <c:pt idx="27">
                <c:v>5629</c:v>
              </c:pt>
              <c:pt idx="28">
                <c:v>5746</c:v>
              </c:pt>
              <c:pt idx="29">
                <c:v>5901</c:v>
              </c:pt>
              <c:pt idx="30">
                <c:v>5923</c:v>
              </c:pt>
              <c:pt idx="31">
                <c:v>6028</c:v>
              </c:pt>
              <c:pt idx="32">
                <c:v>6192</c:v>
              </c:pt>
              <c:pt idx="33">
                <c:v>6626</c:v>
              </c:pt>
              <c:pt idx="34">
                <c:v>7057</c:v>
              </c:pt>
              <c:pt idx="35">
                <c:v>7452</c:v>
              </c:pt>
              <c:pt idx="36">
                <c:v>7608</c:v>
              </c:pt>
              <c:pt idx="37">
                <c:v>7972</c:v>
              </c:pt>
              <c:pt idx="38">
                <c:v>8369</c:v>
              </c:pt>
              <c:pt idx="39">
                <c:v>8447</c:v>
              </c:pt>
              <c:pt idx="40">
                <c:v>8647</c:v>
              </c:pt>
              <c:pt idx="41">
                <c:v>9019</c:v>
              </c:pt>
              <c:pt idx="42">
                <c:v>9276</c:v>
              </c:pt>
              <c:pt idx="43">
                <c:v>9776</c:v>
              </c:pt>
              <c:pt idx="44">
                <c:v>10176</c:v>
              </c:pt>
              <c:pt idx="45">
                <c:v>10716</c:v>
              </c:pt>
              <c:pt idx="46">
                <c:v>11131</c:v>
              </c:pt>
              <c:pt idx="47">
                <c:v>12511</c:v>
              </c:pt>
              <c:pt idx="48">
                <c:v>12991</c:v>
              </c:pt>
              <c:pt idx="49">
                <c:v>13589</c:v>
              </c:pt>
              <c:pt idx="50">
                <c:v>14294</c:v>
              </c:pt>
              <c:pt idx="51">
                <c:v>14774</c:v>
              </c:pt>
              <c:pt idx="52">
                <c:v>15224</c:v>
              </c:pt>
              <c:pt idx="53">
                <c:v>15439</c:v>
              </c:pt>
              <c:pt idx="54">
                <c:v>15785</c:v>
              </c:pt>
              <c:pt idx="55">
                <c:v>16220</c:v>
              </c:pt>
              <c:pt idx="56">
                <c:v>16530</c:v>
              </c:pt>
              <c:pt idx="57">
                <c:v>16884</c:v>
              </c:pt>
              <c:pt idx="58">
                <c:v>17299</c:v>
              </c:pt>
              <c:pt idx="59">
                <c:v>17806</c:v>
              </c:pt>
              <c:pt idx="60">
                <c:v>18318</c:v>
              </c:pt>
              <c:pt idx="61">
                <c:v>18661</c:v>
              </c:pt>
              <c:pt idx="62">
                <c:v>19031</c:v>
              </c:pt>
              <c:pt idx="63">
                <c:v>19281</c:v>
              </c:pt>
              <c:pt idx="64">
                <c:v>19516</c:v>
              </c:pt>
              <c:pt idx="65">
                <c:v>19697</c:v>
              </c:pt>
              <c:pt idx="66">
                <c:v>19967</c:v>
              </c:pt>
              <c:pt idx="67">
                <c:v>20204</c:v>
              </c:pt>
              <c:pt idx="68">
                <c:v>20414</c:v>
              </c:pt>
              <c:pt idx="69">
                <c:v>20554</c:v>
              </c:pt>
              <c:pt idx="70">
                <c:v>20854</c:v>
              </c:pt>
              <c:pt idx="71">
                <c:v>20929</c:v>
              </c:pt>
              <c:pt idx="72">
                <c:v>20965</c:v>
              </c:pt>
              <c:pt idx="73">
                <c:v>20991</c:v>
              </c:pt>
              <c:pt idx="74">
                <c:v>21000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6804576"/>
        <c:axId val="1926790976"/>
      </c:lineChart>
      <c:catAx>
        <c:axId val="19268045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79097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2679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804576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Auto.xlsm]PivotChartTable19</c15:name>
        <c15:fmtId val="8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73"/>
              <c:pt idx="0">
                <c:v>47
15-04-2014</c:v>
              </c:pt>
              <c:pt idx="1">
                <c:v>133
16-04-2014</c:v>
              </c:pt>
              <c:pt idx="2">
                <c:v>44
28-04-2014</c:v>
              </c:pt>
              <c:pt idx="3">
                <c:v>66
29-04-2014</c:v>
              </c:pt>
              <c:pt idx="4">
                <c:v>290
30-04-2014</c:v>
              </c:pt>
              <c:pt idx="5">
                <c:v>102
18-06-2014</c:v>
              </c:pt>
              <c:pt idx="6">
                <c:v>58
21-06-2014</c:v>
              </c:pt>
              <c:pt idx="7">
                <c:v>98
23-06-2014</c:v>
              </c:pt>
              <c:pt idx="8">
                <c:v>140
24-06-2014</c:v>
              </c:pt>
              <c:pt idx="9">
                <c:v>298
25-06-2014</c:v>
              </c:pt>
              <c:pt idx="10">
                <c:v>10
27-06-2014</c:v>
              </c:pt>
              <c:pt idx="11">
                <c:v>60
28-06-2014</c:v>
              </c:pt>
              <c:pt idx="12">
                <c:v>299
01-07-2014</c:v>
              </c:pt>
              <c:pt idx="13">
                <c:v>733
04-07-2014</c:v>
              </c:pt>
              <c:pt idx="14">
                <c:v>181
07-07-2014</c:v>
              </c:pt>
              <c:pt idx="15">
                <c:v>803
14-07-2014</c:v>
              </c:pt>
              <c:pt idx="16">
                <c:v>219
15-07-2014</c:v>
              </c:pt>
              <c:pt idx="17">
                <c:v>28
16-07-2014</c:v>
              </c:pt>
              <c:pt idx="18">
                <c:v>133
18-07-2014</c:v>
              </c:pt>
              <c:pt idx="19">
                <c:v>112
19-07-2014</c:v>
              </c:pt>
              <c:pt idx="20">
                <c:v>105
22-07-2014</c:v>
              </c:pt>
              <c:pt idx="21">
                <c:v>495
31-07-2014</c:v>
              </c:pt>
              <c:pt idx="22">
                <c:v>138
05-08-2014</c:v>
              </c:pt>
              <c:pt idx="23">
                <c:v>43
06-08-2014</c:v>
              </c:pt>
              <c:pt idx="24">
                <c:v>23
07-08-2014</c:v>
              </c:pt>
              <c:pt idx="25">
                <c:v>561
11-08-2014</c:v>
              </c:pt>
              <c:pt idx="26">
                <c:v>568
12-08-2014</c:v>
              </c:pt>
              <c:pt idx="27">
                <c:v>50
14-08-2014</c:v>
              </c:pt>
              <c:pt idx="28">
                <c:v>11
16-08-2014</c:v>
              </c:pt>
              <c:pt idx="29">
                <c:v>19
20-08-2014</c:v>
              </c:pt>
              <c:pt idx="30">
                <c:v>5
21-08-2014</c:v>
              </c:pt>
              <c:pt idx="31">
                <c:v>18
22-08-2014</c:v>
              </c:pt>
              <c:pt idx="32">
                <c:v>380
23-08-2014</c:v>
              </c:pt>
              <c:pt idx="33">
                <c:v>127
26-08-2014</c:v>
              </c:pt>
              <c:pt idx="34">
                <c:v>136
27-08-2014</c:v>
              </c:pt>
              <c:pt idx="35">
                <c:v>246
04-09-2014</c:v>
              </c:pt>
              <c:pt idx="36">
                <c:v>182
10-09-2014</c:v>
              </c:pt>
              <c:pt idx="37">
                <c:v>83
15-09-2014</c:v>
              </c:pt>
              <c:pt idx="38">
                <c:v>111
16-09-2014</c:v>
              </c:pt>
              <c:pt idx="39">
                <c:v>390
17-09-2014</c:v>
              </c:pt>
              <c:pt idx="40">
                <c:v>329
18-09-2014</c:v>
              </c:pt>
              <c:pt idx="41">
                <c:v>42
19-09-2014</c:v>
              </c:pt>
              <c:pt idx="42">
                <c:v>543
22-09-2014</c:v>
              </c:pt>
              <c:pt idx="43">
                <c:v>30
23-09-2014</c:v>
              </c:pt>
              <c:pt idx="44">
                <c:v>46
24-09-2014</c:v>
              </c:pt>
              <c:pt idx="45">
                <c:v>37
25-09-2014</c:v>
              </c:pt>
              <c:pt idx="46">
                <c:v>52
26-09-2014</c:v>
              </c:pt>
              <c:pt idx="47">
                <c:v>393
01-10-2014</c:v>
              </c:pt>
              <c:pt idx="48">
                <c:v>20
06-10-2014</c:v>
              </c:pt>
              <c:pt idx="49">
                <c:v>79
07-10-2014</c:v>
              </c:pt>
              <c:pt idx="50">
                <c:v>80
09-10-2014</c:v>
              </c:pt>
              <c:pt idx="51">
                <c:v>22
10-10-2014</c:v>
              </c:pt>
              <c:pt idx="52">
                <c:v>36
11-10-2014</c:v>
              </c:pt>
              <c:pt idx="53">
                <c:v>177
13-10-2014</c:v>
              </c:pt>
              <c:pt idx="54">
                <c:v>26
14-10-2014</c:v>
              </c:pt>
              <c:pt idx="55">
                <c:v>178
16-10-2014</c:v>
              </c:pt>
              <c:pt idx="56">
                <c:v>30
17-10-2014</c:v>
              </c:pt>
              <c:pt idx="57">
                <c:v>14
18-10-2014</c:v>
              </c:pt>
              <c:pt idx="58">
                <c:v>30
07-11-2014</c:v>
              </c:pt>
              <c:pt idx="59">
                <c:v>13
08-11-2014</c:v>
              </c:pt>
              <c:pt idx="60">
                <c:v>24
14-11-2014</c:v>
              </c:pt>
              <c:pt idx="61">
                <c:v>74
15-11-2014</c:v>
              </c:pt>
              <c:pt idx="62">
                <c:v>28
22-11-2014</c:v>
              </c:pt>
              <c:pt idx="63">
                <c:v>20
26-11-2014</c:v>
              </c:pt>
              <c:pt idx="64">
                <c:v>340
29-11-2014</c:v>
              </c:pt>
              <c:pt idx="65">
                <c:v>39
01-04-2015</c:v>
              </c:pt>
              <c:pt idx="66">
                <c:v>57
06-04-2015</c:v>
              </c:pt>
              <c:pt idx="67">
                <c:v>36
10-04-2015</c:v>
              </c:pt>
              <c:pt idx="68">
                <c:v>60
11-04-2015</c:v>
              </c:pt>
              <c:pt idx="69">
                <c:v>20
12-04-2015</c:v>
              </c:pt>
              <c:pt idx="70">
                <c:v>30
13-04-2015</c:v>
              </c:pt>
              <c:pt idx="71">
                <c:v>40
14-04-2015</c:v>
              </c:pt>
              <c:pt idx="72">
                <c:v>35
17-04-2015</c:v>
              </c:pt>
            </c:strLit>
          </c:cat>
          <c:val>
            <c:numLit>
              <c:formatCode>General</c:formatCode>
              <c:ptCount val="73"/>
              <c:pt idx="0">
                <c:v>47</c:v>
              </c:pt>
              <c:pt idx="1">
                <c:v>180</c:v>
              </c:pt>
              <c:pt idx="2">
                <c:v>224</c:v>
              </c:pt>
              <c:pt idx="3">
                <c:v>290</c:v>
              </c:pt>
              <c:pt idx="4">
                <c:v>580</c:v>
              </c:pt>
              <c:pt idx="5">
                <c:v>682</c:v>
              </c:pt>
              <c:pt idx="6">
                <c:v>740</c:v>
              </c:pt>
              <c:pt idx="7">
                <c:v>838</c:v>
              </c:pt>
              <c:pt idx="8">
                <c:v>978</c:v>
              </c:pt>
              <c:pt idx="9">
                <c:v>1276</c:v>
              </c:pt>
              <c:pt idx="10">
                <c:v>1286</c:v>
              </c:pt>
              <c:pt idx="11">
                <c:v>1346</c:v>
              </c:pt>
              <c:pt idx="12">
                <c:v>1645</c:v>
              </c:pt>
              <c:pt idx="13">
                <c:v>2378</c:v>
              </c:pt>
              <c:pt idx="14">
                <c:v>2559</c:v>
              </c:pt>
              <c:pt idx="15">
                <c:v>3362</c:v>
              </c:pt>
              <c:pt idx="16">
                <c:v>3581</c:v>
              </c:pt>
              <c:pt idx="17">
                <c:v>3609</c:v>
              </c:pt>
              <c:pt idx="18">
                <c:v>3742</c:v>
              </c:pt>
              <c:pt idx="19">
                <c:v>3854</c:v>
              </c:pt>
              <c:pt idx="20">
                <c:v>3959</c:v>
              </c:pt>
              <c:pt idx="21">
                <c:v>4454</c:v>
              </c:pt>
              <c:pt idx="22">
                <c:v>4592</c:v>
              </c:pt>
              <c:pt idx="23">
                <c:v>4635</c:v>
              </c:pt>
              <c:pt idx="24">
                <c:v>4658</c:v>
              </c:pt>
              <c:pt idx="25">
                <c:v>5219</c:v>
              </c:pt>
              <c:pt idx="26">
                <c:v>5787</c:v>
              </c:pt>
              <c:pt idx="27">
                <c:v>5837</c:v>
              </c:pt>
              <c:pt idx="28">
                <c:v>5848</c:v>
              </c:pt>
              <c:pt idx="29">
                <c:v>5867</c:v>
              </c:pt>
              <c:pt idx="30">
                <c:v>5872</c:v>
              </c:pt>
              <c:pt idx="31">
                <c:v>5890</c:v>
              </c:pt>
              <c:pt idx="32">
                <c:v>6270</c:v>
              </c:pt>
              <c:pt idx="33">
                <c:v>6397</c:v>
              </c:pt>
              <c:pt idx="34">
                <c:v>6533</c:v>
              </c:pt>
              <c:pt idx="35">
                <c:v>6779</c:v>
              </c:pt>
              <c:pt idx="36">
                <c:v>6961</c:v>
              </c:pt>
              <c:pt idx="37">
                <c:v>7044</c:v>
              </c:pt>
              <c:pt idx="38">
                <c:v>7155</c:v>
              </c:pt>
              <c:pt idx="39">
                <c:v>7545</c:v>
              </c:pt>
              <c:pt idx="40">
                <c:v>7874</c:v>
              </c:pt>
              <c:pt idx="41">
                <c:v>7916</c:v>
              </c:pt>
              <c:pt idx="42">
                <c:v>8459</c:v>
              </c:pt>
              <c:pt idx="43">
                <c:v>8489</c:v>
              </c:pt>
              <c:pt idx="44">
                <c:v>8535</c:v>
              </c:pt>
              <c:pt idx="45">
                <c:v>8572</c:v>
              </c:pt>
              <c:pt idx="46">
                <c:v>8624</c:v>
              </c:pt>
              <c:pt idx="47">
                <c:v>9017</c:v>
              </c:pt>
              <c:pt idx="48">
                <c:v>9037</c:v>
              </c:pt>
              <c:pt idx="49">
                <c:v>9116</c:v>
              </c:pt>
              <c:pt idx="50">
                <c:v>9196</c:v>
              </c:pt>
              <c:pt idx="51">
                <c:v>9218</c:v>
              </c:pt>
              <c:pt idx="52">
                <c:v>9254</c:v>
              </c:pt>
              <c:pt idx="53">
                <c:v>9431</c:v>
              </c:pt>
              <c:pt idx="54">
                <c:v>9457</c:v>
              </c:pt>
              <c:pt idx="55">
                <c:v>9635</c:v>
              </c:pt>
              <c:pt idx="56">
                <c:v>9665</c:v>
              </c:pt>
              <c:pt idx="57">
                <c:v>9679</c:v>
              </c:pt>
              <c:pt idx="58">
                <c:v>9709</c:v>
              </c:pt>
              <c:pt idx="59">
                <c:v>9722</c:v>
              </c:pt>
              <c:pt idx="60">
                <c:v>9746</c:v>
              </c:pt>
              <c:pt idx="61">
                <c:v>9820</c:v>
              </c:pt>
              <c:pt idx="62">
                <c:v>9848</c:v>
              </c:pt>
              <c:pt idx="63">
                <c:v>9868</c:v>
              </c:pt>
              <c:pt idx="64">
                <c:v>10208</c:v>
              </c:pt>
              <c:pt idx="65">
                <c:v>10247</c:v>
              </c:pt>
              <c:pt idx="66">
                <c:v>10304</c:v>
              </c:pt>
              <c:pt idx="67">
                <c:v>10340</c:v>
              </c:pt>
              <c:pt idx="68">
                <c:v>10400</c:v>
              </c:pt>
              <c:pt idx="69">
                <c:v>10420</c:v>
              </c:pt>
              <c:pt idx="70">
                <c:v>10450</c:v>
              </c:pt>
              <c:pt idx="71">
                <c:v>10490</c:v>
              </c:pt>
              <c:pt idx="72">
                <c:v>10525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6808384"/>
        <c:axId val="1926795872"/>
      </c:lineChart>
      <c:catAx>
        <c:axId val="19268083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79587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2679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80838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Auto.xlsm]PivotChartTable2</c15:name>
        <c15:fmtId val="4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269"/>
              <c:pt idx="0">
                <c:v>12
24-02-2014</c:v>
              </c:pt>
              <c:pt idx="1">
                <c:v>36
25-02-2014</c:v>
              </c:pt>
              <c:pt idx="2">
                <c:v>72
26-02-2014</c:v>
              </c:pt>
              <c:pt idx="3">
                <c:v>55
28-02-2014</c:v>
              </c:pt>
              <c:pt idx="4">
                <c:v>57
01-03-2014</c:v>
              </c:pt>
              <c:pt idx="5">
                <c:v>19
02-03-2014</c:v>
              </c:pt>
              <c:pt idx="6">
                <c:v>44
03-03-2014</c:v>
              </c:pt>
              <c:pt idx="7">
                <c:v>73
04-03-2014</c:v>
              </c:pt>
              <c:pt idx="8">
                <c:v>5
05-03-2014</c:v>
              </c:pt>
              <c:pt idx="9">
                <c:v>54
06-03-2014</c:v>
              </c:pt>
              <c:pt idx="10">
                <c:v>88
07-03-2014</c:v>
              </c:pt>
              <c:pt idx="11">
                <c:v>51
08-03-2014</c:v>
              </c:pt>
              <c:pt idx="12">
                <c:v>2
09-03-2014</c:v>
              </c:pt>
              <c:pt idx="13">
                <c:v>23
10-03-2014</c:v>
              </c:pt>
              <c:pt idx="14">
                <c:v>20
11-03-2014</c:v>
              </c:pt>
              <c:pt idx="15">
                <c:v>13
12-03-2014</c:v>
              </c:pt>
              <c:pt idx="16">
                <c:v>2
13-03-2014</c:v>
              </c:pt>
              <c:pt idx="17">
                <c:v>78
14-03-2014</c:v>
              </c:pt>
              <c:pt idx="18">
                <c:v>28
15-03-2014</c:v>
              </c:pt>
              <c:pt idx="19">
                <c:v>1
16-03-2014</c:v>
              </c:pt>
              <c:pt idx="20">
                <c:v>1
17-03-2014</c:v>
              </c:pt>
              <c:pt idx="21">
                <c:v>12
18-03-2014</c:v>
              </c:pt>
              <c:pt idx="22">
                <c:v>1
19-03-2014</c:v>
              </c:pt>
              <c:pt idx="23">
                <c:v>31
22-03-2014</c:v>
              </c:pt>
              <c:pt idx="24">
                <c:v>14
23-03-2014</c:v>
              </c:pt>
              <c:pt idx="25">
                <c:v>149
24-03-2014</c:v>
              </c:pt>
              <c:pt idx="26">
                <c:v>173
25-03-2014</c:v>
              </c:pt>
              <c:pt idx="27">
                <c:v>175
26-03-2014</c:v>
              </c:pt>
              <c:pt idx="28">
                <c:v>305
27-03-2014</c:v>
              </c:pt>
              <c:pt idx="29">
                <c:v>108
28-03-2014</c:v>
              </c:pt>
              <c:pt idx="30">
                <c:v>204
29-03-2014</c:v>
              </c:pt>
              <c:pt idx="31">
                <c:v>36
30-03-2014</c:v>
              </c:pt>
              <c:pt idx="32">
                <c:v>58
31-03-2014</c:v>
              </c:pt>
              <c:pt idx="33">
                <c:v>30
02-04-2014</c:v>
              </c:pt>
              <c:pt idx="34">
                <c:v>41
03-04-2014</c:v>
              </c:pt>
              <c:pt idx="35">
                <c:v>41
04-04-2014</c:v>
              </c:pt>
              <c:pt idx="36">
                <c:v>82
06-04-2014</c:v>
              </c:pt>
              <c:pt idx="37">
                <c:v>16
07-04-2014</c:v>
              </c:pt>
              <c:pt idx="38">
                <c:v>62
08-04-2014</c:v>
              </c:pt>
              <c:pt idx="39">
                <c:v>68
09-04-2014</c:v>
              </c:pt>
              <c:pt idx="40">
                <c:v>20
10-04-2014</c:v>
              </c:pt>
              <c:pt idx="41">
                <c:v>22
11-04-2014</c:v>
              </c:pt>
              <c:pt idx="42">
                <c:v>149
12-04-2014</c:v>
              </c:pt>
              <c:pt idx="43">
                <c:v>49
13-04-2014</c:v>
              </c:pt>
              <c:pt idx="44">
                <c:v>27
14-04-2014</c:v>
              </c:pt>
              <c:pt idx="45">
                <c:v>8
15-04-2014</c:v>
              </c:pt>
              <c:pt idx="46">
                <c:v>168
16-04-2014</c:v>
              </c:pt>
              <c:pt idx="47">
                <c:v>157
17-04-2014</c:v>
              </c:pt>
              <c:pt idx="48">
                <c:v>100
18-04-2014</c:v>
              </c:pt>
              <c:pt idx="49">
                <c:v>93
19-04-2014</c:v>
              </c:pt>
              <c:pt idx="50">
                <c:v>53
20-04-2014</c:v>
              </c:pt>
              <c:pt idx="51">
                <c:v>3
21-04-2014</c:v>
              </c:pt>
              <c:pt idx="52">
                <c:v>22
22-04-2014</c:v>
              </c:pt>
              <c:pt idx="53">
                <c:v>29
23-04-2014</c:v>
              </c:pt>
              <c:pt idx="54">
                <c:v>17
24-04-2014</c:v>
              </c:pt>
              <c:pt idx="55">
                <c:v>7
25-04-2014</c:v>
              </c:pt>
              <c:pt idx="56">
                <c:v>3
26-04-2014</c:v>
              </c:pt>
              <c:pt idx="57">
                <c:v>6
27-04-2014</c:v>
              </c:pt>
              <c:pt idx="58">
                <c:v>5
28-04-2014</c:v>
              </c:pt>
              <c:pt idx="59">
                <c:v>24
29-04-2014</c:v>
              </c:pt>
              <c:pt idx="60">
                <c:v>38
30-04-2014</c:v>
              </c:pt>
              <c:pt idx="61">
                <c:v>18
01-05-2014</c:v>
              </c:pt>
              <c:pt idx="62">
                <c:v>2
02-05-2014</c:v>
              </c:pt>
              <c:pt idx="63">
                <c:v>62
03-05-2014</c:v>
              </c:pt>
              <c:pt idx="64">
                <c:v>20
05-05-2014</c:v>
              </c:pt>
              <c:pt idx="65">
                <c:v>16
06-05-2014</c:v>
              </c:pt>
              <c:pt idx="66">
                <c:v>4
07-05-2014</c:v>
              </c:pt>
              <c:pt idx="67">
                <c:v>2
08-05-2014</c:v>
              </c:pt>
              <c:pt idx="68">
                <c:v>4
10-05-2014</c:v>
              </c:pt>
              <c:pt idx="69">
                <c:v>15
12-05-2014</c:v>
              </c:pt>
              <c:pt idx="70">
                <c:v>12
13-05-2014</c:v>
              </c:pt>
              <c:pt idx="71">
                <c:v>36
15-05-2014</c:v>
              </c:pt>
              <c:pt idx="72">
                <c:v>53
16-05-2014</c:v>
              </c:pt>
              <c:pt idx="73">
                <c:v>20
17-05-2014</c:v>
              </c:pt>
              <c:pt idx="74">
                <c:v>29
18-05-2014</c:v>
              </c:pt>
              <c:pt idx="75">
                <c:v>12
19-05-2014</c:v>
              </c:pt>
              <c:pt idx="76">
                <c:v>84
20-05-2014</c:v>
              </c:pt>
              <c:pt idx="77">
                <c:v>27
21-05-2014</c:v>
              </c:pt>
              <c:pt idx="78">
                <c:v>116
22-05-2014</c:v>
              </c:pt>
              <c:pt idx="79">
                <c:v>55
23-05-2014</c:v>
              </c:pt>
              <c:pt idx="80">
                <c:v>98
24-05-2014</c:v>
              </c:pt>
              <c:pt idx="81">
                <c:v>85
25-05-2014</c:v>
              </c:pt>
              <c:pt idx="82">
                <c:v>3
27-05-2014</c:v>
              </c:pt>
              <c:pt idx="83">
                <c:v>17
28-05-2014</c:v>
              </c:pt>
              <c:pt idx="84">
                <c:v>11
29-05-2014</c:v>
              </c:pt>
              <c:pt idx="85">
                <c:v>122
30-05-2014</c:v>
              </c:pt>
              <c:pt idx="86">
                <c:v>16
31-05-2014</c:v>
              </c:pt>
              <c:pt idx="87">
                <c:v>1
01-06-2014</c:v>
              </c:pt>
              <c:pt idx="88">
                <c:v>146
02-06-2014</c:v>
              </c:pt>
              <c:pt idx="89">
                <c:v>14
03-06-2014</c:v>
              </c:pt>
              <c:pt idx="90">
                <c:v>55
04-06-2014</c:v>
              </c:pt>
              <c:pt idx="91">
                <c:v>67
05-06-2014</c:v>
              </c:pt>
              <c:pt idx="92">
                <c:v>13
06-06-2014</c:v>
              </c:pt>
              <c:pt idx="93">
                <c:v>72
07-06-2014</c:v>
              </c:pt>
              <c:pt idx="94">
                <c:v>52
08-06-2014</c:v>
              </c:pt>
              <c:pt idx="95">
                <c:v>53
09-06-2014</c:v>
              </c:pt>
              <c:pt idx="96">
                <c:v>84
10-06-2014</c:v>
              </c:pt>
              <c:pt idx="97">
                <c:v>24
11-06-2014</c:v>
              </c:pt>
              <c:pt idx="98">
                <c:v>65
12-06-2014</c:v>
              </c:pt>
              <c:pt idx="99">
                <c:v>82
13-06-2014</c:v>
              </c:pt>
              <c:pt idx="100">
                <c:v>38
14-06-2014</c:v>
              </c:pt>
              <c:pt idx="101">
                <c:v>25
15-06-2014</c:v>
              </c:pt>
              <c:pt idx="102">
                <c:v>16
16-06-2014</c:v>
              </c:pt>
              <c:pt idx="103">
                <c:v>35
17-06-2014</c:v>
              </c:pt>
              <c:pt idx="104">
                <c:v>39
18-06-2014</c:v>
              </c:pt>
              <c:pt idx="105">
                <c:v>64
19-06-2014</c:v>
              </c:pt>
              <c:pt idx="106">
                <c:v>38
20-06-2014</c:v>
              </c:pt>
              <c:pt idx="107">
                <c:v>33
21-06-2014</c:v>
              </c:pt>
              <c:pt idx="108">
                <c:v>47
22-06-2014</c:v>
              </c:pt>
              <c:pt idx="109">
                <c:v>118
23-06-2014</c:v>
              </c:pt>
              <c:pt idx="110">
                <c:v>159
24-06-2014</c:v>
              </c:pt>
              <c:pt idx="111">
                <c:v>161
25-06-2014</c:v>
              </c:pt>
              <c:pt idx="112">
                <c:v>132
26-06-2014</c:v>
              </c:pt>
              <c:pt idx="113">
                <c:v>61
27-06-2014</c:v>
              </c:pt>
              <c:pt idx="114">
                <c:v>115
28-06-2014</c:v>
              </c:pt>
              <c:pt idx="115">
                <c:v>62
29-06-2014</c:v>
              </c:pt>
              <c:pt idx="116">
                <c:v>49
30-06-2014</c:v>
              </c:pt>
              <c:pt idx="117">
                <c:v>129
01-07-2014</c:v>
              </c:pt>
              <c:pt idx="118">
                <c:v>199
02-07-2014</c:v>
              </c:pt>
              <c:pt idx="119">
                <c:v>210
03-07-2014</c:v>
              </c:pt>
              <c:pt idx="120">
                <c:v>121
04-07-2014</c:v>
              </c:pt>
              <c:pt idx="121">
                <c:v>82
05-07-2014</c:v>
              </c:pt>
              <c:pt idx="122">
                <c:v>13
06-07-2014</c:v>
              </c:pt>
              <c:pt idx="123">
                <c:v>161
07-07-2014</c:v>
              </c:pt>
              <c:pt idx="124">
                <c:v>125
08-07-2014</c:v>
              </c:pt>
              <c:pt idx="125">
                <c:v>246
09-07-2014</c:v>
              </c:pt>
              <c:pt idx="126">
                <c:v>146
10-07-2014</c:v>
              </c:pt>
              <c:pt idx="127">
                <c:v>195
11-07-2014</c:v>
              </c:pt>
              <c:pt idx="128">
                <c:v>189
12-07-2014</c:v>
              </c:pt>
              <c:pt idx="129">
                <c:v>121
14-07-2014</c:v>
              </c:pt>
              <c:pt idx="130">
                <c:v>150
15-07-2014</c:v>
              </c:pt>
              <c:pt idx="131">
                <c:v>76
16-07-2014</c:v>
              </c:pt>
              <c:pt idx="132">
                <c:v>189
17-07-2014</c:v>
              </c:pt>
              <c:pt idx="133">
                <c:v>147
18-07-2014</c:v>
              </c:pt>
              <c:pt idx="134">
                <c:v>27
19-07-2014</c:v>
              </c:pt>
              <c:pt idx="135">
                <c:v>11
20-07-2014</c:v>
              </c:pt>
              <c:pt idx="136">
                <c:v>93
21-07-2014</c:v>
              </c:pt>
              <c:pt idx="137">
                <c:v>78
22-07-2014</c:v>
              </c:pt>
              <c:pt idx="138">
                <c:v>25
23-07-2014</c:v>
              </c:pt>
              <c:pt idx="139">
                <c:v>7
24-07-2014</c:v>
              </c:pt>
              <c:pt idx="140">
                <c:v>278
25-07-2014</c:v>
              </c:pt>
              <c:pt idx="141">
                <c:v>19
26-07-2014</c:v>
              </c:pt>
              <c:pt idx="142">
                <c:v>55
28-07-2014</c:v>
              </c:pt>
              <c:pt idx="143">
                <c:v>56
30-07-2014</c:v>
              </c:pt>
              <c:pt idx="144">
                <c:v>20
31-07-2014</c:v>
              </c:pt>
              <c:pt idx="145">
                <c:v>2257
01-08-2014</c:v>
              </c:pt>
              <c:pt idx="146">
                <c:v>53
04-08-2014</c:v>
              </c:pt>
              <c:pt idx="147">
                <c:v>102
05-08-2014</c:v>
              </c:pt>
              <c:pt idx="148">
                <c:v>146
06-08-2014</c:v>
              </c:pt>
              <c:pt idx="149">
                <c:v>109
07-08-2014</c:v>
              </c:pt>
              <c:pt idx="150">
                <c:v>48
08-08-2014</c:v>
              </c:pt>
              <c:pt idx="151">
                <c:v>103
09-08-2014</c:v>
              </c:pt>
              <c:pt idx="152">
                <c:v>205
11-08-2014</c:v>
              </c:pt>
              <c:pt idx="153">
                <c:v>125
12-08-2014</c:v>
              </c:pt>
              <c:pt idx="154">
                <c:v>252
14-08-2014</c:v>
              </c:pt>
              <c:pt idx="155">
                <c:v>37
15-08-2014</c:v>
              </c:pt>
              <c:pt idx="156">
                <c:v>206
16-08-2014</c:v>
              </c:pt>
              <c:pt idx="157">
                <c:v>14
18-08-2014</c:v>
              </c:pt>
              <c:pt idx="158">
                <c:v>219
19-08-2014</c:v>
              </c:pt>
              <c:pt idx="159">
                <c:v>119
20-08-2014</c:v>
              </c:pt>
              <c:pt idx="160">
                <c:v>318
21-08-2014</c:v>
              </c:pt>
              <c:pt idx="161">
                <c:v>205
22-08-2014</c:v>
              </c:pt>
              <c:pt idx="162">
                <c:v>50
23-08-2014</c:v>
              </c:pt>
              <c:pt idx="163">
                <c:v>16
24-08-2014</c:v>
              </c:pt>
              <c:pt idx="164">
                <c:v>391
25-08-2014</c:v>
              </c:pt>
              <c:pt idx="165">
                <c:v>446
26-08-2014</c:v>
              </c:pt>
              <c:pt idx="166">
                <c:v>293
27-08-2014</c:v>
              </c:pt>
              <c:pt idx="167">
                <c:v>530
28-08-2014</c:v>
              </c:pt>
              <c:pt idx="168">
                <c:v>365
29-08-2014</c:v>
              </c:pt>
              <c:pt idx="169">
                <c:v>733
30-08-2014</c:v>
              </c:pt>
              <c:pt idx="170">
                <c:v>187
31-08-2014</c:v>
              </c:pt>
              <c:pt idx="171">
                <c:v>175
01-09-2014</c:v>
              </c:pt>
              <c:pt idx="172">
                <c:v>53
02-09-2014</c:v>
              </c:pt>
              <c:pt idx="173">
                <c:v>96
03-09-2014</c:v>
              </c:pt>
              <c:pt idx="174">
                <c:v>292
04-09-2014</c:v>
              </c:pt>
              <c:pt idx="175">
                <c:v>172
06-09-2014</c:v>
              </c:pt>
              <c:pt idx="176">
                <c:v>410
08-09-2014</c:v>
              </c:pt>
              <c:pt idx="177">
                <c:v>68
09-09-2014</c:v>
              </c:pt>
              <c:pt idx="178">
                <c:v>190
10-09-2014</c:v>
              </c:pt>
              <c:pt idx="179">
                <c:v>350
11-09-2014</c:v>
              </c:pt>
              <c:pt idx="180">
                <c:v>129
12-09-2014</c:v>
              </c:pt>
              <c:pt idx="181">
                <c:v>286
13-09-2014</c:v>
              </c:pt>
              <c:pt idx="182">
                <c:v>249
17-09-2014</c:v>
              </c:pt>
              <c:pt idx="183">
                <c:v>217
18-09-2014</c:v>
              </c:pt>
              <c:pt idx="184">
                <c:v>46
19-09-2014</c:v>
              </c:pt>
              <c:pt idx="185">
                <c:v>18
20-09-2014</c:v>
              </c:pt>
              <c:pt idx="186">
                <c:v>566
22-09-2014</c:v>
              </c:pt>
              <c:pt idx="187">
                <c:v>97
24-09-2014</c:v>
              </c:pt>
              <c:pt idx="188">
                <c:v>35
25-09-2014</c:v>
              </c:pt>
              <c:pt idx="189">
                <c:v>182
26-09-2014</c:v>
              </c:pt>
              <c:pt idx="190">
                <c:v>173
27-09-2014</c:v>
              </c:pt>
              <c:pt idx="191">
                <c:v>137
29-09-2014</c:v>
              </c:pt>
              <c:pt idx="192">
                <c:v>182
30-09-2014</c:v>
              </c:pt>
              <c:pt idx="193">
                <c:v>179
01-10-2014</c:v>
              </c:pt>
              <c:pt idx="194">
                <c:v>60
07-10-2014</c:v>
              </c:pt>
              <c:pt idx="195">
                <c:v>99
09-10-2014</c:v>
              </c:pt>
              <c:pt idx="196">
                <c:v>210
10-10-2014</c:v>
              </c:pt>
              <c:pt idx="197">
                <c:v>39
11-10-2014</c:v>
              </c:pt>
              <c:pt idx="198">
                <c:v>153
13-10-2014</c:v>
              </c:pt>
              <c:pt idx="199">
                <c:v>141
14-10-2014</c:v>
              </c:pt>
              <c:pt idx="200">
                <c:v>243
16-10-2014</c:v>
              </c:pt>
              <c:pt idx="201">
                <c:v>289
17-10-2014</c:v>
              </c:pt>
              <c:pt idx="202">
                <c:v>318
18-10-2014</c:v>
              </c:pt>
              <c:pt idx="203">
                <c:v>205
20-10-2014</c:v>
              </c:pt>
              <c:pt idx="204">
                <c:v>66
27-10-2014</c:v>
              </c:pt>
              <c:pt idx="205">
                <c:v>104
28-10-2014</c:v>
              </c:pt>
              <c:pt idx="206">
                <c:v>75
29-10-2014</c:v>
              </c:pt>
              <c:pt idx="207">
                <c:v>131
30-10-2014</c:v>
              </c:pt>
              <c:pt idx="208">
                <c:v>386
31-10-2014</c:v>
              </c:pt>
              <c:pt idx="209">
                <c:v>8
01-11-2014</c:v>
              </c:pt>
              <c:pt idx="210">
                <c:v>25
03-11-2014</c:v>
              </c:pt>
              <c:pt idx="211">
                <c:v>48
05-11-2014</c:v>
              </c:pt>
              <c:pt idx="212">
                <c:v>242
07-11-2014</c:v>
              </c:pt>
              <c:pt idx="213">
                <c:v>84
08-11-2014</c:v>
              </c:pt>
              <c:pt idx="214">
                <c:v>322
10-11-2014</c:v>
              </c:pt>
              <c:pt idx="215">
                <c:v>226
11-11-2014</c:v>
              </c:pt>
              <c:pt idx="216">
                <c:v>162
12-11-2014</c:v>
              </c:pt>
              <c:pt idx="217">
                <c:v>287
13-11-2014</c:v>
              </c:pt>
              <c:pt idx="218">
                <c:v>246
14-11-2014</c:v>
              </c:pt>
              <c:pt idx="219">
                <c:v>171
15-11-2014</c:v>
              </c:pt>
              <c:pt idx="220">
                <c:v>217
17-11-2014</c:v>
              </c:pt>
              <c:pt idx="221">
                <c:v>74
18-11-2014</c:v>
              </c:pt>
              <c:pt idx="222">
                <c:v>177
19-11-2014</c:v>
              </c:pt>
              <c:pt idx="223">
                <c:v>54
20-11-2014</c:v>
              </c:pt>
              <c:pt idx="224">
                <c:v>40
21-11-2014</c:v>
              </c:pt>
              <c:pt idx="225">
                <c:v>20
22-11-2014</c:v>
              </c:pt>
              <c:pt idx="226">
                <c:v>96
24-11-2014</c:v>
              </c:pt>
              <c:pt idx="227">
                <c:v>403
25-11-2014</c:v>
              </c:pt>
              <c:pt idx="228">
                <c:v>251
26-11-2014</c:v>
              </c:pt>
              <c:pt idx="229">
                <c:v>30
27-11-2014</c:v>
              </c:pt>
              <c:pt idx="230">
                <c:v>1373
28-11-2014</c:v>
              </c:pt>
              <c:pt idx="231">
                <c:v>187
01-12-2014</c:v>
              </c:pt>
              <c:pt idx="232">
                <c:v>335
02-12-2014</c:v>
              </c:pt>
              <c:pt idx="233">
                <c:v>194
03-12-2014</c:v>
              </c:pt>
              <c:pt idx="234">
                <c:v>206
04-12-2014</c:v>
              </c:pt>
              <c:pt idx="235">
                <c:v>41
05-12-2014</c:v>
              </c:pt>
              <c:pt idx="236">
                <c:v>76
06-12-2014</c:v>
              </c:pt>
              <c:pt idx="237">
                <c:v>156
08-12-2014</c:v>
              </c:pt>
              <c:pt idx="238">
                <c:v>156
09-12-2014</c:v>
              </c:pt>
              <c:pt idx="239">
                <c:v>137
10-12-2014</c:v>
              </c:pt>
              <c:pt idx="240">
                <c:v>326
11-12-2014</c:v>
              </c:pt>
              <c:pt idx="241">
                <c:v>208
12-12-2014</c:v>
              </c:pt>
              <c:pt idx="242">
                <c:v>294
13-12-2014</c:v>
              </c:pt>
              <c:pt idx="243">
                <c:v>621
15-12-2014</c:v>
              </c:pt>
              <c:pt idx="244">
                <c:v>278
16-12-2014</c:v>
              </c:pt>
              <c:pt idx="245">
                <c:v>543
17-12-2014</c:v>
              </c:pt>
              <c:pt idx="246">
                <c:v>292
18-12-2014</c:v>
              </c:pt>
              <c:pt idx="247">
                <c:v>435
19-12-2014</c:v>
              </c:pt>
              <c:pt idx="248">
                <c:v>303
20-12-2014</c:v>
              </c:pt>
              <c:pt idx="249">
                <c:v>160
21-12-2014</c:v>
              </c:pt>
              <c:pt idx="250">
                <c:v>897
22-12-2014</c:v>
              </c:pt>
              <c:pt idx="251">
                <c:v>323
23-12-2014</c:v>
              </c:pt>
              <c:pt idx="252">
                <c:v>160
24-12-2014</c:v>
              </c:pt>
              <c:pt idx="253">
                <c:v>221
29-12-2014</c:v>
              </c:pt>
              <c:pt idx="254">
                <c:v>384
30-12-2014</c:v>
              </c:pt>
              <c:pt idx="255">
                <c:v>407
31-12-2014</c:v>
              </c:pt>
              <c:pt idx="256">
                <c:v>50
01-01-2015</c:v>
              </c:pt>
              <c:pt idx="257">
                <c:v>20
02-01-2015</c:v>
              </c:pt>
              <c:pt idx="258">
                <c:v>90
03-01-2015</c:v>
              </c:pt>
              <c:pt idx="259">
                <c:v>35
05-01-2015</c:v>
              </c:pt>
              <c:pt idx="260">
                <c:v>45
06-01-2015</c:v>
              </c:pt>
              <c:pt idx="261">
                <c:v>80
12-01-2015</c:v>
              </c:pt>
              <c:pt idx="262">
                <c:v>50
13-01-2015</c:v>
              </c:pt>
              <c:pt idx="263">
                <c:v>79
14-01-2015</c:v>
              </c:pt>
              <c:pt idx="264">
                <c:v>168
01-02-2015</c:v>
              </c:pt>
              <c:pt idx="265">
                <c:v>191
02-02-2015</c:v>
              </c:pt>
              <c:pt idx="266">
                <c:v>82
14-03-2015</c:v>
              </c:pt>
              <c:pt idx="267">
                <c:v>8
16-03-2015</c:v>
              </c:pt>
              <c:pt idx="268">
                <c:v>12
19-03-2015</c:v>
              </c:pt>
            </c:strLit>
          </c:cat>
          <c:val>
            <c:numLit>
              <c:formatCode>General</c:formatCode>
              <c:ptCount val="269"/>
              <c:pt idx="0">
                <c:v>12</c:v>
              </c:pt>
              <c:pt idx="1">
                <c:v>48</c:v>
              </c:pt>
              <c:pt idx="2">
                <c:v>120</c:v>
              </c:pt>
              <c:pt idx="3">
                <c:v>175</c:v>
              </c:pt>
              <c:pt idx="4">
                <c:v>232</c:v>
              </c:pt>
              <c:pt idx="5">
                <c:v>251</c:v>
              </c:pt>
              <c:pt idx="6">
                <c:v>295</c:v>
              </c:pt>
              <c:pt idx="7">
                <c:v>368</c:v>
              </c:pt>
              <c:pt idx="8">
                <c:v>373</c:v>
              </c:pt>
              <c:pt idx="9">
                <c:v>427</c:v>
              </c:pt>
              <c:pt idx="10">
                <c:v>515</c:v>
              </c:pt>
              <c:pt idx="11">
                <c:v>566</c:v>
              </c:pt>
              <c:pt idx="12">
                <c:v>568</c:v>
              </c:pt>
              <c:pt idx="13">
                <c:v>591</c:v>
              </c:pt>
              <c:pt idx="14">
                <c:v>611</c:v>
              </c:pt>
              <c:pt idx="15">
                <c:v>624</c:v>
              </c:pt>
              <c:pt idx="16">
                <c:v>626</c:v>
              </c:pt>
              <c:pt idx="17">
                <c:v>704</c:v>
              </c:pt>
              <c:pt idx="18">
                <c:v>732</c:v>
              </c:pt>
              <c:pt idx="19">
                <c:v>733</c:v>
              </c:pt>
              <c:pt idx="20">
                <c:v>734</c:v>
              </c:pt>
              <c:pt idx="21">
                <c:v>746</c:v>
              </c:pt>
              <c:pt idx="22">
                <c:v>747</c:v>
              </c:pt>
              <c:pt idx="23">
                <c:v>778</c:v>
              </c:pt>
              <c:pt idx="24">
                <c:v>792</c:v>
              </c:pt>
              <c:pt idx="25">
                <c:v>941</c:v>
              </c:pt>
              <c:pt idx="26">
                <c:v>1114</c:v>
              </c:pt>
              <c:pt idx="27">
                <c:v>1289</c:v>
              </c:pt>
              <c:pt idx="28">
                <c:v>1594</c:v>
              </c:pt>
              <c:pt idx="29">
                <c:v>1702</c:v>
              </c:pt>
              <c:pt idx="30">
                <c:v>1906</c:v>
              </c:pt>
              <c:pt idx="31">
                <c:v>1942</c:v>
              </c:pt>
              <c:pt idx="32">
                <c:v>2000</c:v>
              </c:pt>
              <c:pt idx="33">
                <c:v>2030</c:v>
              </c:pt>
              <c:pt idx="34">
                <c:v>2071</c:v>
              </c:pt>
              <c:pt idx="35">
                <c:v>2112</c:v>
              </c:pt>
              <c:pt idx="36">
                <c:v>2194</c:v>
              </c:pt>
              <c:pt idx="37">
                <c:v>2210</c:v>
              </c:pt>
              <c:pt idx="38">
                <c:v>2272</c:v>
              </c:pt>
              <c:pt idx="39">
                <c:v>2340</c:v>
              </c:pt>
              <c:pt idx="40">
                <c:v>2360</c:v>
              </c:pt>
              <c:pt idx="41">
                <c:v>2382</c:v>
              </c:pt>
              <c:pt idx="42">
                <c:v>2531</c:v>
              </c:pt>
              <c:pt idx="43">
                <c:v>2580</c:v>
              </c:pt>
              <c:pt idx="44">
                <c:v>2607</c:v>
              </c:pt>
              <c:pt idx="45">
                <c:v>2615</c:v>
              </c:pt>
              <c:pt idx="46">
                <c:v>2783</c:v>
              </c:pt>
              <c:pt idx="47">
                <c:v>2940</c:v>
              </c:pt>
              <c:pt idx="48">
                <c:v>3040</c:v>
              </c:pt>
              <c:pt idx="49">
                <c:v>3133</c:v>
              </c:pt>
              <c:pt idx="50">
                <c:v>3186</c:v>
              </c:pt>
              <c:pt idx="51">
                <c:v>3189</c:v>
              </c:pt>
              <c:pt idx="52">
                <c:v>3211</c:v>
              </c:pt>
              <c:pt idx="53">
                <c:v>3240</c:v>
              </c:pt>
              <c:pt idx="54">
                <c:v>3257</c:v>
              </c:pt>
              <c:pt idx="55">
                <c:v>3264</c:v>
              </c:pt>
              <c:pt idx="56">
                <c:v>3267</c:v>
              </c:pt>
              <c:pt idx="57">
                <c:v>3273</c:v>
              </c:pt>
              <c:pt idx="58">
                <c:v>3278</c:v>
              </c:pt>
              <c:pt idx="59">
                <c:v>3302</c:v>
              </c:pt>
              <c:pt idx="60">
                <c:v>3340</c:v>
              </c:pt>
              <c:pt idx="61">
                <c:v>3358</c:v>
              </c:pt>
              <c:pt idx="62">
                <c:v>3360</c:v>
              </c:pt>
              <c:pt idx="63">
                <c:v>3422</c:v>
              </c:pt>
              <c:pt idx="64">
                <c:v>3442</c:v>
              </c:pt>
              <c:pt idx="65">
                <c:v>3458</c:v>
              </c:pt>
              <c:pt idx="66">
                <c:v>3462</c:v>
              </c:pt>
              <c:pt idx="67">
                <c:v>3464</c:v>
              </c:pt>
              <c:pt idx="68">
                <c:v>3468</c:v>
              </c:pt>
              <c:pt idx="69">
                <c:v>3483</c:v>
              </c:pt>
              <c:pt idx="70">
                <c:v>3495</c:v>
              </c:pt>
              <c:pt idx="71">
                <c:v>3531</c:v>
              </c:pt>
              <c:pt idx="72">
                <c:v>3584</c:v>
              </c:pt>
              <c:pt idx="73">
                <c:v>3604</c:v>
              </c:pt>
              <c:pt idx="74">
                <c:v>3633</c:v>
              </c:pt>
              <c:pt idx="75">
                <c:v>3645</c:v>
              </c:pt>
              <c:pt idx="76">
                <c:v>3729</c:v>
              </c:pt>
              <c:pt idx="77">
                <c:v>3756</c:v>
              </c:pt>
              <c:pt idx="78">
                <c:v>3872</c:v>
              </c:pt>
              <c:pt idx="79">
                <c:v>3927</c:v>
              </c:pt>
              <c:pt idx="80">
                <c:v>4025</c:v>
              </c:pt>
              <c:pt idx="81">
                <c:v>4110</c:v>
              </c:pt>
              <c:pt idx="82">
                <c:v>4113</c:v>
              </c:pt>
              <c:pt idx="83">
                <c:v>4130</c:v>
              </c:pt>
              <c:pt idx="84">
                <c:v>4141</c:v>
              </c:pt>
              <c:pt idx="85">
                <c:v>4263</c:v>
              </c:pt>
              <c:pt idx="86">
                <c:v>4279</c:v>
              </c:pt>
              <c:pt idx="87">
                <c:v>4280</c:v>
              </c:pt>
              <c:pt idx="88">
                <c:v>4426</c:v>
              </c:pt>
              <c:pt idx="89">
                <c:v>4440</c:v>
              </c:pt>
              <c:pt idx="90">
                <c:v>4495</c:v>
              </c:pt>
              <c:pt idx="91">
                <c:v>4562</c:v>
              </c:pt>
              <c:pt idx="92">
                <c:v>4575</c:v>
              </c:pt>
              <c:pt idx="93">
                <c:v>4647</c:v>
              </c:pt>
              <c:pt idx="94">
                <c:v>4699</c:v>
              </c:pt>
              <c:pt idx="95">
                <c:v>4752</c:v>
              </c:pt>
              <c:pt idx="96">
                <c:v>4836</c:v>
              </c:pt>
              <c:pt idx="97">
                <c:v>4860</c:v>
              </c:pt>
              <c:pt idx="98">
                <c:v>4925</c:v>
              </c:pt>
              <c:pt idx="99">
                <c:v>5007</c:v>
              </c:pt>
              <c:pt idx="100">
                <c:v>5045</c:v>
              </c:pt>
              <c:pt idx="101">
                <c:v>5070</c:v>
              </c:pt>
              <c:pt idx="102">
                <c:v>5086</c:v>
              </c:pt>
              <c:pt idx="103">
                <c:v>5121</c:v>
              </c:pt>
              <c:pt idx="104">
                <c:v>5160</c:v>
              </c:pt>
              <c:pt idx="105">
                <c:v>5224</c:v>
              </c:pt>
              <c:pt idx="106">
                <c:v>5262</c:v>
              </c:pt>
              <c:pt idx="107">
                <c:v>5295</c:v>
              </c:pt>
              <c:pt idx="108">
                <c:v>5342</c:v>
              </c:pt>
              <c:pt idx="109">
                <c:v>5460</c:v>
              </c:pt>
              <c:pt idx="110">
                <c:v>5619</c:v>
              </c:pt>
              <c:pt idx="111">
                <c:v>5780</c:v>
              </c:pt>
              <c:pt idx="112">
                <c:v>5912</c:v>
              </c:pt>
              <c:pt idx="113">
                <c:v>5973</c:v>
              </c:pt>
              <c:pt idx="114">
                <c:v>6088</c:v>
              </c:pt>
              <c:pt idx="115">
                <c:v>6150</c:v>
              </c:pt>
              <c:pt idx="116">
                <c:v>6199</c:v>
              </c:pt>
              <c:pt idx="117">
                <c:v>6328</c:v>
              </c:pt>
              <c:pt idx="118">
                <c:v>6527</c:v>
              </c:pt>
              <c:pt idx="119">
                <c:v>6737</c:v>
              </c:pt>
              <c:pt idx="120">
                <c:v>6858</c:v>
              </c:pt>
              <c:pt idx="121">
                <c:v>6940</c:v>
              </c:pt>
              <c:pt idx="122">
                <c:v>6953</c:v>
              </c:pt>
              <c:pt idx="123">
                <c:v>7114</c:v>
              </c:pt>
              <c:pt idx="124">
                <c:v>7239</c:v>
              </c:pt>
              <c:pt idx="125">
                <c:v>7485</c:v>
              </c:pt>
              <c:pt idx="126">
                <c:v>7631</c:v>
              </c:pt>
              <c:pt idx="127">
                <c:v>7826</c:v>
              </c:pt>
              <c:pt idx="128">
                <c:v>8015</c:v>
              </c:pt>
              <c:pt idx="129">
                <c:v>8136</c:v>
              </c:pt>
              <c:pt idx="130">
                <c:v>8286</c:v>
              </c:pt>
              <c:pt idx="131">
                <c:v>8362</c:v>
              </c:pt>
              <c:pt idx="132">
                <c:v>8551</c:v>
              </c:pt>
              <c:pt idx="133">
                <c:v>8698</c:v>
              </c:pt>
              <c:pt idx="134">
                <c:v>8725</c:v>
              </c:pt>
              <c:pt idx="135">
                <c:v>8736</c:v>
              </c:pt>
              <c:pt idx="136">
                <c:v>8829</c:v>
              </c:pt>
              <c:pt idx="137">
                <c:v>8907</c:v>
              </c:pt>
              <c:pt idx="138">
                <c:v>8932</c:v>
              </c:pt>
              <c:pt idx="139">
                <c:v>8939</c:v>
              </c:pt>
              <c:pt idx="140">
                <c:v>9217</c:v>
              </c:pt>
              <c:pt idx="141">
                <c:v>9236</c:v>
              </c:pt>
              <c:pt idx="142">
                <c:v>9291</c:v>
              </c:pt>
              <c:pt idx="143">
                <c:v>9347</c:v>
              </c:pt>
              <c:pt idx="144">
                <c:v>9367</c:v>
              </c:pt>
              <c:pt idx="145">
                <c:v>11624</c:v>
              </c:pt>
              <c:pt idx="146">
                <c:v>11677</c:v>
              </c:pt>
              <c:pt idx="147">
                <c:v>11779</c:v>
              </c:pt>
              <c:pt idx="148">
                <c:v>11925</c:v>
              </c:pt>
              <c:pt idx="149">
                <c:v>12034</c:v>
              </c:pt>
              <c:pt idx="150">
                <c:v>12082</c:v>
              </c:pt>
              <c:pt idx="151">
                <c:v>12185</c:v>
              </c:pt>
              <c:pt idx="152">
                <c:v>12390</c:v>
              </c:pt>
              <c:pt idx="153">
                <c:v>12515</c:v>
              </c:pt>
              <c:pt idx="154">
                <c:v>12767</c:v>
              </c:pt>
              <c:pt idx="155">
                <c:v>12804</c:v>
              </c:pt>
              <c:pt idx="156">
                <c:v>13010</c:v>
              </c:pt>
              <c:pt idx="157">
                <c:v>13024</c:v>
              </c:pt>
              <c:pt idx="158">
                <c:v>13243</c:v>
              </c:pt>
              <c:pt idx="159">
                <c:v>13362</c:v>
              </c:pt>
              <c:pt idx="160">
                <c:v>13680</c:v>
              </c:pt>
              <c:pt idx="161">
                <c:v>13885</c:v>
              </c:pt>
              <c:pt idx="162">
                <c:v>13935</c:v>
              </c:pt>
              <c:pt idx="163">
                <c:v>13951</c:v>
              </c:pt>
              <c:pt idx="164">
                <c:v>14342</c:v>
              </c:pt>
              <c:pt idx="165">
                <c:v>14788</c:v>
              </c:pt>
              <c:pt idx="166">
                <c:v>15081</c:v>
              </c:pt>
              <c:pt idx="167">
                <c:v>15611</c:v>
              </c:pt>
              <c:pt idx="168">
                <c:v>15976</c:v>
              </c:pt>
              <c:pt idx="169">
                <c:v>16709</c:v>
              </c:pt>
              <c:pt idx="170">
                <c:v>16896</c:v>
              </c:pt>
              <c:pt idx="171">
                <c:v>17071</c:v>
              </c:pt>
              <c:pt idx="172">
                <c:v>17124</c:v>
              </c:pt>
              <c:pt idx="173">
                <c:v>17220</c:v>
              </c:pt>
              <c:pt idx="174">
                <c:v>17512</c:v>
              </c:pt>
              <c:pt idx="175">
                <c:v>17684</c:v>
              </c:pt>
              <c:pt idx="176">
                <c:v>18094</c:v>
              </c:pt>
              <c:pt idx="177">
                <c:v>18162</c:v>
              </c:pt>
              <c:pt idx="178">
                <c:v>18352</c:v>
              </c:pt>
              <c:pt idx="179">
                <c:v>18702</c:v>
              </c:pt>
              <c:pt idx="180">
                <c:v>18831</c:v>
              </c:pt>
              <c:pt idx="181">
                <c:v>19117</c:v>
              </c:pt>
              <c:pt idx="182">
                <c:v>19366</c:v>
              </c:pt>
              <c:pt idx="183">
                <c:v>19583</c:v>
              </c:pt>
              <c:pt idx="184">
                <c:v>19629</c:v>
              </c:pt>
              <c:pt idx="185">
                <c:v>19647</c:v>
              </c:pt>
              <c:pt idx="186">
                <c:v>20213</c:v>
              </c:pt>
              <c:pt idx="187">
                <c:v>20310</c:v>
              </c:pt>
              <c:pt idx="188">
                <c:v>20345</c:v>
              </c:pt>
              <c:pt idx="189">
                <c:v>20527</c:v>
              </c:pt>
              <c:pt idx="190">
                <c:v>20700</c:v>
              </c:pt>
              <c:pt idx="191">
                <c:v>20837</c:v>
              </c:pt>
              <c:pt idx="192">
                <c:v>21019</c:v>
              </c:pt>
              <c:pt idx="193">
                <c:v>21198</c:v>
              </c:pt>
              <c:pt idx="194">
                <c:v>21258</c:v>
              </c:pt>
              <c:pt idx="195">
                <c:v>21357</c:v>
              </c:pt>
              <c:pt idx="196">
                <c:v>21567</c:v>
              </c:pt>
              <c:pt idx="197">
                <c:v>21606</c:v>
              </c:pt>
              <c:pt idx="198">
                <c:v>21759</c:v>
              </c:pt>
              <c:pt idx="199">
                <c:v>21900</c:v>
              </c:pt>
              <c:pt idx="200">
                <c:v>22143</c:v>
              </c:pt>
              <c:pt idx="201">
                <c:v>22432</c:v>
              </c:pt>
              <c:pt idx="202">
                <c:v>22750</c:v>
              </c:pt>
              <c:pt idx="203">
                <c:v>22955</c:v>
              </c:pt>
              <c:pt idx="204">
                <c:v>23021</c:v>
              </c:pt>
              <c:pt idx="205">
                <c:v>23125</c:v>
              </c:pt>
              <c:pt idx="206">
                <c:v>23200</c:v>
              </c:pt>
              <c:pt idx="207">
                <c:v>23331</c:v>
              </c:pt>
              <c:pt idx="208">
                <c:v>23717</c:v>
              </c:pt>
              <c:pt idx="209">
                <c:v>23725</c:v>
              </c:pt>
              <c:pt idx="210">
                <c:v>23750</c:v>
              </c:pt>
              <c:pt idx="211">
                <c:v>23798</c:v>
              </c:pt>
              <c:pt idx="212">
                <c:v>24040</c:v>
              </c:pt>
              <c:pt idx="213">
                <c:v>24124</c:v>
              </c:pt>
              <c:pt idx="214">
                <c:v>24446</c:v>
              </c:pt>
              <c:pt idx="215">
                <c:v>24672</c:v>
              </c:pt>
              <c:pt idx="216">
                <c:v>24834</c:v>
              </c:pt>
              <c:pt idx="217">
                <c:v>25121</c:v>
              </c:pt>
              <c:pt idx="218">
                <c:v>25367</c:v>
              </c:pt>
              <c:pt idx="219">
                <c:v>25538</c:v>
              </c:pt>
              <c:pt idx="220">
                <c:v>25755</c:v>
              </c:pt>
              <c:pt idx="221">
                <c:v>25829</c:v>
              </c:pt>
              <c:pt idx="222">
                <c:v>26006</c:v>
              </c:pt>
              <c:pt idx="223">
                <c:v>26060</c:v>
              </c:pt>
              <c:pt idx="224">
                <c:v>26100</c:v>
              </c:pt>
              <c:pt idx="225">
                <c:v>26120</c:v>
              </c:pt>
              <c:pt idx="226">
                <c:v>26216</c:v>
              </c:pt>
              <c:pt idx="227">
                <c:v>26619</c:v>
              </c:pt>
              <c:pt idx="228">
                <c:v>26870</c:v>
              </c:pt>
              <c:pt idx="229">
                <c:v>26900</c:v>
              </c:pt>
              <c:pt idx="230">
                <c:v>28273</c:v>
              </c:pt>
              <c:pt idx="231">
                <c:v>28460</c:v>
              </c:pt>
              <c:pt idx="232">
                <c:v>28795</c:v>
              </c:pt>
              <c:pt idx="233">
                <c:v>28989</c:v>
              </c:pt>
              <c:pt idx="234">
                <c:v>29195</c:v>
              </c:pt>
              <c:pt idx="235">
                <c:v>29236</c:v>
              </c:pt>
              <c:pt idx="236">
                <c:v>29312</c:v>
              </c:pt>
              <c:pt idx="237">
                <c:v>29468</c:v>
              </c:pt>
              <c:pt idx="238">
                <c:v>29624</c:v>
              </c:pt>
              <c:pt idx="239">
                <c:v>29761</c:v>
              </c:pt>
              <c:pt idx="240">
                <c:v>30087</c:v>
              </c:pt>
              <c:pt idx="241">
                <c:v>30295</c:v>
              </c:pt>
              <c:pt idx="242">
                <c:v>30589</c:v>
              </c:pt>
              <c:pt idx="243">
                <c:v>31210</c:v>
              </c:pt>
              <c:pt idx="244">
                <c:v>31488</c:v>
              </c:pt>
              <c:pt idx="245">
                <c:v>32031</c:v>
              </c:pt>
              <c:pt idx="246">
                <c:v>32323</c:v>
              </c:pt>
              <c:pt idx="247">
                <c:v>32758</c:v>
              </c:pt>
              <c:pt idx="248">
                <c:v>33061</c:v>
              </c:pt>
              <c:pt idx="249">
                <c:v>33221</c:v>
              </c:pt>
              <c:pt idx="250">
                <c:v>34118</c:v>
              </c:pt>
              <c:pt idx="251">
                <c:v>34441</c:v>
              </c:pt>
              <c:pt idx="252">
                <c:v>34601</c:v>
              </c:pt>
              <c:pt idx="253">
                <c:v>34822</c:v>
              </c:pt>
              <c:pt idx="254">
                <c:v>35206</c:v>
              </c:pt>
              <c:pt idx="255">
                <c:v>35613</c:v>
              </c:pt>
              <c:pt idx="256">
                <c:v>35663</c:v>
              </c:pt>
              <c:pt idx="257">
                <c:v>35683</c:v>
              </c:pt>
              <c:pt idx="258">
                <c:v>35773</c:v>
              </c:pt>
              <c:pt idx="259">
                <c:v>35808</c:v>
              </c:pt>
              <c:pt idx="260">
                <c:v>35853</c:v>
              </c:pt>
              <c:pt idx="261">
                <c:v>35933</c:v>
              </c:pt>
              <c:pt idx="262">
                <c:v>35983</c:v>
              </c:pt>
              <c:pt idx="263">
                <c:v>36062</c:v>
              </c:pt>
              <c:pt idx="264">
                <c:v>36230</c:v>
              </c:pt>
              <c:pt idx="265">
                <c:v>36421</c:v>
              </c:pt>
              <c:pt idx="266">
                <c:v>36503</c:v>
              </c:pt>
              <c:pt idx="267">
                <c:v>36511</c:v>
              </c:pt>
              <c:pt idx="268">
                <c:v>36523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6780640"/>
        <c:axId val="1926784448"/>
      </c:lineChart>
      <c:catAx>
        <c:axId val="1926780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78444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2678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78064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Auto.xlsm]PivotChartTable21</c15:name>
        <c15:fmtId val="6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75"/>
              <c:pt idx="0">
                <c:v>1
06-06-2014</c:v>
              </c:pt>
              <c:pt idx="1">
                <c:v>1
08-06-2014</c:v>
              </c:pt>
              <c:pt idx="2">
                <c:v>2
09-06-2014</c:v>
              </c:pt>
              <c:pt idx="3">
                <c:v>4
10-06-2014</c:v>
              </c:pt>
              <c:pt idx="4">
                <c:v>25
11-06-2014</c:v>
              </c:pt>
              <c:pt idx="5">
                <c:v>40
12-06-2014</c:v>
              </c:pt>
              <c:pt idx="6">
                <c:v>29
13-06-2014</c:v>
              </c:pt>
              <c:pt idx="7">
                <c:v>122
14-06-2014</c:v>
              </c:pt>
              <c:pt idx="8">
                <c:v>19
15-06-2014</c:v>
              </c:pt>
              <c:pt idx="9">
                <c:v>37
16-06-2014</c:v>
              </c:pt>
              <c:pt idx="10">
                <c:v>40
17-06-2014</c:v>
              </c:pt>
              <c:pt idx="11">
                <c:v>32
18-06-2014</c:v>
              </c:pt>
              <c:pt idx="12">
                <c:v>55
19-06-2014</c:v>
              </c:pt>
              <c:pt idx="13">
                <c:v>40
20-06-2014</c:v>
              </c:pt>
              <c:pt idx="14">
                <c:v>76
21-06-2014</c:v>
              </c:pt>
              <c:pt idx="15">
                <c:v>30
22-06-2014</c:v>
              </c:pt>
              <c:pt idx="16">
                <c:v>24
23-06-2014</c:v>
              </c:pt>
              <c:pt idx="17">
                <c:v>50
24-06-2014</c:v>
              </c:pt>
              <c:pt idx="18">
                <c:v>70
25-06-2014</c:v>
              </c:pt>
              <c:pt idx="19">
                <c:v>15
26-06-2014</c:v>
              </c:pt>
              <c:pt idx="20">
                <c:v>36
27-06-2014</c:v>
              </c:pt>
              <c:pt idx="21">
                <c:v>45
28-06-2014</c:v>
              </c:pt>
              <c:pt idx="22">
                <c:v>6
29-06-2014</c:v>
              </c:pt>
              <c:pt idx="23">
                <c:v>20
30-06-2014</c:v>
              </c:pt>
              <c:pt idx="24">
                <c:v>119
01-07-2014</c:v>
              </c:pt>
              <c:pt idx="25">
                <c:v>57
02-07-2014</c:v>
              </c:pt>
              <c:pt idx="26">
                <c:v>42
03-07-2014</c:v>
              </c:pt>
              <c:pt idx="27">
                <c:v>71
04-07-2014</c:v>
              </c:pt>
              <c:pt idx="28">
                <c:v>71
05-07-2014</c:v>
              </c:pt>
              <c:pt idx="29">
                <c:v>6
06-07-2014</c:v>
              </c:pt>
              <c:pt idx="30">
                <c:v>70
07-07-2014</c:v>
              </c:pt>
              <c:pt idx="31">
                <c:v>36
08-07-2014</c:v>
              </c:pt>
              <c:pt idx="32">
                <c:v>57
09-07-2014</c:v>
              </c:pt>
              <c:pt idx="33">
                <c:v>168
10-07-2014</c:v>
              </c:pt>
              <c:pt idx="34">
                <c:v>151
11-07-2014</c:v>
              </c:pt>
              <c:pt idx="35">
                <c:v>5
12-07-2014</c:v>
              </c:pt>
              <c:pt idx="36">
                <c:v>134
13-07-2014</c:v>
              </c:pt>
              <c:pt idx="37">
                <c:v>23
14-07-2014</c:v>
              </c:pt>
              <c:pt idx="38">
                <c:v>47
15-07-2014</c:v>
              </c:pt>
              <c:pt idx="39">
                <c:v>51
16-07-2014</c:v>
              </c:pt>
              <c:pt idx="40">
                <c:v>48
17-07-2014</c:v>
              </c:pt>
              <c:pt idx="41">
                <c:v>488
18-07-2014</c:v>
              </c:pt>
              <c:pt idx="42">
                <c:v>28
19-07-2014</c:v>
              </c:pt>
              <c:pt idx="43">
                <c:v>207
21-07-2014</c:v>
              </c:pt>
              <c:pt idx="44">
                <c:v>18
22-07-2014</c:v>
              </c:pt>
              <c:pt idx="45">
                <c:v>1
23-07-2014</c:v>
              </c:pt>
              <c:pt idx="46">
                <c:v>180
24-07-2014</c:v>
              </c:pt>
              <c:pt idx="47">
                <c:v>71
25-07-2014</c:v>
              </c:pt>
              <c:pt idx="48">
                <c:v>304
26-07-2014</c:v>
              </c:pt>
              <c:pt idx="49">
                <c:v>8
27-07-2014</c:v>
              </c:pt>
              <c:pt idx="50">
                <c:v>50
28-07-2014</c:v>
              </c:pt>
              <c:pt idx="51">
                <c:v>105
30-07-2014</c:v>
              </c:pt>
              <c:pt idx="52">
                <c:v>47
31-07-2014</c:v>
              </c:pt>
              <c:pt idx="53">
                <c:v>25
01-08-2014</c:v>
              </c:pt>
              <c:pt idx="54">
                <c:v>68
02-08-2014</c:v>
              </c:pt>
              <c:pt idx="55">
                <c:v>110
04-08-2014</c:v>
              </c:pt>
              <c:pt idx="56">
                <c:v>222
05-08-2014</c:v>
              </c:pt>
              <c:pt idx="57">
                <c:v>167
06-08-2014</c:v>
              </c:pt>
              <c:pt idx="58">
                <c:v>170
07-08-2014</c:v>
              </c:pt>
              <c:pt idx="59">
                <c:v>232
08-08-2014</c:v>
              </c:pt>
              <c:pt idx="60">
                <c:v>55
09-08-2014</c:v>
              </c:pt>
              <c:pt idx="61">
                <c:v>25
10-08-2014</c:v>
              </c:pt>
              <c:pt idx="62">
                <c:v>80
11-08-2014</c:v>
              </c:pt>
              <c:pt idx="63">
                <c:v>208
12-08-2014</c:v>
              </c:pt>
              <c:pt idx="64">
                <c:v>263
13-08-2014</c:v>
              </c:pt>
              <c:pt idx="65">
                <c:v>220
14-08-2014</c:v>
              </c:pt>
              <c:pt idx="66">
                <c:v>2
15-08-2014</c:v>
              </c:pt>
              <c:pt idx="67">
                <c:v>8
16-08-2014</c:v>
              </c:pt>
              <c:pt idx="68">
                <c:v>8
18-08-2014</c:v>
              </c:pt>
              <c:pt idx="69">
                <c:v>38
19-08-2014</c:v>
              </c:pt>
              <c:pt idx="70">
                <c:v>300
21-08-2014</c:v>
              </c:pt>
              <c:pt idx="71">
                <c:v>530
22-08-2014</c:v>
              </c:pt>
              <c:pt idx="72">
                <c:v>180
23-08-2014</c:v>
              </c:pt>
              <c:pt idx="73">
                <c:v>37
24-08-2014</c:v>
              </c:pt>
              <c:pt idx="74">
                <c:v>329
25-08-2014</c:v>
              </c:pt>
              <c:pt idx="75">
                <c:v>167
26-08-2014</c:v>
              </c:pt>
              <c:pt idx="76">
                <c:v>106
27-08-2014</c:v>
              </c:pt>
              <c:pt idx="77">
                <c:v>35
28-08-2014</c:v>
              </c:pt>
              <c:pt idx="78">
                <c:v>19
29-08-2014</c:v>
              </c:pt>
              <c:pt idx="79">
                <c:v>43
30-08-2014</c:v>
              </c:pt>
              <c:pt idx="80">
                <c:v>27
01-09-2014</c:v>
              </c:pt>
              <c:pt idx="81">
                <c:v>25
02-09-2014</c:v>
              </c:pt>
              <c:pt idx="82">
                <c:v>19
03-09-2014</c:v>
              </c:pt>
              <c:pt idx="83">
                <c:v>15
04-09-2014</c:v>
              </c:pt>
              <c:pt idx="84">
                <c:v>274
13-09-2014</c:v>
              </c:pt>
              <c:pt idx="85">
                <c:v>270
15-09-2014</c:v>
              </c:pt>
              <c:pt idx="86">
                <c:v>78
16-09-2014</c:v>
              </c:pt>
              <c:pt idx="87">
                <c:v>294
17-09-2014</c:v>
              </c:pt>
              <c:pt idx="88">
                <c:v>179
18-09-2014</c:v>
              </c:pt>
              <c:pt idx="89">
                <c:v>137
19-09-2014</c:v>
              </c:pt>
              <c:pt idx="90">
                <c:v>30
20-09-2014</c:v>
              </c:pt>
              <c:pt idx="91">
                <c:v>107
22-09-2014</c:v>
              </c:pt>
              <c:pt idx="92">
                <c:v>268
24-09-2014</c:v>
              </c:pt>
              <c:pt idx="93">
                <c:v>44
25-09-2014</c:v>
              </c:pt>
              <c:pt idx="94">
                <c:v>202
26-09-2014</c:v>
              </c:pt>
              <c:pt idx="95">
                <c:v>388
27-09-2014</c:v>
              </c:pt>
              <c:pt idx="96">
                <c:v>2
28-09-2014</c:v>
              </c:pt>
              <c:pt idx="97">
                <c:v>386
29-09-2014</c:v>
              </c:pt>
              <c:pt idx="98">
                <c:v>200
30-09-2014</c:v>
              </c:pt>
              <c:pt idx="99">
                <c:v>115
01-10-2014</c:v>
              </c:pt>
              <c:pt idx="100">
                <c:v>39
02-10-2014</c:v>
              </c:pt>
              <c:pt idx="101">
                <c:v>10
10-10-2014</c:v>
              </c:pt>
              <c:pt idx="102">
                <c:v>129
11-10-2014</c:v>
              </c:pt>
              <c:pt idx="103">
                <c:v>84
13-10-2014</c:v>
              </c:pt>
              <c:pt idx="104">
                <c:v>19
15-10-2014</c:v>
              </c:pt>
              <c:pt idx="105">
                <c:v>70
16-10-2014</c:v>
              </c:pt>
              <c:pt idx="106">
                <c:v>40
28-10-2014</c:v>
              </c:pt>
              <c:pt idx="107">
                <c:v>42
01-11-2014</c:v>
              </c:pt>
              <c:pt idx="108">
                <c:v>60
05-11-2014</c:v>
              </c:pt>
              <c:pt idx="109">
                <c:v>625
07-11-2014</c:v>
              </c:pt>
              <c:pt idx="110">
                <c:v>688
08-11-2014</c:v>
              </c:pt>
              <c:pt idx="111">
                <c:v>765
10-11-2014</c:v>
              </c:pt>
              <c:pt idx="112">
                <c:v>755
11-11-2014</c:v>
              </c:pt>
              <c:pt idx="113">
                <c:v>1506
12-11-2014</c:v>
              </c:pt>
              <c:pt idx="114">
                <c:v>450
13-11-2014</c:v>
              </c:pt>
              <c:pt idx="115">
                <c:v>755
14-11-2014</c:v>
              </c:pt>
              <c:pt idx="116">
                <c:v>658
15-11-2014</c:v>
              </c:pt>
              <c:pt idx="117">
                <c:v>1080
17-11-2014</c:v>
              </c:pt>
              <c:pt idx="118">
                <c:v>842
18-11-2014</c:v>
              </c:pt>
              <c:pt idx="119">
                <c:v>635
19-11-2014</c:v>
              </c:pt>
              <c:pt idx="120">
                <c:v>842
20-11-2014</c:v>
              </c:pt>
              <c:pt idx="121">
                <c:v>956
21-11-2014</c:v>
              </c:pt>
              <c:pt idx="122">
                <c:v>969
22-11-2014</c:v>
              </c:pt>
              <c:pt idx="123">
                <c:v>1176
24-11-2014</c:v>
              </c:pt>
              <c:pt idx="124">
                <c:v>731
25-11-2014</c:v>
              </c:pt>
              <c:pt idx="125">
                <c:v>540
26-11-2014</c:v>
              </c:pt>
              <c:pt idx="126">
                <c:v>876
27-11-2014</c:v>
              </c:pt>
              <c:pt idx="127">
                <c:v>500
28-11-2014</c:v>
              </c:pt>
              <c:pt idx="128">
                <c:v>598
29-11-2014</c:v>
              </c:pt>
              <c:pt idx="129">
                <c:v>351
01-12-2014</c:v>
              </c:pt>
              <c:pt idx="130">
                <c:v>1061
02-12-2014</c:v>
              </c:pt>
              <c:pt idx="131">
                <c:v>927
03-12-2014</c:v>
              </c:pt>
              <c:pt idx="132">
                <c:v>608
04-12-2014</c:v>
              </c:pt>
              <c:pt idx="133">
                <c:v>520
05-12-2014</c:v>
              </c:pt>
              <c:pt idx="134">
                <c:v>876
06-12-2014</c:v>
              </c:pt>
              <c:pt idx="135">
                <c:v>379
08-12-2014</c:v>
              </c:pt>
              <c:pt idx="136">
                <c:v>465
09-12-2014</c:v>
              </c:pt>
              <c:pt idx="137">
                <c:v>367
10-12-2014</c:v>
              </c:pt>
              <c:pt idx="138">
                <c:v>430
11-12-2014</c:v>
              </c:pt>
              <c:pt idx="139">
                <c:v>820
12-12-2014</c:v>
              </c:pt>
              <c:pt idx="140">
                <c:v>452
13-12-2014</c:v>
              </c:pt>
              <c:pt idx="141">
                <c:v>419
15-12-2014</c:v>
              </c:pt>
              <c:pt idx="142">
                <c:v>355
16-12-2014</c:v>
              </c:pt>
              <c:pt idx="143">
                <c:v>509
17-12-2014</c:v>
              </c:pt>
              <c:pt idx="144">
                <c:v>341
18-12-2014</c:v>
              </c:pt>
              <c:pt idx="145">
                <c:v>488
19-12-2014</c:v>
              </c:pt>
              <c:pt idx="146">
                <c:v>589
20-12-2014</c:v>
              </c:pt>
              <c:pt idx="147">
                <c:v>703
22-12-2014</c:v>
              </c:pt>
              <c:pt idx="148">
                <c:v>463
23-12-2014</c:v>
              </c:pt>
              <c:pt idx="149">
                <c:v>45
24-12-2014</c:v>
              </c:pt>
              <c:pt idx="150">
                <c:v>224
29-12-2014</c:v>
              </c:pt>
              <c:pt idx="151">
                <c:v>288
30-12-2014</c:v>
              </c:pt>
              <c:pt idx="152">
                <c:v>346
31-12-2014</c:v>
              </c:pt>
              <c:pt idx="153">
                <c:v>106
01-01-2015</c:v>
              </c:pt>
              <c:pt idx="154">
                <c:v>443
07-01-2015</c:v>
              </c:pt>
              <c:pt idx="155">
                <c:v>364
08-01-2015</c:v>
              </c:pt>
              <c:pt idx="156">
                <c:v>193
09-01-2015</c:v>
              </c:pt>
              <c:pt idx="157">
                <c:v>172
10-01-2015</c:v>
              </c:pt>
              <c:pt idx="158">
                <c:v>158
12-01-2015</c:v>
              </c:pt>
              <c:pt idx="159">
                <c:v>186
13-01-2015</c:v>
              </c:pt>
              <c:pt idx="160">
                <c:v>329
16-01-2015</c:v>
              </c:pt>
              <c:pt idx="161">
                <c:v>215
17-01-2015</c:v>
              </c:pt>
              <c:pt idx="162">
                <c:v>179
19-01-2015</c:v>
              </c:pt>
              <c:pt idx="163">
                <c:v>290
20-01-2015</c:v>
              </c:pt>
              <c:pt idx="164">
                <c:v>415
21-01-2015</c:v>
              </c:pt>
              <c:pt idx="165">
                <c:v>322
22-01-2015</c:v>
              </c:pt>
              <c:pt idx="166">
                <c:v>385
23-01-2015</c:v>
              </c:pt>
              <c:pt idx="167">
                <c:v>240
24-01-2015</c:v>
              </c:pt>
              <c:pt idx="168">
                <c:v>151
02-02-2015</c:v>
              </c:pt>
              <c:pt idx="169">
                <c:v>104
03-02-2015</c:v>
              </c:pt>
              <c:pt idx="170">
                <c:v>179
04-02-2015</c:v>
              </c:pt>
              <c:pt idx="171">
                <c:v>42
05-02-2015</c:v>
              </c:pt>
              <c:pt idx="172">
                <c:v>130
12-02-2015</c:v>
              </c:pt>
              <c:pt idx="173">
                <c:v>38
18-02-2015</c:v>
              </c:pt>
              <c:pt idx="174">
                <c:v>204
28-02-2015</c:v>
              </c:pt>
            </c:strLit>
          </c:cat>
          <c:val>
            <c:numLit>
              <c:formatCode>General</c:formatCode>
              <c:ptCount val="175"/>
              <c:pt idx="0">
                <c:v>1</c:v>
              </c:pt>
              <c:pt idx="1">
                <c:v>2</c:v>
              </c:pt>
              <c:pt idx="2">
                <c:v>4</c:v>
              </c:pt>
              <c:pt idx="3">
                <c:v>8</c:v>
              </c:pt>
              <c:pt idx="4">
                <c:v>33</c:v>
              </c:pt>
              <c:pt idx="5">
                <c:v>73</c:v>
              </c:pt>
              <c:pt idx="6">
                <c:v>102</c:v>
              </c:pt>
              <c:pt idx="7">
                <c:v>224</c:v>
              </c:pt>
              <c:pt idx="8">
                <c:v>243</c:v>
              </c:pt>
              <c:pt idx="9">
                <c:v>280</c:v>
              </c:pt>
              <c:pt idx="10">
                <c:v>320</c:v>
              </c:pt>
              <c:pt idx="11">
                <c:v>352</c:v>
              </c:pt>
              <c:pt idx="12">
                <c:v>407</c:v>
              </c:pt>
              <c:pt idx="13">
                <c:v>447</c:v>
              </c:pt>
              <c:pt idx="14">
                <c:v>523</c:v>
              </c:pt>
              <c:pt idx="15">
                <c:v>553</c:v>
              </c:pt>
              <c:pt idx="16">
                <c:v>577</c:v>
              </c:pt>
              <c:pt idx="17">
                <c:v>627</c:v>
              </c:pt>
              <c:pt idx="18">
                <c:v>697</c:v>
              </c:pt>
              <c:pt idx="19">
                <c:v>712</c:v>
              </c:pt>
              <c:pt idx="20">
                <c:v>748</c:v>
              </c:pt>
              <c:pt idx="21">
                <c:v>793</c:v>
              </c:pt>
              <c:pt idx="22">
                <c:v>799</c:v>
              </c:pt>
              <c:pt idx="23">
                <c:v>819</c:v>
              </c:pt>
              <c:pt idx="24">
                <c:v>938</c:v>
              </c:pt>
              <c:pt idx="25">
                <c:v>995</c:v>
              </c:pt>
              <c:pt idx="26">
                <c:v>1037</c:v>
              </c:pt>
              <c:pt idx="27">
                <c:v>1108</c:v>
              </c:pt>
              <c:pt idx="28">
                <c:v>1179</c:v>
              </c:pt>
              <c:pt idx="29">
                <c:v>1185</c:v>
              </c:pt>
              <c:pt idx="30">
                <c:v>1255</c:v>
              </c:pt>
              <c:pt idx="31">
                <c:v>1291</c:v>
              </c:pt>
              <c:pt idx="32">
                <c:v>1348</c:v>
              </c:pt>
              <c:pt idx="33">
                <c:v>1516</c:v>
              </c:pt>
              <c:pt idx="34">
                <c:v>1667</c:v>
              </c:pt>
              <c:pt idx="35">
                <c:v>1672</c:v>
              </c:pt>
              <c:pt idx="36">
                <c:v>1806</c:v>
              </c:pt>
              <c:pt idx="37">
                <c:v>1829</c:v>
              </c:pt>
              <c:pt idx="38">
                <c:v>1876</c:v>
              </c:pt>
              <c:pt idx="39">
                <c:v>1927</c:v>
              </c:pt>
              <c:pt idx="40">
                <c:v>1975</c:v>
              </c:pt>
              <c:pt idx="41">
                <c:v>2463</c:v>
              </c:pt>
              <c:pt idx="42">
                <c:v>2491</c:v>
              </c:pt>
              <c:pt idx="43">
                <c:v>2698</c:v>
              </c:pt>
              <c:pt idx="44">
                <c:v>2716</c:v>
              </c:pt>
              <c:pt idx="45">
                <c:v>2717</c:v>
              </c:pt>
              <c:pt idx="46">
                <c:v>2897</c:v>
              </c:pt>
              <c:pt idx="47">
                <c:v>2968</c:v>
              </c:pt>
              <c:pt idx="48">
                <c:v>3272</c:v>
              </c:pt>
              <c:pt idx="49">
                <c:v>3280</c:v>
              </c:pt>
              <c:pt idx="50">
                <c:v>3330</c:v>
              </c:pt>
              <c:pt idx="51">
                <c:v>3435</c:v>
              </c:pt>
              <c:pt idx="52">
                <c:v>3482</c:v>
              </c:pt>
              <c:pt idx="53">
                <c:v>3507</c:v>
              </c:pt>
              <c:pt idx="54">
                <c:v>3575</c:v>
              </c:pt>
              <c:pt idx="55">
                <c:v>3685</c:v>
              </c:pt>
              <c:pt idx="56">
                <c:v>3907</c:v>
              </c:pt>
              <c:pt idx="57">
                <c:v>4074</c:v>
              </c:pt>
              <c:pt idx="58">
                <c:v>4244</c:v>
              </c:pt>
              <c:pt idx="59">
                <c:v>4476</c:v>
              </c:pt>
              <c:pt idx="60">
                <c:v>4531</c:v>
              </c:pt>
              <c:pt idx="61">
                <c:v>4556</c:v>
              </c:pt>
              <c:pt idx="62">
                <c:v>4636</c:v>
              </c:pt>
              <c:pt idx="63">
                <c:v>4844</c:v>
              </c:pt>
              <c:pt idx="64">
                <c:v>5107</c:v>
              </c:pt>
              <c:pt idx="65">
                <c:v>5327</c:v>
              </c:pt>
              <c:pt idx="66">
                <c:v>5329</c:v>
              </c:pt>
              <c:pt idx="67">
                <c:v>5337</c:v>
              </c:pt>
              <c:pt idx="68">
                <c:v>5345</c:v>
              </c:pt>
              <c:pt idx="69">
                <c:v>5383</c:v>
              </c:pt>
              <c:pt idx="70">
                <c:v>5683</c:v>
              </c:pt>
              <c:pt idx="71">
                <c:v>6213</c:v>
              </c:pt>
              <c:pt idx="72">
                <c:v>6393</c:v>
              </c:pt>
              <c:pt idx="73">
                <c:v>6430</c:v>
              </c:pt>
              <c:pt idx="74">
                <c:v>6759</c:v>
              </c:pt>
              <c:pt idx="75">
                <c:v>6926</c:v>
              </c:pt>
              <c:pt idx="76">
                <c:v>7032</c:v>
              </c:pt>
              <c:pt idx="77">
                <c:v>7067</c:v>
              </c:pt>
              <c:pt idx="78">
                <c:v>7086</c:v>
              </c:pt>
              <c:pt idx="79">
                <c:v>7129</c:v>
              </c:pt>
              <c:pt idx="80">
                <c:v>7156</c:v>
              </c:pt>
              <c:pt idx="81">
                <c:v>7181</c:v>
              </c:pt>
              <c:pt idx="82">
                <c:v>7200</c:v>
              </c:pt>
              <c:pt idx="83">
                <c:v>7215</c:v>
              </c:pt>
              <c:pt idx="84">
                <c:v>7489</c:v>
              </c:pt>
              <c:pt idx="85">
                <c:v>7759</c:v>
              </c:pt>
              <c:pt idx="86">
                <c:v>7837</c:v>
              </c:pt>
              <c:pt idx="87">
                <c:v>8131</c:v>
              </c:pt>
              <c:pt idx="88">
                <c:v>8310</c:v>
              </c:pt>
              <c:pt idx="89">
                <c:v>8447</c:v>
              </c:pt>
              <c:pt idx="90">
                <c:v>8477</c:v>
              </c:pt>
              <c:pt idx="91">
                <c:v>8584</c:v>
              </c:pt>
              <c:pt idx="92">
                <c:v>8852</c:v>
              </c:pt>
              <c:pt idx="93">
                <c:v>8896</c:v>
              </c:pt>
              <c:pt idx="94">
                <c:v>9098</c:v>
              </c:pt>
              <c:pt idx="95">
                <c:v>9486</c:v>
              </c:pt>
              <c:pt idx="96">
                <c:v>9488</c:v>
              </c:pt>
              <c:pt idx="97">
                <c:v>9874</c:v>
              </c:pt>
              <c:pt idx="98">
                <c:v>10074</c:v>
              </c:pt>
              <c:pt idx="99">
                <c:v>10189</c:v>
              </c:pt>
              <c:pt idx="100">
                <c:v>10228</c:v>
              </c:pt>
              <c:pt idx="101">
                <c:v>10238</c:v>
              </c:pt>
              <c:pt idx="102">
                <c:v>10367</c:v>
              </c:pt>
              <c:pt idx="103">
                <c:v>10451</c:v>
              </c:pt>
              <c:pt idx="104">
                <c:v>10470</c:v>
              </c:pt>
              <c:pt idx="105">
                <c:v>10540</c:v>
              </c:pt>
              <c:pt idx="106">
                <c:v>10580</c:v>
              </c:pt>
              <c:pt idx="107">
                <c:v>10622</c:v>
              </c:pt>
              <c:pt idx="108">
                <c:v>10682</c:v>
              </c:pt>
              <c:pt idx="109">
                <c:v>11307</c:v>
              </c:pt>
              <c:pt idx="110">
                <c:v>11995</c:v>
              </c:pt>
              <c:pt idx="111">
                <c:v>12760</c:v>
              </c:pt>
              <c:pt idx="112">
                <c:v>13515</c:v>
              </c:pt>
              <c:pt idx="113">
                <c:v>15021</c:v>
              </c:pt>
              <c:pt idx="114">
                <c:v>15471</c:v>
              </c:pt>
              <c:pt idx="115">
                <c:v>16226</c:v>
              </c:pt>
              <c:pt idx="116">
                <c:v>16884</c:v>
              </c:pt>
              <c:pt idx="117">
                <c:v>17964</c:v>
              </c:pt>
              <c:pt idx="118">
                <c:v>18806</c:v>
              </c:pt>
              <c:pt idx="119">
                <c:v>19441</c:v>
              </c:pt>
              <c:pt idx="120">
                <c:v>20283</c:v>
              </c:pt>
              <c:pt idx="121">
                <c:v>21239</c:v>
              </c:pt>
              <c:pt idx="122">
                <c:v>22208</c:v>
              </c:pt>
              <c:pt idx="123">
                <c:v>23384</c:v>
              </c:pt>
              <c:pt idx="124">
                <c:v>24115</c:v>
              </c:pt>
              <c:pt idx="125">
                <c:v>24655</c:v>
              </c:pt>
              <c:pt idx="126">
                <c:v>25531</c:v>
              </c:pt>
              <c:pt idx="127">
                <c:v>26031</c:v>
              </c:pt>
              <c:pt idx="128">
                <c:v>26629</c:v>
              </c:pt>
              <c:pt idx="129">
                <c:v>26980</c:v>
              </c:pt>
              <c:pt idx="130">
                <c:v>28041</c:v>
              </c:pt>
              <c:pt idx="131">
                <c:v>28968</c:v>
              </c:pt>
              <c:pt idx="132">
                <c:v>29576</c:v>
              </c:pt>
              <c:pt idx="133">
                <c:v>30096</c:v>
              </c:pt>
              <c:pt idx="134">
                <c:v>30972</c:v>
              </c:pt>
              <c:pt idx="135">
                <c:v>31351</c:v>
              </c:pt>
              <c:pt idx="136">
                <c:v>31816</c:v>
              </c:pt>
              <c:pt idx="137">
                <c:v>32183</c:v>
              </c:pt>
              <c:pt idx="138">
                <c:v>32613</c:v>
              </c:pt>
              <c:pt idx="139">
                <c:v>33433</c:v>
              </c:pt>
              <c:pt idx="140">
                <c:v>33885</c:v>
              </c:pt>
              <c:pt idx="141">
                <c:v>34304</c:v>
              </c:pt>
              <c:pt idx="142">
                <c:v>34659</c:v>
              </c:pt>
              <c:pt idx="143">
                <c:v>35168</c:v>
              </c:pt>
              <c:pt idx="144">
                <c:v>35509</c:v>
              </c:pt>
              <c:pt idx="145">
                <c:v>35997</c:v>
              </c:pt>
              <c:pt idx="146">
                <c:v>36586</c:v>
              </c:pt>
              <c:pt idx="147">
                <c:v>37289</c:v>
              </c:pt>
              <c:pt idx="148">
                <c:v>37752</c:v>
              </c:pt>
              <c:pt idx="149">
                <c:v>37797</c:v>
              </c:pt>
              <c:pt idx="150">
                <c:v>38021</c:v>
              </c:pt>
              <c:pt idx="151">
                <c:v>38309</c:v>
              </c:pt>
              <c:pt idx="152">
                <c:v>38655</c:v>
              </c:pt>
              <c:pt idx="153">
                <c:v>38761</c:v>
              </c:pt>
              <c:pt idx="154">
                <c:v>39204</c:v>
              </c:pt>
              <c:pt idx="155">
                <c:v>39568</c:v>
              </c:pt>
              <c:pt idx="156">
                <c:v>39761</c:v>
              </c:pt>
              <c:pt idx="157">
                <c:v>39933</c:v>
              </c:pt>
              <c:pt idx="158">
                <c:v>40091</c:v>
              </c:pt>
              <c:pt idx="159">
                <c:v>40277</c:v>
              </c:pt>
              <c:pt idx="160">
                <c:v>40606</c:v>
              </c:pt>
              <c:pt idx="161">
                <c:v>40821</c:v>
              </c:pt>
              <c:pt idx="162">
                <c:v>41000</c:v>
              </c:pt>
              <c:pt idx="163">
                <c:v>41290</c:v>
              </c:pt>
              <c:pt idx="164">
                <c:v>41705</c:v>
              </c:pt>
              <c:pt idx="165">
                <c:v>42027</c:v>
              </c:pt>
              <c:pt idx="166">
                <c:v>42412</c:v>
              </c:pt>
              <c:pt idx="167">
                <c:v>42652</c:v>
              </c:pt>
              <c:pt idx="168">
                <c:v>42803</c:v>
              </c:pt>
              <c:pt idx="169">
                <c:v>42907</c:v>
              </c:pt>
              <c:pt idx="170">
                <c:v>43086</c:v>
              </c:pt>
              <c:pt idx="171">
                <c:v>43128</c:v>
              </c:pt>
              <c:pt idx="172">
                <c:v>43258</c:v>
              </c:pt>
              <c:pt idx="173">
                <c:v>43296</c:v>
              </c:pt>
              <c:pt idx="174">
                <c:v>43500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6799136"/>
        <c:axId val="1926789344"/>
      </c:lineChart>
      <c:catAx>
        <c:axId val="19267991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78934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2678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799136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Auto.xlsm]PivotChartTable22</c15:name>
        <c15:fmtId val="8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41"/>
              <c:pt idx="0">
                <c:v>11
20-04-2014</c:v>
              </c:pt>
              <c:pt idx="1">
                <c:v>109
21-04-2014</c:v>
              </c:pt>
              <c:pt idx="2">
                <c:v>76
22-04-2014</c:v>
              </c:pt>
              <c:pt idx="3">
                <c:v>27
23-04-2014</c:v>
              </c:pt>
              <c:pt idx="4">
                <c:v>40
24-04-2014</c:v>
              </c:pt>
              <c:pt idx="5">
                <c:v>56
25-04-2014</c:v>
              </c:pt>
              <c:pt idx="6">
                <c:v>14
26-04-2014</c:v>
              </c:pt>
              <c:pt idx="7">
                <c:v>38
27-04-2014</c:v>
              </c:pt>
              <c:pt idx="8">
                <c:v>20
28-04-2014</c:v>
              </c:pt>
              <c:pt idx="9">
                <c:v>2
29-04-2014</c:v>
              </c:pt>
              <c:pt idx="10">
                <c:v>43
01-05-2014</c:v>
              </c:pt>
              <c:pt idx="11">
                <c:v>9
02-05-2014</c:v>
              </c:pt>
              <c:pt idx="12">
                <c:v>1
03-05-2014</c:v>
              </c:pt>
              <c:pt idx="13">
                <c:v>55
24-05-2014</c:v>
              </c:pt>
              <c:pt idx="14">
                <c:v>26
26-05-2014</c:v>
              </c:pt>
              <c:pt idx="15">
                <c:v>45
27-05-2014</c:v>
              </c:pt>
              <c:pt idx="16">
                <c:v>31
28-05-2014</c:v>
              </c:pt>
              <c:pt idx="17">
                <c:v>20
29-05-2014</c:v>
              </c:pt>
              <c:pt idx="18">
                <c:v>60
30-05-2014</c:v>
              </c:pt>
              <c:pt idx="19">
                <c:v>64
01-06-2014</c:v>
              </c:pt>
              <c:pt idx="20">
                <c:v>28
02-06-2014</c:v>
              </c:pt>
              <c:pt idx="21">
                <c:v>43
03-06-2014</c:v>
              </c:pt>
              <c:pt idx="22">
                <c:v>53
04-06-2014</c:v>
              </c:pt>
              <c:pt idx="23">
                <c:v>81
05-06-2014</c:v>
              </c:pt>
              <c:pt idx="24">
                <c:v>13
06-06-2014</c:v>
              </c:pt>
              <c:pt idx="25">
                <c:v>18
08-06-2014</c:v>
              </c:pt>
              <c:pt idx="26">
                <c:v>18
10-06-2014</c:v>
              </c:pt>
              <c:pt idx="27">
                <c:v>20
14-06-2014</c:v>
              </c:pt>
              <c:pt idx="28">
                <c:v>58
15-06-2014</c:v>
              </c:pt>
              <c:pt idx="29">
                <c:v>20
18-06-2014</c:v>
              </c:pt>
              <c:pt idx="30">
                <c:v>20
19-06-2014</c:v>
              </c:pt>
              <c:pt idx="31">
                <c:v>23
20-06-2014</c:v>
              </c:pt>
              <c:pt idx="32">
                <c:v>7
21-06-2014</c:v>
              </c:pt>
              <c:pt idx="33">
                <c:v>55
22-06-2014</c:v>
              </c:pt>
              <c:pt idx="34">
                <c:v>51
23-06-2014</c:v>
              </c:pt>
              <c:pt idx="35">
                <c:v>54
24-06-2014</c:v>
              </c:pt>
              <c:pt idx="36">
                <c:v>53
25-06-2014</c:v>
              </c:pt>
              <c:pt idx="37">
                <c:v>99
26-06-2014</c:v>
              </c:pt>
              <c:pt idx="38">
                <c:v>180
28-06-2014</c:v>
              </c:pt>
              <c:pt idx="39">
                <c:v>76
29-06-2014</c:v>
              </c:pt>
              <c:pt idx="40">
                <c:v>86
30-06-2014</c:v>
              </c:pt>
              <c:pt idx="41">
                <c:v>112
01-07-2014</c:v>
              </c:pt>
              <c:pt idx="42">
                <c:v>225
02-07-2014</c:v>
              </c:pt>
              <c:pt idx="43">
                <c:v>30
03-07-2014</c:v>
              </c:pt>
              <c:pt idx="44">
                <c:v>40
04-07-2014</c:v>
              </c:pt>
              <c:pt idx="45">
                <c:v>42
05-07-2014</c:v>
              </c:pt>
              <c:pt idx="46">
                <c:v>20
06-07-2014</c:v>
              </c:pt>
              <c:pt idx="47">
                <c:v>40
07-07-2014</c:v>
              </c:pt>
              <c:pt idx="48">
                <c:v>109
08-07-2014</c:v>
              </c:pt>
              <c:pt idx="49">
                <c:v>163
09-07-2014</c:v>
              </c:pt>
              <c:pt idx="50">
                <c:v>43
10-07-2014</c:v>
              </c:pt>
              <c:pt idx="51">
                <c:v>86
11-07-2014</c:v>
              </c:pt>
              <c:pt idx="52">
                <c:v>32
12-07-2014</c:v>
              </c:pt>
              <c:pt idx="53">
                <c:v>155
14-07-2014</c:v>
              </c:pt>
              <c:pt idx="54">
                <c:v>319
15-07-2014</c:v>
              </c:pt>
              <c:pt idx="55">
                <c:v>128
16-07-2014</c:v>
              </c:pt>
              <c:pt idx="56">
                <c:v>72
17-07-2014</c:v>
              </c:pt>
              <c:pt idx="57">
                <c:v>208
18-07-2014</c:v>
              </c:pt>
              <c:pt idx="58">
                <c:v>66
19-07-2014</c:v>
              </c:pt>
              <c:pt idx="59">
                <c:v>20
20-07-2014</c:v>
              </c:pt>
              <c:pt idx="60">
                <c:v>90
21-07-2014</c:v>
              </c:pt>
              <c:pt idx="61">
                <c:v>105
22-07-2014</c:v>
              </c:pt>
              <c:pt idx="62">
                <c:v>20
23-07-2014</c:v>
              </c:pt>
              <c:pt idx="63">
                <c:v>40
24-07-2014</c:v>
              </c:pt>
              <c:pt idx="64">
                <c:v>5
26-07-2014</c:v>
              </c:pt>
              <c:pt idx="65">
                <c:v>81
30-07-2014</c:v>
              </c:pt>
              <c:pt idx="66">
                <c:v>23
31-07-2014</c:v>
              </c:pt>
              <c:pt idx="67">
                <c:v>12
01-08-2014</c:v>
              </c:pt>
              <c:pt idx="68">
                <c:v>155
02-08-2014</c:v>
              </c:pt>
              <c:pt idx="69">
                <c:v>218
04-08-2014</c:v>
              </c:pt>
              <c:pt idx="70">
                <c:v>136
05-08-2014</c:v>
              </c:pt>
              <c:pt idx="71">
                <c:v>244
06-08-2014</c:v>
              </c:pt>
              <c:pt idx="72">
                <c:v>169
07-08-2014</c:v>
              </c:pt>
              <c:pt idx="73">
                <c:v>158
08-08-2014</c:v>
              </c:pt>
              <c:pt idx="74">
                <c:v>56
09-08-2014</c:v>
              </c:pt>
              <c:pt idx="75">
                <c:v>26
11-08-2014</c:v>
              </c:pt>
              <c:pt idx="76">
                <c:v>26
13-08-2014</c:v>
              </c:pt>
              <c:pt idx="77">
                <c:v>76
14-08-2014</c:v>
              </c:pt>
              <c:pt idx="78">
                <c:v>119
16-08-2014</c:v>
              </c:pt>
              <c:pt idx="79">
                <c:v>35
19-08-2014</c:v>
              </c:pt>
              <c:pt idx="80">
                <c:v>114
20-08-2014</c:v>
              </c:pt>
              <c:pt idx="81">
                <c:v>84
21-08-2014</c:v>
              </c:pt>
              <c:pt idx="82">
                <c:v>128
22-08-2014</c:v>
              </c:pt>
              <c:pt idx="83">
                <c:v>94
25-08-2014</c:v>
              </c:pt>
              <c:pt idx="84">
                <c:v>103
26-08-2014</c:v>
              </c:pt>
              <c:pt idx="85">
                <c:v>110
27-08-2014</c:v>
              </c:pt>
              <c:pt idx="86">
                <c:v>77
28-08-2014</c:v>
              </c:pt>
              <c:pt idx="87">
                <c:v>122
29-08-2014</c:v>
              </c:pt>
              <c:pt idx="88">
                <c:v>143
30-08-2014</c:v>
              </c:pt>
              <c:pt idx="89">
                <c:v>174
01-09-2014</c:v>
              </c:pt>
              <c:pt idx="90">
                <c:v>89
02-09-2014</c:v>
              </c:pt>
              <c:pt idx="91">
                <c:v>29
03-09-2014</c:v>
              </c:pt>
              <c:pt idx="92">
                <c:v>20
04-09-2014</c:v>
              </c:pt>
              <c:pt idx="93">
                <c:v>20
06-09-2014</c:v>
              </c:pt>
              <c:pt idx="94">
                <c:v>20
10-09-2014</c:v>
              </c:pt>
              <c:pt idx="95">
                <c:v>20
11-09-2014</c:v>
              </c:pt>
              <c:pt idx="96">
                <c:v>20
12-09-2014</c:v>
              </c:pt>
              <c:pt idx="97">
                <c:v>39
13-09-2014</c:v>
              </c:pt>
              <c:pt idx="98">
                <c:v>77
15-09-2014</c:v>
              </c:pt>
              <c:pt idx="99">
                <c:v>47
16-09-2014</c:v>
              </c:pt>
              <c:pt idx="100">
                <c:v>55
17-09-2014</c:v>
              </c:pt>
              <c:pt idx="101">
                <c:v>80
18-09-2014</c:v>
              </c:pt>
              <c:pt idx="102">
                <c:v>80
19-09-2014</c:v>
              </c:pt>
              <c:pt idx="103">
                <c:v>40
20-09-2014</c:v>
              </c:pt>
              <c:pt idx="104">
                <c:v>20
22-09-2014</c:v>
              </c:pt>
              <c:pt idx="105">
                <c:v>80
25-09-2014</c:v>
              </c:pt>
              <c:pt idx="106">
                <c:v>20
26-09-2014</c:v>
              </c:pt>
              <c:pt idx="107">
                <c:v>30
27-09-2014</c:v>
              </c:pt>
              <c:pt idx="108">
                <c:v>20
30-09-2014</c:v>
              </c:pt>
              <c:pt idx="109">
                <c:v>2732
01-10-2014</c:v>
              </c:pt>
              <c:pt idx="110">
                <c:v>65
08-11-2014</c:v>
              </c:pt>
              <c:pt idx="111">
                <c:v>87
10-11-2014</c:v>
              </c:pt>
              <c:pt idx="112">
                <c:v>30
11-11-2014</c:v>
              </c:pt>
              <c:pt idx="113">
                <c:v>76
12-11-2014</c:v>
              </c:pt>
              <c:pt idx="114">
                <c:v>143
13-11-2014</c:v>
              </c:pt>
              <c:pt idx="115">
                <c:v>100
14-11-2014</c:v>
              </c:pt>
              <c:pt idx="116">
                <c:v>141
15-11-2014</c:v>
              </c:pt>
              <c:pt idx="117">
                <c:v>146
17-11-2014</c:v>
              </c:pt>
              <c:pt idx="118">
                <c:v>185
18-11-2014</c:v>
              </c:pt>
              <c:pt idx="119">
                <c:v>155
19-11-2014</c:v>
              </c:pt>
              <c:pt idx="120">
                <c:v>155
20-11-2014</c:v>
              </c:pt>
              <c:pt idx="121">
                <c:v>156
21-11-2014</c:v>
              </c:pt>
              <c:pt idx="122">
                <c:v>180
22-11-2014</c:v>
              </c:pt>
              <c:pt idx="123">
                <c:v>60
24-11-2014</c:v>
              </c:pt>
              <c:pt idx="124">
                <c:v>147
25-11-2014</c:v>
              </c:pt>
              <c:pt idx="125">
                <c:v>165
27-11-2014</c:v>
              </c:pt>
              <c:pt idx="126">
                <c:v>131
28-11-2014</c:v>
              </c:pt>
              <c:pt idx="127">
                <c:v>164
01-12-2014</c:v>
              </c:pt>
              <c:pt idx="128">
                <c:v>52
02-12-2014</c:v>
              </c:pt>
              <c:pt idx="129">
                <c:v>77
03-12-2014</c:v>
              </c:pt>
              <c:pt idx="130">
                <c:v>137
04-12-2014</c:v>
              </c:pt>
              <c:pt idx="131">
                <c:v>93
05-12-2014</c:v>
              </c:pt>
              <c:pt idx="132">
                <c:v>90
06-12-2014</c:v>
              </c:pt>
              <c:pt idx="133">
                <c:v>60
09-12-2014</c:v>
              </c:pt>
              <c:pt idx="134">
                <c:v>102
19-12-2014</c:v>
              </c:pt>
              <c:pt idx="135">
                <c:v>32
20-12-2014</c:v>
              </c:pt>
              <c:pt idx="136">
                <c:v>46
08-01-2015</c:v>
              </c:pt>
              <c:pt idx="137">
                <c:v>40
09-01-2015</c:v>
              </c:pt>
              <c:pt idx="138">
                <c:v>141
15-01-2015</c:v>
              </c:pt>
              <c:pt idx="139">
                <c:v>390
17-01-2015</c:v>
              </c:pt>
              <c:pt idx="140">
                <c:v>49
06-04-2015</c:v>
              </c:pt>
            </c:strLit>
          </c:cat>
          <c:val>
            <c:numLit>
              <c:formatCode>General</c:formatCode>
              <c:ptCount val="141"/>
              <c:pt idx="0">
                <c:v>11</c:v>
              </c:pt>
              <c:pt idx="1">
                <c:v>120</c:v>
              </c:pt>
              <c:pt idx="2">
                <c:v>196</c:v>
              </c:pt>
              <c:pt idx="3">
                <c:v>223</c:v>
              </c:pt>
              <c:pt idx="4">
                <c:v>263</c:v>
              </c:pt>
              <c:pt idx="5">
                <c:v>319</c:v>
              </c:pt>
              <c:pt idx="6">
                <c:v>333</c:v>
              </c:pt>
              <c:pt idx="7">
                <c:v>371</c:v>
              </c:pt>
              <c:pt idx="8">
                <c:v>391</c:v>
              </c:pt>
              <c:pt idx="9">
                <c:v>393</c:v>
              </c:pt>
              <c:pt idx="10">
                <c:v>436</c:v>
              </c:pt>
              <c:pt idx="11">
                <c:v>445</c:v>
              </c:pt>
              <c:pt idx="12">
                <c:v>446</c:v>
              </c:pt>
              <c:pt idx="13">
                <c:v>501</c:v>
              </c:pt>
              <c:pt idx="14">
                <c:v>527</c:v>
              </c:pt>
              <c:pt idx="15">
                <c:v>572</c:v>
              </c:pt>
              <c:pt idx="16">
                <c:v>603</c:v>
              </c:pt>
              <c:pt idx="17">
                <c:v>623</c:v>
              </c:pt>
              <c:pt idx="18">
                <c:v>683</c:v>
              </c:pt>
              <c:pt idx="19">
                <c:v>747</c:v>
              </c:pt>
              <c:pt idx="20">
                <c:v>775</c:v>
              </c:pt>
              <c:pt idx="21">
                <c:v>818</c:v>
              </c:pt>
              <c:pt idx="22">
                <c:v>871</c:v>
              </c:pt>
              <c:pt idx="23">
                <c:v>952</c:v>
              </c:pt>
              <c:pt idx="24">
                <c:v>965</c:v>
              </c:pt>
              <c:pt idx="25">
                <c:v>983</c:v>
              </c:pt>
              <c:pt idx="26">
                <c:v>1001</c:v>
              </c:pt>
              <c:pt idx="27">
                <c:v>1021</c:v>
              </c:pt>
              <c:pt idx="28">
                <c:v>1079</c:v>
              </c:pt>
              <c:pt idx="29">
                <c:v>1099</c:v>
              </c:pt>
              <c:pt idx="30">
                <c:v>1119</c:v>
              </c:pt>
              <c:pt idx="31">
                <c:v>1142</c:v>
              </c:pt>
              <c:pt idx="32">
                <c:v>1149</c:v>
              </c:pt>
              <c:pt idx="33">
                <c:v>1204</c:v>
              </c:pt>
              <c:pt idx="34">
                <c:v>1255</c:v>
              </c:pt>
              <c:pt idx="35">
                <c:v>1309</c:v>
              </c:pt>
              <c:pt idx="36">
                <c:v>1362</c:v>
              </c:pt>
              <c:pt idx="37">
                <c:v>1461</c:v>
              </c:pt>
              <c:pt idx="38">
                <c:v>1641</c:v>
              </c:pt>
              <c:pt idx="39">
                <c:v>1717</c:v>
              </c:pt>
              <c:pt idx="40">
                <c:v>1803</c:v>
              </c:pt>
              <c:pt idx="41">
                <c:v>1915</c:v>
              </c:pt>
              <c:pt idx="42">
                <c:v>2140</c:v>
              </c:pt>
              <c:pt idx="43">
                <c:v>2170</c:v>
              </c:pt>
              <c:pt idx="44">
                <c:v>2210</c:v>
              </c:pt>
              <c:pt idx="45">
                <c:v>2252</c:v>
              </c:pt>
              <c:pt idx="46">
                <c:v>2272</c:v>
              </c:pt>
              <c:pt idx="47">
                <c:v>2312</c:v>
              </c:pt>
              <c:pt idx="48">
                <c:v>2421</c:v>
              </c:pt>
              <c:pt idx="49">
                <c:v>2584</c:v>
              </c:pt>
              <c:pt idx="50">
                <c:v>2627</c:v>
              </c:pt>
              <c:pt idx="51">
                <c:v>2713</c:v>
              </c:pt>
              <c:pt idx="52">
                <c:v>2745</c:v>
              </c:pt>
              <c:pt idx="53">
                <c:v>2900</c:v>
              </c:pt>
              <c:pt idx="54">
                <c:v>3219</c:v>
              </c:pt>
              <c:pt idx="55">
                <c:v>3347</c:v>
              </c:pt>
              <c:pt idx="56">
                <c:v>3419</c:v>
              </c:pt>
              <c:pt idx="57">
                <c:v>3627</c:v>
              </c:pt>
              <c:pt idx="58">
                <c:v>3693</c:v>
              </c:pt>
              <c:pt idx="59">
                <c:v>3713</c:v>
              </c:pt>
              <c:pt idx="60">
                <c:v>3803</c:v>
              </c:pt>
              <c:pt idx="61">
                <c:v>3908</c:v>
              </c:pt>
              <c:pt idx="62">
                <c:v>3928</c:v>
              </c:pt>
              <c:pt idx="63">
                <c:v>3968</c:v>
              </c:pt>
              <c:pt idx="64">
                <c:v>3973</c:v>
              </c:pt>
              <c:pt idx="65">
                <c:v>4054</c:v>
              </c:pt>
              <c:pt idx="66">
                <c:v>4077</c:v>
              </c:pt>
              <c:pt idx="67">
                <c:v>4089</c:v>
              </c:pt>
              <c:pt idx="68">
                <c:v>4244</c:v>
              </c:pt>
              <c:pt idx="69">
                <c:v>4462</c:v>
              </c:pt>
              <c:pt idx="70">
                <c:v>4598</c:v>
              </c:pt>
              <c:pt idx="71">
                <c:v>4842</c:v>
              </c:pt>
              <c:pt idx="72">
                <c:v>5011</c:v>
              </c:pt>
              <c:pt idx="73">
                <c:v>5169</c:v>
              </c:pt>
              <c:pt idx="74">
                <c:v>5225</c:v>
              </c:pt>
              <c:pt idx="75">
                <c:v>5251</c:v>
              </c:pt>
              <c:pt idx="76">
                <c:v>5277</c:v>
              </c:pt>
              <c:pt idx="77">
                <c:v>5353</c:v>
              </c:pt>
              <c:pt idx="78">
                <c:v>5472</c:v>
              </c:pt>
              <c:pt idx="79">
                <c:v>5507</c:v>
              </c:pt>
              <c:pt idx="80">
                <c:v>5621</c:v>
              </c:pt>
              <c:pt idx="81">
                <c:v>5705</c:v>
              </c:pt>
              <c:pt idx="82">
                <c:v>5833</c:v>
              </c:pt>
              <c:pt idx="83">
                <c:v>5927</c:v>
              </c:pt>
              <c:pt idx="84">
                <c:v>6030</c:v>
              </c:pt>
              <c:pt idx="85">
                <c:v>6140</c:v>
              </c:pt>
              <c:pt idx="86">
                <c:v>6217</c:v>
              </c:pt>
              <c:pt idx="87">
                <c:v>6339</c:v>
              </c:pt>
              <c:pt idx="88">
                <c:v>6482</c:v>
              </c:pt>
              <c:pt idx="89">
                <c:v>6656</c:v>
              </c:pt>
              <c:pt idx="90">
                <c:v>6745</c:v>
              </c:pt>
              <c:pt idx="91">
                <c:v>6774</c:v>
              </c:pt>
              <c:pt idx="92">
                <c:v>6794</c:v>
              </c:pt>
              <c:pt idx="93">
                <c:v>6814</c:v>
              </c:pt>
              <c:pt idx="94">
                <c:v>6834</c:v>
              </c:pt>
              <c:pt idx="95">
                <c:v>6854</c:v>
              </c:pt>
              <c:pt idx="96">
                <c:v>6874</c:v>
              </c:pt>
              <c:pt idx="97">
                <c:v>6913</c:v>
              </c:pt>
              <c:pt idx="98">
                <c:v>6990</c:v>
              </c:pt>
              <c:pt idx="99">
                <c:v>7037</c:v>
              </c:pt>
              <c:pt idx="100">
                <c:v>7092</c:v>
              </c:pt>
              <c:pt idx="101">
                <c:v>7172</c:v>
              </c:pt>
              <c:pt idx="102">
                <c:v>7252</c:v>
              </c:pt>
              <c:pt idx="103">
                <c:v>7292</c:v>
              </c:pt>
              <c:pt idx="104">
                <c:v>7312</c:v>
              </c:pt>
              <c:pt idx="105">
                <c:v>7392</c:v>
              </c:pt>
              <c:pt idx="106">
                <c:v>7412</c:v>
              </c:pt>
              <c:pt idx="107">
                <c:v>7442</c:v>
              </c:pt>
              <c:pt idx="108">
                <c:v>7462</c:v>
              </c:pt>
              <c:pt idx="109">
                <c:v>10194</c:v>
              </c:pt>
              <c:pt idx="110">
                <c:v>10259</c:v>
              </c:pt>
              <c:pt idx="111">
                <c:v>10346</c:v>
              </c:pt>
              <c:pt idx="112">
                <c:v>10376</c:v>
              </c:pt>
              <c:pt idx="113">
                <c:v>10452</c:v>
              </c:pt>
              <c:pt idx="114">
                <c:v>10595</c:v>
              </c:pt>
              <c:pt idx="115">
                <c:v>10695</c:v>
              </c:pt>
              <c:pt idx="116">
                <c:v>10836</c:v>
              </c:pt>
              <c:pt idx="117">
                <c:v>10982</c:v>
              </c:pt>
              <c:pt idx="118">
                <c:v>11167</c:v>
              </c:pt>
              <c:pt idx="119">
                <c:v>11322</c:v>
              </c:pt>
              <c:pt idx="120">
                <c:v>11477</c:v>
              </c:pt>
              <c:pt idx="121">
                <c:v>11633</c:v>
              </c:pt>
              <c:pt idx="122">
                <c:v>11813</c:v>
              </c:pt>
              <c:pt idx="123">
                <c:v>11873</c:v>
              </c:pt>
              <c:pt idx="124">
                <c:v>12020</c:v>
              </c:pt>
              <c:pt idx="125">
                <c:v>12185</c:v>
              </c:pt>
              <c:pt idx="126">
                <c:v>12316</c:v>
              </c:pt>
              <c:pt idx="127">
                <c:v>12480</c:v>
              </c:pt>
              <c:pt idx="128">
                <c:v>12532</c:v>
              </c:pt>
              <c:pt idx="129">
                <c:v>12609</c:v>
              </c:pt>
              <c:pt idx="130">
                <c:v>12746</c:v>
              </c:pt>
              <c:pt idx="131">
                <c:v>12839</c:v>
              </c:pt>
              <c:pt idx="132">
                <c:v>12929</c:v>
              </c:pt>
              <c:pt idx="133">
                <c:v>12989</c:v>
              </c:pt>
              <c:pt idx="134">
                <c:v>13091</c:v>
              </c:pt>
              <c:pt idx="135">
                <c:v>13123</c:v>
              </c:pt>
              <c:pt idx="136">
                <c:v>13169</c:v>
              </c:pt>
              <c:pt idx="137">
                <c:v>13209</c:v>
              </c:pt>
              <c:pt idx="138">
                <c:v>13350</c:v>
              </c:pt>
              <c:pt idx="139">
                <c:v>13740</c:v>
              </c:pt>
              <c:pt idx="140">
                <c:v>13789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6786080"/>
        <c:axId val="1926790432"/>
      </c:lineChart>
      <c:catAx>
        <c:axId val="19267860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79043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2679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78608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Auto.xlsm]PivotChartTable23</c15:name>
        <c15:fmtId val="4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22"/>
              <c:pt idx="0">
                <c:v>90
30-08-2014</c:v>
              </c:pt>
              <c:pt idx="1">
                <c:v>325
01-09-2014</c:v>
              </c:pt>
              <c:pt idx="2">
                <c:v>90
02-09-2014</c:v>
              </c:pt>
              <c:pt idx="3">
                <c:v>134
03-09-2014</c:v>
              </c:pt>
              <c:pt idx="4">
                <c:v>62
04-09-2014</c:v>
              </c:pt>
              <c:pt idx="5">
                <c:v>20
05-09-2014</c:v>
              </c:pt>
              <c:pt idx="6">
                <c:v>20
06-09-2014</c:v>
              </c:pt>
              <c:pt idx="7">
                <c:v>9
07-09-2014</c:v>
              </c:pt>
              <c:pt idx="8">
                <c:v>160
11-09-2014</c:v>
              </c:pt>
              <c:pt idx="9">
                <c:v>19
13-09-2014</c:v>
              </c:pt>
              <c:pt idx="10">
                <c:v>32
15-09-2014</c:v>
              </c:pt>
              <c:pt idx="11">
                <c:v>10
17-09-2014</c:v>
              </c:pt>
              <c:pt idx="12">
                <c:v>25
19-09-2014</c:v>
              </c:pt>
              <c:pt idx="13">
                <c:v>25
20-09-2014</c:v>
              </c:pt>
              <c:pt idx="14">
                <c:v>96
03-11-2014</c:v>
              </c:pt>
              <c:pt idx="15">
                <c:v>77
04-11-2014</c:v>
              </c:pt>
              <c:pt idx="16">
                <c:v>107
07-11-2014</c:v>
              </c:pt>
              <c:pt idx="17">
                <c:v>415
08-11-2014</c:v>
              </c:pt>
              <c:pt idx="18">
                <c:v>238
10-11-2014</c:v>
              </c:pt>
              <c:pt idx="19">
                <c:v>289
11-11-2014</c:v>
              </c:pt>
              <c:pt idx="20">
                <c:v>309
12-11-2014</c:v>
              </c:pt>
              <c:pt idx="21">
                <c:v>368
13-11-2014</c:v>
              </c:pt>
            </c:strLit>
          </c:cat>
          <c:val>
            <c:numLit>
              <c:formatCode>General</c:formatCode>
              <c:ptCount val="22"/>
              <c:pt idx="0">
                <c:v>90</c:v>
              </c:pt>
              <c:pt idx="1">
                <c:v>415</c:v>
              </c:pt>
              <c:pt idx="2">
                <c:v>505</c:v>
              </c:pt>
              <c:pt idx="3">
                <c:v>639</c:v>
              </c:pt>
              <c:pt idx="4">
                <c:v>701</c:v>
              </c:pt>
              <c:pt idx="5">
                <c:v>721</c:v>
              </c:pt>
              <c:pt idx="6">
                <c:v>741</c:v>
              </c:pt>
              <c:pt idx="7">
                <c:v>750</c:v>
              </c:pt>
              <c:pt idx="8">
                <c:v>910</c:v>
              </c:pt>
              <c:pt idx="9">
                <c:v>929</c:v>
              </c:pt>
              <c:pt idx="10">
                <c:v>961</c:v>
              </c:pt>
              <c:pt idx="11">
                <c:v>971</c:v>
              </c:pt>
              <c:pt idx="12">
                <c:v>996</c:v>
              </c:pt>
              <c:pt idx="13">
                <c:v>1021</c:v>
              </c:pt>
              <c:pt idx="14">
                <c:v>1117</c:v>
              </c:pt>
              <c:pt idx="15">
                <c:v>1194</c:v>
              </c:pt>
              <c:pt idx="16">
                <c:v>1301</c:v>
              </c:pt>
              <c:pt idx="17">
                <c:v>1716</c:v>
              </c:pt>
              <c:pt idx="18">
                <c:v>1954</c:v>
              </c:pt>
              <c:pt idx="19">
                <c:v>2243</c:v>
              </c:pt>
              <c:pt idx="20">
                <c:v>2552</c:v>
              </c:pt>
              <c:pt idx="21">
                <c:v>2920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6792064"/>
        <c:axId val="1926792608"/>
      </c:lineChart>
      <c:catAx>
        <c:axId val="19267920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79260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2679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79206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Auto.xlsm]PivotChartTable24</c15:name>
        <c15:fmtId val="6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26"/>
              <c:pt idx="0">
                <c:v>14
11-08-2014</c:v>
              </c:pt>
              <c:pt idx="1">
                <c:v>10
26-08-2014</c:v>
              </c:pt>
              <c:pt idx="2">
                <c:v>52
27-08-2014</c:v>
              </c:pt>
              <c:pt idx="3">
                <c:v>34
28-08-2014</c:v>
              </c:pt>
              <c:pt idx="4">
                <c:v>91
30-08-2014</c:v>
              </c:pt>
              <c:pt idx="5">
                <c:v>32
01-09-2014</c:v>
              </c:pt>
              <c:pt idx="6">
                <c:v>29
03-09-2014</c:v>
              </c:pt>
              <c:pt idx="7">
                <c:v>94
06-09-2014</c:v>
              </c:pt>
              <c:pt idx="8">
                <c:v>95
15-09-2014</c:v>
              </c:pt>
              <c:pt idx="9">
                <c:v>155
17-09-2014</c:v>
              </c:pt>
              <c:pt idx="10">
                <c:v>130
18-09-2014</c:v>
              </c:pt>
              <c:pt idx="11">
                <c:v>142
20-09-2014</c:v>
              </c:pt>
              <c:pt idx="12">
                <c:v>159
23-09-2014</c:v>
              </c:pt>
              <c:pt idx="13">
                <c:v>10
05-11-2014</c:v>
              </c:pt>
              <c:pt idx="14">
                <c:v>65
07-11-2014</c:v>
              </c:pt>
              <c:pt idx="15">
                <c:v>80
08-11-2014</c:v>
              </c:pt>
              <c:pt idx="16">
                <c:v>53
10-11-2014</c:v>
              </c:pt>
              <c:pt idx="17">
                <c:v>121
11-11-2014</c:v>
              </c:pt>
              <c:pt idx="18">
                <c:v>190
12-11-2014</c:v>
              </c:pt>
              <c:pt idx="19">
                <c:v>94
13-11-2014</c:v>
              </c:pt>
              <c:pt idx="20">
                <c:v>136
14-11-2014</c:v>
              </c:pt>
              <c:pt idx="21">
                <c:v>36
15-11-2014</c:v>
              </c:pt>
              <c:pt idx="22">
                <c:v>30
16-11-2014</c:v>
              </c:pt>
              <c:pt idx="23">
                <c:v>90
17-11-2014</c:v>
              </c:pt>
              <c:pt idx="24">
                <c:v>71
18-11-2014</c:v>
              </c:pt>
              <c:pt idx="25">
                <c:v>47
19-11-2014</c:v>
              </c:pt>
            </c:strLit>
          </c:cat>
          <c:val>
            <c:numLit>
              <c:formatCode>General</c:formatCode>
              <c:ptCount val="26"/>
              <c:pt idx="0">
                <c:v>14</c:v>
              </c:pt>
              <c:pt idx="1">
                <c:v>24</c:v>
              </c:pt>
              <c:pt idx="2">
                <c:v>76</c:v>
              </c:pt>
              <c:pt idx="3">
                <c:v>110</c:v>
              </c:pt>
              <c:pt idx="4">
                <c:v>201</c:v>
              </c:pt>
              <c:pt idx="5">
                <c:v>233</c:v>
              </c:pt>
              <c:pt idx="6">
                <c:v>262</c:v>
              </c:pt>
              <c:pt idx="7">
                <c:v>356</c:v>
              </c:pt>
              <c:pt idx="8">
                <c:v>451</c:v>
              </c:pt>
              <c:pt idx="9">
                <c:v>606</c:v>
              </c:pt>
              <c:pt idx="10">
                <c:v>736</c:v>
              </c:pt>
              <c:pt idx="11">
                <c:v>878</c:v>
              </c:pt>
              <c:pt idx="12">
                <c:v>1037</c:v>
              </c:pt>
              <c:pt idx="13">
                <c:v>1047</c:v>
              </c:pt>
              <c:pt idx="14">
                <c:v>1112</c:v>
              </c:pt>
              <c:pt idx="15">
                <c:v>1192</c:v>
              </c:pt>
              <c:pt idx="16">
                <c:v>1245</c:v>
              </c:pt>
              <c:pt idx="17">
                <c:v>1366</c:v>
              </c:pt>
              <c:pt idx="18">
                <c:v>1556</c:v>
              </c:pt>
              <c:pt idx="19">
                <c:v>1650</c:v>
              </c:pt>
              <c:pt idx="20">
                <c:v>1786</c:v>
              </c:pt>
              <c:pt idx="21">
                <c:v>1822</c:v>
              </c:pt>
              <c:pt idx="22">
                <c:v>1852</c:v>
              </c:pt>
              <c:pt idx="23">
                <c:v>1942</c:v>
              </c:pt>
              <c:pt idx="24">
                <c:v>2013</c:v>
              </c:pt>
              <c:pt idx="25">
                <c:v>2060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6813280"/>
        <c:axId val="1926800768"/>
      </c:lineChart>
      <c:catAx>
        <c:axId val="19268132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80076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2680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81328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Auto.xlsm]PivotChartTable25</c15:name>
        <c15:fmtId val="8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68"/>
              <c:pt idx="0">
                <c:v>9
11-04-2014</c:v>
              </c:pt>
              <c:pt idx="1">
                <c:v>7
12-04-2014</c:v>
              </c:pt>
              <c:pt idx="2">
                <c:v>98
16-04-2014</c:v>
              </c:pt>
              <c:pt idx="3">
                <c:v>9
26-04-2014</c:v>
              </c:pt>
              <c:pt idx="4">
                <c:v>11
27-04-2014</c:v>
              </c:pt>
              <c:pt idx="5">
                <c:v>4
28-04-2014</c:v>
              </c:pt>
              <c:pt idx="6">
                <c:v>1
29-04-2014</c:v>
              </c:pt>
              <c:pt idx="7">
                <c:v>3
02-05-2014</c:v>
              </c:pt>
              <c:pt idx="8">
                <c:v>1
07-05-2014</c:v>
              </c:pt>
              <c:pt idx="9">
                <c:v>24
09-05-2014</c:v>
              </c:pt>
              <c:pt idx="10">
                <c:v>35
11-05-2014</c:v>
              </c:pt>
              <c:pt idx="11">
                <c:v>1
16-05-2014</c:v>
              </c:pt>
              <c:pt idx="12">
                <c:v>17
18-05-2014</c:v>
              </c:pt>
              <c:pt idx="13">
                <c:v>6
21-05-2014</c:v>
              </c:pt>
              <c:pt idx="14">
                <c:v>6
22-05-2014</c:v>
              </c:pt>
              <c:pt idx="15">
                <c:v>1
23-05-2014</c:v>
              </c:pt>
              <c:pt idx="16">
                <c:v>7
25-05-2014</c:v>
              </c:pt>
              <c:pt idx="17">
                <c:v>8
27-05-2014</c:v>
              </c:pt>
              <c:pt idx="18">
                <c:v>54
29-05-2014</c:v>
              </c:pt>
              <c:pt idx="19">
                <c:v>1
30-05-2014</c:v>
              </c:pt>
              <c:pt idx="20">
                <c:v>2
31-05-2014</c:v>
              </c:pt>
              <c:pt idx="21">
                <c:v>9
01-06-2014</c:v>
              </c:pt>
              <c:pt idx="22">
                <c:v>40
06-06-2014</c:v>
              </c:pt>
              <c:pt idx="23">
                <c:v>12
07-06-2014</c:v>
              </c:pt>
              <c:pt idx="24">
                <c:v>12
08-06-2014</c:v>
              </c:pt>
              <c:pt idx="25">
                <c:v>20
15-06-2014</c:v>
              </c:pt>
              <c:pt idx="26">
                <c:v>35
16-06-2014</c:v>
              </c:pt>
              <c:pt idx="27">
                <c:v>6
19-06-2014</c:v>
              </c:pt>
              <c:pt idx="28">
                <c:v>62
25-06-2014</c:v>
              </c:pt>
              <c:pt idx="29">
                <c:v>110
26-06-2014</c:v>
              </c:pt>
              <c:pt idx="30">
                <c:v>105
27-06-2014</c:v>
              </c:pt>
              <c:pt idx="31">
                <c:v>143
28-06-2014</c:v>
              </c:pt>
              <c:pt idx="32">
                <c:v>11
29-06-2014</c:v>
              </c:pt>
              <c:pt idx="33">
                <c:v>101
30-06-2014</c:v>
              </c:pt>
              <c:pt idx="34">
                <c:v>128
01-07-2014</c:v>
              </c:pt>
              <c:pt idx="35">
                <c:v>61
02-07-2014</c:v>
              </c:pt>
              <c:pt idx="36">
                <c:v>94
03-07-2014</c:v>
              </c:pt>
              <c:pt idx="37">
                <c:v>277
04-07-2014</c:v>
              </c:pt>
              <c:pt idx="38">
                <c:v>152
05-07-2014</c:v>
              </c:pt>
              <c:pt idx="39">
                <c:v>16
06-07-2014</c:v>
              </c:pt>
              <c:pt idx="40">
                <c:v>257
07-07-2014</c:v>
              </c:pt>
              <c:pt idx="41">
                <c:v>20
08-07-2014</c:v>
              </c:pt>
              <c:pt idx="42">
                <c:v>62
09-07-2014</c:v>
              </c:pt>
              <c:pt idx="43">
                <c:v>38
11-07-2014</c:v>
              </c:pt>
              <c:pt idx="44">
                <c:v>20
16-07-2014</c:v>
              </c:pt>
              <c:pt idx="45">
                <c:v>20
19-07-2014</c:v>
              </c:pt>
              <c:pt idx="46">
                <c:v>16
20-07-2014</c:v>
              </c:pt>
              <c:pt idx="47">
                <c:v>60
21-07-2014</c:v>
              </c:pt>
              <c:pt idx="48">
                <c:v>20
22-07-2014</c:v>
              </c:pt>
              <c:pt idx="49">
                <c:v>19
24-07-2014</c:v>
              </c:pt>
              <c:pt idx="50">
                <c:v>58
28-07-2014</c:v>
              </c:pt>
              <c:pt idx="51">
                <c:v>227
30-07-2014</c:v>
              </c:pt>
              <c:pt idx="52">
                <c:v>145
31-07-2014</c:v>
              </c:pt>
              <c:pt idx="53">
                <c:v>136
01-08-2014</c:v>
              </c:pt>
              <c:pt idx="54">
                <c:v>100
02-08-2014</c:v>
              </c:pt>
              <c:pt idx="55">
                <c:v>30
04-08-2014</c:v>
              </c:pt>
              <c:pt idx="56">
                <c:v>90
05-08-2014</c:v>
              </c:pt>
              <c:pt idx="57">
                <c:v>159
06-08-2014</c:v>
              </c:pt>
              <c:pt idx="58">
                <c:v>160
07-08-2014</c:v>
              </c:pt>
              <c:pt idx="59">
                <c:v>175
08-08-2014</c:v>
              </c:pt>
              <c:pt idx="60">
                <c:v>40
09-08-2014</c:v>
              </c:pt>
              <c:pt idx="61">
                <c:v>14
10-08-2014</c:v>
              </c:pt>
              <c:pt idx="62">
                <c:v>114
11-08-2014</c:v>
              </c:pt>
              <c:pt idx="63">
                <c:v>69
12-08-2014</c:v>
              </c:pt>
              <c:pt idx="64">
                <c:v>244
13-08-2014</c:v>
              </c:pt>
              <c:pt idx="65">
                <c:v>200
14-08-2014</c:v>
              </c:pt>
              <c:pt idx="66">
                <c:v>20
16-08-2014</c:v>
              </c:pt>
              <c:pt idx="67">
                <c:v>132
19-08-2014</c:v>
              </c:pt>
              <c:pt idx="68">
                <c:v>30
20-08-2014</c:v>
              </c:pt>
              <c:pt idx="69">
                <c:v>133
21-08-2014</c:v>
              </c:pt>
              <c:pt idx="70">
                <c:v>55
22-08-2014</c:v>
              </c:pt>
              <c:pt idx="71">
                <c:v>137
23-08-2014</c:v>
              </c:pt>
              <c:pt idx="72">
                <c:v>30
24-08-2014</c:v>
              </c:pt>
              <c:pt idx="73">
                <c:v>153
25-08-2014</c:v>
              </c:pt>
              <c:pt idx="74">
                <c:v>119
26-08-2014</c:v>
              </c:pt>
              <c:pt idx="75">
                <c:v>17
27-08-2014</c:v>
              </c:pt>
              <c:pt idx="76">
                <c:v>30
28-08-2014</c:v>
              </c:pt>
              <c:pt idx="77">
                <c:v>28
30-08-2014</c:v>
              </c:pt>
              <c:pt idx="78">
                <c:v>20
02-09-2014</c:v>
              </c:pt>
              <c:pt idx="79">
                <c:v>60
03-09-2014</c:v>
              </c:pt>
              <c:pt idx="80">
                <c:v>339
04-09-2014</c:v>
              </c:pt>
              <c:pt idx="81">
                <c:v>80
06-09-2014</c:v>
              </c:pt>
              <c:pt idx="82">
                <c:v>127
10-09-2014</c:v>
              </c:pt>
              <c:pt idx="83">
                <c:v>72
11-09-2014</c:v>
              </c:pt>
              <c:pt idx="84">
                <c:v>50
12-09-2014</c:v>
              </c:pt>
              <c:pt idx="85">
                <c:v>119
13-09-2014</c:v>
              </c:pt>
              <c:pt idx="86">
                <c:v>20
14-09-2014</c:v>
              </c:pt>
              <c:pt idx="87">
                <c:v>26
15-09-2014</c:v>
              </c:pt>
              <c:pt idx="88">
                <c:v>80
17-09-2014</c:v>
              </c:pt>
              <c:pt idx="89">
                <c:v>68
18-09-2014</c:v>
              </c:pt>
              <c:pt idx="90">
                <c:v>112
19-09-2014</c:v>
              </c:pt>
              <c:pt idx="91">
                <c:v>31
20-09-2014</c:v>
              </c:pt>
              <c:pt idx="92">
                <c:v>34
22-09-2014</c:v>
              </c:pt>
              <c:pt idx="93">
                <c:v>160
25-09-2014</c:v>
              </c:pt>
              <c:pt idx="94">
                <c:v>9
26-09-2014</c:v>
              </c:pt>
              <c:pt idx="95">
                <c:v>140
29-09-2014</c:v>
              </c:pt>
              <c:pt idx="96">
                <c:v>10
30-09-2014</c:v>
              </c:pt>
              <c:pt idx="97">
                <c:v>160
01-10-2014</c:v>
              </c:pt>
              <c:pt idx="98">
                <c:v>130
09-10-2014</c:v>
              </c:pt>
              <c:pt idx="99">
                <c:v>20
10-10-2014</c:v>
              </c:pt>
              <c:pt idx="100">
                <c:v>18
11-10-2014</c:v>
              </c:pt>
              <c:pt idx="101">
                <c:v>136
13-10-2014</c:v>
              </c:pt>
              <c:pt idx="102">
                <c:v>90
14-10-2014</c:v>
              </c:pt>
              <c:pt idx="103">
                <c:v>130
15-10-2014</c:v>
              </c:pt>
              <c:pt idx="104">
                <c:v>80
16-10-2014</c:v>
              </c:pt>
              <c:pt idx="105">
                <c:v>170
17-10-2014</c:v>
              </c:pt>
              <c:pt idx="106">
                <c:v>10
20-10-2014</c:v>
              </c:pt>
              <c:pt idx="107">
                <c:v>14
21-10-2014</c:v>
              </c:pt>
              <c:pt idx="108">
                <c:v>40
22-10-2014</c:v>
              </c:pt>
              <c:pt idx="109">
                <c:v>65
31-10-2014</c:v>
              </c:pt>
              <c:pt idx="110">
                <c:v>50
01-11-2014</c:v>
              </c:pt>
              <c:pt idx="111">
                <c:v>20
02-11-2014</c:v>
              </c:pt>
              <c:pt idx="112">
                <c:v>252
03-11-2014</c:v>
              </c:pt>
              <c:pt idx="113">
                <c:v>20
04-11-2014</c:v>
              </c:pt>
              <c:pt idx="114">
                <c:v>30
05-11-2014</c:v>
              </c:pt>
              <c:pt idx="115">
                <c:v>60
06-11-2014</c:v>
              </c:pt>
              <c:pt idx="116">
                <c:v>130
07-11-2014</c:v>
              </c:pt>
              <c:pt idx="117">
                <c:v>225
08-11-2014</c:v>
              </c:pt>
              <c:pt idx="118">
                <c:v>105
10-11-2014</c:v>
              </c:pt>
              <c:pt idx="119">
                <c:v>107
11-11-2014</c:v>
              </c:pt>
              <c:pt idx="120">
                <c:v>38
12-11-2014</c:v>
              </c:pt>
              <c:pt idx="121">
                <c:v>160
14-11-2014</c:v>
              </c:pt>
              <c:pt idx="122">
                <c:v>465
15-11-2014</c:v>
              </c:pt>
              <c:pt idx="123">
                <c:v>21
16-11-2014</c:v>
              </c:pt>
              <c:pt idx="124">
                <c:v>125
17-11-2014</c:v>
              </c:pt>
              <c:pt idx="125">
                <c:v>277
18-11-2014</c:v>
              </c:pt>
              <c:pt idx="126">
                <c:v>100
19-11-2014</c:v>
              </c:pt>
              <c:pt idx="127">
                <c:v>258
20-11-2014</c:v>
              </c:pt>
              <c:pt idx="128">
                <c:v>295
21-11-2014</c:v>
              </c:pt>
              <c:pt idx="129">
                <c:v>275
22-11-2014</c:v>
              </c:pt>
              <c:pt idx="130">
                <c:v>128
23-11-2014</c:v>
              </c:pt>
              <c:pt idx="131">
                <c:v>486
24-11-2014</c:v>
              </c:pt>
              <c:pt idx="132">
                <c:v>234
25-11-2014</c:v>
              </c:pt>
              <c:pt idx="133">
                <c:v>163
26-11-2014</c:v>
              </c:pt>
              <c:pt idx="134">
                <c:v>165
27-11-2014</c:v>
              </c:pt>
              <c:pt idx="135">
                <c:v>191
28-11-2014</c:v>
              </c:pt>
              <c:pt idx="136">
                <c:v>60
29-11-2014</c:v>
              </c:pt>
              <c:pt idx="137">
                <c:v>34
01-12-2014</c:v>
              </c:pt>
              <c:pt idx="138">
                <c:v>230
02-12-2014</c:v>
              </c:pt>
              <c:pt idx="139">
                <c:v>139
03-12-2014</c:v>
              </c:pt>
              <c:pt idx="140">
                <c:v>180
04-12-2014</c:v>
              </c:pt>
              <c:pt idx="141">
                <c:v>141
05-12-2014</c:v>
              </c:pt>
              <c:pt idx="142">
                <c:v>20
07-12-2014</c:v>
              </c:pt>
              <c:pt idx="143">
                <c:v>143
08-12-2014</c:v>
              </c:pt>
              <c:pt idx="144">
                <c:v>10
09-12-2014</c:v>
              </c:pt>
              <c:pt idx="145">
                <c:v>30
10-12-2014</c:v>
              </c:pt>
              <c:pt idx="146">
                <c:v>51
11-12-2014</c:v>
              </c:pt>
              <c:pt idx="147">
                <c:v>158
12-12-2014</c:v>
              </c:pt>
              <c:pt idx="148">
                <c:v>392
13-12-2014</c:v>
              </c:pt>
              <c:pt idx="149">
                <c:v>20
14-12-2014</c:v>
              </c:pt>
              <c:pt idx="150">
                <c:v>102
15-12-2014</c:v>
              </c:pt>
              <c:pt idx="151">
                <c:v>10
16-12-2014</c:v>
              </c:pt>
              <c:pt idx="152">
                <c:v>13
17-12-2014</c:v>
              </c:pt>
              <c:pt idx="153">
                <c:v>54
18-12-2014</c:v>
              </c:pt>
              <c:pt idx="154">
                <c:v>10
19-12-2014</c:v>
              </c:pt>
              <c:pt idx="155">
                <c:v>100
20-12-2014</c:v>
              </c:pt>
              <c:pt idx="156">
                <c:v>100
21-12-2014</c:v>
              </c:pt>
              <c:pt idx="157">
                <c:v>800
22-12-2014</c:v>
              </c:pt>
              <c:pt idx="158">
                <c:v>200
23-12-2014</c:v>
              </c:pt>
              <c:pt idx="159">
                <c:v>50
29-12-2014</c:v>
              </c:pt>
              <c:pt idx="160">
                <c:v>110
30-12-2014</c:v>
              </c:pt>
              <c:pt idx="161">
                <c:v>64
31-12-2014</c:v>
              </c:pt>
              <c:pt idx="162">
                <c:v>30
08-01-2015</c:v>
              </c:pt>
              <c:pt idx="163">
                <c:v>124
09-01-2015</c:v>
              </c:pt>
              <c:pt idx="164">
                <c:v>10
10-01-2015</c:v>
              </c:pt>
              <c:pt idx="165">
                <c:v>137
12-01-2015</c:v>
              </c:pt>
              <c:pt idx="166">
                <c:v>250
13-01-2015</c:v>
              </c:pt>
              <c:pt idx="167">
                <c:v>52
13-03-2015</c:v>
              </c:pt>
            </c:strLit>
          </c:cat>
          <c:val>
            <c:numLit>
              <c:formatCode>General</c:formatCode>
              <c:ptCount val="168"/>
              <c:pt idx="0">
                <c:v>9</c:v>
              </c:pt>
              <c:pt idx="1">
                <c:v>16</c:v>
              </c:pt>
              <c:pt idx="2">
                <c:v>114</c:v>
              </c:pt>
              <c:pt idx="3">
                <c:v>123</c:v>
              </c:pt>
              <c:pt idx="4">
                <c:v>134</c:v>
              </c:pt>
              <c:pt idx="5">
                <c:v>138</c:v>
              </c:pt>
              <c:pt idx="6">
                <c:v>139</c:v>
              </c:pt>
              <c:pt idx="7">
                <c:v>142</c:v>
              </c:pt>
              <c:pt idx="8">
                <c:v>143</c:v>
              </c:pt>
              <c:pt idx="9">
                <c:v>167</c:v>
              </c:pt>
              <c:pt idx="10">
                <c:v>202</c:v>
              </c:pt>
              <c:pt idx="11">
                <c:v>203</c:v>
              </c:pt>
              <c:pt idx="12">
                <c:v>220</c:v>
              </c:pt>
              <c:pt idx="13">
                <c:v>226</c:v>
              </c:pt>
              <c:pt idx="14">
                <c:v>232</c:v>
              </c:pt>
              <c:pt idx="15">
                <c:v>233</c:v>
              </c:pt>
              <c:pt idx="16">
                <c:v>240</c:v>
              </c:pt>
              <c:pt idx="17">
                <c:v>248</c:v>
              </c:pt>
              <c:pt idx="18">
                <c:v>302</c:v>
              </c:pt>
              <c:pt idx="19">
                <c:v>303</c:v>
              </c:pt>
              <c:pt idx="20">
                <c:v>305</c:v>
              </c:pt>
              <c:pt idx="21">
                <c:v>314</c:v>
              </c:pt>
              <c:pt idx="22">
                <c:v>354</c:v>
              </c:pt>
              <c:pt idx="23">
                <c:v>366</c:v>
              </c:pt>
              <c:pt idx="24">
                <c:v>378</c:v>
              </c:pt>
              <c:pt idx="25">
                <c:v>398</c:v>
              </c:pt>
              <c:pt idx="26">
                <c:v>433</c:v>
              </c:pt>
              <c:pt idx="27">
                <c:v>439</c:v>
              </c:pt>
              <c:pt idx="28">
                <c:v>501</c:v>
              </c:pt>
              <c:pt idx="29">
                <c:v>611</c:v>
              </c:pt>
              <c:pt idx="30">
                <c:v>716</c:v>
              </c:pt>
              <c:pt idx="31">
                <c:v>859</c:v>
              </c:pt>
              <c:pt idx="32">
                <c:v>870</c:v>
              </c:pt>
              <c:pt idx="33">
                <c:v>971</c:v>
              </c:pt>
              <c:pt idx="34">
                <c:v>1099</c:v>
              </c:pt>
              <c:pt idx="35">
                <c:v>1160</c:v>
              </c:pt>
              <c:pt idx="36">
                <c:v>1254</c:v>
              </c:pt>
              <c:pt idx="37">
                <c:v>1531</c:v>
              </c:pt>
              <c:pt idx="38">
                <c:v>1683</c:v>
              </c:pt>
              <c:pt idx="39">
                <c:v>1699</c:v>
              </c:pt>
              <c:pt idx="40">
                <c:v>1956</c:v>
              </c:pt>
              <c:pt idx="41">
                <c:v>1976</c:v>
              </c:pt>
              <c:pt idx="42">
                <c:v>2038</c:v>
              </c:pt>
              <c:pt idx="43">
                <c:v>2076</c:v>
              </c:pt>
              <c:pt idx="44">
                <c:v>2096</c:v>
              </c:pt>
              <c:pt idx="45">
                <c:v>2116</c:v>
              </c:pt>
              <c:pt idx="46">
                <c:v>2132</c:v>
              </c:pt>
              <c:pt idx="47">
                <c:v>2192</c:v>
              </c:pt>
              <c:pt idx="48">
                <c:v>2212</c:v>
              </c:pt>
              <c:pt idx="49">
                <c:v>2231</c:v>
              </c:pt>
              <c:pt idx="50">
                <c:v>2289</c:v>
              </c:pt>
              <c:pt idx="51">
                <c:v>2516</c:v>
              </c:pt>
              <c:pt idx="52">
                <c:v>2661</c:v>
              </c:pt>
              <c:pt idx="53">
                <c:v>2797</c:v>
              </c:pt>
              <c:pt idx="54">
                <c:v>2897</c:v>
              </c:pt>
              <c:pt idx="55">
                <c:v>2927</c:v>
              </c:pt>
              <c:pt idx="56">
                <c:v>3017</c:v>
              </c:pt>
              <c:pt idx="57">
                <c:v>3176</c:v>
              </c:pt>
              <c:pt idx="58">
                <c:v>3336</c:v>
              </c:pt>
              <c:pt idx="59">
                <c:v>3511</c:v>
              </c:pt>
              <c:pt idx="60">
                <c:v>3551</c:v>
              </c:pt>
              <c:pt idx="61">
                <c:v>3565</c:v>
              </c:pt>
              <c:pt idx="62">
                <c:v>3679</c:v>
              </c:pt>
              <c:pt idx="63">
                <c:v>3748</c:v>
              </c:pt>
              <c:pt idx="64">
                <c:v>3992</c:v>
              </c:pt>
              <c:pt idx="65">
                <c:v>4192</c:v>
              </c:pt>
              <c:pt idx="66">
                <c:v>4212</c:v>
              </c:pt>
              <c:pt idx="67">
                <c:v>4344</c:v>
              </c:pt>
              <c:pt idx="68">
                <c:v>4374</c:v>
              </c:pt>
              <c:pt idx="69">
                <c:v>4507</c:v>
              </c:pt>
              <c:pt idx="70">
                <c:v>4562</c:v>
              </c:pt>
              <c:pt idx="71">
                <c:v>4699</c:v>
              </c:pt>
              <c:pt idx="72">
                <c:v>4729</c:v>
              </c:pt>
              <c:pt idx="73">
                <c:v>4882</c:v>
              </c:pt>
              <c:pt idx="74">
                <c:v>5001</c:v>
              </c:pt>
              <c:pt idx="75">
                <c:v>5018</c:v>
              </c:pt>
              <c:pt idx="76">
                <c:v>5048</c:v>
              </c:pt>
              <c:pt idx="77">
                <c:v>5076</c:v>
              </c:pt>
              <c:pt idx="78">
                <c:v>5096</c:v>
              </c:pt>
              <c:pt idx="79">
                <c:v>5156</c:v>
              </c:pt>
              <c:pt idx="80">
                <c:v>5495</c:v>
              </c:pt>
              <c:pt idx="81">
                <c:v>5575</c:v>
              </c:pt>
              <c:pt idx="82">
                <c:v>5702</c:v>
              </c:pt>
              <c:pt idx="83">
                <c:v>5774</c:v>
              </c:pt>
              <c:pt idx="84">
                <c:v>5824</c:v>
              </c:pt>
              <c:pt idx="85">
                <c:v>5943</c:v>
              </c:pt>
              <c:pt idx="86">
                <c:v>5963</c:v>
              </c:pt>
              <c:pt idx="87">
                <c:v>5989</c:v>
              </c:pt>
              <c:pt idx="88">
                <c:v>6069</c:v>
              </c:pt>
              <c:pt idx="89">
                <c:v>6137</c:v>
              </c:pt>
              <c:pt idx="90">
                <c:v>6249</c:v>
              </c:pt>
              <c:pt idx="91">
                <c:v>6280</c:v>
              </c:pt>
              <c:pt idx="92">
                <c:v>6314</c:v>
              </c:pt>
              <c:pt idx="93">
                <c:v>6474</c:v>
              </c:pt>
              <c:pt idx="94">
                <c:v>6483</c:v>
              </c:pt>
              <c:pt idx="95">
                <c:v>6623</c:v>
              </c:pt>
              <c:pt idx="96">
                <c:v>6633</c:v>
              </c:pt>
              <c:pt idx="97">
                <c:v>6793</c:v>
              </c:pt>
              <c:pt idx="98">
                <c:v>6923</c:v>
              </c:pt>
              <c:pt idx="99">
                <c:v>6943</c:v>
              </c:pt>
              <c:pt idx="100">
                <c:v>6961</c:v>
              </c:pt>
              <c:pt idx="101">
                <c:v>7097</c:v>
              </c:pt>
              <c:pt idx="102">
                <c:v>7187</c:v>
              </c:pt>
              <c:pt idx="103">
                <c:v>7317</c:v>
              </c:pt>
              <c:pt idx="104">
                <c:v>7397</c:v>
              </c:pt>
              <c:pt idx="105">
                <c:v>7567</c:v>
              </c:pt>
              <c:pt idx="106">
                <c:v>7577</c:v>
              </c:pt>
              <c:pt idx="107">
                <c:v>7591</c:v>
              </c:pt>
              <c:pt idx="108">
                <c:v>7631</c:v>
              </c:pt>
              <c:pt idx="109">
                <c:v>7696</c:v>
              </c:pt>
              <c:pt idx="110">
                <c:v>7746</c:v>
              </c:pt>
              <c:pt idx="111">
                <c:v>7766</c:v>
              </c:pt>
              <c:pt idx="112">
                <c:v>8018</c:v>
              </c:pt>
              <c:pt idx="113">
                <c:v>8038</c:v>
              </c:pt>
              <c:pt idx="114">
                <c:v>8068</c:v>
              </c:pt>
              <c:pt idx="115">
                <c:v>8128</c:v>
              </c:pt>
              <c:pt idx="116">
                <c:v>8258</c:v>
              </c:pt>
              <c:pt idx="117">
                <c:v>8483</c:v>
              </c:pt>
              <c:pt idx="118">
                <c:v>8588</c:v>
              </c:pt>
              <c:pt idx="119">
                <c:v>8695</c:v>
              </c:pt>
              <c:pt idx="120">
                <c:v>8733</c:v>
              </c:pt>
              <c:pt idx="121">
                <c:v>8893</c:v>
              </c:pt>
              <c:pt idx="122">
                <c:v>9358</c:v>
              </c:pt>
              <c:pt idx="123">
                <c:v>9379</c:v>
              </c:pt>
              <c:pt idx="124">
                <c:v>9504</c:v>
              </c:pt>
              <c:pt idx="125">
                <c:v>9781</c:v>
              </c:pt>
              <c:pt idx="126">
                <c:v>9881</c:v>
              </c:pt>
              <c:pt idx="127">
                <c:v>10139</c:v>
              </c:pt>
              <c:pt idx="128">
                <c:v>10434</c:v>
              </c:pt>
              <c:pt idx="129">
                <c:v>10709</c:v>
              </c:pt>
              <c:pt idx="130">
                <c:v>10837</c:v>
              </c:pt>
              <c:pt idx="131">
                <c:v>11323</c:v>
              </c:pt>
              <c:pt idx="132">
                <c:v>11557</c:v>
              </c:pt>
              <c:pt idx="133">
                <c:v>11720</c:v>
              </c:pt>
              <c:pt idx="134">
                <c:v>11885</c:v>
              </c:pt>
              <c:pt idx="135">
                <c:v>12076</c:v>
              </c:pt>
              <c:pt idx="136">
                <c:v>12136</c:v>
              </c:pt>
              <c:pt idx="137">
                <c:v>12170</c:v>
              </c:pt>
              <c:pt idx="138">
                <c:v>12400</c:v>
              </c:pt>
              <c:pt idx="139">
                <c:v>12539</c:v>
              </c:pt>
              <c:pt idx="140">
                <c:v>12719</c:v>
              </c:pt>
              <c:pt idx="141">
                <c:v>12860</c:v>
              </c:pt>
              <c:pt idx="142">
                <c:v>12880</c:v>
              </c:pt>
              <c:pt idx="143">
                <c:v>13023</c:v>
              </c:pt>
              <c:pt idx="144">
                <c:v>13033</c:v>
              </c:pt>
              <c:pt idx="145">
                <c:v>13063</c:v>
              </c:pt>
              <c:pt idx="146">
                <c:v>13114</c:v>
              </c:pt>
              <c:pt idx="147">
                <c:v>13272</c:v>
              </c:pt>
              <c:pt idx="148">
                <c:v>13664</c:v>
              </c:pt>
              <c:pt idx="149">
                <c:v>13684</c:v>
              </c:pt>
              <c:pt idx="150">
                <c:v>13786</c:v>
              </c:pt>
              <c:pt idx="151">
                <c:v>13796</c:v>
              </c:pt>
              <c:pt idx="152">
                <c:v>13809</c:v>
              </c:pt>
              <c:pt idx="153">
                <c:v>13863</c:v>
              </c:pt>
              <c:pt idx="154">
                <c:v>13873</c:v>
              </c:pt>
              <c:pt idx="155">
                <c:v>13973</c:v>
              </c:pt>
              <c:pt idx="156">
                <c:v>14073</c:v>
              </c:pt>
              <c:pt idx="157">
                <c:v>14873</c:v>
              </c:pt>
              <c:pt idx="158">
                <c:v>15073</c:v>
              </c:pt>
              <c:pt idx="159">
                <c:v>15123</c:v>
              </c:pt>
              <c:pt idx="160">
                <c:v>15233</c:v>
              </c:pt>
              <c:pt idx="161">
                <c:v>15297</c:v>
              </c:pt>
              <c:pt idx="162">
                <c:v>15327</c:v>
              </c:pt>
              <c:pt idx="163">
                <c:v>15451</c:v>
              </c:pt>
              <c:pt idx="164">
                <c:v>15461</c:v>
              </c:pt>
              <c:pt idx="165">
                <c:v>15598</c:v>
              </c:pt>
              <c:pt idx="166">
                <c:v>15848</c:v>
              </c:pt>
              <c:pt idx="167">
                <c:v>15900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6780096"/>
        <c:axId val="1926794784"/>
      </c:lineChart>
      <c:catAx>
        <c:axId val="19267800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79478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2679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780096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Auto.xlsm]PivotChartTable26</c15:name>
        <c15:fmtId val="4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54"/>
              <c:pt idx="0">
                <c:v>32
15-04-2014</c:v>
              </c:pt>
              <c:pt idx="1">
                <c:v>95
24-04-2014</c:v>
              </c:pt>
              <c:pt idx="2">
                <c:v>47
25-04-2014</c:v>
              </c:pt>
              <c:pt idx="3">
                <c:v>36
26-04-2014</c:v>
              </c:pt>
              <c:pt idx="4">
                <c:v>58
28-04-2014</c:v>
              </c:pt>
              <c:pt idx="5">
                <c:v>79
29-04-2014</c:v>
              </c:pt>
              <c:pt idx="6">
                <c:v>6
30-04-2014</c:v>
              </c:pt>
              <c:pt idx="7">
                <c:v>50
02-05-2014</c:v>
              </c:pt>
              <c:pt idx="8">
                <c:v>155
05-05-2014</c:v>
              </c:pt>
              <c:pt idx="9">
                <c:v>18
06-05-2014</c:v>
              </c:pt>
              <c:pt idx="10">
                <c:v>2
07-05-2014</c:v>
              </c:pt>
              <c:pt idx="11">
                <c:v>25
11-05-2014</c:v>
              </c:pt>
              <c:pt idx="12">
                <c:v>38
12-05-2014</c:v>
              </c:pt>
              <c:pt idx="13">
                <c:v>15
15-05-2014</c:v>
              </c:pt>
              <c:pt idx="14">
                <c:v>10
16-05-2014</c:v>
              </c:pt>
              <c:pt idx="15">
                <c:v>46
18-05-2014</c:v>
              </c:pt>
              <c:pt idx="16">
                <c:v>24
25-05-2014</c:v>
              </c:pt>
              <c:pt idx="17">
                <c:v>5
26-05-2014</c:v>
              </c:pt>
              <c:pt idx="18">
                <c:v>103
27-05-2014</c:v>
              </c:pt>
              <c:pt idx="19">
                <c:v>38
28-05-2014</c:v>
              </c:pt>
              <c:pt idx="20">
                <c:v>118
29-05-2014</c:v>
              </c:pt>
              <c:pt idx="21">
                <c:v>12
30-05-2014</c:v>
              </c:pt>
              <c:pt idx="22">
                <c:v>69
04-06-2014</c:v>
              </c:pt>
              <c:pt idx="23">
                <c:v>95
06-06-2014</c:v>
              </c:pt>
              <c:pt idx="24">
                <c:v>30
07-06-2014</c:v>
              </c:pt>
              <c:pt idx="25">
                <c:v>48
08-06-2014</c:v>
              </c:pt>
              <c:pt idx="26">
                <c:v>67
09-06-2014</c:v>
              </c:pt>
              <c:pt idx="27">
                <c:v>13
10-06-2014</c:v>
              </c:pt>
              <c:pt idx="28">
                <c:v>30
11-06-2014</c:v>
              </c:pt>
              <c:pt idx="29">
                <c:v>79
12-06-2014</c:v>
              </c:pt>
              <c:pt idx="30">
                <c:v>36
13-06-2014</c:v>
              </c:pt>
              <c:pt idx="31">
                <c:v>13
14-06-2014</c:v>
              </c:pt>
              <c:pt idx="32">
                <c:v>4
26-06-2014</c:v>
              </c:pt>
              <c:pt idx="33">
                <c:v>136
27-06-2014</c:v>
              </c:pt>
              <c:pt idx="34">
                <c:v>226
28-06-2014</c:v>
              </c:pt>
              <c:pt idx="35">
                <c:v>192
29-06-2014</c:v>
              </c:pt>
              <c:pt idx="36">
                <c:v>114
30-06-2014</c:v>
              </c:pt>
              <c:pt idx="37">
                <c:v>108
01-07-2014</c:v>
              </c:pt>
              <c:pt idx="38">
                <c:v>166
02-07-2014</c:v>
              </c:pt>
              <c:pt idx="39">
                <c:v>269
04-07-2014</c:v>
              </c:pt>
              <c:pt idx="40">
                <c:v>235
05-07-2014</c:v>
              </c:pt>
              <c:pt idx="41">
                <c:v>56
06-07-2014</c:v>
              </c:pt>
              <c:pt idx="42">
                <c:v>194
07-07-2014</c:v>
              </c:pt>
              <c:pt idx="43">
                <c:v>104
08-07-2014</c:v>
              </c:pt>
              <c:pt idx="44">
                <c:v>234
09-07-2014</c:v>
              </c:pt>
              <c:pt idx="45">
                <c:v>128
10-07-2014</c:v>
              </c:pt>
              <c:pt idx="46">
                <c:v>198
11-07-2014</c:v>
              </c:pt>
              <c:pt idx="47">
                <c:v>224
12-07-2014</c:v>
              </c:pt>
              <c:pt idx="48">
                <c:v>315
14-07-2014</c:v>
              </c:pt>
              <c:pt idx="49">
                <c:v>140
15-07-2014</c:v>
              </c:pt>
              <c:pt idx="50">
                <c:v>548
16-07-2014</c:v>
              </c:pt>
              <c:pt idx="51">
                <c:v>385
17-07-2014</c:v>
              </c:pt>
              <c:pt idx="52">
                <c:v>154
18-07-2014</c:v>
              </c:pt>
              <c:pt idx="53">
                <c:v>150
19-07-2014</c:v>
              </c:pt>
              <c:pt idx="54">
                <c:v>30
20-07-2014</c:v>
              </c:pt>
              <c:pt idx="55">
                <c:v>85
21-07-2014</c:v>
              </c:pt>
              <c:pt idx="56">
                <c:v>441
22-07-2014</c:v>
              </c:pt>
              <c:pt idx="57">
                <c:v>258
23-07-2014</c:v>
              </c:pt>
              <c:pt idx="58">
                <c:v>366
24-07-2014</c:v>
              </c:pt>
              <c:pt idx="59">
                <c:v>201
25-07-2014</c:v>
              </c:pt>
              <c:pt idx="60">
                <c:v>87
26-07-2014</c:v>
              </c:pt>
              <c:pt idx="61">
                <c:v>174
28-07-2014</c:v>
              </c:pt>
              <c:pt idx="62">
                <c:v>241
30-07-2014</c:v>
              </c:pt>
              <c:pt idx="63">
                <c:v>38
31-07-2014</c:v>
              </c:pt>
              <c:pt idx="64">
                <c:v>114
01-08-2014</c:v>
              </c:pt>
              <c:pt idx="65">
                <c:v>66
04-08-2014</c:v>
              </c:pt>
              <c:pt idx="66">
                <c:v>38
06-08-2014</c:v>
              </c:pt>
              <c:pt idx="67">
                <c:v>169
07-08-2014</c:v>
              </c:pt>
              <c:pt idx="68">
                <c:v>158
08-08-2014</c:v>
              </c:pt>
              <c:pt idx="69">
                <c:v>60
09-08-2014</c:v>
              </c:pt>
              <c:pt idx="70">
                <c:v>20
12-08-2014</c:v>
              </c:pt>
              <c:pt idx="71">
                <c:v>34
13-08-2014</c:v>
              </c:pt>
              <c:pt idx="72">
                <c:v>43
14-08-2014</c:v>
              </c:pt>
              <c:pt idx="73">
                <c:v>52
16-08-2014</c:v>
              </c:pt>
              <c:pt idx="74">
                <c:v>54
19-08-2014</c:v>
              </c:pt>
              <c:pt idx="75">
                <c:v>173
25-08-2014</c:v>
              </c:pt>
              <c:pt idx="76">
                <c:v>440
26-08-2014</c:v>
              </c:pt>
              <c:pt idx="77">
                <c:v>250
27-08-2014</c:v>
              </c:pt>
              <c:pt idx="78">
                <c:v>193
28-08-2014</c:v>
              </c:pt>
              <c:pt idx="79">
                <c:v>282
30-08-2014</c:v>
              </c:pt>
              <c:pt idx="80">
                <c:v>585
01-09-2014</c:v>
              </c:pt>
              <c:pt idx="81">
                <c:v>127
02-09-2014</c:v>
              </c:pt>
              <c:pt idx="82">
                <c:v>141
03-09-2014</c:v>
              </c:pt>
              <c:pt idx="83">
                <c:v>81
04-09-2014</c:v>
              </c:pt>
              <c:pt idx="84">
                <c:v>90
05-09-2014</c:v>
              </c:pt>
              <c:pt idx="85">
                <c:v>154
08-09-2014</c:v>
              </c:pt>
              <c:pt idx="86">
                <c:v>454
09-09-2014</c:v>
              </c:pt>
              <c:pt idx="87">
                <c:v>306
10-09-2014</c:v>
              </c:pt>
              <c:pt idx="88">
                <c:v>528
11-09-2014</c:v>
              </c:pt>
              <c:pt idx="89">
                <c:v>270
12-09-2014</c:v>
              </c:pt>
              <c:pt idx="90">
                <c:v>189
13-09-2014</c:v>
              </c:pt>
              <c:pt idx="91">
                <c:v>80
15-09-2014</c:v>
              </c:pt>
              <c:pt idx="92">
                <c:v>152
16-09-2014</c:v>
              </c:pt>
              <c:pt idx="93">
                <c:v>285
17-09-2014</c:v>
              </c:pt>
              <c:pt idx="94">
                <c:v>140
18-09-2014</c:v>
              </c:pt>
              <c:pt idx="95">
                <c:v>225
19-09-2014</c:v>
              </c:pt>
              <c:pt idx="96">
                <c:v>77
20-09-2014</c:v>
              </c:pt>
              <c:pt idx="97">
                <c:v>428
22-09-2014</c:v>
              </c:pt>
              <c:pt idx="98">
                <c:v>406
24-09-2014</c:v>
              </c:pt>
              <c:pt idx="99">
                <c:v>309
25-09-2014</c:v>
              </c:pt>
              <c:pt idx="100">
                <c:v>248
26-09-2014</c:v>
              </c:pt>
              <c:pt idx="101">
                <c:v>184
27-09-2014</c:v>
              </c:pt>
              <c:pt idx="102">
                <c:v>160
29-09-2014</c:v>
              </c:pt>
              <c:pt idx="103">
                <c:v>183
30-09-2014</c:v>
              </c:pt>
              <c:pt idx="104">
                <c:v>66
01-10-2014</c:v>
              </c:pt>
              <c:pt idx="105">
                <c:v>240
10-10-2014</c:v>
              </c:pt>
              <c:pt idx="106">
                <c:v>314
11-10-2014</c:v>
              </c:pt>
              <c:pt idx="107">
                <c:v>364
14-10-2014</c:v>
              </c:pt>
              <c:pt idx="108">
                <c:v>163
15-10-2014</c:v>
              </c:pt>
              <c:pt idx="109">
                <c:v>452
16-10-2014</c:v>
              </c:pt>
              <c:pt idx="110">
                <c:v>329
17-10-2014</c:v>
              </c:pt>
              <c:pt idx="111">
                <c:v>524
18-10-2014</c:v>
              </c:pt>
              <c:pt idx="112">
                <c:v>170
20-10-2014</c:v>
              </c:pt>
              <c:pt idx="113">
                <c:v>317
27-10-2014</c:v>
              </c:pt>
              <c:pt idx="114">
                <c:v>116
28-10-2014</c:v>
              </c:pt>
              <c:pt idx="115">
                <c:v>110
29-10-2014</c:v>
              </c:pt>
              <c:pt idx="116">
                <c:v>50
30-10-2014</c:v>
              </c:pt>
              <c:pt idx="117">
                <c:v>296
31-10-2014</c:v>
              </c:pt>
              <c:pt idx="118">
                <c:v>350
01-11-2014</c:v>
              </c:pt>
              <c:pt idx="119">
                <c:v>236
03-11-2014</c:v>
              </c:pt>
              <c:pt idx="120">
                <c:v>316
05-11-2014</c:v>
              </c:pt>
              <c:pt idx="121">
                <c:v>171
07-11-2014</c:v>
              </c:pt>
              <c:pt idx="122">
                <c:v>463
08-11-2014</c:v>
              </c:pt>
              <c:pt idx="123">
                <c:v>309
10-11-2014</c:v>
              </c:pt>
              <c:pt idx="124">
                <c:v>96
11-11-2014</c:v>
              </c:pt>
              <c:pt idx="125">
                <c:v>90
12-11-2014</c:v>
              </c:pt>
              <c:pt idx="126">
                <c:v>256
13-11-2014</c:v>
              </c:pt>
              <c:pt idx="127">
                <c:v>100
14-11-2014</c:v>
              </c:pt>
              <c:pt idx="128">
                <c:v>50
15-11-2014</c:v>
              </c:pt>
              <c:pt idx="129">
                <c:v>704
17-11-2014</c:v>
              </c:pt>
              <c:pt idx="130">
                <c:v>883
18-11-2014</c:v>
              </c:pt>
              <c:pt idx="131">
                <c:v>730
19-11-2014</c:v>
              </c:pt>
              <c:pt idx="132">
                <c:v>303
20-11-2014</c:v>
              </c:pt>
              <c:pt idx="133">
                <c:v>594
21-11-2014</c:v>
              </c:pt>
              <c:pt idx="134">
                <c:v>146
22-11-2014</c:v>
              </c:pt>
              <c:pt idx="135">
                <c:v>540
24-11-2014</c:v>
              </c:pt>
              <c:pt idx="136">
                <c:v>403
25-11-2014</c:v>
              </c:pt>
              <c:pt idx="137">
                <c:v>1058
26-11-2014</c:v>
              </c:pt>
              <c:pt idx="138">
                <c:v>330
27-11-2014</c:v>
              </c:pt>
              <c:pt idx="139">
                <c:v>40
28-11-2014</c:v>
              </c:pt>
              <c:pt idx="140">
                <c:v>47
29-11-2014</c:v>
              </c:pt>
              <c:pt idx="141">
                <c:v>810
01-12-2014</c:v>
              </c:pt>
              <c:pt idx="142">
                <c:v>60
03-12-2014</c:v>
              </c:pt>
              <c:pt idx="143">
                <c:v>80
04-12-2014</c:v>
              </c:pt>
              <c:pt idx="144">
                <c:v>20
05-12-2014</c:v>
              </c:pt>
              <c:pt idx="145">
                <c:v>60
06-12-2014</c:v>
              </c:pt>
              <c:pt idx="146">
                <c:v>90
09-12-2014</c:v>
              </c:pt>
              <c:pt idx="147">
                <c:v>60
10-12-2014</c:v>
              </c:pt>
              <c:pt idx="148">
                <c:v>1292
15-12-2014</c:v>
              </c:pt>
              <c:pt idx="149">
                <c:v>288
14-01-2015</c:v>
              </c:pt>
              <c:pt idx="150">
                <c:v>350
15-01-2015</c:v>
              </c:pt>
              <c:pt idx="151">
                <c:v>150
17-01-2015</c:v>
              </c:pt>
              <c:pt idx="152">
                <c:v>133
19-01-2015</c:v>
              </c:pt>
              <c:pt idx="153">
                <c:v>48
05-03-2015</c:v>
              </c:pt>
            </c:strLit>
          </c:cat>
          <c:val>
            <c:numLit>
              <c:formatCode>General</c:formatCode>
              <c:ptCount val="154"/>
              <c:pt idx="0">
                <c:v>32</c:v>
              </c:pt>
              <c:pt idx="1">
                <c:v>127</c:v>
              </c:pt>
              <c:pt idx="2">
                <c:v>174</c:v>
              </c:pt>
              <c:pt idx="3">
                <c:v>210</c:v>
              </c:pt>
              <c:pt idx="4">
                <c:v>268</c:v>
              </c:pt>
              <c:pt idx="5">
                <c:v>347</c:v>
              </c:pt>
              <c:pt idx="6">
                <c:v>353</c:v>
              </c:pt>
              <c:pt idx="7">
                <c:v>403</c:v>
              </c:pt>
              <c:pt idx="8">
                <c:v>558</c:v>
              </c:pt>
              <c:pt idx="9">
                <c:v>576</c:v>
              </c:pt>
              <c:pt idx="10">
                <c:v>578</c:v>
              </c:pt>
              <c:pt idx="11">
                <c:v>603</c:v>
              </c:pt>
              <c:pt idx="12">
                <c:v>641</c:v>
              </c:pt>
              <c:pt idx="13">
                <c:v>656</c:v>
              </c:pt>
              <c:pt idx="14">
                <c:v>666</c:v>
              </c:pt>
              <c:pt idx="15">
                <c:v>712</c:v>
              </c:pt>
              <c:pt idx="16">
                <c:v>736</c:v>
              </c:pt>
              <c:pt idx="17">
                <c:v>741</c:v>
              </c:pt>
              <c:pt idx="18">
                <c:v>844</c:v>
              </c:pt>
              <c:pt idx="19">
                <c:v>882</c:v>
              </c:pt>
              <c:pt idx="20">
                <c:v>1000</c:v>
              </c:pt>
              <c:pt idx="21">
                <c:v>1012</c:v>
              </c:pt>
              <c:pt idx="22">
                <c:v>1081</c:v>
              </c:pt>
              <c:pt idx="23">
                <c:v>1176</c:v>
              </c:pt>
              <c:pt idx="24">
                <c:v>1206</c:v>
              </c:pt>
              <c:pt idx="25">
                <c:v>1254</c:v>
              </c:pt>
              <c:pt idx="26">
                <c:v>1321</c:v>
              </c:pt>
              <c:pt idx="27">
                <c:v>1334</c:v>
              </c:pt>
              <c:pt idx="28">
                <c:v>1364</c:v>
              </c:pt>
              <c:pt idx="29">
                <c:v>1443</c:v>
              </c:pt>
              <c:pt idx="30">
                <c:v>1479</c:v>
              </c:pt>
              <c:pt idx="31">
                <c:v>1492</c:v>
              </c:pt>
              <c:pt idx="32">
                <c:v>1496</c:v>
              </c:pt>
              <c:pt idx="33">
                <c:v>1632</c:v>
              </c:pt>
              <c:pt idx="34">
                <c:v>1858</c:v>
              </c:pt>
              <c:pt idx="35">
                <c:v>2050</c:v>
              </c:pt>
              <c:pt idx="36">
                <c:v>2164</c:v>
              </c:pt>
              <c:pt idx="37">
                <c:v>2272</c:v>
              </c:pt>
              <c:pt idx="38">
                <c:v>2438</c:v>
              </c:pt>
              <c:pt idx="39">
                <c:v>2707</c:v>
              </c:pt>
              <c:pt idx="40">
                <c:v>2942</c:v>
              </c:pt>
              <c:pt idx="41">
                <c:v>2998</c:v>
              </c:pt>
              <c:pt idx="42">
                <c:v>3192</c:v>
              </c:pt>
              <c:pt idx="43">
                <c:v>3296</c:v>
              </c:pt>
              <c:pt idx="44">
                <c:v>3530</c:v>
              </c:pt>
              <c:pt idx="45">
                <c:v>3658</c:v>
              </c:pt>
              <c:pt idx="46">
                <c:v>3856</c:v>
              </c:pt>
              <c:pt idx="47">
                <c:v>4080</c:v>
              </c:pt>
              <c:pt idx="48">
                <c:v>4395</c:v>
              </c:pt>
              <c:pt idx="49">
                <c:v>4535</c:v>
              </c:pt>
              <c:pt idx="50">
                <c:v>5083</c:v>
              </c:pt>
              <c:pt idx="51">
                <c:v>5468</c:v>
              </c:pt>
              <c:pt idx="52">
                <c:v>5622</c:v>
              </c:pt>
              <c:pt idx="53">
                <c:v>5772</c:v>
              </c:pt>
              <c:pt idx="54">
                <c:v>5802</c:v>
              </c:pt>
              <c:pt idx="55">
                <c:v>5887</c:v>
              </c:pt>
              <c:pt idx="56">
                <c:v>6328</c:v>
              </c:pt>
              <c:pt idx="57">
                <c:v>6586</c:v>
              </c:pt>
              <c:pt idx="58">
                <c:v>6952</c:v>
              </c:pt>
              <c:pt idx="59">
                <c:v>7153</c:v>
              </c:pt>
              <c:pt idx="60">
                <c:v>7240</c:v>
              </c:pt>
              <c:pt idx="61">
                <c:v>7414</c:v>
              </c:pt>
              <c:pt idx="62">
                <c:v>7655</c:v>
              </c:pt>
              <c:pt idx="63">
                <c:v>7693</c:v>
              </c:pt>
              <c:pt idx="64">
                <c:v>7807</c:v>
              </c:pt>
              <c:pt idx="65">
                <c:v>7873</c:v>
              </c:pt>
              <c:pt idx="66">
                <c:v>7911</c:v>
              </c:pt>
              <c:pt idx="67">
                <c:v>8080</c:v>
              </c:pt>
              <c:pt idx="68">
                <c:v>8238</c:v>
              </c:pt>
              <c:pt idx="69">
                <c:v>8298</c:v>
              </c:pt>
              <c:pt idx="70">
                <c:v>8318</c:v>
              </c:pt>
              <c:pt idx="71">
                <c:v>8352</c:v>
              </c:pt>
              <c:pt idx="72">
                <c:v>8395</c:v>
              </c:pt>
              <c:pt idx="73">
                <c:v>8447</c:v>
              </c:pt>
              <c:pt idx="74">
                <c:v>8501</c:v>
              </c:pt>
              <c:pt idx="75">
                <c:v>8674</c:v>
              </c:pt>
              <c:pt idx="76">
                <c:v>9114</c:v>
              </c:pt>
              <c:pt idx="77">
                <c:v>9364</c:v>
              </c:pt>
              <c:pt idx="78">
                <c:v>9557</c:v>
              </c:pt>
              <c:pt idx="79">
                <c:v>9839</c:v>
              </c:pt>
              <c:pt idx="80">
                <c:v>10424</c:v>
              </c:pt>
              <c:pt idx="81">
                <c:v>10551</c:v>
              </c:pt>
              <c:pt idx="82">
                <c:v>10692</c:v>
              </c:pt>
              <c:pt idx="83">
                <c:v>10773</c:v>
              </c:pt>
              <c:pt idx="84">
                <c:v>10863</c:v>
              </c:pt>
              <c:pt idx="85">
                <c:v>11017</c:v>
              </c:pt>
              <c:pt idx="86">
                <c:v>11471</c:v>
              </c:pt>
              <c:pt idx="87">
                <c:v>11777</c:v>
              </c:pt>
              <c:pt idx="88">
                <c:v>12305</c:v>
              </c:pt>
              <c:pt idx="89">
                <c:v>12575</c:v>
              </c:pt>
              <c:pt idx="90">
                <c:v>12764</c:v>
              </c:pt>
              <c:pt idx="91">
                <c:v>12844</c:v>
              </c:pt>
              <c:pt idx="92">
                <c:v>12996</c:v>
              </c:pt>
              <c:pt idx="93">
                <c:v>13281</c:v>
              </c:pt>
              <c:pt idx="94">
                <c:v>13421</c:v>
              </c:pt>
              <c:pt idx="95">
                <c:v>13646</c:v>
              </c:pt>
              <c:pt idx="96">
                <c:v>13723</c:v>
              </c:pt>
              <c:pt idx="97">
                <c:v>14151</c:v>
              </c:pt>
              <c:pt idx="98">
                <c:v>14557</c:v>
              </c:pt>
              <c:pt idx="99">
                <c:v>14866</c:v>
              </c:pt>
              <c:pt idx="100">
                <c:v>15114</c:v>
              </c:pt>
              <c:pt idx="101">
                <c:v>15298</c:v>
              </c:pt>
              <c:pt idx="102">
                <c:v>15458</c:v>
              </c:pt>
              <c:pt idx="103">
                <c:v>15641</c:v>
              </c:pt>
              <c:pt idx="104">
                <c:v>15707</c:v>
              </c:pt>
              <c:pt idx="105">
                <c:v>15947</c:v>
              </c:pt>
              <c:pt idx="106">
                <c:v>16261</c:v>
              </c:pt>
              <c:pt idx="107">
                <c:v>16625</c:v>
              </c:pt>
              <c:pt idx="108">
                <c:v>16788</c:v>
              </c:pt>
              <c:pt idx="109">
                <c:v>17240</c:v>
              </c:pt>
              <c:pt idx="110">
                <c:v>17569</c:v>
              </c:pt>
              <c:pt idx="111">
                <c:v>18093</c:v>
              </c:pt>
              <c:pt idx="112">
                <c:v>18263</c:v>
              </c:pt>
              <c:pt idx="113">
                <c:v>18580</c:v>
              </c:pt>
              <c:pt idx="114">
                <c:v>18696</c:v>
              </c:pt>
              <c:pt idx="115">
                <c:v>18806</c:v>
              </c:pt>
              <c:pt idx="116">
                <c:v>18856</c:v>
              </c:pt>
              <c:pt idx="117">
                <c:v>19152</c:v>
              </c:pt>
              <c:pt idx="118">
                <c:v>19502</c:v>
              </c:pt>
              <c:pt idx="119">
                <c:v>19738</c:v>
              </c:pt>
              <c:pt idx="120">
                <c:v>20054</c:v>
              </c:pt>
              <c:pt idx="121">
                <c:v>20225</c:v>
              </c:pt>
              <c:pt idx="122">
                <c:v>20688</c:v>
              </c:pt>
              <c:pt idx="123">
                <c:v>20997</c:v>
              </c:pt>
              <c:pt idx="124">
                <c:v>21093</c:v>
              </c:pt>
              <c:pt idx="125">
                <c:v>21183</c:v>
              </c:pt>
              <c:pt idx="126">
                <c:v>21439</c:v>
              </c:pt>
              <c:pt idx="127">
                <c:v>21539</c:v>
              </c:pt>
              <c:pt idx="128">
                <c:v>21589</c:v>
              </c:pt>
              <c:pt idx="129">
                <c:v>22293</c:v>
              </c:pt>
              <c:pt idx="130">
                <c:v>23176</c:v>
              </c:pt>
              <c:pt idx="131">
                <c:v>23906</c:v>
              </c:pt>
              <c:pt idx="132">
                <c:v>24209</c:v>
              </c:pt>
              <c:pt idx="133">
                <c:v>24803</c:v>
              </c:pt>
              <c:pt idx="134">
                <c:v>24949</c:v>
              </c:pt>
              <c:pt idx="135">
                <c:v>25489</c:v>
              </c:pt>
              <c:pt idx="136">
                <c:v>25892</c:v>
              </c:pt>
              <c:pt idx="137">
                <c:v>26950</c:v>
              </c:pt>
              <c:pt idx="138">
                <c:v>27280</c:v>
              </c:pt>
              <c:pt idx="139">
                <c:v>27320</c:v>
              </c:pt>
              <c:pt idx="140">
                <c:v>27367</c:v>
              </c:pt>
              <c:pt idx="141">
                <c:v>28177</c:v>
              </c:pt>
              <c:pt idx="142">
                <c:v>28237</c:v>
              </c:pt>
              <c:pt idx="143">
                <c:v>28317</c:v>
              </c:pt>
              <c:pt idx="144">
                <c:v>28337</c:v>
              </c:pt>
              <c:pt idx="145">
                <c:v>28397</c:v>
              </c:pt>
              <c:pt idx="146">
                <c:v>28487</c:v>
              </c:pt>
              <c:pt idx="147">
                <c:v>28547</c:v>
              </c:pt>
              <c:pt idx="148">
                <c:v>29839</c:v>
              </c:pt>
              <c:pt idx="149">
                <c:v>30127</c:v>
              </c:pt>
              <c:pt idx="150">
                <c:v>30477</c:v>
              </c:pt>
              <c:pt idx="151">
                <c:v>30627</c:v>
              </c:pt>
              <c:pt idx="152">
                <c:v>30760</c:v>
              </c:pt>
              <c:pt idx="153">
                <c:v>30808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6796960"/>
        <c:axId val="1926795328"/>
      </c:lineChart>
      <c:catAx>
        <c:axId val="19267969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79532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2679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79696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Auto.xlsm]PivotChartTable27</c15:name>
        <c15:fmtId val="6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19"/>
              <c:pt idx="0">
                <c:v>20
12-05-2014</c:v>
              </c:pt>
              <c:pt idx="1">
                <c:v>29
14-05-2014</c:v>
              </c:pt>
              <c:pt idx="2">
                <c:v>9
15-05-2014</c:v>
              </c:pt>
              <c:pt idx="3">
                <c:v>38
16-05-2014</c:v>
              </c:pt>
              <c:pt idx="4">
                <c:v>62
18-05-2014</c:v>
              </c:pt>
              <c:pt idx="5">
                <c:v>65
19-05-2014</c:v>
              </c:pt>
              <c:pt idx="6">
                <c:v>10
21-05-2014</c:v>
              </c:pt>
              <c:pt idx="7">
                <c:v>6
25-05-2014</c:v>
              </c:pt>
              <c:pt idx="8">
                <c:v>9
02-06-2014</c:v>
              </c:pt>
              <c:pt idx="9">
                <c:v>14
03-06-2014</c:v>
              </c:pt>
              <c:pt idx="10">
                <c:v>9
04-06-2014</c:v>
              </c:pt>
              <c:pt idx="11">
                <c:v>4
05-06-2014</c:v>
              </c:pt>
              <c:pt idx="12">
                <c:v>11
07-06-2014</c:v>
              </c:pt>
              <c:pt idx="13">
                <c:v>4
08-06-2014</c:v>
              </c:pt>
              <c:pt idx="14">
                <c:v>92
12-06-2014</c:v>
              </c:pt>
              <c:pt idx="15">
                <c:v>7
13-06-2014</c:v>
              </c:pt>
              <c:pt idx="16">
                <c:v>19
18-06-2014</c:v>
              </c:pt>
              <c:pt idx="17">
                <c:v>46
26-06-2014</c:v>
              </c:pt>
              <c:pt idx="18">
                <c:v>15
28-06-2014</c:v>
              </c:pt>
              <c:pt idx="19">
                <c:v>37
12-07-2014</c:v>
              </c:pt>
              <c:pt idx="20">
                <c:v>39
14-07-2014</c:v>
              </c:pt>
              <c:pt idx="21">
                <c:v>33
16-07-2014</c:v>
              </c:pt>
              <c:pt idx="22">
                <c:v>30
17-07-2014</c:v>
              </c:pt>
              <c:pt idx="23">
                <c:v>83
18-07-2014</c:v>
              </c:pt>
              <c:pt idx="24">
                <c:v>55
19-07-2014</c:v>
              </c:pt>
              <c:pt idx="25">
                <c:v>178
21-07-2014</c:v>
              </c:pt>
              <c:pt idx="26">
                <c:v>138
22-07-2014</c:v>
              </c:pt>
              <c:pt idx="27">
                <c:v>52
23-07-2014</c:v>
              </c:pt>
              <c:pt idx="28">
                <c:v>42
24-07-2014</c:v>
              </c:pt>
              <c:pt idx="29">
                <c:v>101
25-07-2014</c:v>
              </c:pt>
              <c:pt idx="30">
                <c:v>58
30-07-2014</c:v>
              </c:pt>
              <c:pt idx="31">
                <c:v>23
01-08-2014</c:v>
              </c:pt>
              <c:pt idx="32">
                <c:v>27
02-08-2014</c:v>
              </c:pt>
              <c:pt idx="33">
                <c:v>63
07-08-2014</c:v>
              </c:pt>
              <c:pt idx="34">
                <c:v>20
19-08-2014</c:v>
              </c:pt>
              <c:pt idx="35">
                <c:v>20
20-08-2014</c:v>
              </c:pt>
              <c:pt idx="36">
                <c:v>10
23-08-2014</c:v>
              </c:pt>
              <c:pt idx="37">
                <c:v>98
25-08-2014</c:v>
              </c:pt>
              <c:pt idx="38">
                <c:v>205
26-08-2014</c:v>
              </c:pt>
              <c:pt idx="39">
                <c:v>253
27-08-2014</c:v>
              </c:pt>
              <c:pt idx="40">
                <c:v>40
28-08-2014</c:v>
              </c:pt>
              <c:pt idx="41">
                <c:v>20
30-08-2014</c:v>
              </c:pt>
              <c:pt idx="42">
                <c:v>246
01-09-2014</c:v>
              </c:pt>
              <c:pt idx="43">
                <c:v>17
02-09-2014</c:v>
              </c:pt>
              <c:pt idx="44">
                <c:v>138
03-09-2014</c:v>
              </c:pt>
              <c:pt idx="45">
                <c:v>20
04-09-2014</c:v>
              </c:pt>
              <c:pt idx="46">
                <c:v>194
08-09-2014</c:v>
              </c:pt>
              <c:pt idx="47">
                <c:v>297
09-09-2014</c:v>
              </c:pt>
              <c:pt idx="48">
                <c:v>109
10-09-2014</c:v>
              </c:pt>
              <c:pt idx="49">
                <c:v>372
11-09-2014</c:v>
              </c:pt>
              <c:pt idx="50">
                <c:v>20
12-09-2014</c:v>
              </c:pt>
              <c:pt idx="51">
                <c:v>126
13-09-2014</c:v>
              </c:pt>
              <c:pt idx="52">
                <c:v>178
15-09-2014</c:v>
              </c:pt>
              <c:pt idx="53">
                <c:v>159
16-09-2014</c:v>
              </c:pt>
              <c:pt idx="54">
                <c:v>84
17-09-2014</c:v>
              </c:pt>
              <c:pt idx="55">
                <c:v>117
18-09-2014</c:v>
              </c:pt>
              <c:pt idx="56">
                <c:v>173
19-09-2014</c:v>
              </c:pt>
              <c:pt idx="57">
                <c:v>249
20-09-2014</c:v>
              </c:pt>
              <c:pt idx="58">
                <c:v>236
22-09-2014</c:v>
              </c:pt>
              <c:pt idx="59">
                <c:v>154
24-09-2014</c:v>
              </c:pt>
              <c:pt idx="60">
                <c:v>145
25-09-2014</c:v>
              </c:pt>
              <c:pt idx="61">
                <c:v>129
26-09-2014</c:v>
              </c:pt>
              <c:pt idx="62">
                <c:v>167
27-09-2014</c:v>
              </c:pt>
              <c:pt idx="63">
                <c:v>21
29-09-2014</c:v>
              </c:pt>
              <c:pt idx="64">
                <c:v>96
30-09-2014</c:v>
              </c:pt>
              <c:pt idx="65">
                <c:v>20
01-10-2014</c:v>
              </c:pt>
              <c:pt idx="66">
                <c:v>94
15-10-2014</c:v>
              </c:pt>
              <c:pt idx="67">
                <c:v>427
16-10-2014</c:v>
              </c:pt>
              <c:pt idx="68">
                <c:v>60
17-10-2014</c:v>
              </c:pt>
              <c:pt idx="69">
                <c:v>102
20-10-2014</c:v>
              </c:pt>
              <c:pt idx="70">
                <c:v>37
27-10-2014</c:v>
              </c:pt>
              <c:pt idx="71">
                <c:v>344
28-10-2014</c:v>
              </c:pt>
              <c:pt idx="72">
                <c:v>161
29-10-2014</c:v>
              </c:pt>
              <c:pt idx="73">
                <c:v>40
31-10-2014</c:v>
              </c:pt>
              <c:pt idx="74">
                <c:v>34
01-11-2014</c:v>
              </c:pt>
              <c:pt idx="75">
                <c:v>445
03-11-2014</c:v>
              </c:pt>
              <c:pt idx="76">
                <c:v>59
05-11-2014</c:v>
              </c:pt>
              <c:pt idx="77">
                <c:v>207
07-11-2014</c:v>
              </c:pt>
              <c:pt idx="78">
                <c:v>202
10-11-2014</c:v>
              </c:pt>
              <c:pt idx="79">
                <c:v>207
11-11-2014</c:v>
              </c:pt>
              <c:pt idx="80">
                <c:v>159
12-11-2014</c:v>
              </c:pt>
              <c:pt idx="81">
                <c:v>360
13-11-2014</c:v>
              </c:pt>
              <c:pt idx="82">
                <c:v>24
14-11-2014</c:v>
              </c:pt>
              <c:pt idx="83">
                <c:v>39
15-11-2014</c:v>
              </c:pt>
              <c:pt idx="84">
                <c:v>64
17-11-2014</c:v>
              </c:pt>
              <c:pt idx="85">
                <c:v>336
18-11-2014</c:v>
              </c:pt>
              <c:pt idx="86">
                <c:v>170
19-11-2014</c:v>
              </c:pt>
              <c:pt idx="87">
                <c:v>69
20-11-2014</c:v>
              </c:pt>
              <c:pt idx="88">
                <c:v>217
21-11-2014</c:v>
              </c:pt>
              <c:pt idx="89">
                <c:v>274
24-11-2014</c:v>
              </c:pt>
              <c:pt idx="90">
                <c:v>156
25-11-2014</c:v>
              </c:pt>
              <c:pt idx="91">
                <c:v>385
26-11-2014</c:v>
              </c:pt>
              <c:pt idx="92">
                <c:v>60
27-11-2014</c:v>
              </c:pt>
              <c:pt idx="93">
                <c:v>35
28-11-2014</c:v>
              </c:pt>
              <c:pt idx="94">
                <c:v>365
29-11-2014</c:v>
              </c:pt>
              <c:pt idx="95">
                <c:v>149
01-12-2014</c:v>
              </c:pt>
              <c:pt idx="96">
                <c:v>465
02-12-2014</c:v>
              </c:pt>
              <c:pt idx="97">
                <c:v>141
03-12-2014</c:v>
              </c:pt>
              <c:pt idx="98">
                <c:v>465
04-12-2014</c:v>
              </c:pt>
              <c:pt idx="99">
                <c:v>121
06-12-2014</c:v>
              </c:pt>
              <c:pt idx="100">
                <c:v>80
08-12-2014</c:v>
              </c:pt>
              <c:pt idx="101">
                <c:v>54
09-12-2014</c:v>
              </c:pt>
              <c:pt idx="102">
                <c:v>92
10-12-2014</c:v>
              </c:pt>
              <c:pt idx="103">
                <c:v>770
15-12-2014</c:v>
              </c:pt>
              <c:pt idx="104">
                <c:v>676
16-12-2014</c:v>
              </c:pt>
              <c:pt idx="105">
                <c:v>565
17-12-2014</c:v>
              </c:pt>
              <c:pt idx="106">
                <c:v>1037
18-12-2014</c:v>
              </c:pt>
              <c:pt idx="107">
                <c:v>154
19-12-2014</c:v>
              </c:pt>
              <c:pt idx="108">
                <c:v>163
20-12-2014</c:v>
              </c:pt>
              <c:pt idx="109">
                <c:v>917
22-12-2014</c:v>
              </c:pt>
              <c:pt idx="110">
                <c:v>480
23-12-2014</c:v>
              </c:pt>
              <c:pt idx="111">
                <c:v>70
29-12-2014</c:v>
              </c:pt>
              <c:pt idx="112">
                <c:v>1286
30-12-2014</c:v>
              </c:pt>
              <c:pt idx="113">
                <c:v>383
31-12-2014</c:v>
              </c:pt>
              <c:pt idx="114">
                <c:v>100
08-01-2015</c:v>
              </c:pt>
              <c:pt idx="115">
                <c:v>56
09-01-2015</c:v>
              </c:pt>
              <c:pt idx="116">
                <c:v>20
10-01-2015</c:v>
              </c:pt>
              <c:pt idx="117">
                <c:v>700
13-01-2015</c:v>
              </c:pt>
              <c:pt idx="118">
                <c:v>1303
17-01-2015</c:v>
              </c:pt>
            </c:strLit>
          </c:cat>
          <c:val>
            <c:numLit>
              <c:formatCode>General</c:formatCode>
              <c:ptCount val="119"/>
              <c:pt idx="0">
                <c:v>20</c:v>
              </c:pt>
              <c:pt idx="1">
                <c:v>49</c:v>
              </c:pt>
              <c:pt idx="2">
                <c:v>58</c:v>
              </c:pt>
              <c:pt idx="3">
                <c:v>96</c:v>
              </c:pt>
              <c:pt idx="4">
                <c:v>158</c:v>
              </c:pt>
              <c:pt idx="5">
                <c:v>223</c:v>
              </c:pt>
              <c:pt idx="6">
                <c:v>233</c:v>
              </c:pt>
              <c:pt idx="7">
                <c:v>239</c:v>
              </c:pt>
              <c:pt idx="8">
                <c:v>248</c:v>
              </c:pt>
              <c:pt idx="9">
                <c:v>262</c:v>
              </c:pt>
              <c:pt idx="10">
                <c:v>271</c:v>
              </c:pt>
              <c:pt idx="11">
                <c:v>275</c:v>
              </c:pt>
              <c:pt idx="12">
                <c:v>286</c:v>
              </c:pt>
              <c:pt idx="13">
                <c:v>290</c:v>
              </c:pt>
              <c:pt idx="14">
                <c:v>382</c:v>
              </c:pt>
              <c:pt idx="15">
                <c:v>389</c:v>
              </c:pt>
              <c:pt idx="16">
                <c:v>408</c:v>
              </c:pt>
              <c:pt idx="17">
                <c:v>454</c:v>
              </c:pt>
              <c:pt idx="18">
                <c:v>469</c:v>
              </c:pt>
              <c:pt idx="19">
                <c:v>506</c:v>
              </c:pt>
              <c:pt idx="20">
                <c:v>545</c:v>
              </c:pt>
              <c:pt idx="21">
                <c:v>578</c:v>
              </c:pt>
              <c:pt idx="22">
                <c:v>608</c:v>
              </c:pt>
              <c:pt idx="23">
                <c:v>691</c:v>
              </c:pt>
              <c:pt idx="24">
                <c:v>746</c:v>
              </c:pt>
              <c:pt idx="25">
                <c:v>924</c:v>
              </c:pt>
              <c:pt idx="26">
                <c:v>1062</c:v>
              </c:pt>
              <c:pt idx="27">
                <c:v>1114</c:v>
              </c:pt>
              <c:pt idx="28">
                <c:v>1156</c:v>
              </c:pt>
              <c:pt idx="29">
                <c:v>1257</c:v>
              </c:pt>
              <c:pt idx="30">
                <c:v>1315</c:v>
              </c:pt>
              <c:pt idx="31">
                <c:v>1338</c:v>
              </c:pt>
              <c:pt idx="32">
                <c:v>1365</c:v>
              </c:pt>
              <c:pt idx="33">
                <c:v>1428</c:v>
              </c:pt>
              <c:pt idx="34">
                <c:v>1448</c:v>
              </c:pt>
              <c:pt idx="35">
                <c:v>1468</c:v>
              </c:pt>
              <c:pt idx="36">
                <c:v>1478</c:v>
              </c:pt>
              <c:pt idx="37">
                <c:v>1576</c:v>
              </c:pt>
              <c:pt idx="38">
                <c:v>1781</c:v>
              </c:pt>
              <c:pt idx="39">
                <c:v>2034</c:v>
              </c:pt>
              <c:pt idx="40">
                <c:v>2074</c:v>
              </c:pt>
              <c:pt idx="41">
                <c:v>2094</c:v>
              </c:pt>
              <c:pt idx="42">
                <c:v>2340</c:v>
              </c:pt>
              <c:pt idx="43">
                <c:v>2357</c:v>
              </c:pt>
              <c:pt idx="44">
                <c:v>2495</c:v>
              </c:pt>
              <c:pt idx="45">
                <c:v>2515</c:v>
              </c:pt>
              <c:pt idx="46">
                <c:v>2709</c:v>
              </c:pt>
              <c:pt idx="47">
                <c:v>3006</c:v>
              </c:pt>
              <c:pt idx="48">
                <c:v>3115</c:v>
              </c:pt>
              <c:pt idx="49">
                <c:v>3487</c:v>
              </c:pt>
              <c:pt idx="50">
                <c:v>3507</c:v>
              </c:pt>
              <c:pt idx="51">
                <c:v>3633</c:v>
              </c:pt>
              <c:pt idx="52">
                <c:v>3811</c:v>
              </c:pt>
              <c:pt idx="53">
                <c:v>3970</c:v>
              </c:pt>
              <c:pt idx="54">
                <c:v>4054</c:v>
              </c:pt>
              <c:pt idx="55">
                <c:v>4171</c:v>
              </c:pt>
              <c:pt idx="56">
                <c:v>4344</c:v>
              </c:pt>
              <c:pt idx="57">
                <c:v>4593</c:v>
              </c:pt>
              <c:pt idx="58">
                <c:v>4829</c:v>
              </c:pt>
              <c:pt idx="59">
                <c:v>4983</c:v>
              </c:pt>
              <c:pt idx="60">
                <c:v>5128</c:v>
              </c:pt>
              <c:pt idx="61">
                <c:v>5257</c:v>
              </c:pt>
              <c:pt idx="62">
                <c:v>5424</c:v>
              </c:pt>
              <c:pt idx="63">
                <c:v>5445</c:v>
              </c:pt>
              <c:pt idx="64">
                <c:v>5541</c:v>
              </c:pt>
              <c:pt idx="65">
                <c:v>5561</c:v>
              </c:pt>
              <c:pt idx="66">
                <c:v>5655</c:v>
              </c:pt>
              <c:pt idx="67">
                <c:v>6082</c:v>
              </c:pt>
              <c:pt idx="68">
                <c:v>6142</c:v>
              </c:pt>
              <c:pt idx="69">
                <c:v>6244</c:v>
              </c:pt>
              <c:pt idx="70">
                <c:v>6281</c:v>
              </c:pt>
              <c:pt idx="71">
                <c:v>6625</c:v>
              </c:pt>
              <c:pt idx="72">
                <c:v>6786</c:v>
              </c:pt>
              <c:pt idx="73">
                <c:v>6826</c:v>
              </c:pt>
              <c:pt idx="74">
                <c:v>6860</c:v>
              </c:pt>
              <c:pt idx="75">
                <c:v>7305</c:v>
              </c:pt>
              <c:pt idx="76">
                <c:v>7364</c:v>
              </c:pt>
              <c:pt idx="77">
                <c:v>7571</c:v>
              </c:pt>
              <c:pt idx="78">
                <c:v>7773</c:v>
              </c:pt>
              <c:pt idx="79">
                <c:v>7980</c:v>
              </c:pt>
              <c:pt idx="80">
                <c:v>8139</c:v>
              </c:pt>
              <c:pt idx="81">
                <c:v>8499</c:v>
              </c:pt>
              <c:pt idx="82">
                <c:v>8523</c:v>
              </c:pt>
              <c:pt idx="83">
                <c:v>8562</c:v>
              </c:pt>
              <c:pt idx="84">
                <c:v>8626</c:v>
              </c:pt>
              <c:pt idx="85">
                <c:v>8962</c:v>
              </c:pt>
              <c:pt idx="86">
                <c:v>9132</c:v>
              </c:pt>
              <c:pt idx="87">
                <c:v>9201</c:v>
              </c:pt>
              <c:pt idx="88">
                <c:v>9418</c:v>
              </c:pt>
              <c:pt idx="89">
                <c:v>9692</c:v>
              </c:pt>
              <c:pt idx="90">
                <c:v>9848</c:v>
              </c:pt>
              <c:pt idx="91">
                <c:v>10233</c:v>
              </c:pt>
              <c:pt idx="92">
                <c:v>10293</c:v>
              </c:pt>
              <c:pt idx="93">
                <c:v>10328</c:v>
              </c:pt>
              <c:pt idx="94">
                <c:v>10693</c:v>
              </c:pt>
              <c:pt idx="95">
                <c:v>10842</c:v>
              </c:pt>
              <c:pt idx="96">
                <c:v>11307</c:v>
              </c:pt>
              <c:pt idx="97">
                <c:v>11448</c:v>
              </c:pt>
              <c:pt idx="98">
                <c:v>11913</c:v>
              </c:pt>
              <c:pt idx="99">
                <c:v>12034</c:v>
              </c:pt>
              <c:pt idx="100">
                <c:v>12114</c:v>
              </c:pt>
              <c:pt idx="101">
                <c:v>12168</c:v>
              </c:pt>
              <c:pt idx="102">
                <c:v>12260</c:v>
              </c:pt>
              <c:pt idx="103">
                <c:v>13030</c:v>
              </c:pt>
              <c:pt idx="104">
                <c:v>13706</c:v>
              </c:pt>
              <c:pt idx="105">
                <c:v>14271</c:v>
              </c:pt>
              <c:pt idx="106">
                <c:v>15308</c:v>
              </c:pt>
              <c:pt idx="107">
                <c:v>15462</c:v>
              </c:pt>
              <c:pt idx="108">
                <c:v>15625</c:v>
              </c:pt>
              <c:pt idx="109">
                <c:v>16542</c:v>
              </c:pt>
              <c:pt idx="110">
                <c:v>17022</c:v>
              </c:pt>
              <c:pt idx="111">
                <c:v>17092</c:v>
              </c:pt>
              <c:pt idx="112">
                <c:v>18378</c:v>
              </c:pt>
              <c:pt idx="113">
                <c:v>18761</c:v>
              </c:pt>
              <c:pt idx="114">
                <c:v>18861</c:v>
              </c:pt>
              <c:pt idx="115">
                <c:v>18917</c:v>
              </c:pt>
              <c:pt idx="116">
                <c:v>18937</c:v>
              </c:pt>
              <c:pt idx="117">
                <c:v>19637</c:v>
              </c:pt>
              <c:pt idx="118">
                <c:v>20940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6806208"/>
        <c:axId val="1926801856"/>
      </c:lineChart>
      <c:catAx>
        <c:axId val="19268062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80185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2680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80620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Auto.xlsm]PivotChartTable28</c15:name>
        <c15:fmtId val="8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17"/>
              <c:pt idx="0">
                <c:v>82
16-06-2014</c:v>
              </c:pt>
              <c:pt idx="1">
                <c:v>104
17-06-2014</c:v>
              </c:pt>
              <c:pt idx="2">
                <c:v>342
18-06-2014</c:v>
              </c:pt>
              <c:pt idx="3">
                <c:v>158
19-06-2014</c:v>
              </c:pt>
              <c:pt idx="4">
                <c:v>93
21-06-2014</c:v>
              </c:pt>
              <c:pt idx="5">
                <c:v>3
22-06-2014</c:v>
              </c:pt>
              <c:pt idx="6">
                <c:v>5
23-06-2014</c:v>
              </c:pt>
              <c:pt idx="7">
                <c:v>1
24-06-2014</c:v>
              </c:pt>
              <c:pt idx="8">
                <c:v>1
25-06-2014</c:v>
              </c:pt>
              <c:pt idx="9">
                <c:v>3
26-06-2014</c:v>
              </c:pt>
              <c:pt idx="10">
                <c:v>110
27-06-2014</c:v>
              </c:pt>
              <c:pt idx="11">
                <c:v>260
28-06-2014</c:v>
              </c:pt>
              <c:pt idx="12">
                <c:v>143
04-07-2014</c:v>
              </c:pt>
              <c:pt idx="13">
                <c:v>129
05-07-2014</c:v>
              </c:pt>
              <c:pt idx="14">
                <c:v>18
07-07-2014</c:v>
              </c:pt>
              <c:pt idx="15">
                <c:v>100
08-07-2014</c:v>
              </c:pt>
              <c:pt idx="16">
                <c:v>156
10-07-2014</c:v>
              </c:pt>
              <c:pt idx="17">
                <c:v>97
11-07-2014</c:v>
              </c:pt>
              <c:pt idx="18">
                <c:v>126
12-07-2014</c:v>
              </c:pt>
              <c:pt idx="19">
                <c:v>64
13-07-2014</c:v>
              </c:pt>
              <c:pt idx="20">
                <c:v>180
14-07-2014</c:v>
              </c:pt>
              <c:pt idx="21">
                <c:v>136
15-07-2014</c:v>
              </c:pt>
              <c:pt idx="22">
                <c:v>153
16-07-2014</c:v>
              </c:pt>
              <c:pt idx="23">
                <c:v>52
17-07-2014</c:v>
              </c:pt>
              <c:pt idx="24">
                <c:v>67
19-07-2014</c:v>
              </c:pt>
              <c:pt idx="25">
                <c:v>78
21-07-2014</c:v>
              </c:pt>
              <c:pt idx="26">
                <c:v>84
22-07-2014</c:v>
              </c:pt>
              <c:pt idx="27">
                <c:v>60
23-07-2014</c:v>
              </c:pt>
              <c:pt idx="28">
                <c:v>358
24-07-2014</c:v>
              </c:pt>
              <c:pt idx="29">
                <c:v>106
25-07-2014</c:v>
              </c:pt>
              <c:pt idx="30">
                <c:v>132
26-07-2014</c:v>
              </c:pt>
              <c:pt idx="31">
                <c:v>150
28-07-2014</c:v>
              </c:pt>
              <c:pt idx="32">
                <c:v>300
30-07-2014</c:v>
              </c:pt>
              <c:pt idx="33">
                <c:v>357
31-07-2014</c:v>
              </c:pt>
              <c:pt idx="34">
                <c:v>432
02-08-2014</c:v>
              </c:pt>
              <c:pt idx="35">
                <c:v>47
04-08-2014</c:v>
              </c:pt>
              <c:pt idx="36">
                <c:v>112
05-08-2014</c:v>
              </c:pt>
              <c:pt idx="37">
                <c:v>150
06-08-2014</c:v>
              </c:pt>
              <c:pt idx="38">
                <c:v>47
07-08-2014</c:v>
              </c:pt>
              <c:pt idx="39">
                <c:v>87
09-08-2014</c:v>
              </c:pt>
              <c:pt idx="40">
                <c:v>72
13-08-2014</c:v>
              </c:pt>
              <c:pt idx="41">
                <c:v>99
14-08-2014</c:v>
              </c:pt>
              <c:pt idx="42">
                <c:v>12
15-08-2014</c:v>
              </c:pt>
              <c:pt idx="43">
                <c:v>99
16-08-2014</c:v>
              </c:pt>
              <c:pt idx="44">
                <c:v>96
19-08-2014</c:v>
              </c:pt>
              <c:pt idx="45">
                <c:v>148
20-08-2014</c:v>
              </c:pt>
              <c:pt idx="46">
                <c:v>83
21-08-2014</c:v>
              </c:pt>
              <c:pt idx="47">
                <c:v>167
22-08-2014</c:v>
              </c:pt>
              <c:pt idx="48">
                <c:v>77
23-08-2014</c:v>
              </c:pt>
              <c:pt idx="49">
                <c:v>392
26-08-2014</c:v>
              </c:pt>
              <c:pt idx="50">
                <c:v>112
27-08-2014</c:v>
              </c:pt>
              <c:pt idx="51">
                <c:v>91
30-08-2014</c:v>
              </c:pt>
              <c:pt idx="52">
                <c:v>40
01-09-2014</c:v>
              </c:pt>
              <c:pt idx="53">
                <c:v>60
02-09-2014</c:v>
              </c:pt>
              <c:pt idx="54">
                <c:v>71
04-09-2014</c:v>
              </c:pt>
              <c:pt idx="55">
                <c:v>56
05-09-2014</c:v>
              </c:pt>
              <c:pt idx="56">
                <c:v>52
06-09-2014</c:v>
              </c:pt>
              <c:pt idx="57">
                <c:v>40
07-09-2014</c:v>
              </c:pt>
              <c:pt idx="58">
                <c:v>17
08-09-2014</c:v>
              </c:pt>
              <c:pt idx="59">
                <c:v>49
10-09-2014</c:v>
              </c:pt>
              <c:pt idx="60">
                <c:v>148
11-09-2014</c:v>
              </c:pt>
              <c:pt idx="61">
                <c:v>159
12-09-2014</c:v>
              </c:pt>
              <c:pt idx="62">
                <c:v>314
13-09-2014</c:v>
              </c:pt>
              <c:pt idx="63">
                <c:v>236
15-09-2014</c:v>
              </c:pt>
              <c:pt idx="64">
                <c:v>50
16-09-2014</c:v>
              </c:pt>
              <c:pt idx="65">
                <c:v>104
17-09-2014</c:v>
              </c:pt>
              <c:pt idx="66">
                <c:v>23
18-09-2014</c:v>
              </c:pt>
              <c:pt idx="67">
                <c:v>32
20-09-2014</c:v>
              </c:pt>
              <c:pt idx="68">
                <c:v>79
22-09-2014</c:v>
              </c:pt>
              <c:pt idx="69">
                <c:v>188
23-09-2014</c:v>
              </c:pt>
              <c:pt idx="70">
                <c:v>281
24-09-2014</c:v>
              </c:pt>
              <c:pt idx="71">
                <c:v>182
25-09-2014</c:v>
              </c:pt>
              <c:pt idx="72">
                <c:v>135
26-09-2014</c:v>
              </c:pt>
              <c:pt idx="73">
                <c:v>90
27-09-2014</c:v>
              </c:pt>
              <c:pt idx="74">
                <c:v>33
30-09-2014</c:v>
              </c:pt>
              <c:pt idx="75">
                <c:v>175
01-10-2014</c:v>
              </c:pt>
              <c:pt idx="76">
                <c:v>21
11-10-2014</c:v>
              </c:pt>
              <c:pt idx="77">
                <c:v>86
08-11-2014</c:v>
              </c:pt>
              <c:pt idx="78">
                <c:v>388
10-11-2014</c:v>
              </c:pt>
              <c:pt idx="79">
                <c:v>142
11-11-2014</c:v>
              </c:pt>
              <c:pt idx="80">
                <c:v>237
12-11-2014</c:v>
              </c:pt>
              <c:pt idx="81">
                <c:v>254
13-11-2014</c:v>
              </c:pt>
              <c:pt idx="82">
                <c:v>68
14-11-2014</c:v>
              </c:pt>
              <c:pt idx="83">
                <c:v>370
15-11-2014</c:v>
              </c:pt>
              <c:pt idx="84">
                <c:v>313
16-11-2014</c:v>
              </c:pt>
              <c:pt idx="85">
                <c:v>240
17-11-2014</c:v>
              </c:pt>
              <c:pt idx="86">
                <c:v>60
18-11-2014</c:v>
              </c:pt>
              <c:pt idx="87">
                <c:v>382
19-11-2014</c:v>
              </c:pt>
              <c:pt idx="88">
                <c:v>90
20-11-2014</c:v>
              </c:pt>
              <c:pt idx="89">
                <c:v>65
21-11-2014</c:v>
              </c:pt>
              <c:pt idx="90">
                <c:v>60
22-11-2014</c:v>
              </c:pt>
              <c:pt idx="91">
                <c:v>100
24-11-2014</c:v>
              </c:pt>
              <c:pt idx="92">
                <c:v>213
25-11-2014</c:v>
              </c:pt>
              <c:pt idx="93">
                <c:v>411
26-11-2014</c:v>
              </c:pt>
              <c:pt idx="94">
                <c:v>325
27-11-2014</c:v>
              </c:pt>
              <c:pt idx="95">
                <c:v>283
28-11-2014</c:v>
              </c:pt>
              <c:pt idx="96">
                <c:v>264
29-11-2014</c:v>
              </c:pt>
              <c:pt idx="97">
                <c:v>129
01-12-2014</c:v>
              </c:pt>
              <c:pt idx="98">
                <c:v>240
02-12-2014</c:v>
              </c:pt>
              <c:pt idx="99">
                <c:v>136
03-12-2014</c:v>
              </c:pt>
              <c:pt idx="100">
                <c:v>148
04-12-2014</c:v>
              </c:pt>
              <c:pt idx="101">
                <c:v>148
05-12-2014</c:v>
              </c:pt>
              <c:pt idx="102">
                <c:v>60
08-12-2014</c:v>
              </c:pt>
              <c:pt idx="103">
                <c:v>70
09-12-2014</c:v>
              </c:pt>
              <c:pt idx="104">
                <c:v>60
10-12-2014</c:v>
              </c:pt>
              <c:pt idx="105">
                <c:v>38
11-12-2014</c:v>
              </c:pt>
              <c:pt idx="106">
                <c:v>182
13-12-2014</c:v>
              </c:pt>
              <c:pt idx="107">
                <c:v>60
15-12-2014</c:v>
              </c:pt>
              <c:pt idx="108">
                <c:v>20
16-12-2014</c:v>
              </c:pt>
              <c:pt idx="109">
                <c:v>8
18-12-2014</c:v>
              </c:pt>
              <c:pt idx="110">
                <c:v>12
20-12-2014</c:v>
              </c:pt>
              <c:pt idx="111">
                <c:v>55
05-01-2015</c:v>
              </c:pt>
              <c:pt idx="112">
                <c:v>68
06-01-2015</c:v>
              </c:pt>
              <c:pt idx="113">
                <c:v>186
07-01-2015</c:v>
              </c:pt>
              <c:pt idx="114">
                <c:v>163
08-01-2015</c:v>
              </c:pt>
              <c:pt idx="115">
                <c:v>75
09-01-2015</c:v>
              </c:pt>
              <c:pt idx="116">
                <c:v>517
10-01-2015</c:v>
              </c:pt>
            </c:strLit>
          </c:cat>
          <c:val>
            <c:numLit>
              <c:formatCode>General</c:formatCode>
              <c:ptCount val="117"/>
              <c:pt idx="0">
                <c:v>82</c:v>
              </c:pt>
              <c:pt idx="1">
                <c:v>186</c:v>
              </c:pt>
              <c:pt idx="2">
                <c:v>528</c:v>
              </c:pt>
              <c:pt idx="3">
                <c:v>686</c:v>
              </c:pt>
              <c:pt idx="4">
                <c:v>779</c:v>
              </c:pt>
              <c:pt idx="5">
                <c:v>782</c:v>
              </c:pt>
              <c:pt idx="6">
                <c:v>787</c:v>
              </c:pt>
              <c:pt idx="7">
                <c:v>788</c:v>
              </c:pt>
              <c:pt idx="8">
                <c:v>789</c:v>
              </c:pt>
              <c:pt idx="9">
                <c:v>792</c:v>
              </c:pt>
              <c:pt idx="10">
                <c:v>902</c:v>
              </c:pt>
              <c:pt idx="11">
                <c:v>1162</c:v>
              </c:pt>
              <c:pt idx="12">
                <c:v>1305</c:v>
              </c:pt>
              <c:pt idx="13">
                <c:v>1434</c:v>
              </c:pt>
              <c:pt idx="14">
                <c:v>1452</c:v>
              </c:pt>
              <c:pt idx="15">
                <c:v>1552</c:v>
              </c:pt>
              <c:pt idx="16">
                <c:v>1708</c:v>
              </c:pt>
              <c:pt idx="17">
                <c:v>1805</c:v>
              </c:pt>
              <c:pt idx="18">
                <c:v>1931</c:v>
              </c:pt>
              <c:pt idx="19">
                <c:v>1995</c:v>
              </c:pt>
              <c:pt idx="20">
                <c:v>2175</c:v>
              </c:pt>
              <c:pt idx="21">
                <c:v>2311</c:v>
              </c:pt>
              <c:pt idx="22">
                <c:v>2464</c:v>
              </c:pt>
              <c:pt idx="23">
                <c:v>2516</c:v>
              </c:pt>
              <c:pt idx="24">
                <c:v>2583</c:v>
              </c:pt>
              <c:pt idx="25">
                <c:v>2661</c:v>
              </c:pt>
              <c:pt idx="26">
                <c:v>2745</c:v>
              </c:pt>
              <c:pt idx="27">
                <c:v>2805</c:v>
              </c:pt>
              <c:pt idx="28">
                <c:v>3163</c:v>
              </c:pt>
              <c:pt idx="29">
                <c:v>3269</c:v>
              </c:pt>
              <c:pt idx="30">
                <c:v>3401</c:v>
              </c:pt>
              <c:pt idx="31">
                <c:v>3551</c:v>
              </c:pt>
              <c:pt idx="32">
                <c:v>3851</c:v>
              </c:pt>
              <c:pt idx="33">
                <c:v>4208</c:v>
              </c:pt>
              <c:pt idx="34">
                <c:v>4640</c:v>
              </c:pt>
              <c:pt idx="35">
                <c:v>4687</c:v>
              </c:pt>
              <c:pt idx="36">
                <c:v>4799</c:v>
              </c:pt>
              <c:pt idx="37">
                <c:v>4949</c:v>
              </c:pt>
              <c:pt idx="38">
                <c:v>4996</c:v>
              </c:pt>
              <c:pt idx="39">
                <c:v>5083</c:v>
              </c:pt>
              <c:pt idx="40">
                <c:v>5155</c:v>
              </c:pt>
              <c:pt idx="41">
                <c:v>5254</c:v>
              </c:pt>
              <c:pt idx="42">
                <c:v>5266</c:v>
              </c:pt>
              <c:pt idx="43">
                <c:v>5365</c:v>
              </c:pt>
              <c:pt idx="44">
                <c:v>5461</c:v>
              </c:pt>
              <c:pt idx="45">
                <c:v>5609</c:v>
              </c:pt>
              <c:pt idx="46">
                <c:v>5692</c:v>
              </c:pt>
              <c:pt idx="47">
                <c:v>5859</c:v>
              </c:pt>
              <c:pt idx="48">
                <c:v>5936</c:v>
              </c:pt>
              <c:pt idx="49">
                <c:v>6328</c:v>
              </c:pt>
              <c:pt idx="50">
                <c:v>6440</c:v>
              </c:pt>
              <c:pt idx="51">
                <c:v>6531</c:v>
              </c:pt>
              <c:pt idx="52">
                <c:v>6571</c:v>
              </c:pt>
              <c:pt idx="53">
                <c:v>6631</c:v>
              </c:pt>
              <c:pt idx="54">
                <c:v>6702</c:v>
              </c:pt>
              <c:pt idx="55">
                <c:v>6758</c:v>
              </c:pt>
              <c:pt idx="56">
                <c:v>6810</c:v>
              </c:pt>
              <c:pt idx="57">
                <c:v>6850</c:v>
              </c:pt>
              <c:pt idx="58">
                <c:v>6867</c:v>
              </c:pt>
              <c:pt idx="59">
                <c:v>6916</c:v>
              </c:pt>
              <c:pt idx="60">
                <c:v>7064</c:v>
              </c:pt>
              <c:pt idx="61">
                <c:v>7223</c:v>
              </c:pt>
              <c:pt idx="62">
                <c:v>7537</c:v>
              </c:pt>
              <c:pt idx="63">
                <c:v>7773</c:v>
              </c:pt>
              <c:pt idx="64">
                <c:v>7823</c:v>
              </c:pt>
              <c:pt idx="65">
                <c:v>7927</c:v>
              </c:pt>
              <c:pt idx="66">
                <c:v>7950</c:v>
              </c:pt>
              <c:pt idx="67">
                <c:v>7982</c:v>
              </c:pt>
              <c:pt idx="68">
                <c:v>8061</c:v>
              </c:pt>
              <c:pt idx="69">
                <c:v>8249</c:v>
              </c:pt>
              <c:pt idx="70">
                <c:v>8530</c:v>
              </c:pt>
              <c:pt idx="71">
                <c:v>8712</c:v>
              </c:pt>
              <c:pt idx="72">
                <c:v>8847</c:v>
              </c:pt>
              <c:pt idx="73">
                <c:v>8937</c:v>
              </c:pt>
              <c:pt idx="74">
                <c:v>8970</c:v>
              </c:pt>
              <c:pt idx="75">
                <c:v>9145</c:v>
              </c:pt>
              <c:pt idx="76">
                <c:v>9166</c:v>
              </c:pt>
              <c:pt idx="77">
                <c:v>9252</c:v>
              </c:pt>
              <c:pt idx="78">
                <c:v>9640</c:v>
              </c:pt>
              <c:pt idx="79">
                <c:v>9782</c:v>
              </c:pt>
              <c:pt idx="80">
                <c:v>10019</c:v>
              </c:pt>
              <c:pt idx="81">
                <c:v>10273</c:v>
              </c:pt>
              <c:pt idx="82">
                <c:v>10341</c:v>
              </c:pt>
              <c:pt idx="83">
                <c:v>10711</c:v>
              </c:pt>
              <c:pt idx="84">
                <c:v>11024</c:v>
              </c:pt>
              <c:pt idx="85">
                <c:v>11264</c:v>
              </c:pt>
              <c:pt idx="86">
                <c:v>11324</c:v>
              </c:pt>
              <c:pt idx="87">
                <c:v>11706</c:v>
              </c:pt>
              <c:pt idx="88">
                <c:v>11796</c:v>
              </c:pt>
              <c:pt idx="89">
                <c:v>11861</c:v>
              </c:pt>
              <c:pt idx="90">
                <c:v>11921</c:v>
              </c:pt>
              <c:pt idx="91">
                <c:v>12021</c:v>
              </c:pt>
              <c:pt idx="92">
                <c:v>12234</c:v>
              </c:pt>
              <c:pt idx="93">
                <c:v>12645</c:v>
              </c:pt>
              <c:pt idx="94">
                <c:v>12970</c:v>
              </c:pt>
              <c:pt idx="95">
                <c:v>13253</c:v>
              </c:pt>
              <c:pt idx="96">
                <c:v>13517</c:v>
              </c:pt>
              <c:pt idx="97">
                <c:v>13646</c:v>
              </c:pt>
              <c:pt idx="98">
                <c:v>13886</c:v>
              </c:pt>
              <c:pt idx="99">
                <c:v>14022</c:v>
              </c:pt>
              <c:pt idx="100">
                <c:v>14170</c:v>
              </c:pt>
              <c:pt idx="101">
                <c:v>14318</c:v>
              </c:pt>
              <c:pt idx="102">
                <c:v>14378</c:v>
              </c:pt>
              <c:pt idx="103">
                <c:v>14448</c:v>
              </c:pt>
              <c:pt idx="104">
                <c:v>14508</c:v>
              </c:pt>
              <c:pt idx="105">
                <c:v>14546</c:v>
              </c:pt>
              <c:pt idx="106">
                <c:v>14728</c:v>
              </c:pt>
              <c:pt idx="107">
                <c:v>14788</c:v>
              </c:pt>
              <c:pt idx="108">
                <c:v>14808</c:v>
              </c:pt>
              <c:pt idx="109">
                <c:v>14816</c:v>
              </c:pt>
              <c:pt idx="110">
                <c:v>14828</c:v>
              </c:pt>
              <c:pt idx="111">
                <c:v>14883</c:v>
              </c:pt>
              <c:pt idx="112">
                <c:v>14951</c:v>
              </c:pt>
              <c:pt idx="113">
                <c:v>15137</c:v>
              </c:pt>
              <c:pt idx="114">
                <c:v>15300</c:v>
              </c:pt>
              <c:pt idx="115">
                <c:v>15375</c:v>
              </c:pt>
              <c:pt idx="116">
                <c:v>15892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4914208"/>
        <c:axId val="1914928896"/>
      </c:lineChart>
      <c:catAx>
        <c:axId val="19149142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2889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1492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1420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Auto.xlsm]PivotChartTable29</c15:name>
        <c15:fmtId val="6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3"/>
              <c:pt idx="0">
                <c:v>190
03-09-2014</c:v>
              </c:pt>
              <c:pt idx="1">
                <c:v>243
04-09-2014</c:v>
              </c:pt>
              <c:pt idx="2">
                <c:v>114
05-09-2014</c:v>
              </c:pt>
              <c:pt idx="3">
                <c:v>181
06-09-2014</c:v>
              </c:pt>
              <c:pt idx="4">
                <c:v>170
08-09-2014</c:v>
              </c:pt>
              <c:pt idx="5">
                <c:v>287
09-09-2014</c:v>
              </c:pt>
              <c:pt idx="6">
                <c:v>176
10-09-2014</c:v>
              </c:pt>
              <c:pt idx="7">
                <c:v>468
11-09-2014</c:v>
              </c:pt>
              <c:pt idx="8">
                <c:v>610
12-09-2014</c:v>
              </c:pt>
              <c:pt idx="9">
                <c:v>111
13-09-2014</c:v>
              </c:pt>
              <c:pt idx="10">
                <c:v>76
15-09-2014</c:v>
              </c:pt>
              <c:pt idx="11">
                <c:v>54
16-09-2014</c:v>
              </c:pt>
              <c:pt idx="12">
                <c:v>40
17-09-2014</c:v>
              </c:pt>
              <c:pt idx="13">
                <c:v>526
17-10-2014</c:v>
              </c:pt>
              <c:pt idx="14">
                <c:v>355
18-10-2014</c:v>
              </c:pt>
              <c:pt idx="15">
                <c:v>372
20-10-2014</c:v>
              </c:pt>
              <c:pt idx="16">
                <c:v>182
27-10-2014</c:v>
              </c:pt>
              <c:pt idx="17">
                <c:v>326
28-10-2014</c:v>
              </c:pt>
              <c:pt idx="18">
                <c:v>364
29-10-2014</c:v>
              </c:pt>
              <c:pt idx="19">
                <c:v>132
30-10-2014</c:v>
              </c:pt>
              <c:pt idx="20">
                <c:v>190
31-10-2014</c:v>
              </c:pt>
              <c:pt idx="21">
                <c:v>179
01-11-2014</c:v>
              </c:pt>
              <c:pt idx="22">
                <c:v>222
03-11-2014</c:v>
              </c:pt>
              <c:pt idx="23">
                <c:v>197
04-11-2014</c:v>
              </c:pt>
              <c:pt idx="24">
                <c:v>578
05-11-2014</c:v>
              </c:pt>
              <c:pt idx="25">
                <c:v>242
08-11-2014</c:v>
              </c:pt>
              <c:pt idx="26">
                <c:v>909
10-11-2014</c:v>
              </c:pt>
              <c:pt idx="27">
                <c:v>253
11-11-2014</c:v>
              </c:pt>
              <c:pt idx="28">
                <c:v>544
12-11-2014</c:v>
              </c:pt>
              <c:pt idx="29">
                <c:v>1499
13-11-2014</c:v>
              </c:pt>
              <c:pt idx="30">
                <c:v>304
14-11-2014</c:v>
              </c:pt>
              <c:pt idx="31">
                <c:v>224
15-11-2014</c:v>
              </c:pt>
              <c:pt idx="32">
                <c:v>1782
17-11-2014</c:v>
              </c:pt>
              <c:pt idx="33">
                <c:v>162
18-11-2014</c:v>
              </c:pt>
              <c:pt idx="34">
                <c:v>234
19-11-2014</c:v>
              </c:pt>
              <c:pt idx="35">
                <c:v>140
20-11-2014</c:v>
              </c:pt>
              <c:pt idx="36">
                <c:v>632
21-11-2014</c:v>
              </c:pt>
              <c:pt idx="37">
                <c:v>543
22-11-2014</c:v>
              </c:pt>
              <c:pt idx="38">
                <c:v>346
24-11-2014</c:v>
              </c:pt>
              <c:pt idx="39">
                <c:v>294
25-11-2014</c:v>
              </c:pt>
              <c:pt idx="40">
                <c:v>409
26-11-2014</c:v>
              </c:pt>
              <c:pt idx="41">
                <c:v>195
27-11-2014</c:v>
              </c:pt>
              <c:pt idx="42">
                <c:v>945
15-02-2015</c:v>
              </c:pt>
            </c:strLit>
          </c:cat>
          <c:val>
            <c:numLit>
              <c:formatCode>General</c:formatCode>
              <c:ptCount val="43"/>
              <c:pt idx="0">
                <c:v>190</c:v>
              </c:pt>
              <c:pt idx="1">
                <c:v>433</c:v>
              </c:pt>
              <c:pt idx="2">
                <c:v>547</c:v>
              </c:pt>
              <c:pt idx="3">
                <c:v>728</c:v>
              </c:pt>
              <c:pt idx="4">
                <c:v>898</c:v>
              </c:pt>
              <c:pt idx="5">
                <c:v>1185</c:v>
              </c:pt>
              <c:pt idx="6">
                <c:v>1361</c:v>
              </c:pt>
              <c:pt idx="7">
                <c:v>1829</c:v>
              </c:pt>
              <c:pt idx="8">
                <c:v>2439</c:v>
              </c:pt>
              <c:pt idx="9">
                <c:v>2550</c:v>
              </c:pt>
              <c:pt idx="10">
                <c:v>2626</c:v>
              </c:pt>
              <c:pt idx="11">
                <c:v>2680</c:v>
              </c:pt>
              <c:pt idx="12">
                <c:v>2720</c:v>
              </c:pt>
              <c:pt idx="13">
                <c:v>3246</c:v>
              </c:pt>
              <c:pt idx="14">
                <c:v>3601</c:v>
              </c:pt>
              <c:pt idx="15">
                <c:v>3973</c:v>
              </c:pt>
              <c:pt idx="16">
                <c:v>4155</c:v>
              </c:pt>
              <c:pt idx="17">
                <c:v>4481</c:v>
              </c:pt>
              <c:pt idx="18">
                <c:v>4845</c:v>
              </c:pt>
              <c:pt idx="19">
                <c:v>4977</c:v>
              </c:pt>
              <c:pt idx="20">
                <c:v>5167</c:v>
              </c:pt>
              <c:pt idx="21">
                <c:v>5346</c:v>
              </c:pt>
              <c:pt idx="22">
                <c:v>5568</c:v>
              </c:pt>
              <c:pt idx="23">
                <c:v>5765</c:v>
              </c:pt>
              <c:pt idx="24">
                <c:v>6343</c:v>
              </c:pt>
              <c:pt idx="25">
                <c:v>6585</c:v>
              </c:pt>
              <c:pt idx="26">
                <c:v>7494</c:v>
              </c:pt>
              <c:pt idx="27">
                <c:v>7747</c:v>
              </c:pt>
              <c:pt idx="28">
                <c:v>8291</c:v>
              </c:pt>
              <c:pt idx="29">
                <c:v>9790</c:v>
              </c:pt>
              <c:pt idx="30">
                <c:v>10094</c:v>
              </c:pt>
              <c:pt idx="31">
                <c:v>10318</c:v>
              </c:pt>
              <c:pt idx="32">
                <c:v>12100</c:v>
              </c:pt>
              <c:pt idx="33">
                <c:v>12262</c:v>
              </c:pt>
              <c:pt idx="34">
                <c:v>12496</c:v>
              </c:pt>
              <c:pt idx="35">
                <c:v>12636</c:v>
              </c:pt>
              <c:pt idx="36">
                <c:v>13268</c:v>
              </c:pt>
              <c:pt idx="37">
                <c:v>13811</c:v>
              </c:pt>
              <c:pt idx="38">
                <c:v>14157</c:v>
              </c:pt>
              <c:pt idx="39">
                <c:v>14451</c:v>
              </c:pt>
              <c:pt idx="40">
                <c:v>14860</c:v>
              </c:pt>
              <c:pt idx="41">
                <c:v>15055</c:v>
              </c:pt>
              <c:pt idx="42">
                <c:v>16000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4932160"/>
        <c:axId val="1914939232"/>
      </c:lineChart>
      <c:catAx>
        <c:axId val="19149321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3923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1493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3216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Auto.xlsm]PivotChartTable30</c15:name>
        <c15:fmtId val="8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45"/>
              <c:pt idx="0">
                <c:v>133
14-06-2014</c:v>
              </c:pt>
              <c:pt idx="1">
                <c:v>158
16-06-2014</c:v>
              </c:pt>
              <c:pt idx="2">
                <c:v>105
18-06-2014</c:v>
              </c:pt>
              <c:pt idx="3">
                <c:v>122
19-06-2014</c:v>
              </c:pt>
              <c:pt idx="4">
                <c:v>110
20-06-2014</c:v>
              </c:pt>
              <c:pt idx="5">
                <c:v>110
21-06-2014</c:v>
              </c:pt>
              <c:pt idx="6">
                <c:v>35
23-06-2014</c:v>
              </c:pt>
              <c:pt idx="7">
                <c:v>9
24-06-2014</c:v>
              </c:pt>
              <c:pt idx="8">
                <c:v>17
25-06-2014</c:v>
              </c:pt>
              <c:pt idx="9">
                <c:v>16
26-06-2014</c:v>
              </c:pt>
              <c:pt idx="10">
                <c:v>13
27-06-2014</c:v>
              </c:pt>
              <c:pt idx="11">
                <c:v>7
28-06-2014</c:v>
              </c:pt>
              <c:pt idx="12">
                <c:v>13
05-07-2014</c:v>
              </c:pt>
              <c:pt idx="13">
                <c:v>10
06-07-2014</c:v>
              </c:pt>
              <c:pt idx="14">
                <c:v>36
07-07-2014</c:v>
              </c:pt>
              <c:pt idx="15">
                <c:v>5
08-07-2014</c:v>
              </c:pt>
              <c:pt idx="16">
                <c:v>81
09-07-2014</c:v>
              </c:pt>
              <c:pt idx="17">
                <c:v>16
10-07-2014</c:v>
              </c:pt>
              <c:pt idx="18">
                <c:v>37
11-07-2014</c:v>
              </c:pt>
              <c:pt idx="19">
                <c:v>22
12-07-2014</c:v>
              </c:pt>
              <c:pt idx="20">
                <c:v>66
14-07-2014</c:v>
              </c:pt>
              <c:pt idx="21">
                <c:v>195
15-07-2014</c:v>
              </c:pt>
              <c:pt idx="22">
                <c:v>122
16-07-2014</c:v>
              </c:pt>
              <c:pt idx="23">
                <c:v>67
17-07-2014</c:v>
              </c:pt>
              <c:pt idx="24">
                <c:v>88
18-07-2014</c:v>
              </c:pt>
              <c:pt idx="25">
                <c:v>110
19-07-2014</c:v>
              </c:pt>
              <c:pt idx="26">
                <c:v>24
20-07-2014</c:v>
              </c:pt>
              <c:pt idx="27">
                <c:v>26
21-07-2014</c:v>
              </c:pt>
              <c:pt idx="28">
                <c:v>51
22-07-2014</c:v>
              </c:pt>
              <c:pt idx="29">
                <c:v>79
23-07-2014</c:v>
              </c:pt>
              <c:pt idx="30">
                <c:v>25
24-07-2014</c:v>
              </c:pt>
              <c:pt idx="31">
                <c:v>128
25-07-2014</c:v>
              </c:pt>
              <c:pt idx="32">
                <c:v>18
26-07-2014</c:v>
              </c:pt>
              <c:pt idx="33">
                <c:v>62
28-07-2014</c:v>
              </c:pt>
              <c:pt idx="34">
                <c:v>23
29-07-2014</c:v>
              </c:pt>
              <c:pt idx="35">
                <c:v>19
30-07-2014</c:v>
              </c:pt>
              <c:pt idx="36">
                <c:v>19
31-07-2014</c:v>
              </c:pt>
              <c:pt idx="37">
                <c:v>52
01-08-2014</c:v>
              </c:pt>
              <c:pt idx="38">
                <c:v>76
02-08-2014</c:v>
              </c:pt>
              <c:pt idx="39">
                <c:v>150
04-08-2014</c:v>
              </c:pt>
              <c:pt idx="40">
                <c:v>62
05-08-2014</c:v>
              </c:pt>
              <c:pt idx="41">
                <c:v>82
06-08-2014</c:v>
              </c:pt>
              <c:pt idx="42">
                <c:v>108
07-08-2014</c:v>
              </c:pt>
              <c:pt idx="43">
                <c:v>27
08-08-2014</c:v>
              </c:pt>
              <c:pt idx="44">
                <c:v>70
09-08-2014</c:v>
              </c:pt>
              <c:pt idx="45">
                <c:v>28
10-08-2014</c:v>
              </c:pt>
              <c:pt idx="46">
                <c:v>20
11-08-2014</c:v>
              </c:pt>
              <c:pt idx="47">
                <c:v>8
13-08-2014</c:v>
              </c:pt>
              <c:pt idx="48">
                <c:v>66
14-08-2014</c:v>
              </c:pt>
              <c:pt idx="49">
                <c:v>16
16-08-2014</c:v>
              </c:pt>
              <c:pt idx="50">
                <c:v>8
17-08-2014</c:v>
              </c:pt>
              <c:pt idx="51">
                <c:v>18
18-08-2014</c:v>
              </c:pt>
              <c:pt idx="52">
                <c:v>22
20-08-2014</c:v>
              </c:pt>
              <c:pt idx="53">
                <c:v>172
21-08-2014</c:v>
              </c:pt>
              <c:pt idx="54">
                <c:v>33
22-08-2014</c:v>
              </c:pt>
              <c:pt idx="55">
                <c:v>4
23-08-2014</c:v>
              </c:pt>
              <c:pt idx="56">
                <c:v>1
24-08-2014</c:v>
              </c:pt>
              <c:pt idx="57">
                <c:v>174
25-08-2014</c:v>
              </c:pt>
              <c:pt idx="58">
                <c:v>60
26-08-2014</c:v>
              </c:pt>
              <c:pt idx="59">
                <c:v>39
27-08-2014</c:v>
              </c:pt>
              <c:pt idx="60">
                <c:v>93
30-08-2014</c:v>
              </c:pt>
              <c:pt idx="61">
                <c:v>81
02-09-2014</c:v>
              </c:pt>
              <c:pt idx="62">
                <c:v>103
03-09-2014</c:v>
              </c:pt>
              <c:pt idx="63">
                <c:v>98
04-09-2014</c:v>
              </c:pt>
              <c:pt idx="64">
                <c:v>97
05-09-2014</c:v>
              </c:pt>
              <c:pt idx="65">
                <c:v>94
06-09-2014</c:v>
              </c:pt>
              <c:pt idx="66">
                <c:v>44
10-09-2014</c:v>
              </c:pt>
              <c:pt idx="67">
                <c:v>136
11-09-2014</c:v>
              </c:pt>
              <c:pt idx="68">
                <c:v>96
12-09-2014</c:v>
              </c:pt>
              <c:pt idx="69">
                <c:v>40
13-09-2014</c:v>
              </c:pt>
              <c:pt idx="70">
                <c:v>12
15-09-2014</c:v>
              </c:pt>
              <c:pt idx="71">
                <c:v>118
16-09-2014</c:v>
              </c:pt>
              <c:pt idx="72">
                <c:v>130
17-09-2014</c:v>
              </c:pt>
              <c:pt idx="73">
                <c:v>10
18-09-2014</c:v>
              </c:pt>
              <c:pt idx="74">
                <c:v>128
19-09-2014</c:v>
              </c:pt>
              <c:pt idx="75">
                <c:v>303
20-09-2014</c:v>
              </c:pt>
              <c:pt idx="76">
                <c:v>22
21-09-2014</c:v>
              </c:pt>
              <c:pt idx="77">
                <c:v>19
22-09-2014</c:v>
              </c:pt>
              <c:pt idx="78">
                <c:v>209
24-09-2014</c:v>
              </c:pt>
              <c:pt idx="79">
                <c:v>100
25-09-2014</c:v>
              </c:pt>
              <c:pt idx="80">
                <c:v>170
26-09-2014</c:v>
              </c:pt>
              <c:pt idx="81">
                <c:v>513
27-09-2014</c:v>
              </c:pt>
              <c:pt idx="82">
                <c:v>205
29-09-2014</c:v>
              </c:pt>
              <c:pt idx="83">
                <c:v>218
30-09-2014</c:v>
              </c:pt>
              <c:pt idx="84">
                <c:v>215
01-10-2014</c:v>
              </c:pt>
              <c:pt idx="85">
                <c:v>37
02-10-2014</c:v>
              </c:pt>
              <c:pt idx="86">
                <c:v>76
04-10-2014</c:v>
              </c:pt>
              <c:pt idx="87">
                <c:v>177
10-10-2014</c:v>
              </c:pt>
              <c:pt idx="88">
                <c:v>153
11-10-2014</c:v>
              </c:pt>
              <c:pt idx="89">
                <c:v>133
13-10-2014</c:v>
              </c:pt>
              <c:pt idx="90">
                <c:v>205
14-10-2014</c:v>
              </c:pt>
              <c:pt idx="91">
                <c:v>40
15-10-2014</c:v>
              </c:pt>
              <c:pt idx="92">
                <c:v>133
16-10-2014</c:v>
              </c:pt>
              <c:pt idx="93">
                <c:v>39
17-10-2014</c:v>
              </c:pt>
              <c:pt idx="94">
                <c:v>127
18-10-2014</c:v>
              </c:pt>
              <c:pt idx="95">
                <c:v>12
19-10-2014</c:v>
              </c:pt>
              <c:pt idx="96">
                <c:v>83
20-10-2014</c:v>
              </c:pt>
              <c:pt idx="97">
                <c:v>55
27-10-2014</c:v>
              </c:pt>
              <c:pt idx="98">
                <c:v>233
28-10-2014</c:v>
              </c:pt>
              <c:pt idx="99">
                <c:v>24
29-10-2014</c:v>
              </c:pt>
              <c:pt idx="100">
                <c:v>104
30-10-2014</c:v>
              </c:pt>
              <c:pt idx="101">
                <c:v>56
07-11-2014</c:v>
              </c:pt>
              <c:pt idx="102">
                <c:v>164
10-11-2014</c:v>
              </c:pt>
              <c:pt idx="103">
                <c:v>90
11-11-2014</c:v>
              </c:pt>
              <c:pt idx="104">
                <c:v>209
12-11-2014</c:v>
              </c:pt>
              <c:pt idx="105">
                <c:v>200
13-11-2014</c:v>
              </c:pt>
              <c:pt idx="106">
                <c:v>326
14-11-2014</c:v>
              </c:pt>
              <c:pt idx="107">
                <c:v>144
15-11-2014</c:v>
              </c:pt>
              <c:pt idx="108">
                <c:v>77
17-11-2014</c:v>
              </c:pt>
              <c:pt idx="109">
                <c:v>220
18-11-2014</c:v>
              </c:pt>
              <c:pt idx="110">
                <c:v>110
19-11-2014</c:v>
              </c:pt>
              <c:pt idx="111">
                <c:v>41
20-11-2014</c:v>
              </c:pt>
              <c:pt idx="112">
                <c:v>31
21-11-2014</c:v>
              </c:pt>
              <c:pt idx="113">
                <c:v>161
22-11-2014</c:v>
              </c:pt>
              <c:pt idx="114">
                <c:v>352
24-11-2014</c:v>
              </c:pt>
              <c:pt idx="115">
                <c:v>83
25-11-2014</c:v>
              </c:pt>
              <c:pt idx="116">
                <c:v>52
26-11-2014</c:v>
              </c:pt>
              <c:pt idx="117">
                <c:v>152
27-11-2014</c:v>
              </c:pt>
              <c:pt idx="118">
                <c:v>160
01-12-2014</c:v>
              </c:pt>
              <c:pt idx="119">
                <c:v>165
02-12-2014</c:v>
              </c:pt>
              <c:pt idx="120">
                <c:v>125
04-12-2014</c:v>
              </c:pt>
              <c:pt idx="121">
                <c:v>230
05-12-2014</c:v>
              </c:pt>
              <c:pt idx="122">
                <c:v>120
06-12-2014</c:v>
              </c:pt>
              <c:pt idx="123">
                <c:v>100
08-12-2014</c:v>
              </c:pt>
              <c:pt idx="124">
                <c:v>110
09-12-2014</c:v>
              </c:pt>
              <c:pt idx="125">
                <c:v>210
10-12-2014</c:v>
              </c:pt>
              <c:pt idx="126">
                <c:v>125
11-12-2014</c:v>
              </c:pt>
              <c:pt idx="127">
                <c:v>232
13-12-2014</c:v>
              </c:pt>
              <c:pt idx="128">
                <c:v>95
15-12-2014</c:v>
              </c:pt>
              <c:pt idx="129">
                <c:v>70
16-12-2014</c:v>
              </c:pt>
              <c:pt idx="130">
                <c:v>46
17-12-2014</c:v>
              </c:pt>
              <c:pt idx="131">
                <c:v>341
18-12-2014</c:v>
              </c:pt>
              <c:pt idx="132">
                <c:v>340
22-12-2014</c:v>
              </c:pt>
              <c:pt idx="133">
                <c:v>520
23-12-2014</c:v>
              </c:pt>
              <c:pt idx="134">
                <c:v>245
25-12-2014</c:v>
              </c:pt>
              <c:pt idx="135">
                <c:v>247
27-12-2014</c:v>
              </c:pt>
              <c:pt idx="136">
                <c:v>125
29-12-2014</c:v>
              </c:pt>
              <c:pt idx="137">
                <c:v>406
30-12-2014</c:v>
              </c:pt>
              <c:pt idx="138">
                <c:v>356
31-12-2014</c:v>
              </c:pt>
              <c:pt idx="139">
                <c:v>153
05-01-2015</c:v>
              </c:pt>
              <c:pt idx="140">
                <c:v>250
06-01-2015</c:v>
              </c:pt>
              <c:pt idx="141">
                <c:v>245
07-01-2015</c:v>
              </c:pt>
              <c:pt idx="142">
                <c:v>345
08-01-2015</c:v>
              </c:pt>
              <c:pt idx="143">
                <c:v>445
09-01-2015</c:v>
              </c:pt>
              <c:pt idx="144">
                <c:v>1630
10-01-2015</c:v>
              </c:pt>
            </c:strLit>
          </c:cat>
          <c:val>
            <c:numLit>
              <c:formatCode>General</c:formatCode>
              <c:ptCount val="145"/>
              <c:pt idx="0">
                <c:v>133</c:v>
              </c:pt>
              <c:pt idx="1">
                <c:v>291</c:v>
              </c:pt>
              <c:pt idx="2">
                <c:v>396</c:v>
              </c:pt>
              <c:pt idx="3">
                <c:v>518</c:v>
              </c:pt>
              <c:pt idx="4">
                <c:v>628</c:v>
              </c:pt>
              <c:pt idx="5">
                <c:v>738</c:v>
              </c:pt>
              <c:pt idx="6">
                <c:v>773</c:v>
              </c:pt>
              <c:pt idx="7">
                <c:v>782</c:v>
              </c:pt>
              <c:pt idx="8">
                <c:v>799</c:v>
              </c:pt>
              <c:pt idx="9">
                <c:v>815</c:v>
              </c:pt>
              <c:pt idx="10">
                <c:v>828</c:v>
              </c:pt>
              <c:pt idx="11">
                <c:v>835</c:v>
              </c:pt>
              <c:pt idx="12">
                <c:v>848</c:v>
              </c:pt>
              <c:pt idx="13">
                <c:v>858</c:v>
              </c:pt>
              <c:pt idx="14">
                <c:v>894</c:v>
              </c:pt>
              <c:pt idx="15">
                <c:v>899</c:v>
              </c:pt>
              <c:pt idx="16">
                <c:v>980</c:v>
              </c:pt>
              <c:pt idx="17">
                <c:v>996</c:v>
              </c:pt>
              <c:pt idx="18">
                <c:v>1033</c:v>
              </c:pt>
              <c:pt idx="19">
                <c:v>1055</c:v>
              </c:pt>
              <c:pt idx="20">
                <c:v>1121</c:v>
              </c:pt>
              <c:pt idx="21">
                <c:v>1316</c:v>
              </c:pt>
              <c:pt idx="22">
                <c:v>1438</c:v>
              </c:pt>
              <c:pt idx="23">
                <c:v>1505</c:v>
              </c:pt>
              <c:pt idx="24">
                <c:v>1593</c:v>
              </c:pt>
              <c:pt idx="25">
                <c:v>1703</c:v>
              </c:pt>
              <c:pt idx="26">
                <c:v>1727</c:v>
              </c:pt>
              <c:pt idx="27">
                <c:v>1753</c:v>
              </c:pt>
              <c:pt idx="28">
                <c:v>1804</c:v>
              </c:pt>
              <c:pt idx="29">
                <c:v>1883</c:v>
              </c:pt>
              <c:pt idx="30">
                <c:v>1908</c:v>
              </c:pt>
              <c:pt idx="31">
                <c:v>2036</c:v>
              </c:pt>
              <c:pt idx="32">
                <c:v>2054</c:v>
              </c:pt>
              <c:pt idx="33">
                <c:v>2116</c:v>
              </c:pt>
              <c:pt idx="34">
                <c:v>2139</c:v>
              </c:pt>
              <c:pt idx="35">
                <c:v>2158</c:v>
              </c:pt>
              <c:pt idx="36">
                <c:v>2177</c:v>
              </c:pt>
              <c:pt idx="37">
                <c:v>2229</c:v>
              </c:pt>
              <c:pt idx="38">
                <c:v>2305</c:v>
              </c:pt>
              <c:pt idx="39">
                <c:v>2455</c:v>
              </c:pt>
              <c:pt idx="40">
                <c:v>2517</c:v>
              </c:pt>
              <c:pt idx="41">
                <c:v>2599</c:v>
              </c:pt>
              <c:pt idx="42">
                <c:v>2707</c:v>
              </c:pt>
              <c:pt idx="43">
                <c:v>2734</c:v>
              </c:pt>
              <c:pt idx="44">
                <c:v>2804</c:v>
              </c:pt>
              <c:pt idx="45">
                <c:v>2832</c:v>
              </c:pt>
              <c:pt idx="46">
                <c:v>2852</c:v>
              </c:pt>
              <c:pt idx="47">
                <c:v>2860</c:v>
              </c:pt>
              <c:pt idx="48">
                <c:v>2926</c:v>
              </c:pt>
              <c:pt idx="49">
                <c:v>2942</c:v>
              </c:pt>
              <c:pt idx="50">
                <c:v>2950</c:v>
              </c:pt>
              <c:pt idx="51">
                <c:v>2968</c:v>
              </c:pt>
              <c:pt idx="52">
                <c:v>2990</c:v>
              </c:pt>
              <c:pt idx="53">
                <c:v>3162</c:v>
              </c:pt>
              <c:pt idx="54">
                <c:v>3195</c:v>
              </c:pt>
              <c:pt idx="55">
                <c:v>3199</c:v>
              </c:pt>
              <c:pt idx="56">
                <c:v>3200</c:v>
              </c:pt>
              <c:pt idx="57">
                <c:v>3374</c:v>
              </c:pt>
              <c:pt idx="58">
                <c:v>3434</c:v>
              </c:pt>
              <c:pt idx="59">
                <c:v>3473</c:v>
              </c:pt>
              <c:pt idx="60">
                <c:v>3566</c:v>
              </c:pt>
              <c:pt idx="61">
                <c:v>3647</c:v>
              </c:pt>
              <c:pt idx="62">
                <c:v>3750</c:v>
              </c:pt>
              <c:pt idx="63">
                <c:v>3848</c:v>
              </c:pt>
              <c:pt idx="64">
                <c:v>3945</c:v>
              </c:pt>
              <c:pt idx="65">
                <c:v>4039</c:v>
              </c:pt>
              <c:pt idx="66">
                <c:v>4083</c:v>
              </c:pt>
              <c:pt idx="67">
                <c:v>4219</c:v>
              </c:pt>
              <c:pt idx="68">
                <c:v>4315</c:v>
              </c:pt>
              <c:pt idx="69">
                <c:v>4355</c:v>
              </c:pt>
              <c:pt idx="70">
                <c:v>4367</c:v>
              </c:pt>
              <c:pt idx="71">
                <c:v>4485</c:v>
              </c:pt>
              <c:pt idx="72">
                <c:v>4615</c:v>
              </c:pt>
              <c:pt idx="73">
                <c:v>4625</c:v>
              </c:pt>
              <c:pt idx="74">
                <c:v>4753</c:v>
              </c:pt>
              <c:pt idx="75">
                <c:v>5056</c:v>
              </c:pt>
              <c:pt idx="76">
                <c:v>5078</c:v>
              </c:pt>
              <c:pt idx="77">
                <c:v>5097</c:v>
              </c:pt>
              <c:pt idx="78">
                <c:v>5306</c:v>
              </c:pt>
              <c:pt idx="79">
                <c:v>5406</c:v>
              </c:pt>
              <c:pt idx="80">
                <c:v>5576</c:v>
              </c:pt>
              <c:pt idx="81">
                <c:v>6089</c:v>
              </c:pt>
              <c:pt idx="82">
                <c:v>6294</c:v>
              </c:pt>
              <c:pt idx="83">
                <c:v>6512</c:v>
              </c:pt>
              <c:pt idx="84">
                <c:v>6727</c:v>
              </c:pt>
              <c:pt idx="85">
                <c:v>6764</c:v>
              </c:pt>
              <c:pt idx="86">
                <c:v>6840</c:v>
              </c:pt>
              <c:pt idx="87">
                <c:v>7017</c:v>
              </c:pt>
              <c:pt idx="88">
                <c:v>7170</c:v>
              </c:pt>
              <c:pt idx="89">
                <c:v>7303</c:v>
              </c:pt>
              <c:pt idx="90">
                <c:v>7508</c:v>
              </c:pt>
              <c:pt idx="91">
                <c:v>7548</c:v>
              </c:pt>
              <c:pt idx="92">
                <c:v>7681</c:v>
              </c:pt>
              <c:pt idx="93">
                <c:v>7720</c:v>
              </c:pt>
              <c:pt idx="94">
                <c:v>7847</c:v>
              </c:pt>
              <c:pt idx="95">
                <c:v>7859</c:v>
              </c:pt>
              <c:pt idx="96">
                <c:v>7942</c:v>
              </c:pt>
              <c:pt idx="97">
                <c:v>7997</c:v>
              </c:pt>
              <c:pt idx="98">
                <c:v>8230</c:v>
              </c:pt>
              <c:pt idx="99">
                <c:v>8254</c:v>
              </c:pt>
              <c:pt idx="100">
                <c:v>8358</c:v>
              </c:pt>
              <c:pt idx="101">
                <c:v>8414</c:v>
              </c:pt>
              <c:pt idx="102">
                <c:v>8578</c:v>
              </c:pt>
              <c:pt idx="103">
                <c:v>8668</c:v>
              </c:pt>
              <c:pt idx="104">
                <c:v>8877</c:v>
              </c:pt>
              <c:pt idx="105">
                <c:v>9077</c:v>
              </c:pt>
              <c:pt idx="106">
                <c:v>9403</c:v>
              </c:pt>
              <c:pt idx="107">
                <c:v>9547</c:v>
              </c:pt>
              <c:pt idx="108">
                <c:v>9624</c:v>
              </c:pt>
              <c:pt idx="109">
                <c:v>9844</c:v>
              </c:pt>
              <c:pt idx="110">
                <c:v>9954</c:v>
              </c:pt>
              <c:pt idx="111">
                <c:v>9995</c:v>
              </c:pt>
              <c:pt idx="112">
                <c:v>10026</c:v>
              </c:pt>
              <c:pt idx="113">
                <c:v>10187</c:v>
              </c:pt>
              <c:pt idx="114">
                <c:v>10539</c:v>
              </c:pt>
              <c:pt idx="115">
                <c:v>10622</c:v>
              </c:pt>
              <c:pt idx="116">
                <c:v>10674</c:v>
              </c:pt>
              <c:pt idx="117">
                <c:v>10826</c:v>
              </c:pt>
              <c:pt idx="118">
                <c:v>10986</c:v>
              </c:pt>
              <c:pt idx="119">
                <c:v>11151</c:v>
              </c:pt>
              <c:pt idx="120">
                <c:v>11276</c:v>
              </c:pt>
              <c:pt idx="121">
                <c:v>11506</c:v>
              </c:pt>
              <c:pt idx="122">
                <c:v>11626</c:v>
              </c:pt>
              <c:pt idx="123">
                <c:v>11726</c:v>
              </c:pt>
              <c:pt idx="124">
                <c:v>11836</c:v>
              </c:pt>
              <c:pt idx="125">
                <c:v>12046</c:v>
              </c:pt>
              <c:pt idx="126">
                <c:v>12171</c:v>
              </c:pt>
              <c:pt idx="127">
                <c:v>12403</c:v>
              </c:pt>
              <c:pt idx="128">
                <c:v>12498</c:v>
              </c:pt>
              <c:pt idx="129">
                <c:v>12568</c:v>
              </c:pt>
              <c:pt idx="130">
                <c:v>12614</c:v>
              </c:pt>
              <c:pt idx="131">
                <c:v>12955</c:v>
              </c:pt>
              <c:pt idx="132">
                <c:v>13295</c:v>
              </c:pt>
              <c:pt idx="133">
                <c:v>13815</c:v>
              </c:pt>
              <c:pt idx="134">
                <c:v>14060</c:v>
              </c:pt>
              <c:pt idx="135">
                <c:v>14307</c:v>
              </c:pt>
              <c:pt idx="136">
                <c:v>14432</c:v>
              </c:pt>
              <c:pt idx="137">
                <c:v>14838</c:v>
              </c:pt>
              <c:pt idx="138">
                <c:v>15194</c:v>
              </c:pt>
              <c:pt idx="139">
                <c:v>15347</c:v>
              </c:pt>
              <c:pt idx="140">
                <c:v>15597</c:v>
              </c:pt>
              <c:pt idx="141">
                <c:v>15842</c:v>
              </c:pt>
              <c:pt idx="142">
                <c:v>16187</c:v>
              </c:pt>
              <c:pt idx="143">
                <c:v>16632</c:v>
              </c:pt>
              <c:pt idx="144">
                <c:v>18262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4940320"/>
        <c:axId val="1914908768"/>
      </c:lineChart>
      <c:catAx>
        <c:axId val="1914940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0876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1490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4032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Auto.xlsm]PivotChartTable31</c15:name>
        <c15:fmtId val="1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64"/>
              <c:pt idx="0">
                <c:v>20
10-07-2014</c:v>
              </c:pt>
              <c:pt idx="1">
                <c:v>78
11-07-2014</c:v>
              </c:pt>
              <c:pt idx="2">
                <c:v>51
12-07-2014</c:v>
              </c:pt>
              <c:pt idx="3">
                <c:v>7
14-07-2014</c:v>
              </c:pt>
              <c:pt idx="4">
                <c:v>1
15-07-2014</c:v>
              </c:pt>
              <c:pt idx="5">
                <c:v>47
16-07-2014</c:v>
              </c:pt>
              <c:pt idx="6">
                <c:v>51
18-07-2014</c:v>
              </c:pt>
              <c:pt idx="7">
                <c:v>3
19-07-2014</c:v>
              </c:pt>
              <c:pt idx="8">
                <c:v>11
20-07-2014</c:v>
              </c:pt>
              <c:pt idx="9">
                <c:v>14
21-07-2014</c:v>
              </c:pt>
              <c:pt idx="10">
                <c:v>13
22-07-2014</c:v>
              </c:pt>
              <c:pt idx="11">
                <c:v>18
23-07-2014</c:v>
              </c:pt>
              <c:pt idx="12">
                <c:v>40
24-07-2014</c:v>
              </c:pt>
              <c:pt idx="13">
                <c:v>57
25-07-2014</c:v>
              </c:pt>
              <c:pt idx="14">
                <c:v>49
28-07-2014</c:v>
              </c:pt>
              <c:pt idx="15">
                <c:v>40
29-07-2014</c:v>
              </c:pt>
              <c:pt idx="16">
                <c:v>85
30-07-2014</c:v>
              </c:pt>
              <c:pt idx="17">
                <c:v>65
31-07-2014</c:v>
              </c:pt>
              <c:pt idx="18">
                <c:v>51
01-08-2014</c:v>
              </c:pt>
              <c:pt idx="19">
                <c:v>87
02-08-2014</c:v>
              </c:pt>
              <c:pt idx="20">
                <c:v>100
04-08-2014</c:v>
              </c:pt>
              <c:pt idx="21">
                <c:v>61
05-08-2014</c:v>
              </c:pt>
              <c:pt idx="22">
                <c:v>255
06-08-2014</c:v>
              </c:pt>
              <c:pt idx="23">
                <c:v>140
07-08-2014</c:v>
              </c:pt>
              <c:pt idx="24">
                <c:v>124
08-08-2014</c:v>
              </c:pt>
              <c:pt idx="25">
                <c:v>51
09-08-2014</c:v>
              </c:pt>
              <c:pt idx="26">
                <c:v>194
12-08-2014</c:v>
              </c:pt>
              <c:pt idx="27">
                <c:v>176
13-08-2014</c:v>
              </c:pt>
              <c:pt idx="28">
                <c:v>201
14-08-2014</c:v>
              </c:pt>
              <c:pt idx="29">
                <c:v>102
15-08-2014</c:v>
              </c:pt>
              <c:pt idx="30">
                <c:v>284
16-08-2014</c:v>
              </c:pt>
              <c:pt idx="31">
                <c:v>40
19-08-2014</c:v>
              </c:pt>
              <c:pt idx="32">
                <c:v>263
20-08-2014</c:v>
              </c:pt>
              <c:pt idx="33">
                <c:v>497
21-08-2014</c:v>
              </c:pt>
              <c:pt idx="34">
                <c:v>395
22-08-2014</c:v>
              </c:pt>
              <c:pt idx="35">
                <c:v>115
23-08-2014</c:v>
              </c:pt>
              <c:pt idx="36">
                <c:v>317
25-08-2014</c:v>
              </c:pt>
              <c:pt idx="37">
                <c:v>3
26-08-2014</c:v>
              </c:pt>
              <c:pt idx="38">
                <c:v>227
30-08-2014</c:v>
              </c:pt>
              <c:pt idx="39">
                <c:v>264
01-09-2014</c:v>
              </c:pt>
              <c:pt idx="40">
                <c:v>8
02-09-2014</c:v>
              </c:pt>
              <c:pt idx="41">
                <c:v>18
04-09-2014</c:v>
              </c:pt>
              <c:pt idx="42">
                <c:v>50
08-09-2014</c:v>
              </c:pt>
              <c:pt idx="43">
                <c:v>75
09-09-2014</c:v>
              </c:pt>
              <c:pt idx="44">
                <c:v>324
10-09-2014</c:v>
              </c:pt>
              <c:pt idx="45">
                <c:v>422
11-09-2014</c:v>
              </c:pt>
              <c:pt idx="46">
                <c:v>249
12-09-2014</c:v>
              </c:pt>
              <c:pt idx="47">
                <c:v>238
13-09-2014</c:v>
              </c:pt>
              <c:pt idx="48">
                <c:v>93
15-09-2014</c:v>
              </c:pt>
              <c:pt idx="49">
                <c:v>552
16-09-2014</c:v>
              </c:pt>
              <c:pt idx="50">
                <c:v>237
17-09-2014</c:v>
              </c:pt>
              <c:pt idx="51">
                <c:v>338
18-09-2014</c:v>
              </c:pt>
              <c:pt idx="52">
                <c:v>374
19-09-2014</c:v>
              </c:pt>
              <c:pt idx="53">
                <c:v>112
20-09-2014</c:v>
              </c:pt>
              <c:pt idx="54">
                <c:v>435
22-09-2014</c:v>
              </c:pt>
              <c:pt idx="55">
                <c:v>95
23-09-2014</c:v>
              </c:pt>
              <c:pt idx="56">
                <c:v>217
24-09-2014</c:v>
              </c:pt>
              <c:pt idx="57">
                <c:v>80
25-09-2014</c:v>
              </c:pt>
              <c:pt idx="58">
                <c:v>84
26-09-2014</c:v>
              </c:pt>
              <c:pt idx="59">
                <c:v>16
30-09-2014</c:v>
              </c:pt>
              <c:pt idx="60">
                <c:v>60
01-10-2014</c:v>
              </c:pt>
              <c:pt idx="61">
                <c:v>5
02-10-2014</c:v>
              </c:pt>
              <c:pt idx="62">
                <c:v>62
12-11-2014</c:v>
              </c:pt>
              <c:pt idx="63">
                <c:v>2059
12-01-2015</c:v>
              </c:pt>
            </c:strLit>
          </c:cat>
          <c:val>
            <c:numLit>
              <c:formatCode>General</c:formatCode>
              <c:ptCount val="64"/>
              <c:pt idx="0">
                <c:v>20</c:v>
              </c:pt>
              <c:pt idx="1">
                <c:v>98</c:v>
              </c:pt>
              <c:pt idx="2">
                <c:v>149</c:v>
              </c:pt>
              <c:pt idx="3">
                <c:v>156</c:v>
              </c:pt>
              <c:pt idx="4">
                <c:v>157</c:v>
              </c:pt>
              <c:pt idx="5">
                <c:v>204</c:v>
              </c:pt>
              <c:pt idx="6">
                <c:v>255</c:v>
              </c:pt>
              <c:pt idx="7">
                <c:v>258</c:v>
              </c:pt>
              <c:pt idx="8">
                <c:v>269</c:v>
              </c:pt>
              <c:pt idx="9">
                <c:v>283</c:v>
              </c:pt>
              <c:pt idx="10">
                <c:v>296</c:v>
              </c:pt>
              <c:pt idx="11">
                <c:v>314</c:v>
              </c:pt>
              <c:pt idx="12">
                <c:v>354</c:v>
              </c:pt>
              <c:pt idx="13">
                <c:v>411</c:v>
              </c:pt>
              <c:pt idx="14">
                <c:v>460</c:v>
              </c:pt>
              <c:pt idx="15">
                <c:v>500</c:v>
              </c:pt>
              <c:pt idx="16">
                <c:v>585</c:v>
              </c:pt>
              <c:pt idx="17">
                <c:v>650</c:v>
              </c:pt>
              <c:pt idx="18">
                <c:v>701</c:v>
              </c:pt>
              <c:pt idx="19">
                <c:v>788</c:v>
              </c:pt>
              <c:pt idx="20">
                <c:v>888</c:v>
              </c:pt>
              <c:pt idx="21">
                <c:v>949</c:v>
              </c:pt>
              <c:pt idx="22">
                <c:v>1204</c:v>
              </c:pt>
              <c:pt idx="23">
                <c:v>1344</c:v>
              </c:pt>
              <c:pt idx="24">
                <c:v>1468</c:v>
              </c:pt>
              <c:pt idx="25">
                <c:v>1519</c:v>
              </c:pt>
              <c:pt idx="26">
                <c:v>1713</c:v>
              </c:pt>
              <c:pt idx="27">
                <c:v>1889</c:v>
              </c:pt>
              <c:pt idx="28">
                <c:v>2090</c:v>
              </c:pt>
              <c:pt idx="29">
                <c:v>2192</c:v>
              </c:pt>
              <c:pt idx="30">
                <c:v>2476</c:v>
              </c:pt>
              <c:pt idx="31">
                <c:v>2516</c:v>
              </c:pt>
              <c:pt idx="32">
                <c:v>2779</c:v>
              </c:pt>
              <c:pt idx="33">
                <c:v>3276</c:v>
              </c:pt>
              <c:pt idx="34">
                <c:v>3671</c:v>
              </c:pt>
              <c:pt idx="35">
                <c:v>3786</c:v>
              </c:pt>
              <c:pt idx="36">
                <c:v>4103</c:v>
              </c:pt>
              <c:pt idx="37">
                <c:v>4106</c:v>
              </c:pt>
              <c:pt idx="38">
                <c:v>4333</c:v>
              </c:pt>
              <c:pt idx="39">
                <c:v>4597</c:v>
              </c:pt>
              <c:pt idx="40">
                <c:v>4605</c:v>
              </c:pt>
              <c:pt idx="41">
                <c:v>4623</c:v>
              </c:pt>
              <c:pt idx="42">
                <c:v>4673</c:v>
              </c:pt>
              <c:pt idx="43">
                <c:v>4748</c:v>
              </c:pt>
              <c:pt idx="44">
                <c:v>5072</c:v>
              </c:pt>
              <c:pt idx="45">
                <c:v>5494</c:v>
              </c:pt>
              <c:pt idx="46">
                <c:v>5743</c:v>
              </c:pt>
              <c:pt idx="47">
                <c:v>5981</c:v>
              </c:pt>
              <c:pt idx="48">
                <c:v>6074</c:v>
              </c:pt>
              <c:pt idx="49">
                <c:v>6626</c:v>
              </c:pt>
              <c:pt idx="50">
                <c:v>6863</c:v>
              </c:pt>
              <c:pt idx="51">
                <c:v>7201</c:v>
              </c:pt>
              <c:pt idx="52">
                <c:v>7575</c:v>
              </c:pt>
              <c:pt idx="53">
                <c:v>7687</c:v>
              </c:pt>
              <c:pt idx="54">
                <c:v>8122</c:v>
              </c:pt>
              <c:pt idx="55">
                <c:v>8217</c:v>
              </c:pt>
              <c:pt idx="56">
                <c:v>8434</c:v>
              </c:pt>
              <c:pt idx="57">
                <c:v>8514</c:v>
              </c:pt>
              <c:pt idx="58">
                <c:v>8598</c:v>
              </c:pt>
              <c:pt idx="59">
                <c:v>8614</c:v>
              </c:pt>
              <c:pt idx="60">
                <c:v>8674</c:v>
              </c:pt>
              <c:pt idx="61">
                <c:v>8679</c:v>
              </c:pt>
              <c:pt idx="62">
                <c:v>8741</c:v>
              </c:pt>
              <c:pt idx="63">
                <c:v>10800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4911488"/>
        <c:axId val="1776201808"/>
      </c:lineChart>
      <c:catAx>
        <c:axId val="19149114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20180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77620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1148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Auto.xlsm]PivotChartTable32</c15:name>
        <c15:fmtId val="6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74"/>
              <c:pt idx="0">
                <c:v>94
25-07-2014</c:v>
              </c:pt>
              <c:pt idx="1">
                <c:v>57
30-07-2014</c:v>
              </c:pt>
              <c:pt idx="2">
                <c:v>140
31-07-2014</c:v>
              </c:pt>
              <c:pt idx="3">
                <c:v>177
01-08-2014</c:v>
              </c:pt>
              <c:pt idx="4">
                <c:v>80
02-08-2014</c:v>
              </c:pt>
              <c:pt idx="5">
                <c:v>80
04-08-2014</c:v>
              </c:pt>
              <c:pt idx="6">
                <c:v>40
05-08-2014</c:v>
              </c:pt>
              <c:pt idx="7">
                <c:v>46
06-08-2014</c:v>
              </c:pt>
              <c:pt idx="8">
                <c:v>29
07-08-2014</c:v>
              </c:pt>
              <c:pt idx="9">
                <c:v>200
08-08-2014</c:v>
              </c:pt>
              <c:pt idx="10">
                <c:v>47
09-08-2014</c:v>
              </c:pt>
              <c:pt idx="11">
                <c:v>24
11-08-2014</c:v>
              </c:pt>
              <c:pt idx="12">
                <c:v>36
12-08-2014</c:v>
              </c:pt>
              <c:pt idx="13">
                <c:v>225
13-08-2014</c:v>
              </c:pt>
              <c:pt idx="14">
                <c:v>205
19-08-2014</c:v>
              </c:pt>
              <c:pt idx="15">
                <c:v>53
20-08-2014</c:v>
              </c:pt>
              <c:pt idx="16">
                <c:v>147
21-08-2014</c:v>
              </c:pt>
              <c:pt idx="17">
                <c:v>158
22-08-2014</c:v>
              </c:pt>
              <c:pt idx="18">
                <c:v>98
25-08-2014</c:v>
              </c:pt>
              <c:pt idx="19">
                <c:v>111
26-08-2014</c:v>
              </c:pt>
              <c:pt idx="20">
                <c:v>82
27-08-2014</c:v>
              </c:pt>
              <c:pt idx="21">
                <c:v>68
28-08-2014</c:v>
              </c:pt>
              <c:pt idx="22">
                <c:v>70
29-08-2014</c:v>
              </c:pt>
              <c:pt idx="23">
                <c:v>137
30-08-2014</c:v>
              </c:pt>
              <c:pt idx="24">
                <c:v>179
02-09-2014</c:v>
              </c:pt>
              <c:pt idx="25">
                <c:v>186
03-09-2014</c:v>
              </c:pt>
              <c:pt idx="26">
                <c:v>11
05-09-2014</c:v>
              </c:pt>
              <c:pt idx="27">
                <c:v>200
11-09-2014</c:v>
              </c:pt>
              <c:pt idx="28">
                <c:v>151
12-09-2014</c:v>
              </c:pt>
              <c:pt idx="29">
                <c:v>139
13-09-2014</c:v>
              </c:pt>
              <c:pt idx="30">
                <c:v>225
15-09-2014</c:v>
              </c:pt>
              <c:pt idx="31">
                <c:v>239
17-09-2014</c:v>
              </c:pt>
              <c:pt idx="32">
                <c:v>214
18-09-2014</c:v>
              </c:pt>
              <c:pt idx="33">
                <c:v>236
19-09-2014</c:v>
              </c:pt>
              <c:pt idx="34">
                <c:v>241
20-09-2014</c:v>
              </c:pt>
              <c:pt idx="35">
                <c:v>99
22-09-2014</c:v>
              </c:pt>
              <c:pt idx="36">
                <c:v>63
23-09-2014</c:v>
              </c:pt>
              <c:pt idx="37">
                <c:v>35
24-09-2014</c:v>
              </c:pt>
              <c:pt idx="38">
                <c:v>48
25-09-2014</c:v>
              </c:pt>
              <c:pt idx="39">
                <c:v>110
09-10-2014</c:v>
              </c:pt>
              <c:pt idx="40">
                <c:v>126
10-10-2014</c:v>
              </c:pt>
              <c:pt idx="41">
                <c:v>229
11-10-2014</c:v>
              </c:pt>
              <c:pt idx="42">
                <c:v>149
13-10-2014</c:v>
              </c:pt>
              <c:pt idx="43">
                <c:v>4
14-10-2014</c:v>
              </c:pt>
              <c:pt idx="44">
                <c:v>96
15-10-2014</c:v>
              </c:pt>
              <c:pt idx="45">
                <c:v>78
17-10-2014</c:v>
              </c:pt>
              <c:pt idx="46">
                <c:v>126
18-10-2014</c:v>
              </c:pt>
              <c:pt idx="47">
                <c:v>60
20-10-2014</c:v>
              </c:pt>
              <c:pt idx="48">
                <c:v>95
29-10-2014</c:v>
              </c:pt>
              <c:pt idx="49">
                <c:v>110
03-11-2014</c:v>
              </c:pt>
              <c:pt idx="50">
                <c:v>119
05-11-2014</c:v>
              </c:pt>
              <c:pt idx="51">
                <c:v>105
07-11-2014</c:v>
              </c:pt>
              <c:pt idx="52">
                <c:v>251
08-11-2014</c:v>
              </c:pt>
              <c:pt idx="53">
                <c:v>110
10-11-2014</c:v>
              </c:pt>
              <c:pt idx="54">
                <c:v>250
12-11-2014</c:v>
              </c:pt>
              <c:pt idx="55">
                <c:v>126
13-11-2014</c:v>
              </c:pt>
              <c:pt idx="56">
                <c:v>112
14-11-2014</c:v>
              </c:pt>
              <c:pt idx="57">
                <c:v>167
15-11-2014</c:v>
              </c:pt>
              <c:pt idx="58">
                <c:v>202
17-11-2014</c:v>
              </c:pt>
              <c:pt idx="59">
                <c:v>150
18-11-2014</c:v>
              </c:pt>
              <c:pt idx="60">
                <c:v>178
19-11-2014</c:v>
              </c:pt>
              <c:pt idx="61">
                <c:v>184
20-11-2014</c:v>
              </c:pt>
              <c:pt idx="62">
                <c:v>312
21-11-2014</c:v>
              </c:pt>
              <c:pt idx="63">
                <c:v>315
22-11-2014</c:v>
              </c:pt>
              <c:pt idx="64">
                <c:v>283
24-11-2014</c:v>
              </c:pt>
              <c:pt idx="65">
                <c:v>230
25-11-2014</c:v>
              </c:pt>
              <c:pt idx="66">
                <c:v>115
26-11-2014</c:v>
              </c:pt>
              <c:pt idx="67">
                <c:v>130
27-11-2014</c:v>
              </c:pt>
              <c:pt idx="68">
                <c:v>202
29-11-2014</c:v>
              </c:pt>
              <c:pt idx="69">
                <c:v>5
30-11-2014</c:v>
              </c:pt>
              <c:pt idx="70">
                <c:v>20
01-12-2014</c:v>
              </c:pt>
              <c:pt idx="71">
                <c:v>12
02-12-2014</c:v>
              </c:pt>
              <c:pt idx="72">
                <c:v>10
03-12-2014</c:v>
              </c:pt>
              <c:pt idx="73">
                <c:v>59
23-02-2015</c:v>
              </c:pt>
            </c:strLit>
          </c:cat>
          <c:val>
            <c:numLit>
              <c:formatCode>General</c:formatCode>
              <c:ptCount val="74"/>
              <c:pt idx="0">
                <c:v>94</c:v>
              </c:pt>
              <c:pt idx="1">
                <c:v>151</c:v>
              </c:pt>
              <c:pt idx="2">
                <c:v>291</c:v>
              </c:pt>
              <c:pt idx="3">
                <c:v>468</c:v>
              </c:pt>
              <c:pt idx="4">
                <c:v>548</c:v>
              </c:pt>
              <c:pt idx="5">
                <c:v>628</c:v>
              </c:pt>
              <c:pt idx="6">
                <c:v>668</c:v>
              </c:pt>
              <c:pt idx="7">
                <c:v>714</c:v>
              </c:pt>
              <c:pt idx="8">
                <c:v>743</c:v>
              </c:pt>
              <c:pt idx="9">
                <c:v>943</c:v>
              </c:pt>
              <c:pt idx="10">
                <c:v>990</c:v>
              </c:pt>
              <c:pt idx="11">
                <c:v>1014</c:v>
              </c:pt>
              <c:pt idx="12">
                <c:v>1050</c:v>
              </c:pt>
              <c:pt idx="13">
                <c:v>1275</c:v>
              </c:pt>
              <c:pt idx="14">
                <c:v>1480</c:v>
              </c:pt>
              <c:pt idx="15">
                <c:v>1533</c:v>
              </c:pt>
              <c:pt idx="16">
                <c:v>1680</c:v>
              </c:pt>
              <c:pt idx="17">
                <c:v>1838</c:v>
              </c:pt>
              <c:pt idx="18">
                <c:v>1936</c:v>
              </c:pt>
              <c:pt idx="19">
                <c:v>2047</c:v>
              </c:pt>
              <c:pt idx="20">
                <c:v>2129</c:v>
              </c:pt>
              <c:pt idx="21">
                <c:v>2197</c:v>
              </c:pt>
              <c:pt idx="22">
                <c:v>2267</c:v>
              </c:pt>
              <c:pt idx="23">
                <c:v>2404</c:v>
              </c:pt>
              <c:pt idx="24">
                <c:v>2583</c:v>
              </c:pt>
              <c:pt idx="25">
                <c:v>2769</c:v>
              </c:pt>
              <c:pt idx="26">
                <c:v>2780</c:v>
              </c:pt>
              <c:pt idx="27">
                <c:v>2980</c:v>
              </c:pt>
              <c:pt idx="28">
                <c:v>3131</c:v>
              </c:pt>
              <c:pt idx="29">
                <c:v>3270</c:v>
              </c:pt>
              <c:pt idx="30">
                <c:v>3495</c:v>
              </c:pt>
              <c:pt idx="31">
                <c:v>3734</c:v>
              </c:pt>
              <c:pt idx="32">
                <c:v>3948</c:v>
              </c:pt>
              <c:pt idx="33">
                <c:v>4184</c:v>
              </c:pt>
              <c:pt idx="34">
                <c:v>4425</c:v>
              </c:pt>
              <c:pt idx="35">
                <c:v>4524</c:v>
              </c:pt>
              <c:pt idx="36">
                <c:v>4587</c:v>
              </c:pt>
              <c:pt idx="37">
                <c:v>4622</c:v>
              </c:pt>
              <c:pt idx="38">
                <c:v>4670</c:v>
              </c:pt>
              <c:pt idx="39">
                <c:v>4780</c:v>
              </c:pt>
              <c:pt idx="40">
                <c:v>4906</c:v>
              </c:pt>
              <c:pt idx="41">
                <c:v>5135</c:v>
              </c:pt>
              <c:pt idx="42">
                <c:v>5284</c:v>
              </c:pt>
              <c:pt idx="43">
                <c:v>5288</c:v>
              </c:pt>
              <c:pt idx="44">
                <c:v>5384</c:v>
              </c:pt>
              <c:pt idx="45">
                <c:v>5462</c:v>
              </c:pt>
              <c:pt idx="46">
                <c:v>5588</c:v>
              </c:pt>
              <c:pt idx="47">
                <c:v>5648</c:v>
              </c:pt>
              <c:pt idx="48">
                <c:v>5743</c:v>
              </c:pt>
              <c:pt idx="49">
                <c:v>5853</c:v>
              </c:pt>
              <c:pt idx="50">
                <c:v>5972</c:v>
              </c:pt>
              <c:pt idx="51">
                <c:v>6077</c:v>
              </c:pt>
              <c:pt idx="52">
                <c:v>6328</c:v>
              </c:pt>
              <c:pt idx="53">
                <c:v>6438</c:v>
              </c:pt>
              <c:pt idx="54">
                <c:v>6688</c:v>
              </c:pt>
              <c:pt idx="55">
                <c:v>6814</c:v>
              </c:pt>
              <c:pt idx="56">
                <c:v>6926</c:v>
              </c:pt>
              <c:pt idx="57">
                <c:v>7093</c:v>
              </c:pt>
              <c:pt idx="58">
                <c:v>7295</c:v>
              </c:pt>
              <c:pt idx="59">
                <c:v>7445</c:v>
              </c:pt>
              <c:pt idx="60">
                <c:v>7623</c:v>
              </c:pt>
              <c:pt idx="61">
                <c:v>7807</c:v>
              </c:pt>
              <c:pt idx="62">
                <c:v>8119</c:v>
              </c:pt>
              <c:pt idx="63">
                <c:v>8434</c:v>
              </c:pt>
              <c:pt idx="64">
                <c:v>8717</c:v>
              </c:pt>
              <c:pt idx="65">
                <c:v>8947</c:v>
              </c:pt>
              <c:pt idx="66">
                <c:v>9062</c:v>
              </c:pt>
              <c:pt idx="67">
                <c:v>9192</c:v>
              </c:pt>
              <c:pt idx="68">
                <c:v>9394</c:v>
              </c:pt>
              <c:pt idx="69">
                <c:v>9399</c:v>
              </c:pt>
              <c:pt idx="70">
                <c:v>9419</c:v>
              </c:pt>
              <c:pt idx="71">
                <c:v>9431</c:v>
              </c:pt>
              <c:pt idx="72">
                <c:v>9441</c:v>
              </c:pt>
              <c:pt idx="73">
                <c:v>9500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6214864"/>
        <c:axId val="1776209968"/>
      </c:lineChart>
      <c:catAx>
        <c:axId val="1776214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20996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77620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21486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Auto.xlsm]PivotChartTable33</c15:name>
        <c15:fmtId val="8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95"/>
              <c:pt idx="0">
                <c:v>19
12-08-2014</c:v>
              </c:pt>
              <c:pt idx="1">
                <c:v>61
14-08-2014</c:v>
              </c:pt>
              <c:pt idx="2">
                <c:v>17
18-08-2014</c:v>
              </c:pt>
              <c:pt idx="3">
                <c:v>44
20-08-2014</c:v>
              </c:pt>
              <c:pt idx="4">
                <c:v>51
21-08-2014</c:v>
              </c:pt>
              <c:pt idx="5">
                <c:v>153
22-08-2014</c:v>
              </c:pt>
              <c:pt idx="6">
                <c:v>157
23-08-2014</c:v>
              </c:pt>
              <c:pt idx="7">
                <c:v>300
25-08-2014</c:v>
              </c:pt>
              <c:pt idx="8">
                <c:v>226
26-08-2014</c:v>
              </c:pt>
              <c:pt idx="9">
                <c:v>325
27-08-2014</c:v>
              </c:pt>
              <c:pt idx="10">
                <c:v>254
28-08-2014</c:v>
              </c:pt>
              <c:pt idx="11">
                <c:v>47
29-08-2014</c:v>
              </c:pt>
              <c:pt idx="12">
                <c:v>348
30-08-2014</c:v>
              </c:pt>
              <c:pt idx="13">
                <c:v>112
01-09-2014</c:v>
              </c:pt>
              <c:pt idx="14">
                <c:v>23
02-09-2014</c:v>
              </c:pt>
              <c:pt idx="15">
                <c:v>224
03-09-2014</c:v>
              </c:pt>
              <c:pt idx="16">
                <c:v>253
04-09-2014</c:v>
              </c:pt>
              <c:pt idx="17">
                <c:v>31
05-09-2014</c:v>
              </c:pt>
              <c:pt idx="18">
                <c:v>125
06-09-2014</c:v>
              </c:pt>
              <c:pt idx="19">
                <c:v>163
08-09-2014</c:v>
              </c:pt>
              <c:pt idx="20">
                <c:v>274
09-09-2014</c:v>
              </c:pt>
              <c:pt idx="21">
                <c:v>112
10-09-2014</c:v>
              </c:pt>
              <c:pt idx="22">
                <c:v>169
11-09-2014</c:v>
              </c:pt>
              <c:pt idx="23">
                <c:v>361
12-09-2014</c:v>
              </c:pt>
              <c:pt idx="24">
                <c:v>371
13-09-2014</c:v>
              </c:pt>
              <c:pt idx="25">
                <c:v>79
14-09-2014</c:v>
              </c:pt>
              <c:pt idx="26">
                <c:v>349
15-09-2014</c:v>
              </c:pt>
              <c:pt idx="27">
                <c:v>192
16-09-2014</c:v>
              </c:pt>
              <c:pt idx="28">
                <c:v>147
17-09-2014</c:v>
              </c:pt>
              <c:pt idx="29">
                <c:v>94
18-09-2014</c:v>
              </c:pt>
              <c:pt idx="30">
                <c:v>6
22-09-2014</c:v>
              </c:pt>
              <c:pt idx="31">
                <c:v>9
24-09-2014</c:v>
              </c:pt>
              <c:pt idx="32">
                <c:v>11
26-09-2014</c:v>
              </c:pt>
              <c:pt idx="33">
                <c:v>33
29-09-2014</c:v>
              </c:pt>
              <c:pt idx="34">
                <c:v>43
30-09-2014</c:v>
              </c:pt>
              <c:pt idx="35">
                <c:v>10
03-10-2014</c:v>
              </c:pt>
              <c:pt idx="36">
                <c:v>109
10-10-2014</c:v>
              </c:pt>
              <c:pt idx="37">
                <c:v>21
13-10-2014</c:v>
              </c:pt>
              <c:pt idx="38">
                <c:v>50
14-10-2014</c:v>
              </c:pt>
              <c:pt idx="39">
                <c:v>39
15-10-2014</c:v>
              </c:pt>
              <c:pt idx="40">
                <c:v>181
16-10-2014</c:v>
              </c:pt>
              <c:pt idx="41">
                <c:v>232
17-10-2014</c:v>
              </c:pt>
              <c:pt idx="42">
                <c:v>160
18-10-2014</c:v>
              </c:pt>
              <c:pt idx="43">
                <c:v>37
19-10-2014</c:v>
              </c:pt>
              <c:pt idx="44">
                <c:v>135
20-10-2014</c:v>
              </c:pt>
              <c:pt idx="45">
                <c:v>149
27-10-2014</c:v>
              </c:pt>
              <c:pt idx="46">
                <c:v>126
28-10-2014</c:v>
              </c:pt>
              <c:pt idx="47">
                <c:v>44
29-10-2014</c:v>
              </c:pt>
              <c:pt idx="48">
                <c:v>127
30-10-2014</c:v>
              </c:pt>
              <c:pt idx="49">
                <c:v>59
31-10-2014</c:v>
              </c:pt>
              <c:pt idx="50">
                <c:v>41
01-11-2014</c:v>
              </c:pt>
              <c:pt idx="51">
                <c:v>12
02-11-2014</c:v>
              </c:pt>
              <c:pt idx="52">
                <c:v>373
03-11-2014</c:v>
              </c:pt>
              <c:pt idx="53">
                <c:v>59
04-11-2014</c:v>
              </c:pt>
              <c:pt idx="54">
                <c:v>87
05-11-2014</c:v>
              </c:pt>
              <c:pt idx="55">
                <c:v>9
06-11-2014</c:v>
              </c:pt>
              <c:pt idx="56">
                <c:v>194
07-11-2014</c:v>
              </c:pt>
              <c:pt idx="57">
                <c:v>308
08-11-2014</c:v>
              </c:pt>
              <c:pt idx="58">
                <c:v>5
09-11-2014</c:v>
              </c:pt>
              <c:pt idx="59">
                <c:v>76
10-11-2014</c:v>
              </c:pt>
              <c:pt idx="60">
                <c:v>272
11-11-2014</c:v>
              </c:pt>
              <c:pt idx="61">
                <c:v>134
12-11-2014</c:v>
              </c:pt>
              <c:pt idx="62">
                <c:v>119
13-11-2014</c:v>
              </c:pt>
              <c:pt idx="63">
                <c:v>261
14-11-2014</c:v>
              </c:pt>
              <c:pt idx="64">
                <c:v>238
15-11-2014</c:v>
              </c:pt>
              <c:pt idx="65">
                <c:v>20
16-11-2014</c:v>
              </c:pt>
              <c:pt idx="66">
                <c:v>362
17-11-2014</c:v>
              </c:pt>
              <c:pt idx="67">
                <c:v>497
18-11-2014</c:v>
              </c:pt>
              <c:pt idx="68">
                <c:v>135
19-11-2014</c:v>
              </c:pt>
              <c:pt idx="69">
                <c:v>567
20-11-2014</c:v>
              </c:pt>
              <c:pt idx="70">
                <c:v>424
21-11-2014</c:v>
              </c:pt>
              <c:pt idx="71">
                <c:v>675
22-11-2014</c:v>
              </c:pt>
              <c:pt idx="72">
                <c:v>80
23-11-2014</c:v>
              </c:pt>
              <c:pt idx="73">
                <c:v>376
24-11-2014</c:v>
              </c:pt>
              <c:pt idx="74">
                <c:v>906
25-11-2014</c:v>
              </c:pt>
              <c:pt idx="75">
                <c:v>378
26-11-2014</c:v>
              </c:pt>
              <c:pt idx="76">
                <c:v>123
27-11-2014</c:v>
              </c:pt>
              <c:pt idx="77">
                <c:v>251
28-11-2014</c:v>
              </c:pt>
              <c:pt idx="78">
                <c:v>205
29-11-2014</c:v>
              </c:pt>
              <c:pt idx="79">
                <c:v>136
30-11-2014</c:v>
              </c:pt>
              <c:pt idx="80">
                <c:v>58
04-12-2014</c:v>
              </c:pt>
              <c:pt idx="81">
                <c:v>183
15-12-2014</c:v>
              </c:pt>
              <c:pt idx="82">
                <c:v>327
16-12-2014</c:v>
              </c:pt>
              <c:pt idx="83">
                <c:v>110
17-12-2014</c:v>
              </c:pt>
              <c:pt idx="84">
                <c:v>110
18-12-2014</c:v>
              </c:pt>
              <c:pt idx="85">
                <c:v>179
19-12-2014</c:v>
              </c:pt>
              <c:pt idx="86">
                <c:v>221
20-12-2014</c:v>
              </c:pt>
              <c:pt idx="87">
                <c:v>57
22-12-2014</c:v>
              </c:pt>
              <c:pt idx="88">
                <c:v>2421
23-12-2014</c:v>
              </c:pt>
              <c:pt idx="89">
                <c:v>10
26-12-2014</c:v>
              </c:pt>
              <c:pt idx="90">
                <c:v>79
27-12-2014</c:v>
              </c:pt>
              <c:pt idx="91">
                <c:v>101
30-12-2014</c:v>
              </c:pt>
              <c:pt idx="92">
                <c:v>10
05-01-2015</c:v>
              </c:pt>
              <c:pt idx="93">
                <c:v>377
10-01-2015</c:v>
              </c:pt>
              <c:pt idx="94">
                <c:v>472
04-02-2015</c:v>
              </c:pt>
            </c:strLit>
          </c:cat>
          <c:val>
            <c:numLit>
              <c:formatCode>General</c:formatCode>
              <c:ptCount val="95"/>
              <c:pt idx="0">
                <c:v>19</c:v>
              </c:pt>
              <c:pt idx="1">
                <c:v>80</c:v>
              </c:pt>
              <c:pt idx="2">
                <c:v>97</c:v>
              </c:pt>
              <c:pt idx="3">
                <c:v>141</c:v>
              </c:pt>
              <c:pt idx="4">
                <c:v>192</c:v>
              </c:pt>
              <c:pt idx="5">
                <c:v>345</c:v>
              </c:pt>
              <c:pt idx="6">
                <c:v>502</c:v>
              </c:pt>
              <c:pt idx="7">
                <c:v>802</c:v>
              </c:pt>
              <c:pt idx="8">
                <c:v>1028</c:v>
              </c:pt>
              <c:pt idx="9">
                <c:v>1353</c:v>
              </c:pt>
              <c:pt idx="10">
                <c:v>1607</c:v>
              </c:pt>
              <c:pt idx="11">
                <c:v>1654</c:v>
              </c:pt>
              <c:pt idx="12">
                <c:v>2002</c:v>
              </c:pt>
              <c:pt idx="13">
                <c:v>2114</c:v>
              </c:pt>
              <c:pt idx="14">
                <c:v>2137</c:v>
              </c:pt>
              <c:pt idx="15">
                <c:v>2361</c:v>
              </c:pt>
              <c:pt idx="16">
                <c:v>2614</c:v>
              </c:pt>
              <c:pt idx="17">
                <c:v>2645</c:v>
              </c:pt>
              <c:pt idx="18">
                <c:v>2770</c:v>
              </c:pt>
              <c:pt idx="19">
                <c:v>2933</c:v>
              </c:pt>
              <c:pt idx="20">
                <c:v>3207</c:v>
              </c:pt>
              <c:pt idx="21">
                <c:v>3319</c:v>
              </c:pt>
              <c:pt idx="22">
                <c:v>3488</c:v>
              </c:pt>
              <c:pt idx="23">
                <c:v>3849</c:v>
              </c:pt>
              <c:pt idx="24">
                <c:v>4220</c:v>
              </c:pt>
              <c:pt idx="25">
                <c:v>4299</c:v>
              </c:pt>
              <c:pt idx="26">
                <c:v>4648</c:v>
              </c:pt>
              <c:pt idx="27">
                <c:v>4840</c:v>
              </c:pt>
              <c:pt idx="28">
                <c:v>4987</c:v>
              </c:pt>
              <c:pt idx="29">
                <c:v>5081</c:v>
              </c:pt>
              <c:pt idx="30">
                <c:v>5087</c:v>
              </c:pt>
              <c:pt idx="31">
                <c:v>5096</c:v>
              </c:pt>
              <c:pt idx="32">
                <c:v>5107</c:v>
              </c:pt>
              <c:pt idx="33">
                <c:v>5140</c:v>
              </c:pt>
              <c:pt idx="34">
                <c:v>5183</c:v>
              </c:pt>
              <c:pt idx="35">
                <c:v>5193</c:v>
              </c:pt>
              <c:pt idx="36">
                <c:v>5302</c:v>
              </c:pt>
              <c:pt idx="37">
                <c:v>5323</c:v>
              </c:pt>
              <c:pt idx="38">
                <c:v>5373</c:v>
              </c:pt>
              <c:pt idx="39">
                <c:v>5412</c:v>
              </c:pt>
              <c:pt idx="40">
                <c:v>5593</c:v>
              </c:pt>
              <c:pt idx="41">
                <c:v>5825</c:v>
              </c:pt>
              <c:pt idx="42">
                <c:v>5985</c:v>
              </c:pt>
              <c:pt idx="43">
                <c:v>6022</c:v>
              </c:pt>
              <c:pt idx="44">
                <c:v>6157</c:v>
              </c:pt>
              <c:pt idx="45">
                <c:v>6306</c:v>
              </c:pt>
              <c:pt idx="46">
                <c:v>6432</c:v>
              </c:pt>
              <c:pt idx="47">
                <c:v>6476</c:v>
              </c:pt>
              <c:pt idx="48">
                <c:v>6603</c:v>
              </c:pt>
              <c:pt idx="49">
                <c:v>6662</c:v>
              </c:pt>
              <c:pt idx="50">
                <c:v>6703</c:v>
              </c:pt>
              <c:pt idx="51">
                <c:v>6715</c:v>
              </c:pt>
              <c:pt idx="52">
                <c:v>7088</c:v>
              </c:pt>
              <c:pt idx="53">
                <c:v>7147</c:v>
              </c:pt>
              <c:pt idx="54">
                <c:v>7234</c:v>
              </c:pt>
              <c:pt idx="55">
                <c:v>7243</c:v>
              </c:pt>
              <c:pt idx="56">
                <c:v>7437</c:v>
              </c:pt>
              <c:pt idx="57">
                <c:v>7745</c:v>
              </c:pt>
              <c:pt idx="58">
                <c:v>7750</c:v>
              </c:pt>
              <c:pt idx="59">
                <c:v>7826</c:v>
              </c:pt>
              <c:pt idx="60">
                <c:v>8098</c:v>
              </c:pt>
              <c:pt idx="61">
                <c:v>8232</c:v>
              </c:pt>
              <c:pt idx="62">
                <c:v>8351</c:v>
              </c:pt>
              <c:pt idx="63">
                <c:v>8612</c:v>
              </c:pt>
              <c:pt idx="64">
                <c:v>8850</c:v>
              </c:pt>
              <c:pt idx="65">
                <c:v>8870</c:v>
              </c:pt>
              <c:pt idx="66">
                <c:v>9232</c:v>
              </c:pt>
              <c:pt idx="67">
                <c:v>9729</c:v>
              </c:pt>
              <c:pt idx="68">
                <c:v>9864</c:v>
              </c:pt>
              <c:pt idx="69">
                <c:v>10431</c:v>
              </c:pt>
              <c:pt idx="70">
                <c:v>10855</c:v>
              </c:pt>
              <c:pt idx="71">
                <c:v>11530</c:v>
              </c:pt>
              <c:pt idx="72">
                <c:v>11610</c:v>
              </c:pt>
              <c:pt idx="73">
                <c:v>11986</c:v>
              </c:pt>
              <c:pt idx="74">
                <c:v>12892</c:v>
              </c:pt>
              <c:pt idx="75">
                <c:v>13270</c:v>
              </c:pt>
              <c:pt idx="76">
                <c:v>13393</c:v>
              </c:pt>
              <c:pt idx="77">
                <c:v>13644</c:v>
              </c:pt>
              <c:pt idx="78">
                <c:v>13849</c:v>
              </c:pt>
              <c:pt idx="79">
                <c:v>13985</c:v>
              </c:pt>
              <c:pt idx="80">
                <c:v>14043</c:v>
              </c:pt>
              <c:pt idx="81">
                <c:v>14226</c:v>
              </c:pt>
              <c:pt idx="82">
                <c:v>14553</c:v>
              </c:pt>
              <c:pt idx="83">
                <c:v>14663</c:v>
              </c:pt>
              <c:pt idx="84">
                <c:v>14773</c:v>
              </c:pt>
              <c:pt idx="85">
                <c:v>14952</c:v>
              </c:pt>
              <c:pt idx="86">
                <c:v>15173</c:v>
              </c:pt>
              <c:pt idx="87">
                <c:v>15230</c:v>
              </c:pt>
              <c:pt idx="88">
                <c:v>17651</c:v>
              </c:pt>
              <c:pt idx="89">
                <c:v>17661</c:v>
              </c:pt>
              <c:pt idx="90">
                <c:v>17740</c:v>
              </c:pt>
              <c:pt idx="91">
                <c:v>17841</c:v>
              </c:pt>
              <c:pt idx="92">
                <c:v>17851</c:v>
              </c:pt>
              <c:pt idx="93">
                <c:v>18228</c:v>
              </c:pt>
              <c:pt idx="94">
                <c:v>18700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6212144"/>
        <c:axId val="1776226832"/>
      </c:lineChart>
      <c:catAx>
        <c:axId val="17762121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22683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77622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21214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Auto.xlsm]PivotChartTable34</c15:name>
        <c15:fmtId val="1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51"/>
              <c:pt idx="0">
                <c:v>87
19-09-2014</c:v>
              </c:pt>
              <c:pt idx="1">
                <c:v>129
22-09-2014</c:v>
              </c:pt>
              <c:pt idx="2">
                <c:v>262
24-09-2014</c:v>
              </c:pt>
              <c:pt idx="3">
                <c:v>166
25-09-2014</c:v>
              </c:pt>
              <c:pt idx="4">
                <c:v>189
26-09-2014</c:v>
              </c:pt>
              <c:pt idx="5">
                <c:v>254
27-09-2014</c:v>
              </c:pt>
              <c:pt idx="6">
                <c:v>168
29-09-2014</c:v>
              </c:pt>
              <c:pt idx="7">
                <c:v>68
30-09-2014</c:v>
              </c:pt>
              <c:pt idx="8">
                <c:v>292
10-10-2014</c:v>
              </c:pt>
              <c:pt idx="9">
                <c:v>100
11-10-2014</c:v>
              </c:pt>
              <c:pt idx="10">
                <c:v>232
14-10-2014</c:v>
              </c:pt>
              <c:pt idx="11">
                <c:v>363
15-10-2014</c:v>
              </c:pt>
              <c:pt idx="12">
                <c:v>296
16-10-2014</c:v>
              </c:pt>
              <c:pt idx="13">
                <c:v>327
17-10-2014</c:v>
              </c:pt>
              <c:pt idx="14">
                <c:v>618
18-10-2014</c:v>
              </c:pt>
              <c:pt idx="15">
                <c:v>363
20-10-2014</c:v>
              </c:pt>
              <c:pt idx="16">
                <c:v>208
27-10-2014</c:v>
              </c:pt>
              <c:pt idx="17">
                <c:v>314
28-10-2014</c:v>
              </c:pt>
              <c:pt idx="18">
                <c:v>168
30-10-2014</c:v>
              </c:pt>
              <c:pt idx="19">
                <c:v>26
31-10-2014</c:v>
              </c:pt>
              <c:pt idx="20">
                <c:v>70
01-11-2014</c:v>
              </c:pt>
              <c:pt idx="21">
                <c:v>26
08-11-2014</c:v>
              </c:pt>
              <c:pt idx="22">
                <c:v>16
10-11-2014</c:v>
              </c:pt>
              <c:pt idx="23">
                <c:v>153
15-11-2014</c:v>
              </c:pt>
              <c:pt idx="24">
                <c:v>228
17-11-2014</c:v>
              </c:pt>
              <c:pt idx="25">
                <c:v>390
18-11-2014</c:v>
              </c:pt>
              <c:pt idx="26">
                <c:v>518
19-11-2014</c:v>
              </c:pt>
              <c:pt idx="27">
                <c:v>433
20-11-2014</c:v>
              </c:pt>
              <c:pt idx="28">
                <c:v>371
21-11-2014</c:v>
              </c:pt>
              <c:pt idx="29">
                <c:v>601
24-11-2014</c:v>
              </c:pt>
              <c:pt idx="30">
                <c:v>329
25-11-2014</c:v>
              </c:pt>
              <c:pt idx="31">
                <c:v>337
26-11-2014</c:v>
              </c:pt>
              <c:pt idx="32">
                <c:v>370
27-11-2014</c:v>
              </c:pt>
              <c:pt idx="33">
                <c:v>205
28-11-2014</c:v>
              </c:pt>
              <c:pt idx="34">
                <c:v>475
29-11-2014</c:v>
              </c:pt>
              <c:pt idx="35">
                <c:v>148
01-12-2014</c:v>
              </c:pt>
              <c:pt idx="36">
                <c:v>204
02-12-2014</c:v>
              </c:pt>
              <c:pt idx="37">
                <c:v>158
03-12-2014</c:v>
              </c:pt>
              <c:pt idx="38">
                <c:v>259
04-12-2014</c:v>
              </c:pt>
              <c:pt idx="39">
                <c:v>270
05-12-2014</c:v>
              </c:pt>
              <c:pt idx="40">
                <c:v>103
08-12-2014</c:v>
              </c:pt>
              <c:pt idx="41">
                <c:v>102
09-12-2014</c:v>
              </c:pt>
              <c:pt idx="42">
                <c:v>52
10-12-2014</c:v>
              </c:pt>
              <c:pt idx="43">
                <c:v>102
15-12-2014</c:v>
              </c:pt>
              <c:pt idx="44">
                <c:v>187
16-12-2014</c:v>
              </c:pt>
              <c:pt idx="45">
                <c:v>201
17-12-2014</c:v>
              </c:pt>
              <c:pt idx="46">
                <c:v>325
19-12-2014</c:v>
              </c:pt>
              <c:pt idx="47">
                <c:v>93
20-12-2014</c:v>
              </c:pt>
              <c:pt idx="48">
                <c:v>166
22-12-2014</c:v>
              </c:pt>
              <c:pt idx="49">
                <c:v>138
23-12-2014</c:v>
              </c:pt>
              <c:pt idx="50">
                <c:v>97
31-12-2014</c:v>
              </c:pt>
            </c:strLit>
          </c:cat>
          <c:val>
            <c:numLit>
              <c:formatCode>General</c:formatCode>
              <c:ptCount val="51"/>
              <c:pt idx="0">
                <c:v>87</c:v>
              </c:pt>
              <c:pt idx="1">
                <c:v>216</c:v>
              </c:pt>
              <c:pt idx="2">
                <c:v>478</c:v>
              </c:pt>
              <c:pt idx="3">
                <c:v>644</c:v>
              </c:pt>
              <c:pt idx="4">
                <c:v>833</c:v>
              </c:pt>
              <c:pt idx="5">
                <c:v>1087</c:v>
              </c:pt>
              <c:pt idx="6">
                <c:v>1255</c:v>
              </c:pt>
              <c:pt idx="7">
                <c:v>1323</c:v>
              </c:pt>
              <c:pt idx="8">
                <c:v>1615</c:v>
              </c:pt>
              <c:pt idx="9">
                <c:v>1715</c:v>
              </c:pt>
              <c:pt idx="10">
                <c:v>1947</c:v>
              </c:pt>
              <c:pt idx="11">
                <c:v>2310</c:v>
              </c:pt>
              <c:pt idx="12">
                <c:v>2606</c:v>
              </c:pt>
              <c:pt idx="13">
                <c:v>2933</c:v>
              </c:pt>
              <c:pt idx="14">
                <c:v>3551</c:v>
              </c:pt>
              <c:pt idx="15">
                <c:v>3914</c:v>
              </c:pt>
              <c:pt idx="16">
                <c:v>4122</c:v>
              </c:pt>
              <c:pt idx="17">
                <c:v>4436</c:v>
              </c:pt>
              <c:pt idx="18">
                <c:v>4604</c:v>
              </c:pt>
              <c:pt idx="19">
                <c:v>4630</c:v>
              </c:pt>
              <c:pt idx="20">
                <c:v>4700</c:v>
              </c:pt>
              <c:pt idx="21">
                <c:v>4726</c:v>
              </c:pt>
              <c:pt idx="22">
                <c:v>4742</c:v>
              </c:pt>
              <c:pt idx="23">
                <c:v>4895</c:v>
              </c:pt>
              <c:pt idx="24">
                <c:v>5123</c:v>
              </c:pt>
              <c:pt idx="25">
                <c:v>5513</c:v>
              </c:pt>
              <c:pt idx="26">
                <c:v>6031</c:v>
              </c:pt>
              <c:pt idx="27">
                <c:v>6464</c:v>
              </c:pt>
              <c:pt idx="28">
                <c:v>6835</c:v>
              </c:pt>
              <c:pt idx="29">
                <c:v>7436</c:v>
              </c:pt>
              <c:pt idx="30">
                <c:v>7765</c:v>
              </c:pt>
              <c:pt idx="31">
                <c:v>8102</c:v>
              </c:pt>
              <c:pt idx="32">
                <c:v>8472</c:v>
              </c:pt>
              <c:pt idx="33">
                <c:v>8677</c:v>
              </c:pt>
              <c:pt idx="34">
                <c:v>9152</c:v>
              </c:pt>
              <c:pt idx="35">
                <c:v>9300</c:v>
              </c:pt>
              <c:pt idx="36">
                <c:v>9504</c:v>
              </c:pt>
              <c:pt idx="37">
                <c:v>9662</c:v>
              </c:pt>
              <c:pt idx="38">
                <c:v>9921</c:v>
              </c:pt>
              <c:pt idx="39">
                <c:v>10191</c:v>
              </c:pt>
              <c:pt idx="40">
                <c:v>10294</c:v>
              </c:pt>
              <c:pt idx="41">
                <c:v>10396</c:v>
              </c:pt>
              <c:pt idx="42">
                <c:v>10448</c:v>
              </c:pt>
              <c:pt idx="43">
                <c:v>10550</c:v>
              </c:pt>
              <c:pt idx="44">
                <c:v>10737</c:v>
              </c:pt>
              <c:pt idx="45">
                <c:v>10938</c:v>
              </c:pt>
              <c:pt idx="46">
                <c:v>11263</c:v>
              </c:pt>
              <c:pt idx="47">
                <c:v>11356</c:v>
              </c:pt>
              <c:pt idx="48">
                <c:v>11522</c:v>
              </c:pt>
              <c:pt idx="49">
                <c:v>11660</c:v>
              </c:pt>
              <c:pt idx="50">
                <c:v>11757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8054368"/>
        <c:axId val="638056000"/>
      </c:lineChart>
      <c:catAx>
        <c:axId val="6380543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56000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63805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5436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Auto.xlsm]PivotChartTable35</c15:name>
        <c15:fmtId val="8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01"/>
              <c:pt idx="0">
                <c:v>10
09-03-2014</c:v>
              </c:pt>
              <c:pt idx="1">
                <c:v>97
30-07-2014</c:v>
              </c:pt>
              <c:pt idx="2">
                <c:v>25
05-08-2014</c:v>
              </c:pt>
              <c:pt idx="3">
                <c:v>68
06-08-2014</c:v>
              </c:pt>
              <c:pt idx="4">
                <c:v>59
07-08-2014</c:v>
              </c:pt>
              <c:pt idx="5">
                <c:v>45
08-08-2014</c:v>
              </c:pt>
              <c:pt idx="6">
                <c:v>63
14-08-2014</c:v>
              </c:pt>
              <c:pt idx="7">
                <c:v>21
15-08-2014</c:v>
              </c:pt>
              <c:pt idx="8">
                <c:v>107
16-08-2014</c:v>
              </c:pt>
              <c:pt idx="9">
                <c:v>54
19-08-2014</c:v>
              </c:pt>
              <c:pt idx="10">
                <c:v>40
20-08-2014</c:v>
              </c:pt>
              <c:pt idx="11">
                <c:v>199
21-08-2014</c:v>
              </c:pt>
              <c:pt idx="12">
                <c:v>54
22-08-2014</c:v>
              </c:pt>
              <c:pt idx="13">
                <c:v>110
23-08-2014</c:v>
              </c:pt>
              <c:pt idx="14">
                <c:v>49
25-08-2014</c:v>
              </c:pt>
              <c:pt idx="15">
                <c:v>121
26-08-2014</c:v>
              </c:pt>
              <c:pt idx="16">
                <c:v>50
27-08-2014</c:v>
              </c:pt>
              <c:pt idx="17">
                <c:v>27
28-08-2014</c:v>
              </c:pt>
              <c:pt idx="18">
                <c:v>2
03-09-2014</c:v>
              </c:pt>
              <c:pt idx="19">
                <c:v>132
04-09-2014</c:v>
              </c:pt>
              <c:pt idx="20">
                <c:v>37
06-09-2014</c:v>
              </c:pt>
              <c:pt idx="21">
                <c:v>125
08-09-2014</c:v>
              </c:pt>
              <c:pt idx="22">
                <c:v>103
09-09-2014</c:v>
              </c:pt>
              <c:pt idx="23">
                <c:v>85
10-09-2014</c:v>
              </c:pt>
              <c:pt idx="24">
                <c:v>57
11-09-2014</c:v>
              </c:pt>
              <c:pt idx="25">
                <c:v>67
13-09-2014</c:v>
              </c:pt>
              <c:pt idx="26">
                <c:v>195
15-09-2014</c:v>
              </c:pt>
              <c:pt idx="27">
                <c:v>32
16-09-2014</c:v>
              </c:pt>
              <c:pt idx="28">
                <c:v>80
18-09-2014</c:v>
              </c:pt>
              <c:pt idx="29">
                <c:v>140
19-09-2014</c:v>
              </c:pt>
              <c:pt idx="30">
                <c:v>64
20-09-2014</c:v>
              </c:pt>
              <c:pt idx="31">
                <c:v>72
22-09-2014</c:v>
              </c:pt>
              <c:pt idx="32">
                <c:v>157
24-09-2014</c:v>
              </c:pt>
              <c:pt idx="33">
                <c:v>117
25-09-2014</c:v>
              </c:pt>
              <c:pt idx="34">
                <c:v>16
29-09-2014</c:v>
              </c:pt>
              <c:pt idx="35">
                <c:v>125
16-10-2014</c:v>
              </c:pt>
              <c:pt idx="36">
                <c:v>101
20-10-2014</c:v>
              </c:pt>
              <c:pt idx="37">
                <c:v>278
21-10-2014</c:v>
              </c:pt>
              <c:pt idx="38">
                <c:v>125
22-10-2014</c:v>
              </c:pt>
              <c:pt idx="39">
                <c:v>50
24-10-2014</c:v>
              </c:pt>
              <c:pt idx="40">
                <c:v>50
25-10-2014</c:v>
              </c:pt>
              <c:pt idx="41">
                <c:v>31
27-10-2014</c:v>
              </c:pt>
              <c:pt idx="42">
                <c:v>52
28-10-2014</c:v>
              </c:pt>
              <c:pt idx="43">
                <c:v>53
29-10-2014</c:v>
              </c:pt>
              <c:pt idx="44">
                <c:v>11
30-10-2014</c:v>
              </c:pt>
              <c:pt idx="45">
                <c:v>100
10-11-2014</c:v>
              </c:pt>
              <c:pt idx="46">
                <c:v>81
11-11-2014</c:v>
              </c:pt>
              <c:pt idx="47">
                <c:v>100
12-11-2014</c:v>
              </c:pt>
              <c:pt idx="48">
                <c:v>175
13-11-2014</c:v>
              </c:pt>
              <c:pt idx="49">
                <c:v>72
14-11-2014</c:v>
              </c:pt>
              <c:pt idx="50">
                <c:v>46
17-11-2014</c:v>
              </c:pt>
              <c:pt idx="51">
                <c:v>162
18-11-2014</c:v>
              </c:pt>
              <c:pt idx="52">
                <c:v>235
19-11-2014</c:v>
              </c:pt>
              <c:pt idx="53">
                <c:v>40
20-11-2014</c:v>
              </c:pt>
              <c:pt idx="54">
                <c:v>84
21-11-2014</c:v>
              </c:pt>
              <c:pt idx="55">
                <c:v>100
22-11-2014</c:v>
              </c:pt>
              <c:pt idx="56">
                <c:v>166
24-11-2014</c:v>
              </c:pt>
              <c:pt idx="57">
                <c:v>130
25-11-2014</c:v>
              </c:pt>
              <c:pt idx="58">
                <c:v>127
26-11-2014</c:v>
              </c:pt>
              <c:pt idx="59">
                <c:v>29
27-11-2014</c:v>
              </c:pt>
              <c:pt idx="60">
                <c:v>50
29-11-2014</c:v>
              </c:pt>
              <c:pt idx="61">
                <c:v>50
01-12-2014</c:v>
              </c:pt>
              <c:pt idx="62">
                <c:v>50
02-12-2014</c:v>
              </c:pt>
              <c:pt idx="63">
                <c:v>15
03-12-2014</c:v>
              </c:pt>
              <c:pt idx="64">
                <c:v>50
05-12-2014</c:v>
              </c:pt>
              <c:pt idx="65">
                <c:v>6
06-12-2014</c:v>
              </c:pt>
              <c:pt idx="66">
                <c:v>146
08-12-2014</c:v>
              </c:pt>
              <c:pt idx="67">
                <c:v>55
09-12-2014</c:v>
              </c:pt>
              <c:pt idx="68">
                <c:v>85
10-12-2014</c:v>
              </c:pt>
              <c:pt idx="69">
                <c:v>16
11-12-2014</c:v>
              </c:pt>
              <c:pt idx="70">
                <c:v>33
13-12-2014</c:v>
              </c:pt>
              <c:pt idx="71">
                <c:v>17
15-12-2014</c:v>
              </c:pt>
              <c:pt idx="72">
                <c:v>25
16-12-2014</c:v>
              </c:pt>
              <c:pt idx="73">
                <c:v>13
17-12-2014</c:v>
              </c:pt>
              <c:pt idx="74">
                <c:v>26
19-12-2014</c:v>
              </c:pt>
              <c:pt idx="75">
                <c:v>19
20-12-2014</c:v>
              </c:pt>
              <c:pt idx="76">
                <c:v>26
22-12-2014</c:v>
              </c:pt>
              <c:pt idx="77">
                <c:v>39
23-12-2014</c:v>
              </c:pt>
              <c:pt idx="78">
                <c:v>50
12-01-2015</c:v>
              </c:pt>
              <c:pt idx="79">
                <c:v>100
13-01-2015</c:v>
              </c:pt>
              <c:pt idx="80">
                <c:v>70
15-01-2015</c:v>
              </c:pt>
              <c:pt idx="81">
                <c:v>50
16-01-2015</c:v>
              </c:pt>
              <c:pt idx="82">
                <c:v>30
17-01-2015</c:v>
              </c:pt>
              <c:pt idx="83">
                <c:v>40
19-01-2015</c:v>
              </c:pt>
              <c:pt idx="84">
                <c:v>80
20-01-2015</c:v>
              </c:pt>
              <c:pt idx="85">
                <c:v>190
21-01-2015</c:v>
              </c:pt>
              <c:pt idx="86">
                <c:v>112
22-01-2015</c:v>
              </c:pt>
              <c:pt idx="87">
                <c:v>92
23-01-2015</c:v>
              </c:pt>
              <c:pt idx="88">
                <c:v>116
27-01-2015</c:v>
              </c:pt>
              <c:pt idx="89">
                <c:v>106
28-01-2015</c:v>
              </c:pt>
              <c:pt idx="90">
                <c:v>101
29-01-2015</c:v>
              </c:pt>
              <c:pt idx="91">
                <c:v>50
30-01-2015</c:v>
              </c:pt>
              <c:pt idx="92">
                <c:v>159
02-02-2015</c:v>
              </c:pt>
              <c:pt idx="93">
                <c:v>53
03-02-2015</c:v>
              </c:pt>
              <c:pt idx="94">
                <c:v>92
04-02-2015</c:v>
              </c:pt>
              <c:pt idx="95">
                <c:v>178
05-02-2015</c:v>
              </c:pt>
              <c:pt idx="96">
                <c:v>357
06-02-2015</c:v>
              </c:pt>
              <c:pt idx="97">
                <c:v>169
07-02-2015</c:v>
              </c:pt>
              <c:pt idx="98">
                <c:v>152
11-02-2015</c:v>
              </c:pt>
              <c:pt idx="99">
                <c:v>7
12-02-2015</c:v>
              </c:pt>
              <c:pt idx="100">
                <c:v>50
19-02-2015</c:v>
              </c:pt>
            </c:strLit>
          </c:cat>
          <c:val>
            <c:numLit>
              <c:formatCode>General</c:formatCode>
              <c:ptCount val="101"/>
              <c:pt idx="0">
                <c:v>10</c:v>
              </c:pt>
              <c:pt idx="1">
                <c:v>107</c:v>
              </c:pt>
              <c:pt idx="2">
                <c:v>132</c:v>
              </c:pt>
              <c:pt idx="3">
                <c:v>200</c:v>
              </c:pt>
              <c:pt idx="4">
                <c:v>259</c:v>
              </c:pt>
              <c:pt idx="5">
                <c:v>304</c:v>
              </c:pt>
              <c:pt idx="6">
                <c:v>367</c:v>
              </c:pt>
              <c:pt idx="7">
                <c:v>388</c:v>
              </c:pt>
              <c:pt idx="8">
                <c:v>495</c:v>
              </c:pt>
              <c:pt idx="9">
                <c:v>549</c:v>
              </c:pt>
              <c:pt idx="10">
                <c:v>589</c:v>
              </c:pt>
              <c:pt idx="11">
                <c:v>788</c:v>
              </c:pt>
              <c:pt idx="12">
                <c:v>842</c:v>
              </c:pt>
              <c:pt idx="13">
                <c:v>952</c:v>
              </c:pt>
              <c:pt idx="14">
                <c:v>1001</c:v>
              </c:pt>
              <c:pt idx="15">
                <c:v>1122</c:v>
              </c:pt>
              <c:pt idx="16">
                <c:v>1172</c:v>
              </c:pt>
              <c:pt idx="17">
                <c:v>1199</c:v>
              </c:pt>
              <c:pt idx="18">
                <c:v>1201</c:v>
              </c:pt>
              <c:pt idx="19">
                <c:v>1333</c:v>
              </c:pt>
              <c:pt idx="20">
                <c:v>1370</c:v>
              </c:pt>
              <c:pt idx="21">
                <c:v>1495</c:v>
              </c:pt>
              <c:pt idx="22">
                <c:v>1598</c:v>
              </c:pt>
              <c:pt idx="23">
                <c:v>1683</c:v>
              </c:pt>
              <c:pt idx="24">
                <c:v>1740</c:v>
              </c:pt>
              <c:pt idx="25">
                <c:v>1807</c:v>
              </c:pt>
              <c:pt idx="26">
                <c:v>2002</c:v>
              </c:pt>
              <c:pt idx="27">
                <c:v>2034</c:v>
              </c:pt>
              <c:pt idx="28">
                <c:v>2114</c:v>
              </c:pt>
              <c:pt idx="29">
                <c:v>2254</c:v>
              </c:pt>
              <c:pt idx="30">
                <c:v>2318</c:v>
              </c:pt>
              <c:pt idx="31">
                <c:v>2390</c:v>
              </c:pt>
              <c:pt idx="32">
                <c:v>2547</c:v>
              </c:pt>
              <c:pt idx="33">
                <c:v>2664</c:v>
              </c:pt>
              <c:pt idx="34">
                <c:v>2680</c:v>
              </c:pt>
              <c:pt idx="35">
                <c:v>2805</c:v>
              </c:pt>
              <c:pt idx="36">
                <c:v>2906</c:v>
              </c:pt>
              <c:pt idx="37">
                <c:v>3184</c:v>
              </c:pt>
              <c:pt idx="38">
                <c:v>3309</c:v>
              </c:pt>
              <c:pt idx="39">
                <c:v>3359</c:v>
              </c:pt>
              <c:pt idx="40">
                <c:v>3409</c:v>
              </c:pt>
              <c:pt idx="41">
                <c:v>3440</c:v>
              </c:pt>
              <c:pt idx="42">
                <c:v>3492</c:v>
              </c:pt>
              <c:pt idx="43">
                <c:v>3545</c:v>
              </c:pt>
              <c:pt idx="44">
                <c:v>3556</c:v>
              </c:pt>
              <c:pt idx="45">
                <c:v>3656</c:v>
              </c:pt>
              <c:pt idx="46">
                <c:v>3737</c:v>
              </c:pt>
              <c:pt idx="47">
                <c:v>3837</c:v>
              </c:pt>
              <c:pt idx="48">
                <c:v>4012</c:v>
              </c:pt>
              <c:pt idx="49">
                <c:v>4084</c:v>
              </c:pt>
              <c:pt idx="50">
                <c:v>4130</c:v>
              </c:pt>
              <c:pt idx="51">
                <c:v>4292</c:v>
              </c:pt>
              <c:pt idx="52">
                <c:v>4527</c:v>
              </c:pt>
              <c:pt idx="53">
                <c:v>4567</c:v>
              </c:pt>
              <c:pt idx="54">
                <c:v>4651</c:v>
              </c:pt>
              <c:pt idx="55">
                <c:v>4751</c:v>
              </c:pt>
              <c:pt idx="56">
                <c:v>4917</c:v>
              </c:pt>
              <c:pt idx="57">
                <c:v>5047</c:v>
              </c:pt>
              <c:pt idx="58">
                <c:v>5174</c:v>
              </c:pt>
              <c:pt idx="59">
                <c:v>5203</c:v>
              </c:pt>
              <c:pt idx="60">
                <c:v>5253</c:v>
              </c:pt>
              <c:pt idx="61">
                <c:v>5303</c:v>
              </c:pt>
              <c:pt idx="62">
                <c:v>5353</c:v>
              </c:pt>
              <c:pt idx="63">
                <c:v>5368</c:v>
              </c:pt>
              <c:pt idx="64">
                <c:v>5418</c:v>
              </c:pt>
              <c:pt idx="65">
                <c:v>5424</c:v>
              </c:pt>
              <c:pt idx="66">
                <c:v>5570</c:v>
              </c:pt>
              <c:pt idx="67">
                <c:v>5625</c:v>
              </c:pt>
              <c:pt idx="68">
                <c:v>5710</c:v>
              </c:pt>
              <c:pt idx="69">
                <c:v>5726</c:v>
              </c:pt>
              <c:pt idx="70">
                <c:v>5759</c:v>
              </c:pt>
              <c:pt idx="71">
                <c:v>5776</c:v>
              </c:pt>
              <c:pt idx="72">
                <c:v>5801</c:v>
              </c:pt>
              <c:pt idx="73">
                <c:v>5814</c:v>
              </c:pt>
              <c:pt idx="74">
                <c:v>5840</c:v>
              </c:pt>
              <c:pt idx="75">
                <c:v>5859</c:v>
              </c:pt>
              <c:pt idx="76">
                <c:v>5885</c:v>
              </c:pt>
              <c:pt idx="77">
                <c:v>5924</c:v>
              </c:pt>
              <c:pt idx="78">
                <c:v>5974</c:v>
              </c:pt>
              <c:pt idx="79">
                <c:v>6074</c:v>
              </c:pt>
              <c:pt idx="80">
                <c:v>6144</c:v>
              </c:pt>
              <c:pt idx="81">
                <c:v>6194</c:v>
              </c:pt>
              <c:pt idx="82">
                <c:v>6224</c:v>
              </c:pt>
              <c:pt idx="83">
                <c:v>6264</c:v>
              </c:pt>
              <c:pt idx="84">
                <c:v>6344</c:v>
              </c:pt>
              <c:pt idx="85">
                <c:v>6534</c:v>
              </c:pt>
              <c:pt idx="86">
                <c:v>6646</c:v>
              </c:pt>
              <c:pt idx="87">
                <c:v>6738</c:v>
              </c:pt>
              <c:pt idx="88">
                <c:v>6854</c:v>
              </c:pt>
              <c:pt idx="89">
                <c:v>6960</c:v>
              </c:pt>
              <c:pt idx="90">
                <c:v>7061</c:v>
              </c:pt>
              <c:pt idx="91">
                <c:v>7111</c:v>
              </c:pt>
              <c:pt idx="92">
                <c:v>7270</c:v>
              </c:pt>
              <c:pt idx="93">
                <c:v>7323</c:v>
              </c:pt>
              <c:pt idx="94">
                <c:v>7415</c:v>
              </c:pt>
              <c:pt idx="95">
                <c:v>7593</c:v>
              </c:pt>
              <c:pt idx="96">
                <c:v>7950</c:v>
              </c:pt>
              <c:pt idx="97">
                <c:v>8119</c:v>
              </c:pt>
              <c:pt idx="98">
                <c:v>8271</c:v>
              </c:pt>
              <c:pt idx="99">
                <c:v>8278</c:v>
              </c:pt>
              <c:pt idx="100">
                <c:v>8328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4924000"/>
        <c:axId val="1914937056"/>
      </c:lineChart>
      <c:catAx>
        <c:axId val="19149240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3705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1493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2400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Auto.xlsm]PivotChartTable36</c15:name>
        <c15:fmtId val="1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15"/>
              <c:pt idx="0">
                <c:v>6
25-07-2014</c:v>
              </c:pt>
              <c:pt idx="1">
                <c:v>196
31-07-2014</c:v>
              </c:pt>
              <c:pt idx="2">
                <c:v>128
01-08-2014</c:v>
              </c:pt>
              <c:pt idx="3">
                <c:v>215
04-08-2014</c:v>
              </c:pt>
              <c:pt idx="4">
                <c:v>69
18-08-2014</c:v>
              </c:pt>
              <c:pt idx="5">
                <c:v>273
20-08-2014</c:v>
              </c:pt>
              <c:pt idx="6">
                <c:v>80
21-08-2014</c:v>
              </c:pt>
              <c:pt idx="7">
                <c:v>91
25-08-2014</c:v>
              </c:pt>
              <c:pt idx="8">
                <c:v>20
26-08-2014</c:v>
              </c:pt>
              <c:pt idx="9">
                <c:v>21
06-09-2014</c:v>
              </c:pt>
              <c:pt idx="10">
                <c:v>124
09-09-2014</c:v>
              </c:pt>
              <c:pt idx="11">
                <c:v>56
10-09-2014</c:v>
              </c:pt>
              <c:pt idx="12">
                <c:v>29
11-09-2014</c:v>
              </c:pt>
              <c:pt idx="13">
                <c:v>97
12-09-2014</c:v>
              </c:pt>
              <c:pt idx="14">
                <c:v>4
13-09-2014</c:v>
              </c:pt>
              <c:pt idx="15">
                <c:v>68
15-09-2014</c:v>
              </c:pt>
              <c:pt idx="16">
                <c:v>333
16-09-2014</c:v>
              </c:pt>
              <c:pt idx="17">
                <c:v>100
17-09-2014</c:v>
              </c:pt>
              <c:pt idx="18">
                <c:v>394
18-09-2014</c:v>
              </c:pt>
              <c:pt idx="19">
                <c:v>440
19-09-2014</c:v>
              </c:pt>
              <c:pt idx="20">
                <c:v>231
20-09-2014</c:v>
              </c:pt>
              <c:pt idx="21">
                <c:v>170
22-09-2014</c:v>
              </c:pt>
              <c:pt idx="22">
                <c:v>350
23-09-2014</c:v>
              </c:pt>
              <c:pt idx="23">
                <c:v>31
25-09-2014</c:v>
              </c:pt>
              <c:pt idx="24">
                <c:v>63
26-09-2014</c:v>
              </c:pt>
              <c:pt idx="25">
                <c:v>56
29-09-2014</c:v>
              </c:pt>
              <c:pt idx="26">
                <c:v>229
18-10-2014</c:v>
              </c:pt>
              <c:pt idx="27">
                <c:v>61
20-10-2014</c:v>
              </c:pt>
              <c:pt idx="28">
                <c:v>40
21-10-2014</c:v>
              </c:pt>
              <c:pt idx="29">
                <c:v>295
22-10-2014</c:v>
              </c:pt>
              <c:pt idx="30">
                <c:v>60
24-10-2014</c:v>
              </c:pt>
              <c:pt idx="31">
                <c:v>300
25-10-2014</c:v>
              </c:pt>
              <c:pt idx="32">
                <c:v>501
27-10-2014</c:v>
              </c:pt>
              <c:pt idx="33">
                <c:v>382
28-10-2014</c:v>
              </c:pt>
              <c:pt idx="34">
                <c:v>373
29-10-2014</c:v>
              </c:pt>
              <c:pt idx="35">
                <c:v>313
30-10-2014</c:v>
              </c:pt>
              <c:pt idx="36">
                <c:v>99
31-10-2014</c:v>
              </c:pt>
              <c:pt idx="37">
                <c:v>202
01-11-2014</c:v>
              </c:pt>
              <c:pt idx="38">
                <c:v>50
03-11-2014</c:v>
              </c:pt>
              <c:pt idx="39">
                <c:v>79
04-11-2014</c:v>
              </c:pt>
              <c:pt idx="40">
                <c:v>75
06-11-2014</c:v>
              </c:pt>
              <c:pt idx="41">
                <c:v>100
09-11-2014</c:v>
              </c:pt>
              <c:pt idx="42">
                <c:v>133
10-11-2014</c:v>
              </c:pt>
              <c:pt idx="43">
                <c:v>470
11-11-2014</c:v>
              </c:pt>
              <c:pt idx="44">
                <c:v>446
12-11-2014</c:v>
              </c:pt>
              <c:pt idx="45">
                <c:v>434
13-11-2014</c:v>
              </c:pt>
              <c:pt idx="46">
                <c:v>42
14-11-2014</c:v>
              </c:pt>
              <c:pt idx="47">
                <c:v>252
17-11-2014</c:v>
              </c:pt>
              <c:pt idx="48">
                <c:v>148
18-11-2014</c:v>
              </c:pt>
              <c:pt idx="49">
                <c:v>14
19-11-2014</c:v>
              </c:pt>
              <c:pt idx="50">
                <c:v>180
20-11-2014</c:v>
              </c:pt>
              <c:pt idx="51">
                <c:v>283
21-11-2014</c:v>
              </c:pt>
              <c:pt idx="52">
                <c:v>60
24-11-2014</c:v>
              </c:pt>
              <c:pt idx="53">
                <c:v>144
25-11-2014</c:v>
              </c:pt>
              <c:pt idx="54">
                <c:v>100
26-11-2014</c:v>
              </c:pt>
              <c:pt idx="55">
                <c:v>39
27-11-2014</c:v>
              </c:pt>
              <c:pt idx="56">
                <c:v>117
28-11-2014</c:v>
              </c:pt>
              <c:pt idx="57">
                <c:v>19
29-11-2014</c:v>
              </c:pt>
              <c:pt idx="58">
                <c:v>30
02-12-2014</c:v>
              </c:pt>
              <c:pt idx="59">
                <c:v>112
03-12-2014</c:v>
              </c:pt>
              <c:pt idx="60">
                <c:v>200
05-12-2014</c:v>
              </c:pt>
              <c:pt idx="61">
                <c:v>50
08-12-2014</c:v>
              </c:pt>
              <c:pt idx="62">
                <c:v>325
09-12-2014</c:v>
              </c:pt>
              <c:pt idx="63">
                <c:v>40
10-12-2014</c:v>
              </c:pt>
              <c:pt idx="64">
                <c:v>12
11-12-2014</c:v>
              </c:pt>
              <c:pt idx="65">
                <c:v>144
12-12-2014</c:v>
              </c:pt>
              <c:pt idx="66">
                <c:v>10
15-12-2014</c:v>
              </c:pt>
              <c:pt idx="67">
                <c:v>27
16-12-2014</c:v>
              </c:pt>
              <c:pt idx="68">
                <c:v>120
17-12-2014</c:v>
              </c:pt>
              <c:pt idx="69">
                <c:v>50
19-12-2014</c:v>
              </c:pt>
              <c:pt idx="70">
                <c:v>55
20-12-2014</c:v>
              </c:pt>
              <c:pt idx="71">
                <c:v>126
22-12-2014</c:v>
              </c:pt>
              <c:pt idx="72">
                <c:v>19
07-01-2015</c:v>
              </c:pt>
              <c:pt idx="73">
                <c:v>54
09-01-2015</c:v>
              </c:pt>
              <c:pt idx="74">
                <c:v>350
12-01-2015</c:v>
              </c:pt>
              <c:pt idx="75">
                <c:v>408
13-01-2015</c:v>
              </c:pt>
              <c:pt idx="76">
                <c:v>13
14-01-2015</c:v>
              </c:pt>
              <c:pt idx="77">
                <c:v>100
15-01-2015</c:v>
              </c:pt>
              <c:pt idx="78">
                <c:v>146
16-01-2015</c:v>
              </c:pt>
              <c:pt idx="79">
                <c:v>100
17-01-2015</c:v>
              </c:pt>
              <c:pt idx="80">
                <c:v>87
19-01-2015</c:v>
              </c:pt>
              <c:pt idx="81">
                <c:v>487
20-01-2015</c:v>
              </c:pt>
              <c:pt idx="82">
                <c:v>877
21-01-2015</c:v>
              </c:pt>
              <c:pt idx="83">
                <c:v>54
22-01-2015</c:v>
              </c:pt>
              <c:pt idx="84">
                <c:v>100
24-01-2015</c:v>
              </c:pt>
              <c:pt idx="85">
                <c:v>382
28-01-2015</c:v>
              </c:pt>
              <c:pt idx="86">
                <c:v>318
29-01-2015</c:v>
              </c:pt>
              <c:pt idx="87">
                <c:v>497
30-01-2015</c:v>
              </c:pt>
              <c:pt idx="88">
                <c:v>251
31-01-2015</c:v>
              </c:pt>
              <c:pt idx="89">
                <c:v>180
02-02-2015</c:v>
              </c:pt>
              <c:pt idx="90">
                <c:v>474
03-02-2015</c:v>
              </c:pt>
              <c:pt idx="91">
                <c:v>589
04-02-2015</c:v>
              </c:pt>
              <c:pt idx="92">
                <c:v>998
05-02-2015</c:v>
              </c:pt>
              <c:pt idx="93">
                <c:v>688
06-02-2015</c:v>
              </c:pt>
              <c:pt idx="94">
                <c:v>219
07-02-2015</c:v>
              </c:pt>
              <c:pt idx="95">
                <c:v>150
09-02-2015</c:v>
              </c:pt>
              <c:pt idx="96">
                <c:v>84
11-02-2015</c:v>
              </c:pt>
              <c:pt idx="97">
                <c:v>30
12-02-2015</c:v>
              </c:pt>
              <c:pt idx="98">
                <c:v>19
14-02-2015</c:v>
              </c:pt>
              <c:pt idx="99">
                <c:v>50
16-02-2015</c:v>
              </c:pt>
              <c:pt idx="100">
                <c:v>40
18-02-2015</c:v>
              </c:pt>
              <c:pt idx="101">
                <c:v>107
19-02-2015</c:v>
              </c:pt>
              <c:pt idx="102">
                <c:v>185
21-02-2015</c:v>
              </c:pt>
              <c:pt idx="103">
                <c:v>30
23-02-2015</c:v>
              </c:pt>
              <c:pt idx="104">
                <c:v>83
03-03-2015</c:v>
              </c:pt>
              <c:pt idx="105">
                <c:v>60
04-03-2015</c:v>
              </c:pt>
              <c:pt idx="106">
                <c:v>16
11-03-2015</c:v>
              </c:pt>
              <c:pt idx="107">
                <c:v>2
16-03-2015</c:v>
              </c:pt>
              <c:pt idx="108">
                <c:v>31
17-03-2015</c:v>
              </c:pt>
              <c:pt idx="109">
                <c:v>100
18-03-2015</c:v>
              </c:pt>
              <c:pt idx="110">
                <c:v>65
19-03-2015</c:v>
              </c:pt>
              <c:pt idx="111">
                <c:v>40
21-03-2015</c:v>
              </c:pt>
              <c:pt idx="112">
                <c:v>51
22-03-2015</c:v>
              </c:pt>
              <c:pt idx="113">
                <c:v>25
23-03-2015</c:v>
              </c:pt>
              <c:pt idx="114">
                <c:v>20
24-03-2015</c:v>
              </c:pt>
            </c:strLit>
          </c:cat>
          <c:val>
            <c:numLit>
              <c:formatCode>General</c:formatCode>
              <c:ptCount val="115"/>
              <c:pt idx="0">
                <c:v>6</c:v>
              </c:pt>
              <c:pt idx="1">
                <c:v>202</c:v>
              </c:pt>
              <c:pt idx="2">
                <c:v>330</c:v>
              </c:pt>
              <c:pt idx="3">
                <c:v>545</c:v>
              </c:pt>
              <c:pt idx="4">
                <c:v>614</c:v>
              </c:pt>
              <c:pt idx="5">
                <c:v>887</c:v>
              </c:pt>
              <c:pt idx="6">
                <c:v>967</c:v>
              </c:pt>
              <c:pt idx="7">
                <c:v>1058</c:v>
              </c:pt>
              <c:pt idx="8">
                <c:v>1078</c:v>
              </c:pt>
              <c:pt idx="9">
                <c:v>1099</c:v>
              </c:pt>
              <c:pt idx="10">
                <c:v>1223</c:v>
              </c:pt>
              <c:pt idx="11">
                <c:v>1279</c:v>
              </c:pt>
              <c:pt idx="12">
                <c:v>1308</c:v>
              </c:pt>
              <c:pt idx="13">
                <c:v>1405</c:v>
              </c:pt>
              <c:pt idx="14">
                <c:v>1409</c:v>
              </c:pt>
              <c:pt idx="15">
                <c:v>1477</c:v>
              </c:pt>
              <c:pt idx="16">
                <c:v>1810</c:v>
              </c:pt>
              <c:pt idx="17">
                <c:v>1910</c:v>
              </c:pt>
              <c:pt idx="18">
                <c:v>2304</c:v>
              </c:pt>
              <c:pt idx="19">
                <c:v>2744</c:v>
              </c:pt>
              <c:pt idx="20">
                <c:v>2975</c:v>
              </c:pt>
              <c:pt idx="21">
                <c:v>3145</c:v>
              </c:pt>
              <c:pt idx="22">
                <c:v>3495</c:v>
              </c:pt>
              <c:pt idx="23">
                <c:v>3526</c:v>
              </c:pt>
              <c:pt idx="24">
                <c:v>3589</c:v>
              </c:pt>
              <c:pt idx="25">
                <c:v>3645</c:v>
              </c:pt>
              <c:pt idx="26">
                <c:v>3874</c:v>
              </c:pt>
              <c:pt idx="27">
                <c:v>3935</c:v>
              </c:pt>
              <c:pt idx="28">
                <c:v>3975</c:v>
              </c:pt>
              <c:pt idx="29">
                <c:v>4270</c:v>
              </c:pt>
              <c:pt idx="30">
                <c:v>4330</c:v>
              </c:pt>
              <c:pt idx="31">
                <c:v>4630</c:v>
              </c:pt>
              <c:pt idx="32">
                <c:v>5131</c:v>
              </c:pt>
              <c:pt idx="33">
                <c:v>5513</c:v>
              </c:pt>
              <c:pt idx="34">
                <c:v>5886</c:v>
              </c:pt>
              <c:pt idx="35">
                <c:v>6199</c:v>
              </c:pt>
              <c:pt idx="36">
                <c:v>6298</c:v>
              </c:pt>
              <c:pt idx="37">
                <c:v>6500</c:v>
              </c:pt>
              <c:pt idx="38">
                <c:v>6550</c:v>
              </c:pt>
              <c:pt idx="39">
                <c:v>6629</c:v>
              </c:pt>
              <c:pt idx="40">
                <c:v>6704</c:v>
              </c:pt>
              <c:pt idx="41">
                <c:v>6804</c:v>
              </c:pt>
              <c:pt idx="42">
                <c:v>6937</c:v>
              </c:pt>
              <c:pt idx="43">
                <c:v>7407</c:v>
              </c:pt>
              <c:pt idx="44">
                <c:v>7853</c:v>
              </c:pt>
              <c:pt idx="45">
                <c:v>8287</c:v>
              </c:pt>
              <c:pt idx="46">
                <c:v>8329</c:v>
              </c:pt>
              <c:pt idx="47">
                <c:v>8581</c:v>
              </c:pt>
              <c:pt idx="48">
                <c:v>8729</c:v>
              </c:pt>
              <c:pt idx="49">
                <c:v>8743</c:v>
              </c:pt>
              <c:pt idx="50">
                <c:v>8923</c:v>
              </c:pt>
              <c:pt idx="51">
                <c:v>9206</c:v>
              </c:pt>
              <c:pt idx="52">
                <c:v>9266</c:v>
              </c:pt>
              <c:pt idx="53">
                <c:v>9410</c:v>
              </c:pt>
              <c:pt idx="54">
                <c:v>9510</c:v>
              </c:pt>
              <c:pt idx="55">
                <c:v>9549</c:v>
              </c:pt>
              <c:pt idx="56">
                <c:v>9666</c:v>
              </c:pt>
              <c:pt idx="57">
                <c:v>9685</c:v>
              </c:pt>
              <c:pt idx="58">
                <c:v>9715</c:v>
              </c:pt>
              <c:pt idx="59">
                <c:v>9827</c:v>
              </c:pt>
              <c:pt idx="60">
                <c:v>10027</c:v>
              </c:pt>
              <c:pt idx="61">
                <c:v>10077</c:v>
              </c:pt>
              <c:pt idx="62">
                <c:v>10402</c:v>
              </c:pt>
              <c:pt idx="63">
                <c:v>10442</c:v>
              </c:pt>
              <c:pt idx="64">
                <c:v>10454</c:v>
              </c:pt>
              <c:pt idx="65">
                <c:v>10598</c:v>
              </c:pt>
              <c:pt idx="66">
                <c:v>10608</c:v>
              </c:pt>
              <c:pt idx="67">
                <c:v>10635</c:v>
              </c:pt>
              <c:pt idx="68">
                <c:v>10755</c:v>
              </c:pt>
              <c:pt idx="69">
                <c:v>10805</c:v>
              </c:pt>
              <c:pt idx="70">
                <c:v>10860</c:v>
              </c:pt>
              <c:pt idx="71">
                <c:v>10986</c:v>
              </c:pt>
              <c:pt idx="72">
                <c:v>11005</c:v>
              </c:pt>
              <c:pt idx="73">
                <c:v>11059</c:v>
              </c:pt>
              <c:pt idx="74">
                <c:v>11409</c:v>
              </c:pt>
              <c:pt idx="75">
                <c:v>11817</c:v>
              </c:pt>
              <c:pt idx="76">
                <c:v>11830</c:v>
              </c:pt>
              <c:pt idx="77">
                <c:v>11930</c:v>
              </c:pt>
              <c:pt idx="78">
                <c:v>12076</c:v>
              </c:pt>
              <c:pt idx="79">
                <c:v>12176</c:v>
              </c:pt>
              <c:pt idx="80">
                <c:v>12263</c:v>
              </c:pt>
              <c:pt idx="81">
                <c:v>12750</c:v>
              </c:pt>
              <c:pt idx="82">
                <c:v>13627</c:v>
              </c:pt>
              <c:pt idx="83">
                <c:v>13681</c:v>
              </c:pt>
              <c:pt idx="84">
                <c:v>13781</c:v>
              </c:pt>
              <c:pt idx="85">
                <c:v>14163</c:v>
              </c:pt>
              <c:pt idx="86">
                <c:v>14481</c:v>
              </c:pt>
              <c:pt idx="87">
                <c:v>14978</c:v>
              </c:pt>
              <c:pt idx="88">
                <c:v>15229</c:v>
              </c:pt>
              <c:pt idx="89">
                <c:v>15409</c:v>
              </c:pt>
              <c:pt idx="90">
                <c:v>15883</c:v>
              </c:pt>
              <c:pt idx="91">
                <c:v>16472</c:v>
              </c:pt>
              <c:pt idx="92">
                <c:v>17470</c:v>
              </c:pt>
              <c:pt idx="93">
                <c:v>18158</c:v>
              </c:pt>
              <c:pt idx="94">
                <c:v>18377</c:v>
              </c:pt>
              <c:pt idx="95">
                <c:v>18527</c:v>
              </c:pt>
              <c:pt idx="96">
                <c:v>18611</c:v>
              </c:pt>
              <c:pt idx="97">
                <c:v>18641</c:v>
              </c:pt>
              <c:pt idx="98">
                <c:v>18660</c:v>
              </c:pt>
              <c:pt idx="99">
                <c:v>18710</c:v>
              </c:pt>
              <c:pt idx="100">
                <c:v>18750</c:v>
              </c:pt>
              <c:pt idx="101">
                <c:v>18857</c:v>
              </c:pt>
              <c:pt idx="102">
                <c:v>19042</c:v>
              </c:pt>
              <c:pt idx="103">
                <c:v>19072</c:v>
              </c:pt>
              <c:pt idx="104">
                <c:v>19155</c:v>
              </c:pt>
              <c:pt idx="105">
                <c:v>19215</c:v>
              </c:pt>
              <c:pt idx="106">
                <c:v>19231</c:v>
              </c:pt>
              <c:pt idx="107">
                <c:v>19233</c:v>
              </c:pt>
              <c:pt idx="108">
                <c:v>19264</c:v>
              </c:pt>
              <c:pt idx="109">
                <c:v>19364</c:v>
              </c:pt>
              <c:pt idx="110">
                <c:v>19429</c:v>
              </c:pt>
              <c:pt idx="111">
                <c:v>19469</c:v>
              </c:pt>
              <c:pt idx="112">
                <c:v>19520</c:v>
              </c:pt>
              <c:pt idx="113">
                <c:v>19545</c:v>
              </c:pt>
              <c:pt idx="114">
                <c:v>19565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4924544"/>
        <c:axId val="1914933792"/>
      </c:lineChart>
      <c:catAx>
        <c:axId val="1914924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337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1493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2454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Auto.xlsm]PivotChartTable37</c15:name>
        <c15:fmtId val="12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3"/>
              <c:pt idx="0">
                <c:v>22
08-07-2014</c:v>
              </c:pt>
              <c:pt idx="1">
                <c:v>27
16-07-2014</c:v>
              </c:pt>
              <c:pt idx="2">
                <c:v>30
17-07-2014</c:v>
              </c:pt>
              <c:pt idx="3">
                <c:v>93
21-07-2014</c:v>
              </c:pt>
              <c:pt idx="4">
                <c:v>142
22-07-2014</c:v>
              </c:pt>
              <c:pt idx="5">
                <c:v>104
23-07-2014</c:v>
              </c:pt>
              <c:pt idx="6">
                <c:v>114
24-07-2014</c:v>
              </c:pt>
              <c:pt idx="7">
                <c:v>59
25-07-2014</c:v>
              </c:pt>
              <c:pt idx="8">
                <c:v>123
06-08-2014</c:v>
              </c:pt>
              <c:pt idx="9">
                <c:v>110
07-08-2014</c:v>
              </c:pt>
              <c:pt idx="10">
                <c:v>37
08-08-2014</c:v>
              </c:pt>
              <c:pt idx="11">
                <c:v>92
11-08-2014</c:v>
              </c:pt>
              <c:pt idx="12">
                <c:v>10
12-08-2014</c:v>
              </c:pt>
              <c:pt idx="13">
                <c:v>10
13-08-2014</c:v>
              </c:pt>
              <c:pt idx="14">
                <c:v>17
16-08-2014</c:v>
              </c:pt>
              <c:pt idx="15">
                <c:v>69
20-08-2014</c:v>
              </c:pt>
              <c:pt idx="16">
                <c:v>217
21-08-2014</c:v>
              </c:pt>
              <c:pt idx="17">
                <c:v>471
22-08-2014</c:v>
              </c:pt>
              <c:pt idx="18">
                <c:v>149
23-08-2014</c:v>
              </c:pt>
              <c:pt idx="19">
                <c:v>337
25-08-2014</c:v>
              </c:pt>
              <c:pt idx="20">
                <c:v>36
26-08-2014</c:v>
              </c:pt>
              <c:pt idx="21">
                <c:v>159
27-08-2014</c:v>
              </c:pt>
              <c:pt idx="22">
                <c:v>88
28-08-2014</c:v>
              </c:pt>
              <c:pt idx="23">
                <c:v>112
02-09-2014</c:v>
              </c:pt>
              <c:pt idx="24">
                <c:v>108
03-09-2014</c:v>
              </c:pt>
              <c:pt idx="25">
                <c:v>202
04-09-2014</c:v>
              </c:pt>
              <c:pt idx="26">
                <c:v>20
05-09-2014</c:v>
              </c:pt>
              <c:pt idx="27">
                <c:v>31
06-09-2014</c:v>
              </c:pt>
              <c:pt idx="28">
                <c:v>230
08-09-2014</c:v>
              </c:pt>
              <c:pt idx="29">
                <c:v>39
09-09-2014</c:v>
              </c:pt>
              <c:pt idx="30">
                <c:v>223
10-09-2014</c:v>
              </c:pt>
              <c:pt idx="31">
                <c:v>307
11-09-2014</c:v>
              </c:pt>
              <c:pt idx="32">
                <c:v>67
12-09-2014</c:v>
              </c:pt>
              <c:pt idx="33">
                <c:v>59
13-09-2014</c:v>
              </c:pt>
              <c:pt idx="34">
                <c:v>265
15-09-2014</c:v>
              </c:pt>
              <c:pt idx="35">
                <c:v>186
16-09-2014</c:v>
              </c:pt>
              <c:pt idx="36">
                <c:v>171
17-09-2014</c:v>
              </c:pt>
              <c:pt idx="37">
                <c:v>419
18-09-2014</c:v>
              </c:pt>
              <c:pt idx="38">
                <c:v>359
19-09-2014</c:v>
              </c:pt>
              <c:pt idx="39">
                <c:v>37
20-09-2014</c:v>
              </c:pt>
              <c:pt idx="40">
                <c:v>307
22-09-2014</c:v>
              </c:pt>
              <c:pt idx="41">
                <c:v>226
24-09-2014</c:v>
              </c:pt>
              <c:pt idx="42">
                <c:v>297
25-09-2014</c:v>
              </c:pt>
              <c:pt idx="43">
                <c:v>53
26-09-2014</c:v>
              </c:pt>
              <c:pt idx="44">
                <c:v>129
27-09-2014</c:v>
              </c:pt>
              <c:pt idx="45">
                <c:v>36
29-09-2014</c:v>
              </c:pt>
              <c:pt idx="46">
                <c:v>28
30-09-2014</c:v>
              </c:pt>
              <c:pt idx="47">
                <c:v>60
15-10-2014</c:v>
              </c:pt>
              <c:pt idx="48">
                <c:v>140
16-10-2014</c:v>
              </c:pt>
              <c:pt idx="49">
                <c:v>242
17-10-2014</c:v>
              </c:pt>
              <c:pt idx="50">
                <c:v>132
18-10-2014</c:v>
              </c:pt>
              <c:pt idx="51">
                <c:v>148
20-10-2014</c:v>
              </c:pt>
              <c:pt idx="52">
                <c:v>60
21-10-2014</c:v>
              </c:pt>
              <c:pt idx="53">
                <c:v>316
22-10-2014</c:v>
              </c:pt>
              <c:pt idx="54">
                <c:v>166
24-10-2014</c:v>
              </c:pt>
              <c:pt idx="55">
                <c:v>151
25-10-2014</c:v>
              </c:pt>
              <c:pt idx="56">
                <c:v>35
26-10-2014</c:v>
              </c:pt>
              <c:pt idx="57">
                <c:v>97
27-10-2014</c:v>
              </c:pt>
              <c:pt idx="58">
                <c:v>215
28-10-2014</c:v>
              </c:pt>
              <c:pt idx="59">
                <c:v>190
29-10-2014</c:v>
              </c:pt>
              <c:pt idx="60">
                <c:v>131
30-10-2014</c:v>
              </c:pt>
              <c:pt idx="61">
                <c:v>257
31-10-2014</c:v>
              </c:pt>
              <c:pt idx="62">
                <c:v>402
09-11-2014</c:v>
              </c:pt>
              <c:pt idx="63">
                <c:v>354
10-11-2014</c:v>
              </c:pt>
              <c:pt idx="64">
                <c:v>133
11-11-2014</c:v>
              </c:pt>
              <c:pt idx="65">
                <c:v>279
12-11-2014</c:v>
              </c:pt>
              <c:pt idx="66">
                <c:v>134
13-11-2014</c:v>
              </c:pt>
              <c:pt idx="67">
                <c:v>90
14-11-2014</c:v>
              </c:pt>
              <c:pt idx="68">
                <c:v>84
17-11-2014</c:v>
              </c:pt>
              <c:pt idx="69">
                <c:v>156
19-11-2014</c:v>
              </c:pt>
              <c:pt idx="70">
                <c:v>304
20-11-2014</c:v>
              </c:pt>
              <c:pt idx="71">
                <c:v>79
21-11-2014</c:v>
              </c:pt>
              <c:pt idx="72">
                <c:v>463
22-11-2014</c:v>
              </c:pt>
              <c:pt idx="73">
                <c:v>90
24-11-2014</c:v>
              </c:pt>
              <c:pt idx="74">
                <c:v>392
25-11-2014</c:v>
              </c:pt>
              <c:pt idx="75">
                <c:v>59
03-12-2014</c:v>
              </c:pt>
              <c:pt idx="76">
                <c:v>38
05-12-2014</c:v>
              </c:pt>
              <c:pt idx="77">
                <c:v>34
09-12-2014</c:v>
              </c:pt>
              <c:pt idx="78">
                <c:v>20
10-12-2014</c:v>
              </c:pt>
              <c:pt idx="79">
                <c:v>72
07-01-2015</c:v>
              </c:pt>
              <c:pt idx="80">
                <c:v>54
08-01-2015</c:v>
              </c:pt>
              <c:pt idx="81">
                <c:v>315
09-01-2015</c:v>
              </c:pt>
              <c:pt idx="82">
                <c:v>319
12-01-2015</c:v>
              </c:pt>
              <c:pt idx="83">
                <c:v>340
13-01-2015</c:v>
              </c:pt>
              <c:pt idx="84">
                <c:v>536
15-01-2015</c:v>
              </c:pt>
              <c:pt idx="85">
                <c:v>445
16-01-2015</c:v>
              </c:pt>
              <c:pt idx="86">
                <c:v>276
17-01-2015</c:v>
              </c:pt>
              <c:pt idx="87">
                <c:v>60
19-01-2015</c:v>
              </c:pt>
              <c:pt idx="88">
                <c:v>280
20-01-2015</c:v>
              </c:pt>
              <c:pt idx="89">
                <c:v>336
21-01-2015</c:v>
              </c:pt>
              <c:pt idx="90">
                <c:v>88
22-01-2015</c:v>
              </c:pt>
              <c:pt idx="91">
                <c:v>272
23-01-2015</c:v>
              </c:pt>
              <c:pt idx="92">
                <c:v>66
27-01-2015</c:v>
              </c:pt>
              <c:pt idx="93">
                <c:v>258
28-01-2015</c:v>
              </c:pt>
              <c:pt idx="94">
                <c:v>159
29-01-2015</c:v>
              </c:pt>
              <c:pt idx="95">
                <c:v>87
30-01-2015</c:v>
              </c:pt>
              <c:pt idx="96">
                <c:v>268
31-01-2015</c:v>
              </c:pt>
              <c:pt idx="97">
                <c:v>443
02-02-2015</c:v>
              </c:pt>
              <c:pt idx="98">
                <c:v>340
03-02-2015</c:v>
              </c:pt>
              <c:pt idx="99">
                <c:v>377
04-02-2015</c:v>
              </c:pt>
              <c:pt idx="100">
                <c:v>389
05-02-2015</c:v>
              </c:pt>
              <c:pt idx="101">
                <c:v>408
06-02-2015</c:v>
              </c:pt>
              <c:pt idx="102">
                <c:v>553
07-02-2015</c:v>
              </c:pt>
              <c:pt idx="103">
                <c:v>431
09-02-2015</c:v>
              </c:pt>
              <c:pt idx="104">
                <c:v>140
10-02-2015</c:v>
              </c:pt>
              <c:pt idx="105">
                <c:v>97
11-02-2015</c:v>
              </c:pt>
              <c:pt idx="106">
                <c:v>78
12-02-2015</c:v>
              </c:pt>
              <c:pt idx="107">
                <c:v>60
13-02-2015</c:v>
              </c:pt>
              <c:pt idx="108">
                <c:v>54
14-02-2015</c:v>
              </c:pt>
              <c:pt idx="109">
                <c:v>46
18-02-2015</c:v>
              </c:pt>
              <c:pt idx="110">
                <c:v>10
20-02-2015</c:v>
              </c:pt>
              <c:pt idx="111">
                <c:v>258
21-02-2015</c:v>
              </c:pt>
              <c:pt idx="112">
                <c:v>125
23-02-2015</c:v>
              </c:pt>
              <c:pt idx="113">
                <c:v>125
24-02-2015</c:v>
              </c:pt>
              <c:pt idx="114">
                <c:v>45
26-02-2015</c:v>
              </c:pt>
              <c:pt idx="115">
                <c:v>134
03-03-2015</c:v>
              </c:pt>
              <c:pt idx="116">
                <c:v>42
07-03-2015</c:v>
              </c:pt>
              <c:pt idx="117">
                <c:v>139
13-03-2015</c:v>
              </c:pt>
              <c:pt idx="118">
                <c:v>24
16-03-2015</c:v>
              </c:pt>
              <c:pt idx="119">
                <c:v>215
19-03-2015</c:v>
              </c:pt>
              <c:pt idx="120">
                <c:v>49
24-03-2015</c:v>
              </c:pt>
              <c:pt idx="121">
                <c:v>16
25-03-2015</c:v>
              </c:pt>
              <c:pt idx="122">
                <c:v>28
26-03-2015</c:v>
              </c:pt>
            </c:strLit>
          </c:cat>
          <c:val>
            <c:numLit>
              <c:formatCode>General</c:formatCode>
              <c:ptCount val="123"/>
              <c:pt idx="0">
                <c:v>22</c:v>
              </c:pt>
              <c:pt idx="1">
                <c:v>49</c:v>
              </c:pt>
              <c:pt idx="2">
                <c:v>79</c:v>
              </c:pt>
              <c:pt idx="3">
                <c:v>172</c:v>
              </c:pt>
              <c:pt idx="4">
                <c:v>314</c:v>
              </c:pt>
              <c:pt idx="5">
                <c:v>418</c:v>
              </c:pt>
              <c:pt idx="6">
                <c:v>532</c:v>
              </c:pt>
              <c:pt idx="7">
                <c:v>591</c:v>
              </c:pt>
              <c:pt idx="8">
                <c:v>714</c:v>
              </c:pt>
              <c:pt idx="9">
                <c:v>824</c:v>
              </c:pt>
              <c:pt idx="10">
                <c:v>861</c:v>
              </c:pt>
              <c:pt idx="11">
                <c:v>953</c:v>
              </c:pt>
              <c:pt idx="12">
                <c:v>963</c:v>
              </c:pt>
              <c:pt idx="13">
                <c:v>973</c:v>
              </c:pt>
              <c:pt idx="14">
                <c:v>990</c:v>
              </c:pt>
              <c:pt idx="15">
                <c:v>1059</c:v>
              </c:pt>
              <c:pt idx="16">
                <c:v>1276</c:v>
              </c:pt>
              <c:pt idx="17">
                <c:v>1747</c:v>
              </c:pt>
              <c:pt idx="18">
                <c:v>1896</c:v>
              </c:pt>
              <c:pt idx="19">
                <c:v>2233</c:v>
              </c:pt>
              <c:pt idx="20">
                <c:v>2269</c:v>
              </c:pt>
              <c:pt idx="21">
                <c:v>2428</c:v>
              </c:pt>
              <c:pt idx="22">
                <c:v>2516</c:v>
              </c:pt>
              <c:pt idx="23">
                <c:v>2628</c:v>
              </c:pt>
              <c:pt idx="24">
                <c:v>2736</c:v>
              </c:pt>
              <c:pt idx="25">
                <c:v>2938</c:v>
              </c:pt>
              <c:pt idx="26">
                <c:v>2958</c:v>
              </c:pt>
              <c:pt idx="27">
                <c:v>2989</c:v>
              </c:pt>
              <c:pt idx="28">
                <c:v>3219</c:v>
              </c:pt>
              <c:pt idx="29">
                <c:v>3258</c:v>
              </c:pt>
              <c:pt idx="30">
                <c:v>3481</c:v>
              </c:pt>
              <c:pt idx="31">
                <c:v>3788</c:v>
              </c:pt>
              <c:pt idx="32">
                <c:v>3855</c:v>
              </c:pt>
              <c:pt idx="33">
                <c:v>3914</c:v>
              </c:pt>
              <c:pt idx="34">
                <c:v>4179</c:v>
              </c:pt>
              <c:pt idx="35">
                <c:v>4365</c:v>
              </c:pt>
              <c:pt idx="36">
                <c:v>4536</c:v>
              </c:pt>
              <c:pt idx="37">
                <c:v>4955</c:v>
              </c:pt>
              <c:pt idx="38">
                <c:v>5314</c:v>
              </c:pt>
              <c:pt idx="39">
                <c:v>5351</c:v>
              </c:pt>
              <c:pt idx="40">
                <c:v>5658</c:v>
              </c:pt>
              <c:pt idx="41">
                <c:v>5884</c:v>
              </c:pt>
              <c:pt idx="42">
                <c:v>6181</c:v>
              </c:pt>
              <c:pt idx="43">
                <c:v>6234</c:v>
              </c:pt>
              <c:pt idx="44">
                <c:v>6363</c:v>
              </c:pt>
              <c:pt idx="45">
                <c:v>6399</c:v>
              </c:pt>
              <c:pt idx="46">
                <c:v>6427</c:v>
              </c:pt>
              <c:pt idx="47">
                <c:v>6487</c:v>
              </c:pt>
              <c:pt idx="48">
                <c:v>6627</c:v>
              </c:pt>
              <c:pt idx="49">
                <c:v>6869</c:v>
              </c:pt>
              <c:pt idx="50">
                <c:v>7001</c:v>
              </c:pt>
              <c:pt idx="51">
                <c:v>7149</c:v>
              </c:pt>
              <c:pt idx="52">
                <c:v>7209</c:v>
              </c:pt>
              <c:pt idx="53">
                <c:v>7525</c:v>
              </c:pt>
              <c:pt idx="54">
                <c:v>7691</c:v>
              </c:pt>
              <c:pt idx="55">
                <c:v>7842</c:v>
              </c:pt>
              <c:pt idx="56">
                <c:v>7877</c:v>
              </c:pt>
              <c:pt idx="57">
                <c:v>7974</c:v>
              </c:pt>
              <c:pt idx="58">
                <c:v>8189</c:v>
              </c:pt>
              <c:pt idx="59">
                <c:v>8379</c:v>
              </c:pt>
              <c:pt idx="60">
                <c:v>8510</c:v>
              </c:pt>
              <c:pt idx="61">
                <c:v>8767</c:v>
              </c:pt>
              <c:pt idx="62">
                <c:v>9169</c:v>
              </c:pt>
              <c:pt idx="63">
                <c:v>9523</c:v>
              </c:pt>
              <c:pt idx="64">
                <c:v>9656</c:v>
              </c:pt>
              <c:pt idx="65">
                <c:v>9935</c:v>
              </c:pt>
              <c:pt idx="66">
                <c:v>10069</c:v>
              </c:pt>
              <c:pt idx="67">
                <c:v>10159</c:v>
              </c:pt>
              <c:pt idx="68">
                <c:v>10243</c:v>
              </c:pt>
              <c:pt idx="69">
                <c:v>10399</c:v>
              </c:pt>
              <c:pt idx="70">
                <c:v>10703</c:v>
              </c:pt>
              <c:pt idx="71">
                <c:v>10782</c:v>
              </c:pt>
              <c:pt idx="72">
                <c:v>11245</c:v>
              </c:pt>
              <c:pt idx="73">
                <c:v>11335</c:v>
              </c:pt>
              <c:pt idx="74">
                <c:v>11727</c:v>
              </c:pt>
              <c:pt idx="75">
                <c:v>11786</c:v>
              </c:pt>
              <c:pt idx="76">
                <c:v>11824</c:v>
              </c:pt>
              <c:pt idx="77">
                <c:v>11858</c:v>
              </c:pt>
              <c:pt idx="78">
                <c:v>11878</c:v>
              </c:pt>
              <c:pt idx="79">
                <c:v>11950</c:v>
              </c:pt>
              <c:pt idx="80">
                <c:v>12004</c:v>
              </c:pt>
              <c:pt idx="81">
                <c:v>12319</c:v>
              </c:pt>
              <c:pt idx="82">
                <c:v>12638</c:v>
              </c:pt>
              <c:pt idx="83">
                <c:v>12978</c:v>
              </c:pt>
              <c:pt idx="84">
                <c:v>13514</c:v>
              </c:pt>
              <c:pt idx="85">
                <c:v>13959</c:v>
              </c:pt>
              <c:pt idx="86">
                <c:v>14235</c:v>
              </c:pt>
              <c:pt idx="87">
                <c:v>14295</c:v>
              </c:pt>
              <c:pt idx="88">
                <c:v>14575</c:v>
              </c:pt>
              <c:pt idx="89">
                <c:v>14911</c:v>
              </c:pt>
              <c:pt idx="90">
                <c:v>14999</c:v>
              </c:pt>
              <c:pt idx="91">
                <c:v>15271</c:v>
              </c:pt>
              <c:pt idx="92">
                <c:v>15337</c:v>
              </c:pt>
              <c:pt idx="93">
                <c:v>15595</c:v>
              </c:pt>
              <c:pt idx="94">
                <c:v>15754</c:v>
              </c:pt>
              <c:pt idx="95">
                <c:v>15841</c:v>
              </c:pt>
              <c:pt idx="96">
                <c:v>16109</c:v>
              </c:pt>
              <c:pt idx="97">
                <c:v>16552</c:v>
              </c:pt>
              <c:pt idx="98">
                <c:v>16892</c:v>
              </c:pt>
              <c:pt idx="99">
                <c:v>17269</c:v>
              </c:pt>
              <c:pt idx="100">
                <c:v>17658</c:v>
              </c:pt>
              <c:pt idx="101">
                <c:v>18066</c:v>
              </c:pt>
              <c:pt idx="102">
                <c:v>18619</c:v>
              </c:pt>
              <c:pt idx="103">
                <c:v>19050</c:v>
              </c:pt>
              <c:pt idx="104">
                <c:v>19190</c:v>
              </c:pt>
              <c:pt idx="105">
                <c:v>19287</c:v>
              </c:pt>
              <c:pt idx="106">
                <c:v>19365</c:v>
              </c:pt>
              <c:pt idx="107">
                <c:v>19425</c:v>
              </c:pt>
              <c:pt idx="108">
                <c:v>19479</c:v>
              </c:pt>
              <c:pt idx="109">
                <c:v>19525</c:v>
              </c:pt>
              <c:pt idx="110">
                <c:v>19535</c:v>
              </c:pt>
              <c:pt idx="111">
                <c:v>19793</c:v>
              </c:pt>
              <c:pt idx="112">
                <c:v>19918</c:v>
              </c:pt>
              <c:pt idx="113">
                <c:v>20043</c:v>
              </c:pt>
              <c:pt idx="114">
                <c:v>20088</c:v>
              </c:pt>
              <c:pt idx="115">
                <c:v>20222</c:v>
              </c:pt>
              <c:pt idx="116">
                <c:v>20264</c:v>
              </c:pt>
              <c:pt idx="117">
                <c:v>20403</c:v>
              </c:pt>
              <c:pt idx="118">
                <c:v>20427</c:v>
              </c:pt>
              <c:pt idx="119">
                <c:v>20642</c:v>
              </c:pt>
              <c:pt idx="120">
                <c:v>20691</c:v>
              </c:pt>
              <c:pt idx="121">
                <c:v>20707</c:v>
              </c:pt>
              <c:pt idx="122">
                <c:v>20735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4918560"/>
        <c:axId val="1914927808"/>
      </c:lineChart>
      <c:catAx>
        <c:axId val="19149185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2780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1492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1856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Auto.xlsm]PivotChartTable38</c15:name>
        <c15:fmtId val="8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2"/>
              <c:pt idx="0">
                <c:v>13
25-09-2014</c:v>
              </c:pt>
              <c:pt idx="1">
                <c:v>87
26-09-2014</c:v>
              </c:pt>
              <c:pt idx="2">
                <c:v>71
17-10-2014</c:v>
              </c:pt>
              <c:pt idx="3">
                <c:v>48
25-10-2014</c:v>
              </c:pt>
              <c:pt idx="4">
                <c:v>60
27-10-2014</c:v>
              </c:pt>
              <c:pt idx="5">
                <c:v>101
28-10-2014</c:v>
              </c:pt>
              <c:pt idx="6">
                <c:v>97
10-11-2014</c:v>
              </c:pt>
              <c:pt idx="7">
                <c:v>144
11-11-2014</c:v>
              </c:pt>
              <c:pt idx="8">
                <c:v>48
12-11-2014</c:v>
              </c:pt>
              <c:pt idx="9">
                <c:v>72
13-11-2014</c:v>
              </c:pt>
              <c:pt idx="10">
                <c:v>67
19-11-2014</c:v>
              </c:pt>
              <c:pt idx="11">
                <c:v>24
20-11-2014</c:v>
              </c:pt>
              <c:pt idx="12">
                <c:v>98
13-01-2015</c:v>
              </c:pt>
              <c:pt idx="13">
                <c:v>75
15-01-2015</c:v>
              </c:pt>
              <c:pt idx="14">
                <c:v>22
16-01-2015</c:v>
              </c:pt>
              <c:pt idx="15">
                <c:v>85
17-01-2015</c:v>
              </c:pt>
              <c:pt idx="16">
                <c:v>237
20-01-2015</c:v>
              </c:pt>
              <c:pt idx="17">
                <c:v>128
22-01-2015</c:v>
              </c:pt>
              <c:pt idx="18">
                <c:v>48
23-01-2015</c:v>
              </c:pt>
              <c:pt idx="19">
                <c:v>139
28-01-2015</c:v>
              </c:pt>
              <c:pt idx="20">
                <c:v>93
29-01-2015</c:v>
              </c:pt>
              <c:pt idx="21">
                <c:v>64
31-01-2015</c:v>
              </c:pt>
              <c:pt idx="22">
                <c:v>294
03-02-2015</c:v>
              </c:pt>
              <c:pt idx="23">
                <c:v>41
05-02-2015</c:v>
              </c:pt>
              <c:pt idx="24">
                <c:v>64
06-02-2015</c:v>
              </c:pt>
              <c:pt idx="25">
                <c:v>79
07-02-2015</c:v>
              </c:pt>
              <c:pt idx="26">
                <c:v>83
09-02-2015</c:v>
              </c:pt>
              <c:pt idx="27">
                <c:v>178
10-02-2015</c:v>
              </c:pt>
              <c:pt idx="28">
                <c:v>228
11-02-2015</c:v>
              </c:pt>
              <c:pt idx="29">
                <c:v>186
12-02-2015</c:v>
              </c:pt>
              <c:pt idx="30">
                <c:v>184
13-02-2015</c:v>
              </c:pt>
              <c:pt idx="31">
                <c:v>81
14-02-2015</c:v>
              </c:pt>
              <c:pt idx="32">
                <c:v>120
16-02-2015</c:v>
              </c:pt>
              <c:pt idx="33">
                <c:v>61
18-02-2015</c:v>
              </c:pt>
              <c:pt idx="34">
                <c:v>97
19-02-2015</c:v>
              </c:pt>
              <c:pt idx="35">
                <c:v>75
24-02-2015</c:v>
              </c:pt>
              <c:pt idx="36">
                <c:v>207
25-02-2015</c:v>
              </c:pt>
              <c:pt idx="37">
                <c:v>370
26-02-2015</c:v>
              </c:pt>
              <c:pt idx="38">
                <c:v>97
03-03-2015</c:v>
              </c:pt>
              <c:pt idx="39">
                <c:v>48
07-03-2015</c:v>
              </c:pt>
              <c:pt idx="40">
                <c:v>18
10-03-2015</c:v>
              </c:pt>
              <c:pt idx="41">
                <c:v>19
16-03-2015</c:v>
              </c:pt>
            </c:strLit>
          </c:cat>
          <c:val>
            <c:numLit>
              <c:formatCode>General</c:formatCode>
              <c:ptCount val="42"/>
              <c:pt idx="0">
                <c:v>13</c:v>
              </c:pt>
              <c:pt idx="1">
                <c:v>100</c:v>
              </c:pt>
              <c:pt idx="2">
                <c:v>171</c:v>
              </c:pt>
              <c:pt idx="3">
                <c:v>219</c:v>
              </c:pt>
              <c:pt idx="4">
                <c:v>279</c:v>
              </c:pt>
              <c:pt idx="5">
                <c:v>380</c:v>
              </c:pt>
              <c:pt idx="6">
                <c:v>477</c:v>
              </c:pt>
              <c:pt idx="7">
                <c:v>621</c:v>
              </c:pt>
              <c:pt idx="8">
                <c:v>669</c:v>
              </c:pt>
              <c:pt idx="9">
                <c:v>741</c:v>
              </c:pt>
              <c:pt idx="10">
                <c:v>808</c:v>
              </c:pt>
              <c:pt idx="11">
                <c:v>832</c:v>
              </c:pt>
              <c:pt idx="12">
                <c:v>930</c:v>
              </c:pt>
              <c:pt idx="13">
                <c:v>1005</c:v>
              </c:pt>
              <c:pt idx="14">
                <c:v>1027</c:v>
              </c:pt>
              <c:pt idx="15">
                <c:v>1112</c:v>
              </c:pt>
              <c:pt idx="16">
                <c:v>1349</c:v>
              </c:pt>
              <c:pt idx="17">
                <c:v>1477</c:v>
              </c:pt>
              <c:pt idx="18">
                <c:v>1525</c:v>
              </c:pt>
              <c:pt idx="19">
                <c:v>1664</c:v>
              </c:pt>
              <c:pt idx="20">
                <c:v>1757</c:v>
              </c:pt>
              <c:pt idx="21">
                <c:v>1821</c:v>
              </c:pt>
              <c:pt idx="22">
                <c:v>2115</c:v>
              </c:pt>
              <c:pt idx="23">
                <c:v>2156</c:v>
              </c:pt>
              <c:pt idx="24">
                <c:v>2220</c:v>
              </c:pt>
              <c:pt idx="25">
                <c:v>2299</c:v>
              </c:pt>
              <c:pt idx="26">
                <c:v>2382</c:v>
              </c:pt>
              <c:pt idx="27">
                <c:v>2560</c:v>
              </c:pt>
              <c:pt idx="28">
                <c:v>2788</c:v>
              </c:pt>
              <c:pt idx="29">
                <c:v>2974</c:v>
              </c:pt>
              <c:pt idx="30">
                <c:v>3158</c:v>
              </c:pt>
              <c:pt idx="31">
                <c:v>3239</c:v>
              </c:pt>
              <c:pt idx="32">
                <c:v>3359</c:v>
              </c:pt>
              <c:pt idx="33">
                <c:v>3420</c:v>
              </c:pt>
              <c:pt idx="34">
                <c:v>3517</c:v>
              </c:pt>
              <c:pt idx="35">
                <c:v>3592</c:v>
              </c:pt>
              <c:pt idx="36">
                <c:v>3799</c:v>
              </c:pt>
              <c:pt idx="37">
                <c:v>4169</c:v>
              </c:pt>
              <c:pt idx="38">
                <c:v>4266</c:v>
              </c:pt>
              <c:pt idx="39">
                <c:v>4314</c:v>
              </c:pt>
              <c:pt idx="40">
                <c:v>4332</c:v>
              </c:pt>
              <c:pt idx="41">
                <c:v>4351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4937600"/>
        <c:axId val="1914938144"/>
      </c:lineChart>
      <c:catAx>
        <c:axId val="19149376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3814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1493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3760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Auto.xlsm]PivotChartTable39</c15:name>
        <c15:fmtId val="1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5"/>
              <c:pt idx="0">
                <c:v>100
09-09-2014</c:v>
              </c:pt>
              <c:pt idx="1">
                <c:v>20
18-09-2014</c:v>
              </c:pt>
              <c:pt idx="2">
                <c:v>100
11-11-2014</c:v>
              </c:pt>
              <c:pt idx="3">
                <c:v>20
13-11-2014</c:v>
              </c:pt>
              <c:pt idx="4">
                <c:v>22
24-03-2015</c:v>
              </c:pt>
            </c:strLit>
          </c:cat>
          <c:val>
            <c:numLit>
              <c:formatCode>General</c:formatCode>
              <c:ptCount val="5"/>
              <c:pt idx="0">
                <c:v>100</c:v>
              </c:pt>
              <c:pt idx="1">
                <c:v>120</c:v>
              </c:pt>
              <c:pt idx="2">
                <c:v>220</c:v>
              </c:pt>
              <c:pt idx="3">
                <c:v>240</c:v>
              </c:pt>
              <c:pt idx="4">
                <c:v>262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3678800"/>
        <c:axId val="1913679888"/>
      </c:lineChart>
      <c:catAx>
        <c:axId val="19136788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67988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136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67880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Auto.xlsm]PivotChartTable40</c15:name>
        <c15:fmtId val="12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5"/>
              <c:pt idx="0">
                <c:v>310
17-09-2014</c:v>
              </c:pt>
              <c:pt idx="1">
                <c:v>80
18-09-2014</c:v>
              </c:pt>
              <c:pt idx="2">
                <c:v>138
19-09-2014</c:v>
              </c:pt>
              <c:pt idx="3">
                <c:v>26
20-09-2014</c:v>
              </c:pt>
              <c:pt idx="4">
                <c:v>34
22-09-2014</c:v>
              </c:pt>
              <c:pt idx="5">
                <c:v>90
25-09-2014</c:v>
              </c:pt>
              <c:pt idx="6">
                <c:v>27
26-09-2014</c:v>
              </c:pt>
              <c:pt idx="7">
                <c:v>25
27-09-2014</c:v>
              </c:pt>
              <c:pt idx="8">
                <c:v>100
11-11-2014</c:v>
              </c:pt>
              <c:pt idx="9">
                <c:v>20
12-11-2014</c:v>
              </c:pt>
              <c:pt idx="10">
                <c:v>20
13-11-2014</c:v>
              </c:pt>
              <c:pt idx="11">
                <c:v>35
18-11-2014</c:v>
              </c:pt>
              <c:pt idx="12">
                <c:v>40
19-11-2014</c:v>
              </c:pt>
              <c:pt idx="13">
                <c:v>78
20-11-2014</c:v>
              </c:pt>
              <c:pt idx="14">
                <c:v>100
13-01-2015</c:v>
              </c:pt>
            </c:strLit>
          </c:cat>
          <c:val>
            <c:numLit>
              <c:formatCode>General</c:formatCode>
              <c:ptCount val="15"/>
              <c:pt idx="0">
                <c:v>310</c:v>
              </c:pt>
              <c:pt idx="1">
                <c:v>390</c:v>
              </c:pt>
              <c:pt idx="2">
                <c:v>528</c:v>
              </c:pt>
              <c:pt idx="3">
                <c:v>554</c:v>
              </c:pt>
              <c:pt idx="4">
                <c:v>588</c:v>
              </c:pt>
              <c:pt idx="5">
                <c:v>678</c:v>
              </c:pt>
              <c:pt idx="6">
                <c:v>705</c:v>
              </c:pt>
              <c:pt idx="7">
                <c:v>730</c:v>
              </c:pt>
              <c:pt idx="8">
                <c:v>830</c:v>
              </c:pt>
              <c:pt idx="9">
                <c:v>850</c:v>
              </c:pt>
              <c:pt idx="10">
                <c:v>870</c:v>
              </c:pt>
              <c:pt idx="11">
                <c:v>905</c:v>
              </c:pt>
              <c:pt idx="12">
                <c:v>945</c:v>
              </c:pt>
              <c:pt idx="13">
                <c:v>1023</c:v>
              </c:pt>
              <c:pt idx="14">
                <c:v>1123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3684784"/>
        <c:axId val="1913655952"/>
      </c:lineChart>
      <c:catAx>
        <c:axId val="19136847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65595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1365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68478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Auto.xlsm]PivotChartTable41</c15:name>
        <c15:fmtId val="8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29"/>
              <c:pt idx="0">
                <c:v>100
09-09-2014</c:v>
              </c:pt>
              <c:pt idx="1">
                <c:v>100
27-09-2014</c:v>
              </c:pt>
              <c:pt idx="2">
                <c:v>29
20-10-2014</c:v>
              </c:pt>
              <c:pt idx="3">
                <c:v>84
21-10-2014</c:v>
              </c:pt>
              <c:pt idx="4">
                <c:v>136
22-10-2014</c:v>
              </c:pt>
              <c:pt idx="5">
                <c:v>256
24-10-2014</c:v>
              </c:pt>
              <c:pt idx="6">
                <c:v>19
25-10-2014</c:v>
              </c:pt>
              <c:pt idx="7">
                <c:v>73
28-10-2014</c:v>
              </c:pt>
              <c:pt idx="8">
                <c:v>80
29-10-2014</c:v>
              </c:pt>
              <c:pt idx="9">
                <c:v>200
30-10-2014</c:v>
              </c:pt>
              <c:pt idx="10">
                <c:v>52
31-10-2014</c:v>
              </c:pt>
              <c:pt idx="11">
                <c:v>100
06-11-2014</c:v>
              </c:pt>
              <c:pt idx="12">
                <c:v>139
10-11-2014</c:v>
              </c:pt>
              <c:pt idx="13">
                <c:v>36
11-11-2014</c:v>
              </c:pt>
              <c:pt idx="14">
                <c:v>18
12-11-2014</c:v>
              </c:pt>
              <c:pt idx="15">
                <c:v>11
18-11-2014</c:v>
              </c:pt>
              <c:pt idx="16">
                <c:v>55
19-11-2014</c:v>
              </c:pt>
              <c:pt idx="17">
                <c:v>99
20-11-2014</c:v>
              </c:pt>
              <c:pt idx="18">
                <c:v>53
21-11-2014</c:v>
              </c:pt>
              <c:pt idx="19">
                <c:v>20
29-11-2014</c:v>
              </c:pt>
              <c:pt idx="20">
                <c:v>37
01-12-2014</c:v>
              </c:pt>
              <c:pt idx="21">
                <c:v>37
02-12-2014</c:v>
              </c:pt>
              <c:pt idx="22">
                <c:v>86
03-12-2014</c:v>
              </c:pt>
              <c:pt idx="23">
                <c:v>15
08-12-2014</c:v>
              </c:pt>
              <c:pt idx="24">
                <c:v>107
09-12-2014</c:v>
              </c:pt>
              <c:pt idx="25">
                <c:v>73
10-12-2014</c:v>
              </c:pt>
              <c:pt idx="26">
                <c:v>110
11-12-2014</c:v>
              </c:pt>
              <c:pt idx="27">
                <c:v>37
12-12-2014</c:v>
              </c:pt>
              <c:pt idx="28">
                <c:v>44
13-01-2015</c:v>
              </c:pt>
            </c:strLit>
          </c:cat>
          <c:val>
            <c:numLit>
              <c:formatCode>General</c:formatCode>
              <c:ptCount val="29"/>
              <c:pt idx="0">
                <c:v>100</c:v>
              </c:pt>
              <c:pt idx="1">
                <c:v>200</c:v>
              </c:pt>
              <c:pt idx="2">
                <c:v>229</c:v>
              </c:pt>
              <c:pt idx="3">
                <c:v>313</c:v>
              </c:pt>
              <c:pt idx="4">
                <c:v>449</c:v>
              </c:pt>
              <c:pt idx="5">
                <c:v>705</c:v>
              </c:pt>
              <c:pt idx="6">
                <c:v>724</c:v>
              </c:pt>
              <c:pt idx="7">
                <c:v>797</c:v>
              </c:pt>
              <c:pt idx="8">
                <c:v>877</c:v>
              </c:pt>
              <c:pt idx="9">
                <c:v>1077</c:v>
              </c:pt>
              <c:pt idx="10">
                <c:v>1129</c:v>
              </c:pt>
              <c:pt idx="11">
                <c:v>1229</c:v>
              </c:pt>
              <c:pt idx="12">
                <c:v>1368</c:v>
              </c:pt>
              <c:pt idx="13">
                <c:v>1404</c:v>
              </c:pt>
              <c:pt idx="14">
                <c:v>1422</c:v>
              </c:pt>
              <c:pt idx="15">
                <c:v>1433</c:v>
              </c:pt>
              <c:pt idx="16">
                <c:v>1488</c:v>
              </c:pt>
              <c:pt idx="17">
                <c:v>1587</c:v>
              </c:pt>
              <c:pt idx="18">
                <c:v>1640</c:v>
              </c:pt>
              <c:pt idx="19">
                <c:v>1660</c:v>
              </c:pt>
              <c:pt idx="20">
                <c:v>1697</c:v>
              </c:pt>
              <c:pt idx="21">
                <c:v>1734</c:v>
              </c:pt>
              <c:pt idx="22">
                <c:v>1820</c:v>
              </c:pt>
              <c:pt idx="23">
                <c:v>1835</c:v>
              </c:pt>
              <c:pt idx="24">
                <c:v>1942</c:v>
              </c:pt>
              <c:pt idx="25">
                <c:v>2015</c:v>
              </c:pt>
              <c:pt idx="26">
                <c:v>2125</c:v>
              </c:pt>
              <c:pt idx="27">
                <c:v>2162</c:v>
              </c:pt>
              <c:pt idx="28">
                <c:v>2206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3661392"/>
        <c:axId val="1913670096"/>
      </c:lineChart>
      <c:catAx>
        <c:axId val="19136613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67009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1367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661392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Auto.xlsm]PivotChartTable42</c15:name>
        <c15:fmtId val="1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47
15-04-2014</c:v>
              </c:pt>
              <c:pt idx="66">
                <c:v>133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44
28-04-2014</c:v>
              </c:pt>
              <c:pt idx="79">
                <c:v>66
29-04-2014</c:v>
              </c:pt>
              <c:pt idx="80">
                <c:v>290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102
18-06-2014</c:v>
              </c:pt>
              <c:pt idx="130">
                <c:v>0
19-06-2014</c:v>
              </c:pt>
              <c:pt idx="131">
                <c:v>0
20-06-2014</c:v>
              </c:pt>
              <c:pt idx="132">
                <c:v>58
21-06-2014</c:v>
              </c:pt>
              <c:pt idx="133">
                <c:v>0
22-06-2014</c:v>
              </c:pt>
              <c:pt idx="134">
                <c:v>98
23-06-2014</c:v>
              </c:pt>
              <c:pt idx="135">
                <c:v>140
24-06-2014</c:v>
              </c:pt>
              <c:pt idx="136">
                <c:v>298
25-06-2014</c:v>
              </c:pt>
              <c:pt idx="137">
                <c:v>0
26-06-2014</c:v>
              </c:pt>
              <c:pt idx="138">
                <c:v>10
27-06-2014</c:v>
              </c:pt>
              <c:pt idx="139">
                <c:v>60
28-06-2014</c:v>
              </c:pt>
              <c:pt idx="140">
                <c:v>0
29-06-2014</c:v>
              </c:pt>
              <c:pt idx="141">
                <c:v>0
30-06-2014</c:v>
              </c:pt>
              <c:pt idx="142">
                <c:v>299
01-07-2014</c:v>
              </c:pt>
              <c:pt idx="143">
                <c:v>0
02-07-2014</c:v>
              </c:pt>
              <c:pt idx="144">
                <c:v>0
03-07-2014</c:v>
              </c:pt>
              <c:pt idx="145">
                <c:v>733
04-07-2014</c:v>
              </c:pt>
              <c:pt idx="146">
                <c:v>0
05-07-2014</c:v>
              </c:pt>
              <c:pt idx="147">
                <c:v>0
06-07-2014</c:v>
              </c:pt>
              <c:pt idx="148">
                <c:v>181
07-07-2014</c:v>
              </c:pt>
              <c:pt idx="149">
                <c:v>0
08-07-2014</c:v>
              </c:pt>
              <c:pt idx="150">
                <c:v>0
09-07-2014</c:v>
              </c:pt>
              <c:pt idx="151">
                <c:v>0
10-07-2014</c:v>
              </c:pt>
              <c:pt idx="152">
                <c:v>0
11-07-2014</c:v>
              </c:pt>
              <c:pt idx="153">
                <c:v>0
12-07-2014</c:v>
              </c:pt>
              <c:pt idx="154">
                <c:v>0
13-07-2014</c:v>
              </c:pt>
              <c:pt idx="155">
                <c:v>803
14-07-2014</c:v>
              </c:pt>
              <c:pt idx="156">
                <c:v>219
15-07-2014</c:v>
              </c:pt>
              <c:pt idx="157">
                <c:v>28
16-07-2014</c:v>
              </c:pt>
              <c:pt idx="158">
                <c:v>0
17-07-2014</c:v>
              </c:pt>
              <c:pt idx="159">
                <c:v>133
18-07-2014</c:v>
              </c:pt>
              <c:pt idx="160">
                <c:v>112
19-07-2014</c:v>
              </c:pt>
              <c:pt idx="161">
                <c:v>0
20-07-2014</c:v>
              </c:pt>
              <c:pt idx="162">
                <c:v>0
21-07-2014</c:v>
              </c:pt>
              <c:pt idx="163">
                <c:v>105
22-07-2014</c:v>
              </c:pt>
              <c:pt idx="164">
                <c:v>0
23-07-2014</c:v>
              </c:pt>
              <c:pt idx="165">
                <c:v>0
24-07-2014</c:v>
              </c:pt>
              <c:pt idx="166">
                <c:v>0
25-07-2014</c:v>
              </c:pt>
              <c:pt idx="167">
                <c:v>0
26-07-2014</c:v>
              </c:pt>
              <c:pt idx="168">
                <c:v>0
27-07-2014</c:v>
              </c:pt>
              <c:pt idx="169">
                <c:v>0
28-07-2014</c:v>
              </c:pt>
              <c:pt idx="170">
                <c:v>0
29-07-2014</c:v>
              </c:pt>
              <c:pt idx="171">
                <c:v>0
30-07-2014</c:v>
              </c:pt>
              <c:pt idx="172">
                <c:v>495
31-07-2014</c:v>
              </c:pt>
              <c:pt idx="173">
                <c:v>0
01-08-2014</c:v>
              </c:pt>
              <c:pt idx="174">
                <c:v>0
02-08-2014</c:v>
              </c:pt>
              <c:pt idx="175">
                <c:v>0
03-08-2014</c:v>
              </c:pt>
              <c:pt idx="176">
                <c:v>0
04-08-2014</c:v>
              </c:pt>
              <c:pt idx="177">
                <c:v>138
05-08-2014</c:v>
              </c:pt>
              <c:pt idx="178">
                <c:v>43
06-08-2014</c:v>
              </c:pt>
              <c:pt idx="179">
                <c:v>23
07-08-2014</c:v>
              </c:pt>
              <c:pt idx="180">
                <c:v>0
08-08-2014</c:v>
              </c:pt>
              <c:pt idx="181">
                <c:v>0
09-08-2014</c:v>
              </c:pt>
              <c:pt idx="182">
                <c:v>0
10-08-2014</c:v>
              </c:pt>
              <c:pt idx="183">
                <c:v>561
11-08-2014</c:v>
              </c:pt>
              <c:pt idx="184">
                <c:v>568
12-08-2014</c:v>
              </c:pt>
              <c:pt idx="185">
                <c:v>0
13-08-2014</c:v>
              </c:pt>
              <c:pt idx="186">
                <c:v>50
14-08-2014</c:v>
              </c:pt>
              <c:pt idx="187">
                <c:v>0
15-08-2014</c:v>
              </c:pt>
              <c:pt idx="188">
                <c:v>11
16-08-2014</c:v>
              </c:pt>
              <c:pt idx="189">
                <c:v>0
17-08-2014</c:v>
              </c:pt>
              <c:pt idx="190">
                <c:v>0
18-08-2014</c:v>
              </c:pt>
              <c:pt idx="191">
                <c:v>0
19-08-2014</c:v>
              </c:pt>
              <c:pt idx="192">
                <c:v>19
20-08-2014</c:v>
              </c:pt>
              <c:pt idx="193">
                <c:v>5
21-08-2014</c:v>
              </c:pt>
              <c:pt idx="194">
                <c:v>18
22-08-2014</c:v>
              </c:pt>
              <c:pt idx="195">
                <c:v>380
23-08-2014</c:v>
              </c:pt>
              <c:pt idx="196">
                <c:v>0
24-08-2014</c:v>
              </c:pt>
              <c:pt idx="197">
                <c:v>0
25-08-2014</c:v>
              </c:pt>
              <c:pt idx="198">
                <c:v>127
26-08-2014</c:v>
              </c:pt>
              <c:pt idx="199">
                <c:v>136
27-08-2014</c:v>
              </c:pt>
              <c:pt idx="200">
                <c:v>0
28-08-2014</c:v>
              </c:pt>
              <c:pt idx="201">
                <c:v>0
29-08-2014</c:v>
              </c:pt>
              <c:pt idx="202">
                <c:v>0
30-08-2014</c:v>
              </c:pt>
              <c:pt idx="203">
                <c:v>0
31-08-2014</c:v>
              </c:pt>
              <c:pt idx="204">
                <c:v>0
01-09-2014</c:v>
              </c:pt>
              <c:pt idx="205">
                <c:v>0
02-09-2014</c:v>
              </c:pt>
              <c:pt idx="206">
                <c:v>0
03-09-2014</c:v>
              </c:pt>
              <c:pt idx="207">
                <c:v>246
04-09-2014</c:v>
              </c:pt>
              <c:pt idx="208">
                <c:v>0
05-09-2014</c:v>
              </c:pt>
              <c:pt idx="209">
                <c:v>0
06-09-2014</c:v>
              </c:pt>
              <c:pt idx="210">
                <c:v>0
07-09-2014</c:v>
              </c:pt>
              <c:pt idx="211">
                <c:v>0
08-09-2014</c:v>
              </c:pt>
              <c:pt idx="212">
                <c:v>0
09-09-2014</c:v>
              </c:pt>
              <c:pt idx="213">
                <c:v>182
10-09-2014</c:v>
              </c:pt>
              <c:pt idx="214">
                <c:v>0
11-09-2014</c:v>
              </c:pt>
              <c:pt idx="215">
                <c:v>0
12-09-2014</c:v>
              </c:pt>
              <c:pt idx="216">
                <c:v>0
13-09-2014</c:v>
              </c:pt>
              <c:pt idx="217">
                <c:v>0
14-09-2014</c:v>
              </c:pt>
              <c:pt idx="218">
                <c:v>83
15-09-2014</c:v>
              </c:pt>
              <c:pt idx="219">
                <c:v>111
16-09-2014</c:v>
              </c:pt>
              <c:pt idx="220">
                <c:v>390
17-09-2014</c:v>
              </c:pt>
              <c:pt idx="221">
                <c:v>329
18-09-2014</c:v>
              </c:pt>
              <c:pt idx="222">
                <c:v>42
19-09-2014</c:v>
              </c:pt>
              <c:pt idx="223">
                <c:v>0
20-09-2014</c:v>
              </c:pt>
              <c:pt idx="224">
                <c:v>0
21-09-2014</c:v>
              </c:pt>
              <c:pt idx="225">
                <c:v>543
22-09-2014</c:v>
              </c:pt>
              <c:pt idx="226">
                <c:v>30
23-09-2014</c:v>
              </c:pt>
              <c:pt idx="227">
                <c:v>46
24-09-2014</c:v>
              </c:pt>
              <c:pt idx="228">
                <c:v>37
25-09-2014</c:v>
              </c:pt>
              <c:pt idx="229">
                <c:v>52
26-09-2014</c:v>
              </c:pt>
              <c:pt idx="230">
                <c:v>0
27-09-2014</c:v>
              </c:pt>
              <c:pt idx="231">
                <c:v>0
28-09-2014</c:v>
              </c:pt>
              <c:pt idx="232">
                <c:v>0
29-09-2014</c:v>
              </c:pt>
              <c:pt idx="233">
                <c:v>0
30-09-2014</c:v>
              </c:pt>
              <c:pt idx="234">
                <c:v>393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20
06-10-2014</c:v>
              </c:pt>
              <c:pt idx="240">
                <c:v>79
07-10-2014</c:v>
              </c:pt>
              <c:pt idx="241">
                <c:v>0
08-10-2014</c:v>
              </c:pt>
              <c:pt idx="242">
                <c:v>80
09-10-2014</c:v>
              </c:pt>
              <c:pt idx="243">
                <c:v>22
10-10-2014</c:v>
              </c:pt>
              <c:pt idx="244">
                <c:v>36
11-10-2014</c:v>
              </c:pt>
              <c:pt idx="245">
                <c:v>0
12-10-2014</c:v>
              </c:pt>
              <c:pt idx="246">
                <c:v>177
13-10-2014</c:v>
              </c:pt>
              <c:pt idx="247">
                <c:v>26
14-10-2014</c:v>
              </c:pt>
              <c:pt idx="248">
                <c:v>0
15-10-2014</c:v>
              </c:pt>
              <c:pt idx="249">
                <c:v>178
16-10-2014</c:v>
              </c:pt>
              <c:pt idx="250">
                <c:v>30
17-10-2014</c:v>
              </c:pt>
              <c:pt idx="251">
                <c:v>14
18-10-2014</c:v>
              </c:pt>
              <c:pt idx="252">
                <c:v>0
19-10-2014</c:v>
              </c:pt>
              <c:pt idx="253">
                <c:v>0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0
27-10-2014</c:v>
              </c:pt>
              <c:pt idx="261">
                <c:v>0
28-10-2014</c:v>
              </c:pt>
              <c:pt idx="262">
                <c:v>0
29-10-2014</c:v>
              </c:pt>
              <c:pt idx="263">
                <c:v>0
30-10-2014</c:v>
              </c:pt>
              <c:pt idx="264">
                <c:v>0
31-10-2014</c:v>
              </c:pt>
              <c:pt idx="265">
                <c:v>0
01-11-2014</c:v>
              </c:pt>
              <c:pt idx="266">
                <c:v>0
02-11-2014</c:v>
              </c:pt>
              <c:pt idx="267">
                <c:v>0
03-11-2014</c:v>
              </c:pt>
              <c:pt idx="268">
                <c:v>0
04-11-2014</c:v>
              </c:pt>
              <c:pt idx="269">
                <c:v>0
05-11-2014</c:v>
              </c:pt>
              <c:pt idx="270">
                <c:v>0
06-11-2014</c:v>
              </c:pt>
              <c:pt idx="271">
                <c:v>30
07-11-2014</c:v>
              </c:pt>
              <c:pt idx="272">
                <c:v>13
08-11-2014</c:v>
              </c:pt>
              <c:pt idx="273">
                <c:v>0
09-11-2014</c:v>
              </c:pt>
              <c:pt idx="274">
                <c:v>0
10-11-2014</c:v>
              </c:pt>
              <c:pt idx="275">
                <c:v>0
11-11-2014</c:v>
              </c:pt>
              <c:pt idx="276">
                <c:v>0
12-11-2014</c:v>
              </c:pt>
              <c:pt idx="277">
                <c:v>0
13-11-2014</c:v>
              </c:pt>
              <c:pt idx="278">
                <c:v>24
14-11-2014</c:v>
              </c:pt>
              <c:pt idx="279">
                <c:v>74
15-11-2014</c:v>
              </c:pt>
              <c:pt idx="280">
                <c:v>0
16-11-2014</c:v>
              </c:pt>
              <c:pt idx="281">
                <c:v>0
17-11-2014</c:v>
              </c:pt>
              <c:pt idx="282">
                <c:v>0
18-11-2014</c:v>
              </c:pt>
              <c:pt idx="283">
                <c:v>0
19-11-2014</c:v>
              </c:pt>
              <c:pt idx="284">
                <c:v>0
20-11-2014</c:v>
              </c:pt>
              <c:pt idx="285">
                <c:v>0
21-11-2014</c:v>
              </c:pt>
              <c:pt idx="286">
                <c:v>28
22-11-2014</c:v>
              </c:pt>
              <c:pt idx="287">
                <c:v>0
23-11-2014</c:v>
              </c:pt>
              <c:pt idx="288">
                <c:v>0
24-11-2014</c:v>
              </c:pt>
              <c:pt idx="289">
                <c:v>0
25-11-2014</c:v>
              </c:pt>
              <c:pt idx="290">
                <c:v>20
26-11-2014</c:v>
              </c:pt>
              <c:pt idx="291">
                <c:v>0
27-11-2014</c:v>
              </c:pt>
              <c:pt idx="292">
                <c:v>0
28-11-2014</c:v>
              </c:pt>
              <c:pt idx="293">
                <c:v>340
29-11-2014</c:v>
              </c:pt>
              <c:pt idx="294">
                <c:v>0
30-11-2014</c:v>
              </c:pt>
              <c:pt idx="295">
                <c:v>0
01-12-2014</c:v>
              </c:pt>
              <c:pt idx="296">
                <c:v>0
02-12-2014</c:v>
              </c:pt>
              <c:pt idx="297">
                <c:v>0
03-12-2014</c:v>
              </c:pt>
              <c:pt idx="298">
                <c:v>0
04-12-2014</c:v>
              </c:pt>
              <c:pt idx="299">
                <c:v>0
05-12-2014</c:v>
              </c:pt>
              <c:pt idx="300">
                <c:v>0
06-12-2014</c:v>
              </c:pt>
              <c:pt idx="301">
                <c:v>0
07-12-2014</c:v>
              </c:pt>
              <c:pt idx="302">
                <c:v>0
08-12-2014</c:v>
              </c:pt>
              <c:pt idx="303">
                <c:v>0
09-12-2014</c:v>
              </c:pt>
              <c:pt idx="304">
                <c:v>0
10-12-2014</c:v>
              </c:pt>
              <c:pt idx="305">
                <c:v>0
11-12-2014</c:v>
              </c:pt>
              <c:pt idx="306">
                <c:v>0
12-12-2014</c:v>
              </c:pt>
              <c:pt idx="307">
                <c:v>0
13-12-2014</c:v>
              </c:pt>
              <c:pt idx="308">
                <c:v>0
14-12-2014</c:v>
              </c:pt>
              <c:pt idx="309">
                <c:v>0
15-12-2014</c:v>
              </c:pt>
              <c:pt idx="310">
                <c:v>0
16-12-2014</c:v>
              </c:pt>
              <c:pt idx="311">
                <c:v>0
17-12-2014</c:v>
              </c:pt>
              <c:pt idx="312">
                <c:v>0
18-12-2014</c:v>
              </c:pt>
              <c:pt idx="313">
                <c:v>0
19-12-2014</c:v>
              </c:pt>
              <c:pt idx="314">
                <c:v>0
20-12-2014</c:v>
              </c:pt>
              <c:pt idx="315">
                <c:v>0
21-12-2014</c:v>
              </c:pt>
              <c:pt idx="316">
                <c:v>0
22-12-2014</c:v>
              </c:pt>
              <c:pt idx="317">
                <c:v>0
23-12-2014</c:v>
              </c:pt>
              <c:pt idx="318">
                <c:v>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0
29-12-2014</c:v>
              </c:pt>
              <c:pt idx="324">
                <c:v>0
30-12-2014</c:v>
              </c:pt>
              <c:pt idx="325">
                <c:v>0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0
07-01-2015</c:v>
              </c:pt>
              <c:pt idx="333">
                <c:v>0
08-01-2015</c:v>
              </c:pt>
              <c:pt idx="334">
                <c:v>0
09-01-2015</c:v>
              </c:pt>
              <c:pt idx="335">
                <c:v>0
10-01-2015</c:v>
              </c:pt>
              <c:pt idx="336">
                <c:v>0
11-01-2015</c:v>
              </c:pt>
              <c:pt idx="337">
                <c:v>0
12-01-2015</c:v>
              </c:pt>
              <c:pt idx="338">
                <c:v>0
13-01-2015</c:v>
              </c:pt>
              <c:pt idx="339">
                <c:v>0
14-01-2015</c:v>
              </c:pt>
              <c:pt idx="340">
                <c:v>0
15-01-2015</c:v>
              </c:pt>
              <c:pt idx="341">
                <c:v>0
16-01-2015</c:v>
              </c:pt>
              <c:pt idx="342">
                <c:v>0
17-01-2015</c:v>
              </c:pt>
              <c:pt idx="343">
                <c:v>0
18-01-2015</c:v>
              </c:pt>
              <c:pt idx="344">
                <c:v>0
19-01-2015</c:v>
              </c:pt>
              <c:pt idx="345">
                <c:v>0
20-01-2015</c:v>
              </c:pt>
              <c:pt idx="346">
                <c:v>0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0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0
12-02-2015</c:v>
              </c:pt>
              <c:pt idx="369">
                <c:v>0
13-02-2015</c:v>
              </c:pt>
              <c:pt idx="370">
                <c:v>0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39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57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36
10-04-2015</c:v>
              </c:pt>
              <c:pt idx="426">
                <c:v>60
11-04-2015</c:v>
              </c:pt>
              <c:pt idx="427">
                <c:v>20
12-04-2015</c:v>
              </c:pt>
              <c:pt idx="428">
                <c:v>30
13-04-2015</c:v>
              </c:pt>
              <c:pt idx="429">
                <c:v>40
14-04-2015</c:v>
              </c:pt>
              <c:pt idx="430">
                <c:v>0
15-04-2015</c:v>
              </c:pt>
              <c:pt idx="431">
                <c:v>0
16-04-2015</c:v>
              </c:pt>
              <c:pt idx="432">
                <c:v>35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47</c:v>
              </c:pt>
              <c:pt idx="66">
                <c:v>180</c:v>
              </c:pt>
              <c:pt idx="67">
                <c:v>180</c:v>
              </c:pt>
              <c:pt idx="68">
                <c:v>180</c:v>
              </c:pt>
              <c:pt idx="69">
                <c:v>180</c:v>
              </c:pt>
              <c:pt idx="70">
                <c:v>180</c:v>
              </c:pt>
              <c:pt idx="71">
                <c:v>180</c:v>
              </c:pt>
              <c:pt idx="72">
                <c:v>180</c:v>
              </c:pt>
              <c:pt idx="73">
                <c:v>180</c:v>
              </c:pt>
              <c:pt idx="74">
                <c:v>180</c:v>
              </c:pt>
              <c:pt idx="75">
                <c:v>180</c:v>
              </c:pt>
              <c:pt idx="76">
                <c:v>180</c:v>
              </c:pt>
              <c:pt idx="77">
                <c:v>180</c:v>
              </c:pt>
              <c:pt idx="78">
                <c:v>224</c:v>
              </c:pt>
              <c:pt idx="79">
                <c:v>290</c:v>
              </c:pt>
              <c:pt idx="80">
                <c:v>580</c:v>
              </c:pt>
              <c:pt idx="81">
                <c:v>580</c:v>
              </c:pt>
              <c:pt idx="82">
                <c:v>580</c:v>
              </c:pt>
              <c:pt idx="83">
                <c:v>580</c:v>
              </c:pt>
              <c:pt idx="84">
                <c:v>580</c:v>
              </c:pt>
              <c:pt idx="85">
                <c:v>580</c:v>
              </c:pt>
              <c:pt idx="86">
                <c:v>580</c:v>
              </c:pt>
              <c:pt idx="87">
                <c:v>580</c:v>
              </c:pt>
              <c:pt idx="88">
                <c:v>580</c:v>
              </c:pt>
              <c:pt idx="89">
                <c:v>580</c:v>
              </c:pt>
              <c:pt idx="90">
                <c:v>580</c:v>
              </c:pt>
              <c:pt idx="91">
                <c:v>580</c:v>
              </c:pt>
              <c:pt idx="92">
                <c:v>580</c:v>
              </c:pt>
              <c:pt idx="93">
                <c:v>580</c:v>
              </c:pt>
              <c:pt idx="94">
                <c:v>580</c:v>
              </c:pt>
              <c:pt idx="95">
                <c:v>580</c:v>
              </c:pt>
              <c:pt idx="96">
                <c:v>580</c:v>
              </c:pt>
              <c:pt idx="97">
                <c:v>580</c:v>
              </c:pt>
              <c:pt idx="98">
                <c:v>580</c:v>
              </c:pt>
              <c:pt idx="99">
                <c:v>580</c:v>
              </c:pt>
              <c:pt idx="100">
                <c:v>580</c:v>
              </c:pt>
              <c:pt idx="101">
                <c:v>580</c:v>
              </c:pt>
              <c:pt idx="102">
                <c:v>580</c:v>
              </c:pt>
              <c:pt idx="103">
                <c:v>580</c:v>
              </c:pt>
              <c:pt idx="104">
                <c:v>580</c:v>
              </c:pt>
              <c:pt idx="105">
                <c:v>580</c:v>
              </c:pt>
              <c:pt idx="106">
                <c:v>580</c:v>
              </c:pt>
              <c:pt idx="107">
                <c:v>580</c:v>
              </c:pt>
              <c:pt idx="108">
                <c:v>580</c:v>
              </c:pt>
              <c:pt idx="109">
                <c:v>580</c:v>
              </c:pt>
              <c:pt idx="110">
                <c:v>580</c:v>
              </c:pt>
              <c:pt idx="111">
                <c:v>580</c:v>
              </c:pt>
              <c:pt idx="112">
                <c:v>580</c:v>
              </c:pt>
              <c:pt idx="113">
                <c:v>580</c:v>
              </c:pt>
              <c:pt idx="114">
                <c:v>580</c:v>
              </c:pt>
              <c:pt idx="115">
                <c:v>580</c:v>
              </c:pt>
              <c:pt idx="116">
                <c:v>580</c:v>
              </c:pt>
              <c:pt idx="117">
                <c:v>580</c:v>
              </c:pt>
              <c:pt idx="118">
                <c:v>580</c:v>
              </c:pt>
              <c:pt idx="119">
                <c:v>580</c:v>
              </c:pt>
              <c:pt idx="120">
                <c:v>580</c:v>
              </c:pt>
              <c:pt idx="121">
                <c:v>580</c:v>
              </c:pt>
              <c:pt idx="122">
                <c:v>580</c:v>
              </c:pt>
              <c:pt idx="123">
                <c:v>580</c:v>
              </c:pt>
              <c:pt idx="124">
                <c:v>580</c:v>
              </c:pt>
              <c:pt idx="125">
                <c:v>580</c:v>
              </c:pt>
              <c:pt idx="126">
                <c:v>580</c:v>
              </c:pt>
              <c:pt idx="127">
                <c:v>580</c:v>
              </c:pt>
              <c:pt idx="128">
                <c:v>580</c:v>
              </c:pt>
              <c:pt idx="129">
                <c:v>682</c:v>
              </c:pt>
              <c:pt idx="130">
                <c:v>682</c:v>
              </c:pt>
              <c:pt idx="131">
                <c:v>682</c:v>
              </c:pt>
              <c:pt idx="132">
                <c:v>740</c:v>
              </c:pt>
              <c:pt idx="133">
                <c:v>740</c:v>
              </c:pt>
              <c:pt idx="134">
                <c:v>838</c:v>
              </c:pt>
              <c:pt idx="135">
                <c:v>978</c:v>
              </c:pt>
              <c:pt idx="136">
                <c:v>1276</c:v>
              </c:pt>
              <c:pt idx="137">
                <c:v>1276</c:v>
              </c:pt>
              <c:pt idx="138">
                <c:v>1286</c:v>
              </c:pt>
              <c:pt idx="139">
                <c:v>1346</c:v>
              </c:pt>
              <c:pt idx="140">
                <c:v>1346</c:v>
              </c:pt>
              <c:pt idx="141">
                <c:v>1346</c:v>
              </c:pt>
              <c:pt idx="142">
                <c:v>1645</c:v>
              </c:pt>
              <c:pt idx="143">
                <c:v>1645</c:v>
              </c:pt>
              <c:pt idx="144">
                <c:v>1645</c:v>
              </c:pt>
              <c:pt idx="145">
                <c:v>2378</c:v>
              </c:pt>
              <c:pt idx="146">
                <c:v>2378</c:v>
              </c:pt>
              <c:pt idx="147">
                <c:v>2378</c:v>
              </c:pt>
              <c:pt idx="148">
                <c:v>2559</c:v>
              </c:pt>
              <c:pt idx="149">
                <c:v>2559</c:v>
              </c:pt>
              <c:pt idx="150">
                <c:v>2559</c:v>
              </c:pt>
              <c:pt idx="151">
                <c:v>2559</c:v>
              </c:pt>
              <c:pt idx="152">
                <c:v>2559</c:v>
              </c:pt>
              <c:pt idx="153">
                <c:v>2559</c:v>
              </c:pt>
              <c:pt idx="154">
                <c:v>2559</c:v>
              </c:pt>
              <c:pt idx="155">
                <c:v>3362</c:v>
              </c:pt>
              <c:pt idx="156">
                <c:v>3581</c:v>
              </c:pt>
              <c:pt idx="157">
                <c:v>3609</c:v>
              </c:pt>
              <c:pt idx="158">
                <c:v>3609</c:v>
              </c:pt>
              <c:pt idx="159">
                <c:v>3742</c:v>
              </c:pt>
              <c:pt idx="160">
                <c:v>3854</c:v>
              </c:pt>
              <c:pt idx="161">
                <c:v>3854</c:v>
              </c:pt>
              <c:pt idx="162">
                <c:v>3854</c:v>
              </c:pt>
              <c:pt idx="163">
                <c:v>3959</c:v>
              </c:pt>
              <c:pt idx="164">
                <c:v>3959</c:v>
              </c:pt>
              <c:pt idx="165">
                <c:v>3959</c:v>
              </c:pt>
              <c:pt idx="166">
                <c:v>3959</c:v>
              </c:pt>
              <c:pt idx="167">
                <c:v>3959</c:v>
              </c:pt>
              <c:pt idx="168">
                <c:v>3959</c:v>
              </c:pt>
              <c:pt idx="169">
                <c:v>3959</c:v>
              </c:pt>
              <c:pt idx="170">
                <c:v>3959</c:v>
              </c:pt>
              <c:pt idx="171">
                <c:v>3959</c:v>
              </c:pt>
              <c:pt idx="172">
                <c:v>4454</c:v>
              </c:pt>
              <c:pt idx="173">
                <c:v>4454</c:v>
              </c:pt>
              <c:pt idx="174">
                <c:v>4454</c:v>
              </c:pt>
              <c:pt idx="175">
                <c:v>4454</c:v>
              </c:pt>
              <c:pt idx="176">
                <c:v>4454</c:v>
              </c:pt>
              <c:pt idx="177">
                <c:v>4592</c:v>
              </c:pt>
              <c:pt idx="178">
                <c:v>4635</c:v>
              </c:pt>
              <c:pt idx="179">
                <c:v>4658</c:v>
              </c:pt>
              <c:pt idx="180">
                <c:v>4658</c:v>
              </c:pt>
              <c:pt idx="181">
                <c:v>4658</c:v>
              </c:pt>
              <c:pt idx="182">
                <c:v>4658</c:v>
              </c:pt>
              <c:pt idx="183">
                <c:v>5219</c:v>
              </c:pt>
              <c:pt idx="184">
                <c:v>5787</c:v>
              </c:pt>
              <c:pt idx="185">
                <c:v>5787</c:v>
              </c:pt>
              <c:pt idx="186">
                <c:v>5837</c:v>
              </c:pt>
              <c:pt idx="187">
                <c:v>5837</c:v>
              </c:pt>
              <c:pt idx="188">
                <c:v>5848</c:v>
              </c:pt>
              <c:pt idx="189">
                <c:v>5848</c:v>
              </c:pt>
              <c:pt idx="190">
                <c:v>5848</c:v>
              </c:pt>
              <c:pt idx="191">
                <c:v>5848</c:v>
              </c:pt>
              <c:pt idx="192">
                <c:v>5867</c:v>
              </c:pt>
              <c:pt idx="193">
                <c:v>5872</c:v>
              </c:pt>
              <c:pt idx="194">
                <c:v>5890</c:v>
              </c:pt>
              <c:pt idx="195">
                <c:v>6270</c:v>
              </c:pt>
              <c:pt idx="196">
                <c:v>6270</c:v>
              </c:pt>
              <c:pt idx="197">
                <c:v>6270</c:v>
              </c:pt>
              <c:pt idx="198">
                <c:v>6397</c:v>
              </c:pt>
              <c:pt idx="199">
                <c:v>6533</c:v>
              </c:pt>
              <c:pt idx="200">
                <c:v>6533</c:v>
              </c:pt>
              <c:pt idx="201">
                <c:v>6533</c:v>
              </c:pt>
              <c:pt idx="202">
                <c:v>6533</c:v>
              </c:pt>
              <c:pt idx="203">
                <c:v>6533</c:v>
              </c:pt>
              <c:pt idx="204">
                <c:v>6533</c:v>
              </c:pt>
              <c:pt idx="205">
                <c:v>6533</c:v>
              </c:pt>
              <c:pt idx="206">
                <c:v>6533</c:v>
              </c:pt>
              <c:pt idx="207">
                <c:v>6779</c:v>
              </c:pt>
              <c:pt idx="208">
                <c:v>6779</c:v>
              </c:pt>
              <c:pt idx="209">
                <c:v>6779</c:v>
              </c:pt>
              <c:pt idx="210">
                <c:v>6779</c:v>
              </c:pt>
              <c:pt idx="211">
                <c:v>6779</c:v>
              </c:pt>
              <c:pt idx="212">
                <c:v>6779</c:v>
              </c:pt>
              <c:pt idx="213">
                <c:v>6961</c:v>
              </c:pt>
              <c:pt idx="214">
                <c:v>6961</c:v>
              </c:pt>
              <c:pt idx="215">
                <c:v>6961</c:v>
              </c:pt>
              <c:pt idx="216">
                <c:v>6961</c:v>
              </c:pt>
              <c:pt idx="217">
                <c:v>6961</c:v>
              </c:pt>
              <c:pt idx="218">
                <c:v>7044</c:v>
              </c:pt>
              <c:pt idx="219">
                <c:v>7155</c:v>
              </c:pt>
              <c:pt idx="220">
                <c:v>7545</c:v>
              </c:pt>
              <c:pt idx="221">
                <c:v>7874</c:v>
              </c:pt>
              <c:pt idx="222">
                <c:v>7916</c:v>
              </c:pt>
              <c:pt idx="223">
                <c:v>7916</c:v>
              </c:pt>
              <c:pt idx="224">
                <c:v>7916</c:v>
              </c:pt>
              <c:pt idx="225">
                <c:v>8459</c:v>
              </c:pt>
              <c:pt idx="226">
                <c:v>8489</c:v>
              </c:pt>
              <c:pt idx="227">
                <c:v>8535</c:v>
              </c:pt>
              <c:pt idx="228">
                <c:v>8572</c:v>
              </c:pt>
              <c:pt idx="229">
                <c:v>8624</c:v>
              </c:pt>
              <c:pt idx="230">
                <c:v>8624</c:v>
              </c:pt>
              <c:pt idx="231">
                <c:v>8624</c:v>
              </c:pt>
              <c:pt idx="232">
                <c:v>8624</c:v>
              </c:pt>
              <c:pt idx="233">
                <c:v>8624</c:v>
              </c:pt>
              <c:pt idx="234">
                <c:v>9017</c:v>
              </c:pt>
              <c:pt idx="235">
                <c:v>9017</c:v>
              </c:pt>
              <c:pt idx="236">
                <c:v>9017</c:v>
              </c:pt>
              <c:pt idx="237">
                <c:v>9017</c:v>
              </c:pt>
              <c:pt idx="238">
                <c:v>9017</c:v>
              </c:pt>
              <c:pt idx="239">
                <c:v>9037</c:v>
              </c:pt>
              <c:pt idx="240">
                <c:v>9116</c:v>
              </c:pt>
              <c:pt idx="241">
                <c:v>9116</c:v>
              </c:pt>
              <c:pt idx="242">
                <c:v>9196</c:v>
              </c:pt>
              <c:pt idx="243">
                <c:v>9218</c:v>
              </c:pt>
              <c:pt idx="244">
                <c:v>9254</c:v>
              </c:pt>
              <c:pt idx="245">
                <c:v>9254</c:v>
              </c:pt>
              <c:pt idx="246">
                <c:v>9431</c:v>
              </c:pt>
              <c:pt idx="247">
                <c:v>9457</c:v>
              </c:pt>
              <c:pt idx="248">
                <c:v>9457</c:v>
              </c:pt>
              <c:pt idx="249">
                <c:v>9635</c:v>
              </c:pt>
              <c:pt idx="250">
                <c:v>9665</c:v>
              </c:pt>
              <c:pt idx="251">
                <c:v>9679</c:v>
              </c:pt>
              <c:pt idx="252">
                <c:v>9679</c:v>
              </c:pt>
              <c:pt idx="253">
                <c:v>9679</c:v>
              </c:pt>
              <c:pt idx="254">
                <c:v>9679</c:v>
              </c:pt>
              <c:pt idx="255">
                <c:v>9679</c:v>
              </c:pt>
              <c:pt idx="256">
                <c:v>9679</c:v>
              </c:pt>
              <c:pt idx="257">
                <c:v>9679</c:v>
              </c:pt>
              <c:pt idx="258">
                <c:v>9679</c:v>
              </c:pt>
              <c:pt idx="259">
                <c:v>9679</c:v>
              </c:pt>
              <c:pt idx="260">
                <c:v>9679</c:v>
              </c:pt>
              <c:pt idx="261">
                <c:v>9679</c:v>
              </c:pt>
              <c:pt idx="262">
                <c:v>9679</c:v>
              </c:pt>
              <c:pt idx="263">
                <c:v>9679</c:v>
              </c:pt>
              <c:pt idx="264">
                <c:v>9679</c:v>
              </c:pt>
              <c:pt idx="265">
                <c:v>9679</c:v>
              </c:pt>
              <c:pt idx="266">
                <c:v>9679</c:v>
              </c:pt>
              <c:pt idx="267">
                <c:v>9679</c:v>
              </c:pt>
              <c:pt idx="268">
                <c:v>9679</c:v>
              </c:pt>
              <c:pt idx="269">
                <c:v>9679</c:v>
              </c:pt>
              <c:pt idx="270">
                <c:v>9679</c:v>
              </c:pt>
              <c:pt idx="271">
                <c:v>9709</c:v>
              </c:pt>
              <c:pt idx="272">
                <c:v>9722</c:v>
              </c:pt>
              <c:pt idx="273">
                <c:v>9722</c:v>
              </c:pt>
              <c:pt idx="274">
                <c:v>9722</c:v>
              </c:pt>
              <c:pt idx="275">
                <c:v>9722</c:v>
              </c:pt>
              <c:pt idx="276">
                <c:v>9722</c:v>
              </c:pt>
              <c:pt idx="277">
                <c:v>9722</c:v>
              </c:pt>
              <c:pt idx="278">
                <c:v>9746</c:v>
              </c:pt>
              <c:pt idx="279">
                <c:v>9820</c:v>
              </c:pt>
              <c:pt idx="280">
                <c:v>9820</c:v>
              </c:pt>
              <c:pt idx="281">
                <c:v>9820</c:v>
              </c:pt>
              <c:pt idx="282">
                <c:v>9820</c:v>
              </c:pt>
              <c:pt idx="283">
                <c:v>9820</c:v>
              </c:pt>
              <c:pt idx="284">
                <c:v>9820</c:v>
              </c:pt>
              <c:pt idx="285">
                <c:v>9820</c:v>
              </c:pt>
              <c:pt idx="286">
                <c:v>9848</c:v>
              </c:pt>
              <c:pt idx="287">
                <c:v>9848</c:v>
              </c:pt>
              <c:pt idx="288">
                <c:v>9848</c:v>
              </c:pt>
              <c:pt idx="289">
                <c:v>9848</c:v>
              </c:pt>
              <c:pt idx="290">
                <c:v>9868</c:v>
              </c:pt>
              <c:pt idx="291">
                <c:v>9868</c:v>
              </c:pt>
              <c:pt idx="292">
                <c:v>9868</c:v>
              </c:pt>
              <c:pt idx="293">
                <c:v>10208</c:v>
              </c:pt>
              <c:pt idx="294">
                <c:v>10208</c:v>
              </c:pt>
              <c:pt idx="295">
                <c:v>10208</c:v>
              </c:pt>
              <c:pt idx="296">
                <c:v>10208</c:v>
              </c:pt>
              <c:pt idx="297">
                <c:v>10208</c:v>
              </c:pt>
              <c:pt idx="298">
                <c:v>10208</c:v>
              </c:pt>
              <c:pt idx="299">
                <c:v>10208</c:v>
              </c:pt>
              <c:pt idx="300">
                <c:v>10208</c:v>
              </c:pt>
              <c:pt idx="301">
                <c:v>10208</c:v>
              </c:pt>
              <c:pt idx="302">
                <c:v>10208</c:v>
              </c:pt>
              <c:pt idx="303">
                <c:v>10208</c:v>
              </c:pt>
              <c:pt idx="304">
                <c:v>10208</c:v>
              </c:pt>
              <c:pt idx="305">
                <c:v>10208</c:v>
              </c:pt>
              <c:pt idx="306">
                <c:v>10208</c:v>
              </c:pt>
              <c:pt idx="307">
                <c:v>10208</c:v>
              </c:pt>
              <c:pt idx="308">
                <c:v>10208</c:v>
              </c:pt>
              <c:pt idx="309">
                <c:v>10208</c:v>
              </c:pt>
              <c:pt idx="310">
                <c:v>10208</c:v>
              </c:pt>
              <c:pt idx="311">
                <c:v>10208</c:v>
              </c:pt>
              <c:pt idx="312">
                <c:v>10208</c:v>
              </c:pt>
              <c:pt idx="313">
                <c:v>10208</c:v>
              </c:pt>
              <c:pt idx="314">
                <c:v>10208</c:v>
              </c:pt>
              <c:pt idx="315">
                <c:v>10208</c:v>
              </c:pt>
              <c:pt idx="316">
                <c:v>10208</c:v>
              </c:pt>
              <c:pt idx="317">
                <c:v>10208</c:v>
              </c:pt>
              <c:pt idx="318">
                <c:v>10208</c:v>
              </c:pt>
              <c:pt idx="319">
                <c:v>10208</c:v>
              </c:pt>
              <c:pt idx="320">
                <c:v>10208</c:v>
              </c:pt>
              <c:pt idx="321">
                <c:v>10208</c:v>
              </c:pt>
              <c:pt idx="322">
                <c:v>10208</c:v>
              </c:pt>
              <c:pt idx="323">
                <c:v>10208</c:v>
              </c:pt>
              <c:pt idx="324">
                <c:v>10208</c:v>
              </c:pt>
              <c:pt idx="325">
                <c:v>10208</c:v>
              </c:pt>
              <c:pt idx="326">
                <c:v>10208</c:v>
              </c:pt>
              <c:pt idx="327">
                <c:v>10208</c:v>
              </c:pt>
              <c:pt idx="328">
                <c:v>10208</c:v>
              </c:pt>
              <c:pt idx="329">
                <c:v>10208</c:v>
              </c:pt>
              <c:pt idx="330">
                <c:v>10208</c:v>
              </c:pt>
              <c:pt idx="331">
                <c:v>10208</c:v>
              </c:pt>
              <c:pt idx="332">
                <c:v>10208</c:v>
              </c:pt>
              <c:pt idx="333">
                <c:v>10208</c:v>
              </c:pt>
              <c:pt idx="334">
                <c:v>10208</c:v>
              </c:pt>
              <c:pt idx="335">
                <c:v>10208</c:v>
              </c:pt>
              <c:pt idx="336">
                <c:v>10208</c:v>
              </c:pt>
              <c:pt idx="337">
                <c:v>10208</c:v>
              </c:pt>
              <c:pt idx="338">
                <c:v>10208</c:v>
              </c:pt>
              <c:pt idx="339">
                <c:v>10208</c:v>
              </c:pt>
              <c:pt idx="340">
                <c:v>10208</c:v>
              </c:pt>
              <c:pt idx="341">
                <c:v>10208</c:v>
              </c:pt>
              <c:pt idx="342">
                <c:v>10208</c:v>
              </c:pt>
              <c:pt idx="343">
                <c:v>10208</c:v>
              </c:pt>
              <c:pt idx="344">
                <c:v>10208</c:v>
              </c:pt>
              <c:pt idx="345">
                <c:v>10208</c:v>
              </c:pt>
              <c:pt idx="346">
                <c:v>10208</c:v>
              </c:pt>
              <c:pt idx="347">
                <c:v>10208</c:v>
              </c:pt>
              <c:pt idx="348">
                <c:v>10208</c:v>
              </c:pt>
              <c:pt idx="349">
                <c:v>10208</c:v>
              </c:pt>
              <c:pt idx="350">
                <c:v>10208</c:v>
              </c:pt>
              <c:pt idx="351">
                <c:v>10208</c:v>
              </c:pt>
              <c:pt idx="352">
                <c:v>10208</c:v>
              </c:pt>
              <c:pt idx="353">
                <c:v>10208</c:v>
              </c:pt>
              <c:pt idx="354">
                <c:v>10208</c:v>
              </c:pt>
              <c:pt idx="355">
                <c:v>10208</c:v>
              </c:pt>
              <c:pt idx="356">
                <c:v>10208</c:v>
              </c:pt>
              <c:pt idx="357">
                <c:v>10208</c:v>
              </c:pt>
              <c:pt idx="358">
                <c:v>10208</c:v>
              </c:pt>
              <c:pt idx="359">
                <c:v>10208</c:v>
              </c:pt>
              <c:pt idx="360">
                <c:v>10208</c:v>
              </c:pt>
              <c:pt idx="361">
                <c:v>10208</c:v>
              </c:pt>
              <c:pt idx="362">
                <c:v>10208</c:v>
              </c:pt>
              <c:pt idx="363">
                <c:v>10208</c:v>
              </c:pt>
              <c:pt idx="364">
                <c:v>10208</c:v>
              </c:pt>
              <c:pt idx="365">
                <c:v>10208</c:v>
              </c:pt>
              <c:pt idx="366">
                <c:v>10208</c:v>
              </c:pt>
              <c:pt idx="367">
                <c:v>10208</c:v>
              </c:pt>
              <c:pt idx="368">
                <c:v>10208</c:v>
              </c:pt>
              <c:pt idx="369">
                <c:v>10208</c:v>
              </c:pt>
              <c:pt idx="370">
                <c:v>10208</c:v>
              </c:pt>
              <c:pt idx="371">
                <c:v>10208</c:v>
              </c:pt>
              <c:pt idx="372">
                <c:v>10208</c:v>
              </c:pt>
              <c:pt idx="373">
                <c:v>10208</c:v>
              </c:pt>
              <c:pt idx="374">
                <c:v>10208</c:v>
              </c:pt>
              <c:pt idx="375">
                <c:v>10208</c:v>
              </c:pt>
              <c:pt idx="376">
                <c:v>10208</c:v>
              </c:pt>
              <c:pt idx="377">
                <c:v>10208</c:v>
              </c:pt>
              <c:pt idx="378">
                <c:v>10208</c:v>
              </c:pt>
              <c:pt idx="379">
                <c:v>10208</c:v>
              </c:pt>
              <c:pt idx="380">
                <c:v>10208</c:v>
              </c:pt>
              <c:pt idx="381">
                <c:v>10208</c:v>
              </c:pt>
              <c:pt idx="382">
                <c:v>10208</c:v>
              </c:pt>
              <c:pt idx="383">
                <c:v>10208</c:v>
              </c:pt>
              <c:pt idx="384">
                <c:v>10208</c:v>
              </c:pt>
              <c:pt idx="385">
                <c:v>10208</c:v>
              </c:pt>
              <c:pt idx="386">
                <c:v>10208</c:v>
              </c:pt>
              <c:pt idx="387">
                <c:v>10208</c:v>
              </c:pt>
              <c:pt idx="388">
                <c:v>10208</c:v>
              </c:pt>
              <c:pt idx="389">
                <c:v>10208</c:v>
              </c:pt>
              <c:pt idx="390">
                <c:v>10208</c:v>
              </c:pt>
              <c:pt idx="391">
                <c:v>10208</c:v>
              </c:pt>
              <c:pt idx="392">
                <c:v>10208</c:v>
              </c:pt>
              <c:pt idx="393">
                <c:v>10208</c:v>
              </c:pt>
              <c:pt idx="394">
                <c:v>10208</c:v>
              </c:pt>
              <c:pt idx="395">
                <c:v>10208</c:v>
              </c:pt>
              <c:pt idx="396">
                <c:v>10208</c:v>
              </c:pt>
              <c:pt idx="397">
                <c:v>10208</c:v>
              </c:pt>
              <c:pt idx="398">
                <c:v>10208</c:v>
              </c:pt>
              <c:pt idx="399">
                <c:v>10208</c:v>
              </c:pt>
              <c:pt idx="400">
                <c:v>10208</c:v>
              </c:pt>
              <c:pt idx="401">
                <c:v>10208</c:v>
              </c:pt>
              <c:pt idx="402">
                <c:v>10208</c:v>
              </c:pt>
              <c:pt idx="403">
                <c:v>10208</c:v>
              </c:pt>
              <c:pt idx="404">
                <c:v>10208</c:v>
              </c:pt>
              <c:pt idx="405">
                <c:v>10208</c:v>
              </c:pt>
              <c:pt idx="406">
                <c:v>10208</c:v>
              </c:pt>
              <c:pt idx="407">
                <c:v>10208</c:v>
              </c:pt>
              <c:pt idx="408">
                <c:v>10208</c:v>
              </c:pt>
              <c:pt idx="409">
                <c:v>10208</c:v>
              </c:pt>
              <c:pt idx="410">
                <c:v>10208</c:v>
              </c:pt>
              <c:pt idx="411">
                <c:v>10208</c:v>
              </c:pt>
              <c:pt idx="412">
                <c:v>10208</c:v>
              </c:pt>
              <c:pt idx="413">
                <c:v>10208</c:v>
              </c:pt>
              <c:pt idx="414">
                <c:v>10208</c:v>
              </c:pt>
              <c:pt idx="415">
                <c:v>10208</c:v>
              </c:pt>
              <c:pt idx="416">
                <c:v>10247</c:v>
              </c:pt>
              <c:pt idx="417">
                <c:v>10247</c:v>
              </c:pt>
              <c:pt idx="418">
                <c:v>10247</c:v>
              </c:pt>
              <c:pt idx="419">
                <c:v>10247</c:v>
              </c:pt>
              <c:pt idx="420">
                <c:v>10247</c:v>
              </c:pt>
              <c:pt idx="421">
                <c:v>10304</c:v>
              </c:pt>
              <c:pt idx="422">
                <c:v>10304</c:v>
              </c:pt>
              <c:pt idx="423">
                <c:v>10304</c:v>
              </c:pt>
              <c:pt idx="424">
                <c:v>10304</c:v>
              </c:pt>
              <c:pt idx="425">
                <c:v>10340</c:v>
              </c:pt>
              <c:pt idx="426">
                <c:v>10400</c:v>
              </c:pt>
              <c:pt idx="427">
                <c:v>10420</c:v>
              </c:pt>
              <c:pt idx="428">
                <c:v>10450</c:v>
              </c:pt>
              <c:pt idx="429">
                <c:v>10490</c:v>
              </c:pt>
              <c:pt idx="430">
                <c:v>10490</c:v>
              </c:pt>
              <c:pt idx="431">
                <c:v>10490</c:v>
              </c:pt>
              <c:pt idx="432">
                <c:v>10525</c:v>
              </c:pt>
              <c:pt idx="433">
                <c:v>10525</c:v>
              </c:pt>
              <c:pt idx="434">
                <c:v>10525</c:v>
              </c:pt>
              <c:pt idx="435">
                <c:v>10525</c:v>
              </c:pt>
              <c:pt idx="436">
                <c:v>10525</c:v>
              </c:pt>
              <c:pt idx="437">
                <c:v>10525</c:v>
              </c:pt>
              <c:pt idx="438">
                <c:v>10525</c:v>
              </c:pt>
              <c:pt idx="439">
                <c:v>10525</c:v>
              </c:pt>
              <c:pt idx="440">
                <c:v>10525</c:v>
              </c:pt>
              <c:pt idx="441">
                <c:v>10525</c:v>
              </c:pt>
              <c:pt idx="442">
                <c:v>10525</c:v>
              </c:pt>
              <c:pt idx="443">
                <c:v>10525</c:v>
              </c:pt>
              <c:pt idx="444">
                <c:v>10525</c:v>
              </c:pt>
              <c:pt idx="445">
                <c:v>10525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4477152"/>
        <c:axId val="1684480960"/>
      </c:lineChart>
      <c:catAx>
        <c:axId val="16844771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480960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68448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477152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Auto.xlsm]PivotChartTable44</c15:name>
        <c15:fmtId val="1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23
13-02-2014</c:v>
              </c:pt>
              <c:pt idx="5">
                <c:v>43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174
20-02-2014</c:v>
              </c:pt>
              <c:pt idx="12">
                <c:v>51
21-02-2014</c:v>
              </c:pt>
              <c:pt idx="13">
                <c:v>83
22-02-2014</c:v>
              </c:pt>
              <c:pt idx="14">
                <c:v>0
23-02-2014</c:v>
              </c:pt>
              <c:pt idx="15">
                <c:v>108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16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44
12-03-2014</c:v>
              </c:pt>
              <c:pt idx="32">
                <c:v>0
13-03-2014</c:v>
              </c:pt>
              <c:pt idx="33">
                <c:v>24
14-03-2014</c:v>
              </c:pt>
              <c:pt idx="34">
                <c:v>65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9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86
24-03-2014</c:v>
              </c:pt>
              <c:pt idx="44">
                <c:v>0
25-03-2014</c:v>
              </c:pt>
              <c:pt idx="45">
                <c:v>170
26-03-2014</c:v>
              </c:pt>
              <c:pt idx="46">
                <c:v>207
27-03-2014</c:v>
              </c:pt>
              <c:pt idx="47">
                <c:v>10
28-03-2014</c:v>
              </c:pt>
              <c:pt idx="48">
                <c:v>81
29-03-2014</c:v>
              </c:pt>
              <c:pt idx="49">
                <c:v>0
30-03-2014</c:v>
              </c:pt>
              <c:pt idx="50">
                <c:v>0
31-03-2014</c:v>
              </c:pt>
              <c:pt idx="51">
                <c:v>88
01-04-2014</c:v>
              </c:pt>
              <c:pt idx="52">
                <c:v>0
02-04-2014</c:v>
              </c:pt>
              <c:pt idx="53">
                <c:v>610
03-04-2014</c:v>
              </c:pt>
              <c:pt idx="54">
                <c:v>124
04-04-2014</c:v>
              </c:pt>
              <c:pt idx="55">
                <c:v>458
05-04-2014</c:v>
              </c:pt>
              <c:pt idx="56">
                <c:v>0
06-04-2014</c:v>
              </c:pt>
              <c:pt idx="57">
                <c:v>86
07-04-2014</c:v>
              </c:pt>
              <c:pt idx="58">
                <c:v>0
08-04-2014</c:v>
              </c:pt>
              <c:pt idx="59">
                <c:v>409
09-04-2014</c:v>
              </c:pt>
              <c:pt idx="60">
                <c:v>295
10-04-2014</c:v>
              </c:pt>
              <c:pt idx="61">
                <c:v>215
11-04-2014</c:v>
              </c:pt>
              <c:pt idx="62">
                <c:v>18
12-04-2014</c:v>
              </c:pt>
              <c:pt idx="63">
                <c:v>0
13-04-2014</c:v>
              </c:pt>
              <c:pt idx="64">
                <c:v>0
14-04-2014</c:v>
              </c:pt>
              <c:pt idx="65">
                <c:v>62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6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366
30-04-2014</c:v>
              </c:pt>
              <c:pt idx="81">
                <c:v>465
01-05-2014</c:v>
              </c:pt>
              <c:pt idx="82">
                <c:v>207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7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52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44
27-05-2014</c:v>
              </c:pt>
              <c:pt idx="108">
                <c:v>0
28-05-2014</c:v>
              </c:pt>
              <c:pt idx="109">
                <c:v>0
29-05-2014</c:v>
              </c:pt>
              <c:pt idx="110">
                <c:v>32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48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7
07-06-2014</c:v>
              </c:pt>
              <c:pt idx="119">
                <c:v>0
08-06-2014</c:v>
              </c:pt>
              <c:pt idx="120">
                <c:v>116
09-06-2014</c:v>
              </c:pt>
              <c:pt idx="121">
                <c:v>0
10-06-2014</c:v>
              </c:pt>
              <c:pt idx="122">
                <c:v>1
11-06-2014</c:v>
              </c:pt>
              <c:pt idx="123">
                <c:v>19
12-06-2014</c:v>
              </c:pt>
              <c:pt idx="124">
                <c:v>0
13-06-2014</c:v>
              </c:pt>
              <c:pt idx="125">
                <c:v>33
14-06-2014</c:v>
              </c:pt>
              <c:pt idx="126">
                <c:v>0
15-06-2014</c:v>
              </c:pt>
              <c:pt idx="127">
                <c:v>230
16-06-2014</c:v>
              </c:pt>
              <c:pt idx="128">
                <c:v>0
17-06-2014</c:v>
              </c:pt>
              <c:pt idx="129">
                <c:v>1
18-06-2014</c:v>
              </c:pt>
              <c:pt idx="130">
                <c:v>118
19-06-2014</c:v>
              </c:pt>
              <c:pt idx="131">
                <c:v>56
20-06-2014</c:v>
              </c:pt>
              <c:pt idx="132">
                <c:v>173
21-06-2014</c:v>
              </c:pt>
              <c:pt idx="133">
                <c:v>0
22-06-2014</c:v>
              </c:pt>
              <c:pt idx="134">
                <c:v>0
23-06-2014</c:v>
              </c:pt>
              <c:pt idx="135">
                <c:v>181
24-06-2014</c:v>
              </c:pt>
              <c:pt idx="136">
                <c:v>44
25-06-2014</c:v>
              </c:pt>
              <c:pt idx="137">
                <c:v>1
26-06-2014</c:v>
              </c:pt>
              <c:pt idx="138">
                <c:v>550
27-06-2014</c:v>
              </c:pt>
              <c:pt idx="139">
                <c:v>39
28-06-2014</c:v>
              </c:pt>
              <c:pt idx="140">
                <c:v>0
29-06-2014</c:v>
              </c:pt>
              <c:pt idx="141">
                <c:v>183
30-06-2014</c:v>
              </c:pt>
              <c:pt idx="142">
                <c:v>41
01-07-2014</c:v>
              </c:pt>
              <c:pt idx="143">
                <c:v>14
02-07-2014</c:v>
              </c:pt>
              <c:pt idx="144">
                <c:v>114
03-07-2014</c:v>
              </c:pt>
              <c:pt idx="145">
                <c:v>124
04-07-2014</c:v>
              </c:pt>
              <c:pt idx="146">
                <c:v>318
05-07-2014</c:v>
              </c:pt>
              <c:pt idx="147">
                <c:v>0
06-07-2014</c:v>
              </c:pt>
              <c:pt idx="148">
                <c:v>240
07-07-2014</c:v>
              </c:pt>
              <c:pt idx="149">
                <c:v>347
08-07-2014</c:v>
              </c:pt>
              <c:pt idx="150">
                <c:v>0
09-07-2014</c:v>
              </c:pt>
              <c:pt idx="151">
                <c:v>279
10-07-2014</c:v>
              </c:pt>
              <c:pt idx="152">
                <c:v>122
11-07-2014</c:v>
              </c:pt>
              <c:pt idx="153">
                <c:v>16
12-07-2014</c:v>
              </c:pt>
              <c:pt idx="154">
                <c:v>0
13-07-2014</c:v>
              </c:pt>
              <c:pt idx="155">
                <c:v>43
14-07-2014</c:v>
              </c:pt>
              <c:pt idx="156">
                <c:v>176
15-07-2014</c:v>
              </c:pt>
              <c:pt idx="157">
                <c:v>559
16-07-2014</c:v>
              </c:pt>
              <c:pt idx="158">
                <c:v>136
17-07-2014</c:v>
              </c:pt>
              <c:pt idx="159">
                <c:v>0
18-07-2014</c:v>
              </c:pt>
              <c:pt idx="160">
                <c:v>75
19-07-2014</c:v>
              </c:pt>
              <c:pt idx="161">
                <c:v>40
20-07-2014</c:v>
              </c:pt>
              <c:pt idx="162">
                <c:v>508
21-07-2014</c:v>
              </c:pt>
              <c:pt idx="163">
                <c:v>116
22-07-2014</c:v>
              </c:pt>
              <c:pt idx="164">
                <c:v>295
23-07-2014</c:v>
              </c:pt>
              <c:pt idx="165">
                <c:v>223
24-07-2014</c:v>
              </c:pt>
              <c:pt idx="166">
                <c:v>23
25-07-2014</c:v>
              </c:pt>
              <c:pt idx="167">
                <c:v>70
26-07-2014</c:v>
              </c:pt>
              <c:pt idx="168">
                <c:v>71
27-07-2014</c:v>
              </c:pt>
              <c:pt idx="169">
                <c:v>123
28-07-2014</c:v>
              </c:pt>
              <c:pt idx="170">
                <c:v>153
29-07-2014</c:v>
              </c:pt>
              <c:pt idx="171">
                <c:v>82
30-07-2014</c:v>
              </c:pt>
              <c:pt idx="172">
                <c:v>27
31-07-2014</c:v>
              </c:pt>
              <c:pt idx="173">
                <c:v>224
01-08-2014</c:v>
              </c:pt>
              <c:pt idx="174">
                <c:v>102
02-08-2014</c:v>
              </c:pt>
              <c:pt idx="175">
                <c:v>185
03-08-2014</c:v>
              </c:pt>
              <c:pt idx="176">
                <c:v>209
04-08-2014</c:v>
              </c:pt>
              <c:pt idx="177">
                <c:v>164
05-08-2014</c:v>
              </c:pt>
              <c:pt idx="178">
                <c:v>0
06-08-2014</c:v>
              </c:pt>
              <c:pt idx="179">
                <c:v>0
07-08-2014</c:v>
              </c:pt>
              <c:pt idx="180">
                <c:v>14
08-08-2014</c:v>
              </c:pt>
              <c:pt idx="181">
                <c:v>0
09-08-2014</c:v>
              </c:pt>
              <c:pt idx="182">
                <c:v>0
10-08-2014</c:v>
              </c:pt>
              <c:pt idx="183">
                <c:v>165
11-08-2014</c:v>
              </c:pt>
              <c:pt idx="184">
                <c:v>340
12-08-2014</c:v>
              </c:pt>
              <c:pt idx="185">
                <c:v>0
13-08-2014</c:v>
              </c:pt>
              <c:pt idx="186">
                <c:v>196
14-08-2014</c:v>
              </c:pt>
              <c:pt idx="187">
                <c:v>0
15-08-2014</c:v>
              </c:pt>
              <c:pt idx="188">
                <c:v>171
16-08-2014</c:v>
              </c:pt>
              <c:pt idx="189">
                <c:v>0
17-08-2014</c:v>
              </c:pt>
              <c:pt idx="190">
                <c:v>0
18-08-2014</c:v>
              </c:pt>
              <c:pt idx="191">
                <c:v>244
19-08-2014</c:v>
              </c:pt>
              <c:pt idx="192">
                <c:v>60
20-08-2014</c:v>
              </c:pt>
              <c:pt idx="193">
                <c:v>0
21-08-2014</c:v>
              </c:pt>
              <c:pt idx="194">
                <c:v>158
22-08-2014</c:v>
              </c:pt>
              <c:pt idx="195">
                <c:v>0
23-08-2014</c:v>
              </c:pt>
              <c:pt idx="196">
                <c:v>0
24-08-2014</c:v>
              </c:pt>
              <c:pt idx="197">
                <c:v>66
25-08-2014</c:v>
              </c:pt>
              <c:pt idx="198">
                <c:v>0
26-08-2014</c:v>
              </c:pt>
              <c:pt idx="199">
                <c:v>0
27-08-2014</c:v>
              </c:pt>
              <c:pt idx="200">
                <c:v>31
28-08-2014</c:v>
              </c:pt>
              <c:pt idx="201">
                <c:v>120
29-08-2014</c:v>
              </c:pt>
              <c:pt idx="202">
                <c:v>24
30-08-2014</c:v>
              </c:pt>
              <c:pt idx="203">
                <c:v>92
31-08-2014</c:v>
              </c:pt>
              <c:pt idx="204">
                <c:v>130
01-09-2014</c:v>
              </c:pt>
              <c:pt idx="205">
                <c:v>45
02-09-2014</c:v>
              </c:pt>
              <c:pt idx="206">
                <c:v>39
03-09-2014</c:v>
              </c:pt>
              <c:pt idx="207">
                <c:v>99
04-09-2014</c:v>
              </c:pt>
              <c:pt idx="208">
                <c:v>35
05-09-2014</c:v>
              </c:pt>
              <c:pt idx="209">
                <c:v>298
06-09-2014</c:v>
              </c:pt>
              <c:pt idx="210">
                <c:v>270
07-09-2014</c:v>
              </c:pt>
              <c:pt idx="211">
                <c:v>0
08-09-2014</c:v>
              </c:pt>
              <c:pt idx="212">
                <c:v>60
09-09-2014</c:v>
              </c:pt>
              <c:pt idx="213">
                <c:v>259
10-09-2014</c:v>
              </c:pt>
              <c:pt idx="214">
                <c:v>228
11-09-2014</c:v>
              </c:pt>
              <c:pt idx="215">
                <c:v>614
12-09-2014</c:v>
              </c:pt>
              <c:pt idx="216">
                <c:v>79
13-09-2014</c:v>
              </c:pt>
              <c:pt idx="217">
                <c:v>0
14-09-2014</c:v>
              </c:pt>
              <c:pt idx="218">
                <c:v>90
15-09-2014</c:v>
              </c:pt>
              <c:pt idx="219">
                <c:v>244
16-09-2014</c:v>
              </c:pt>
              <c:pt idx="220">
                <c:v>242
17-09-2014</c:v>
              </c:pt>
              <c:pt idx="221">
                <c:v>400
18-09-2014</c:v>
              </c:pt>
              <c:pt idx="222">
                <c:v>34
19-09-2014</c:v>
              </c:pt>
              <c:pt idx="223">
                <c:v>117
20-09-2014</c:v>
              </c:pt>
              <c:pt idx="224">
                <c:v>84
21-09-2014</c:v>
              </c:pt>
              <c:pt idx="225">
                <c:v>503
22-09-2014</c:v>
              </c:pt>
              <c:pt idx="226">
                <c:v>264
23-09-2014</c:v>
              </c:pt>
              <c:pt idx="227">
                <c:v>849
24-09-2014</c:v>
              </c:pt>
              <c:pt idx="228">
                <c:v>116
25-09-2014</c:v>
              </c:pt>
              <c:pt idx="229">
                <c:v>0
26-09-2014</c:v>
              </c:pt>
              <c:pt idx="230">
                <c:v>375
27-09-2014</c:v>
              </c:pt>
              <c:pt idx="231">
                <c:v>40
28-09-2014</c:v>
              </c:pt>
              <c:pt idx="232">
                <c:v>172
29-09-2014</c:v>
              </c:pt>
              <c:pt idx="233">
                <c:v>78
30-09-2014</c:v>
              </c:pt>
              <c:pt idx="234">
                <c:v>201
01-10-2014</c:v>
              </c:pt>
              <c:pt idx="235">
                <c:v>18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62
07-10-2014</c:v>
              </c:pt>
              <c:pt idx="241">
                <c:v>392
08-10-2014</c:v>
              </c:pt>
              <c:pt idx="242">
                <c:v>92
09-10-2014</c:v>
              </c:pt>
              <c:pt idx="243">
                <c:v>451
10-10-2014</c:v>
              </c:pt>
              <c:pt idx="244">
                <c:v>678
11-10-2014</c:v>
              </c:pt>
              <c:pt idx="245">
                <c:v>462
12-10-2014</c:v>
              </c:pt>
              <c:pt idx="246">
                <c:v>498
13-10-2014</c:v>
              </c:pt>
              <c:pt idx="247">
                <c:v>183
14-10-2014</c:v>
              </c:pt>
              <c:pt idx="248">
                <c:v>96
15-10-2014</c:v>
              </c:pt>
              <c:pt idx="249">
                <c:v>240
16-10-2014</c:v>
              </c:pt>
              <c:pt idx="250">
                <c:v>818
17-10-2014</c:v>
              </c:pt>
              <c:pt idx="251">
                <c:v>464
18-10-2014</c:v>
              </c:pt>
              <c:pt idx="252">
                <c:v>171
19-10-2014</c:v>
              </c:pt>
              <c:pt idx="253">
                <c:v>99
20-10-2014</c:v>
              </c:pt>
              <c:pt idx="254">
                <c:v>59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0
27-10-2014</c:v>
              </c:pt>
              <c:pt idx="261">
                <c:v>0
28-10-2014</c:v>
              </c:pt>
              <c:pt idx="262">
                <c:v>0
29-10-2014</c:v>
              </c:pt>
              <c:pt idx="263">
                <c:v>16
30-10-2014</c:v>
              </c:pt>
              <c:pt idx="264">
                <c:v>9
31-10-2014</c:v>
              </c:pt>
              <c:pt idx="265">
                <c:v>0
01-11-2014</c:v>
              </c:pt>
              <c:pt idx="266">
                <c:v>0
02-11-2014</c:v>
              </c:pt>
              <c:pt idx="267">
                <c:v>0
03-11-2014</c:v>
              </c:pt>
              <c:pt idx="268">
                <c:v>0
04-11-2014</c:v>
              </c:pt>
              <c:pt idx="269">
                <c:v>102
05-11-2014</c:v>
              </c:pt>
              <c:pt idx="270">
                <c:v>0
06-11-2014</c:v>
              </c:pt>
              <c:pt idx="271">
                <c:v>0
07-11-2014</c:v>
              </c:pt>
              <c:pt idx="272">
                <c:v>0
08-11-2014</c:v>
              </c:pt>
              <c:pt idx="273">
                <c:v>52
09-11-2014</c:v>
              </c:pt>
              <c:pt idx="274">
                <c:v>0
10-11-2014</c:v>
              </c:pt>
              <c:pt idx="275">
                <c:v>0
11-11-2014</c:v>
              </c:pt>
              <c:pt idx="276">
                <c:v>0
12-11-2014</c:v>
              </c:pt>
              <c:pt idx="277">
                <c:v>0
13-11-2014</c:v>
              </c:pt>
              <c:pt idx="278">
                <c:v>1730
14-11-2014</c:v>
              </c:pt>
              <c:pt idx="279">
                <c:v>0
15-11-2014</c:v>
              </c:pt>
              <c:pt idx="280">
                <c:v>0
16-11-2014</c:v>
              </c:pt>
              <c:pt idx="281">
                <c:v>0
17-11-2014</c:v>
              </c:pt>
              <c:pt idx="282">
                <c:v>0
18-11-2014</c:v>
              </c:pt>
              <c:pt idx="283">
                <c:v>0
19-11-2014</c:v>
              </c:pt>
              <c:pt idx="284">
                <c:v>612
20-11-2014</c:v>
              </c:pt>
              <c:pt idx="285">
                <c:v>114
21-11-2014</c:v>
              </c:pt>
              <c:pt idx="286">
                <c:v>218
22-11-2014</c:v>
              </c:pt>
              <c:pt idx="287">
                <c:v>88
23-11-2014</c:v>
              </c:pt>
              <c:pt idx="288">
                <c:v>92
24-11-2014</c:v>
              </c:pt>
              <c:pt idx="289">
                <c:v>24
25-11-2014</c:v>
              </c:pt>
              <c:pt idx="290">
                <c:v>158
26-11-2014</c:v>
              </c:pt>
              <c:pt idx="291">
                <c:v>444
27-11-2014</c:v>
              </c:pt>
              <c:pt idx="292">
                <c:v>190
28-11-2014</c:v>
              </c:pt>
              <c:pt idx="293">
                <c:v>495
29-11-2014</c:v>
              </c:pt>
              <c:pt idx="294">
                <c:v>0
30-11-2014</c:v>
              </c:pt>
              <c:pt idx="295">
                <c:v>492
01-12-2014</c:v>
              </c:pt>
              <c:pt idx="296">
                <c:v>230
02-12-2014</c:v>
              </c:pt>
              <c:pt idx="297">
                <c:v>49
03-12-2014</c:v>
              </c:pt>
              <c:pt idx="298">
                <c:v>490
04-12-2014</c:v>
              </c:pt>
              <c:pt idx="299">
                <c:v>249
05-12-2014</c:v>
              </c:pt>
              <c:pt idx="300">
                <c:v>306
06-12-2014</c:v>
              </c:pt>
              <c:pt idx="301">
                <c:v>0
07-12-2014</c:v>
              </c:pt>
              <c:pt idx="302">
                <c:v>469
08-12-2014</c:v>
              </c:pt>
              <c:pt idx="303">
                <c:v>364
09-12-2014</c:v>
              </c:pt>
              <c:pt idx="304">
                <c:v>17
10-12-2014</c:v>
              </c:pt>
              <c:pt idx="305">
                <c:v>791
11-12-2014</c:v>
              </c:pt>
              <c:pt idx="306">
                <c:v>40
12-12-2014</c:v>
              </c:pt>
              <c:pt idx="307">
                <c:v>107
13-12-2014</c:v>
              </c:pt>
              <c:pt idx="308">
                <c:v>0
14-12-2014</c:v>
              </c:pt>
              <c:pt idx="309">
                <c:v>0
15-12-2014</c:v>
              </c:pt>
              <c:pt idx="310">
                <c:v>396
16-12-2014</c:v>
              </c:pt>
              <c:pt idx="311">
                <c:v>89
17-12-2014</c:v>
              </c:pt>
              <c:pt idx="312">
                <c:v>506
18-12-2014</c:v>
              </c:pt>
              <c:pt idx="313">
                <c:v>200
19-12-2014</c:v>
              </c:pt>
              <c:pt idx="314">
                <c:v>914
20-12-2014</c:v>
              </c:pt>
              <c:pt idx="315">
                <c:v>0
21-12-2014</c:v>
              </c:pt>
              <c:pt idx="316">
                <c:v>90
22-12-2014</c:v>
              </c:pt>
              <c:pt idx="317">
                <c:v>0
23-12-2014</c:v>
              </c:pt>
              <c:pt idx="318">
                <c:v>0
24-12-2014</c:v>
              </c:pt>
              <c:pt idx="319">
                <c:v>0
25-12-2014</c:v>
              </c:pt>
              <c:pt idx="320">
                <c:v>0
26-12-2014</c:v>
              </c:pt>
              <c:pt idx="321">
                <c:v>90
27-12-2014</c:v>
              </c:pt>
              <c:pt idx="322">
                <c:v>0
28-12-2014</c:v>
              </c:pt>
              <c:pt idx="323">
                <c:v>0
29-12-2014</c:v>
              </c:pt>
              <c:pt idx="324">
                <c:v>328
30-12-2014</c:v>
              </c:pt>
              <c:pt idx="325">
                <c:v>235
31-12-2014</c:v>
              </c:pt>
              <c:pt idx="326">
                <c:v>30
01-01-2015</c:v>
              </c:pt>
              <c:pt idx="327">
                <c:v>58
02-01-2015</c:v>
              </c:pt>
              <c:pt idx="328">
                <c:v>80
03-01-2015</c:v>
              </c:pt>
              <c:pt idx="329">
                <c:v>100
04-01-2015</c:v>
              </c:pt>
              <c:pt idx="330">
                <c:v>30
05-01-2015</c:v>
              </c:pt>
              <c:pt idx="331">
                <c:v>50
06-01-2015</c:v>
              </c:pt>
              <c:pt idx="332">
                <c:v>0
07-01-2015</c:v>
              </c:pt>
              <c:pt idx="333">
                <c:v>20
08-01-2015</c:v>
              </c:pt>
              <c:pt idx="334">
                <c:v>72
09-01-2015</c:v>
              </c:pt>
              <c:pt idx="335">
                <c:v>0
10-01-2015</c:v>
              </c:pt>
              <c:pt idx="336">
                <c:v>0
11-01-2015</c:v>
              </c:pt>
              <c:pt idx="337">
                <c:v>0
12-01-2015</c:v>
              </c:pt>
              <c:pt idx="338">
                <c:v>0
13-01-2015</c:v>
              </c:pt>
              <c:pt idx="339">
                <c:v>20
14-01-2015</c:v>
              </c:pt>
              <c:pt idx="340">
                <c:v>0
15-01-2015</c:v>
              </c:pt>
              <c:pt idx="341">
                <c:v>127
16-01-2015</c:v>
              </c:pt>
              <c:pt idx="342">
                <c:v>0
17-01-2015</c:v>
              </c:pt>
              <c:pt idx="343">
                <c:v>0
18-01-2015</c:v>
              </c:pt>
              <c:pt idx="344">
                <c:v>0
19-01-2015</c:v>
              </c:pt>
              <c:pt idx="345">
                <c:v>0
20-01-2015</c:v>
              </c:pt>
              <c:pt idx="346">
                <c:v>130
21-01-2015</c:v>
              </c:pt>
              <c:pt idx="347">
                <c:v>40
22-01-2015</c:v>
              </c:pt>
              <c:pt idx="348">
                <c:v>31
23-01-2015</c:v>
              </c:pt>
              <c:pt idx="349">
                <c:v>0
24-01-2015</c:v>
              </c:pt>
              <c:pt idx="350">
                <c:v>0
25-01-2015</c:v>
              </c:pt>
              <c:pt idx="351">
                <c:v>30
26-01-2015</c:v>
              </c:pt>
              <c:pt idx="352">
                <c:v>12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30
04-02-2015</c:v>
              </c:pt>
              <c:pt idx="361">
                <c:v>371
05-02-2015</c:v>
              </c:pt>
              <c:pt idx="362">
                <c:v>40
06-02-2015</c:v>
              </c:pt>
              <c:pt idx="363">
                <c:v>30
07-02-2015</c:v>
              </c:pt>
              <c:pt idx="364">
                <c:v>300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0
12-02-2015</c:v>
              </c:pt>
              <c:pt idx="369">
                <c:v>0
13-02-2015</c:v>
              </c:pt>
              <c:pt idx="370">
                <c:v>0
14-02-2015</c:v>
              </c:pt>
              <c:pt idx="371">
                <c:v>145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10
20-02-2015</c:v>
              </c:pt>
              <c:pt idx="377">
                <c:v>0
21-02-2015</c:v>
              </c:pt>
              <c:pt idx="378">
                <c:v>0
22-02-2015</c:v>
              </c:pt>
              <c:pt idx="379">
                <c:v>20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40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37
10-03-2015</c:v>
              </c:pt>
              <c:pt idx="395">
                <c:v>30
11-03-2015</c:v>
              </c:pt>
              <c:pt idx="396">
                <c:v>30
12-03-2015</c:v>
              </c:pt>
              <c:pt idx="397">
                <c:v>140
13-03-2015</c:v>
              </c:pt>
              <c:pt idx="398">
                <c:v>81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57
18-03-2015</c:v>
              </c:pt>
              <c:pt idx="403">
                <c:v>12
19-03-2015</c:v>
              </c:pt>
              <c:pt idx="404">
                <c:v>5
20-03-2015</c:v>
              </c:pt>
              <c:pt idx="405">
                <c:v>0
21-03-2015</c:v>
              </c:pt>
              <c:pt idx="406">
                <c:v>0
22-03-2015</c:v>
              </c:pt>
              <c:pt idx="407">
                <c:v>103
23-03-2015</c:v>
              </c:pt>
              <c:pt idx="408">
                <c:v>96
24-03-2015</c:v>
              </c:pt>
              <c:pt idx="409">
                <c:v>867
25-03-2015</c:v>
              </c:pt>
              <c:pt idx="410">
                <c:v>169
26-03-2015</c:v>
              </c:pt>
              <c:pt idx="411">
                <c:v>380
27-03-2015</c:v>
              </c:pt>
              <c:pt idx="412">
                <c:v>58
28-03-2015</c:v>
              </c:pt>
              <c:pt idx="413">
                <c:v>0
29-03-2015</c:v>
              </c:pt>
              <c:pt idx="414">
                <c:v>206
30-03-2015</c:v>
              </c:pt>
              <c:pt idx="415">
                <c:v>197
31-03-2015</c:v>
              </c:pt>
              <c:pt idx="416">
                <c:v>80
01-04-2015</c:v>
              </c:pt>
              <c:pt idx="417">
                <c:v>9
02-04-2015</c:v>
              </c:pt>
              <c:pt idx="418">
                <c:v>24
03-04-2015</c:v>
              </c:pt>
              <c:pt idx="419">
                <c:v>108
04-04-2015</c:v>
              </c:pt>
              <c:pt idx="420">
                <c:v>31
05-04-2015</c:v>
              </c:pt>
              <c:pt idx="421">
                <c:v>133
06-04-2015</c:v>
              </c:pt>
              <c:pt idx="422">
                <c:v>129
07-04-2015</c:v>
              </c:pt>
              <c:pt idx="423">
                <c:v>5
08-04-2015</c:v>
              </c:pt>
              <c:pt idx="424">
                <c:v>25
09-04-2015</c:v>
              </c:pt>
              <c:pt idx="425">
                <c:v>109
10-04-2015</c:v>
              </c:pt>
              <c:pt idx="426">
                <c:v>82
11-04-2015</c:v>
              </c:pt>
              <c:pt idx="427">
                <c:v>224
12-04-2015</c:v>
              </c:pt>
              <c:pt idx="428">
                <c:v>43
13-04-2015</c:v>
              </c:pt>
              <c:pt idx="429">
                <c:v>6
14-04-2015</c:v>
              </c:pt>
              <c:pt idx="430">
                <c:v>11
15-04-2015</c:v>
              </c:pt>
              <c:pt idx="431">
                <c:v>30
16-04-2015</c:v>
              </c:pt>
              <c:pt idx="432">
                <c:v>24
17-04-2015</c:v>
              </c:pt>
              <c:pt idx="433">
                <c:v>189
18-04-2015</c:v>
              </c:pt>
              <c:pt idx="434">
                <c:v>0
19-04-2015</c:v>
              </c:pt>
              <c:pt idx="435">
                <c:v>0
20-04-2015</c:v>
              </c:pt>
              <c:pt idx="436">
                <c:v>5
21-04-2015</c:v>
              </c:pt>
              <c:pt idx="437">
                <c:v>0
22-04-2015</c:v>
              </c:pt>
              <c:pt idx="438">
                <c:v>23
23-04-2015</c:v>
              </c:pt>
              <c:pt idx="439">
                <c:v>30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16
28-04-2015</c:v>
              </c:pt>
              <c:pt idx="444">
                <c:v>0
29-04-2015</c:v>
              </c:pt>
              <c:pt idx="445">
                <c:v>171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23</c:v>
              </c:pt>
              <c:pt idx="5">
                <c:v>66</c:v>
              </c:pt>
              <c:pt idx="6">
                <c:v>66</c:v>
              </c:pt>
              <c:pt idx="7">
                <c:v>66</c:v>
              </c:pt>
              <c:pt idx="8">
                <c:v>66</c:v>
              </c:pt>
              <c:pt idx="9">
                <c:v>66</c:v>
              </c:pt>
              <c:pt idx="10">
                <c:v>66</c:v>
              </c:pt>
              <c:pt idx="11">
                <c:v>240</c:v>
              </c:pt>
              <c:pt idx="12">
                <c:v>291</c:v>
              </c:pt>
              <c:pt idx="13">
                <c:v>374</c:v>
              </c:pt>
              <c:pt idx="14">
                <c:v>374</c:v>
              </c:pt>
              <c:pt idx="15">
                <c:v>482</c:v>
              </c:pt>
              <c:pt idx="16">
                <c:v>482</c:v>
              </c:pt>
              <c:pt idx="17">
                <c:v>482</c:v>
              </c:pt>
              <c:pt idx="18">
                <c:v>482</c:v>
              </c:pt>
              <c:pt idx="19">
                <c:v>482</c:v>
              </c:pt>
              <c:pt idx="20">
                <c:v>482</c:v>
              </c:pt>
              <c:pt idx="21">
                <c:v>482</c:v>
              </c:pt>
              <c:pt idx="22">
                <c:v>482</c:v>
              </c:pt>
              <c:pt idx="23">
                <c:v>498</c:v>
              </c:pt>
              <c:pt idx="24">
                <c:v>498</c:v>
              </c:pt>
              <c:pt idx="25">
                <c:v>498</c:v>
              </c:pt>
              <c:pt idx="26">
                <c:v>498</c:v>
              </c:pt>
              <c:pt idx="27">
                <c:v>498</c:v>
              </c:pt>
              <c:pt idx="28">
                <c:v>498</c:v>
              </c:pt>
              <c:pt idx="29">
                <c:v>498</c:v>
              </c:pt>
              <c:pt idx="30">
                <c:v>498</c:v>
              </c:pt>
              <c:pt idx="31">
                <c:v>542</c:v>
              </c:pt>
              <c:pt idx="32">
                <c:v>542</c:v>
              </c:pt>
              <c:pt idx="33">
                <c:v>566</c:v>
              </c:pt>
              <c:pt idx="34">
                <c:v>631</c:v>
              </c:pt>
              <c:pt idx="35">
                <c:v>631</c:v>
              </c:pt>
              <c:pt idx="36">
                <c:v>631</c:v>
              </c:pt>
              <c:pt idx="37">
                <c:v>631</c:v>
              </c:pt>
              <c:pt idx="38">
                <c:v>640</c:v>
              </c:pt>
              <c:pt idx="39">
                <c:v>640</c:v>
              </c:pt>
              <c:pt idx="40">
                <c:v>640</c:v>
              </c:pt>
              <c:pt idx="41">
                <c:v>640</c:v>
              </c:pt>
              <c:pt idx="42">
                <c:v>640</c:v>
              </c:pt>
              <c:pt idx="43">
                <c:v>726</c:v>
              </c:pt>
              <c:pt idx="44">
                <c:v>726</c:v>
              </c:pt>
              <c:pt idx="45">
                <c:v>896</c:v>
              </c:pt>
              <c:pt idx="46">
                <c:v>1103</c:v>
              </c:pt>
              <c:pt idx="47">
                <c:v>1113</c:v>
              </c:pt>
              <c:pt idx="48">
                <c:v>1194</c:v>
              </c:pt>
              <c:pt idx="49">
                <c:v>1194</c:v>
              </c:pt>
              <c:pt idx="50">
                <c:v>1194</c:v>
              </c:pt>
              <c:pt idx="51">
                <c:v>1282</c:v>
              </c:pt>
              <c:pt idx="52">
                <c:v>1282</c:v>
              </c:pt>
              <c:pt idx="53">
                <c:v>1892</c:v>
              </c:pt>
              <c:pt idx="54">
                <c:v>2016</c:v>
              </c:pt>
              <c:pt idx="55">
                <c:v>2474</c:v>
              </c:pt>
              <c:pt idx="56">
                <c:v>2474</c:v>
              </c:pt>
              <c:pt idx="57">
                <c:v>2560</c:v>
              </c:pt>
              <c:pt idx="58">
                <c:v>2560</c:v>
              </c:pt>
              <c:pt idx="59">
                <c:v>2969</c:v>
              </c:pt>
              <c:pt idx="60">
                <c:v>3264</c:v>
              </c:pt>
              <c:pt idx="61">
                <c:v>3479</c:v>
              </c:pt>
              <c:pt idx="62">
                <c:v>3497</c:v>
              </c:pt>
              <c:pt idx="63">
                <c:v>3497</c:v>
              </c:pt>
              <c:pt idx="64">
                <c:v>3497</c:v>
              </c:pt>
              <c:pt idx="65">
                <c:v>3559</c:v>
              </c:pt>
              <c:pt idx="66">
                <c:v>3559</c:v>
              </c:pt>
              <c:pt idx="67">
                <c:v>3559</c:v>
              </c:pt>
              <c:pt idx="68">
                <c:v>3559</c:v>
              </c:pt>
              <c:pt idx="69">
                <c:v>3559</c:v>
              </c:pt>
              <c:pt idx="70">
                <c:v>3559</c:v>
              </c:pt>
              <c:pt idx="71">
                <c:v>3559</c:v>
              </c:pt>
              <c:pt idx="72">
                <c:v>3559</c:v>
              </c:pt>
              <c:pt idx="73">
                <c:v>3565</c:v>
              </c:pt>
              <c:pt idx="74">
                <c:v>3565</c:v>
              </c:pt>
              <c:pt idx="75">
                <c:v>3565</c:v>
              </c:pt>
              <c:pt idx="76">
                <c:v>3565</c:v>
              </c:pt>
              <c:pt idx="77">
                <c:v>3565</c:v>
              </c:pt>
              <c:pt idx="78">
                <c:v>3565</c:v>
              </c:pt>
              <c:pt idx="79">
                <c:v>3565</c:v>
              </c:pt>
              <c:pt idx="80">
                <c:v>3931</c:v>
              </c:pt>
              <c:pt idx="81">
                <c:v>4396</c:v>
              </c:pt>
              <c:pt idx="82">
                <c:v>4603</c:v>
              </c:pt>
              <c:pt idx="83">
                <c:v>4603</c:v>
              </c:pt>
              <c:pt idx="84">
                <c:v>4603</c:v>
              </c:pt>
              <c:pt idx="85">
                <c:v>4603</c:v>
              </c:pt>
              <c:pt idx="86">
                <c:v>4603</c:v>
              </c:pt>
              <c:pt idx="87">
                <c:v>4603</c:v>
              </c:pt>
              <c:pt idx="88">
                <c:v>4603</c:v>
              </c:pt>
              <c:pt idx="89">
                <c:v>4603</c:v>
              </c:pt>
              <c:pt idx="90">
                <c:v>4610</c:v>
              </c:pt>
              <c:pt idx="91">
                <c:v>4610</c:v>
              </c:pt>
              <c:pt idx="92">
                <c:v>4610</c:v>
              </c:pt>
              <c:pt idx="93">
                <c:v>4610</c:v>
              </c:pt>
              <c:pt idx="94">
                <c:v>4610</c:v>
              </c:pt>
              <c:pt idx="95">
                <c:v>4610</c:v>
              </c:pt>
              <c:pt idx="96">
                <c:v>4610</c:v>
              </c:pt>
              <c:pt idx="97">
                <c:v>4610</c:v>
              </c:pt>
              <c:pt idx="98">
                <c:v>4610</c:v>
              </c:pt>
              <c:pt idx="99">
                <c:v>4610</c:v>
              </c:pt>
              <c:pt idx="100">
                <c:v>4610</c:v>
              </c:pt>
              <c:pt idx="101">
                <c:v>4610</c:v>
              </c:pt>
              <c:pt idx="102">
                <c:v>4662</c:v>
              </c:pt>
              <c:pt idx="103">
                <c:v>4662</c:v>
              </c:pt>
              <c:pt idx="104">
                <c:v>4662</c:v>
              </c:pt>
              <c:pt idx="105">
                <c:v>4662</c:v>
              </c:pt>
              <c:pt idx="106">
                <c:v>4662</c:v>
              </c:pt>
              <c:pt idx="107">
                <c:v>4706</c:v>
              </c:pt>
              <c:pt idx="108">
                <c:v>4706</c:v>
              </c:pt>
              <c:pt idx="109">
                <c:v>4706</c:v>
              </c:pt>
              <c:pt idx="110">
                <c:v>4738</c:v>
              </c:pt>
              <c:pt idx="111">
                <c:v>4738</c:v>
              </c:pt>
              <c:pt idx="112">
                <c:v>4738</c:v>
              </c:pt>
              <c:pt idx="113">
                <c:v>4738</c:v>
              </c:pt>
              <c:pt idx="114">
                <c:v>4786</c:v>
              </c:pt>
              <c:pt idx="115">
                <c:v>4786</c:v>
              </c:pt>
              <c:pt idx="116">
                <c:v>4786</c:v>
              </c:pt>
              <c:pt idx="117">
                <c:v>4786</c:v>
              </c:pt>
              <c:pt idx="118">
                <c:v>4793</c:v>
              </c:pt>
              <c:pt idx="119">
                <c:v>4793</c:v>
              </c:pt>
              <c:pt idx="120">
                <c:v>4909</c:v>
              </c:pt>
              <c:pt idx="121">
                <c:v>4909</c:v>
              </c:pt>
              <c:pt idx="122">
                <c:v>4910</c:v>
              </c:pt>
              <c:pt idx="123">
                <c:v>4929</c:v>
              </c:pt>
              <c:pt idx="124">
                <c:v>4929</c:v>
              </c:pt>
              <c:pt idx="125">
                <c:v>4962</c:v>
              </c:pt>
              <c:pt idx="126">
                <c:v>4962</c:v>
              </c:pt>
              <c:pt idx="127">
                <c:v>5192</c:v>
              </c:pt>
              <c:pt idx="128">
                <c:v>5192</c:v>
              </c:pt>
              <c:pt idx="129">
                <c:v>5193</c:v>
              </c:pt>
              <c:pt idx="130">
                <c:v>5311</c:v>
              </c:pt>
              <c:pt idx="131">
                <c:v>5367</c:v>
              </c:pt>
              <c:pt idx="132">
                <c:v>5540</c:v>
              </c:pt>
              <c:pt idx="133">
                <c:v>5540</c:v>
              </c:pt>
              <c:pt idx="134">
                <c:v>5540</c:v>
              </c:pt>
              <c:pt idx="135">
                <c:v>5721</c:v>
              </c:pt>
              <c:pt idx="136">
                <c:v>5765</c:v>
              </c:pt>
              <c:pt idx="137">
                <c:v>5766</c:v>
              </c:pt>
              <c:pt idx="138">
                <c:v>6316</c:v>
              </c:pt>
              <c:pt idx="139">
                <c:v>6355</c:v>
              </c:pt>
              <c:pt idx="140">
                <c:v>6355</c:v>
              </c:pt>
              <c:pt idx="141">
                <c:v>6538</c:v>
              </c:pt>
              <c:pt idx="142">
                <c:v>6579</c:v>
              </c:pt>
              <c:pt idx="143">
                <c:v>6593</c:v>
              </c:pt>
              <c:pt idx="144">
                <c:v>6707</c:v>
              </c:pt>
              <c:pt idx="145">
                <c:v>6831</c:v>
              </c:pt>
              <c:pt idx="146">
                <c:v>7149</c:v>
              </c:pt>
              <c:pt idx="147">
                <c:v>7149</c:v>
              </c:pt>
              <c:pt idx="148">
                <c:v>7389</c:v>
              </c:pt>
              <c:pt idx="149">
                <c:v>7736</c:v>
              </c:pt>
              <c:pt idx="150">
                <c:v>7736</c:v>
              </c:pt>
              <c:pt idx="151">
                <c:v>8015</c:v>
              </c:pt>
              <c:pt idx="152">
                <c:v>8137</c:v>
              </c:pt>
              <c:pt idx="153">
                <c:v>8153</c:v>
              </c:pt>
              <c:pt idx="154">
                <c:v>8153</c:v>
              </c:pt>
              <c:pt idx="155">
                <c:v>8196</c:v>
              </c:pt>
              <c:pt idx="156">
                <c:v>8372</c:v>
              </c:pt>
              <c:pt idx="157">
                <c:v>8931</c:v>
              </c:pt>
              <c:pt idx="158">
                <c:v>9067</c:v>
              </c:pt>
              <c:pt idx="159">
                <c:v>9067</c:v>
              </c:pt>
              <c:pt idx="160">
                <c:v>9142</c:v>
              </c:pt>
              <c:pt idx="161">
                <c:v>9182</c:v>
              </c:pt>
              <c:pt idx="162">
                <c:v>9690</c:v>
              </c:pt>
              <c:pt idx="163">
                <c:v>9806</c:v>
              </c:pt>
              <c:pt idx="164">
                <c:v>10101</c:v>
              </c:pt>
              <c:pt idx="165">
                <c:v>10324</c:v>
              </c:pt>
              <c:pt idx="166">
                <c:v>10347</c:v>
              </c:pt>
              <c:pt idx="167">
                <c:v>10417</c:v>
              </c:pt>
              <c:pt idx="168">
                <c:v>10488</c:v>
              </c:pt>
              <c:pt idx="169">
                <c:v>10611</c:v>
              </c:pt>
              <c:pt idx="170">
                <c:v>10764</c:v>
              </c:pt>
              <c:pt idx="171">
                <c:v>10846</c:v>
              </c:pt>
              <c:pt idx="172">
                <c:v>10873</c:v>
              </c:pt>
              <c:pt idx="173">
                <c:v>11097</c:v>
              </c:pt>
              <c:pt idx="174">
                <c:v>11199</c:v>
              </c:pt>
              <c:pt idx="175">
                <c:v>11384</c:v>
              </c:pt>
              <c:pt idx="176">
                <c:v>11593</c:v>
              </c:pt>
              <c:pt idx="177">
                <c:v>11757</c:v>
              </c:pt>
              <c:pt idx="178">
                <c:v>11757</c:v>
              </c:pt>
              <c:pt idx="179">
                <c:v>11757</c:v>
              </c:pt>
              <c:pt idx="180">
                <c:v>11771</c:v>
              </c:pt>
              <c:pt idx="181">
                <c:v>11771</c:v>
              </c:pt>
              <c:pt idx="182">
                <c:v>11771</c:v>
              </c:pt>
              <c:pt idx="183">
                <c:v>11936</c:v>
              </c:pt>
              <c:pt idx="184">
                <c:v>12276</c:v>
              </c:pt>
              <c:pt idx="185">
                <c:v>12276</c:v>
              </c:pt>
              <c:pt idx="186">
                <c:v>12472</c:v>
              </c:pt>
              <c:pt idx="187">
                <c:v>12472</c:v>
              </c:pt>
              <c:pt idx="188">
                <c:v>12643</c:v>
              </c:pt>
              <c:pt idx="189">
                <c:v>12643</c:v>
              </c:pt>
              <c:pt idx="190">
                <c:v>12643</c:v>
              </c:pt>
              <c:pt idx="191">
                <c:v>12887</c:v>
              </c:pt>
              <c:pt idx="192">
                <c:v>12947</c:v>
              </c:pt>
              <c:pt idx="193">
                <c:v>12947</c:v>
              </c:pt>
              <c:pt idx="194">
                <c:v>13105</c:v>
              </c:pt>
              <c:pt idx="195">
                <c:v>13105</c:v>
              </c:pt>
              <c:pt idx="196">
                <c:v>13105</c:v>
              </c:pt>
              <c:pt idx="197">
                <c:v>13171</c:v>
              </c:pt>
              <c:pt idx="198">
                <c:v>13171</c:v>
              </c:pt>
              <c:pt idx="199">
                <c:v>13171</c:v>
              </c:pt>
              <c:pt idx="200">
                <c:v>13202</c:v>
              </c:pt>
              <c:pt idx="201">
                <c:v>13322</c:v>
              </c:pt>
              <c:pt idx="202">
                <c:v>13346</c:v>
              </c:pt>
              <c:pt idx="203">
                <c:v>13438</c:v>
              </c:pt>
              <c:pt idx="204">
                <c:v>13568</c:v>
              </c:pt>
              <c:pt idx="205">
                <c:v>13613</c:v>
              </c:pt>
              <c:pt idx="206">
                <c:v>13652</c:v>
              </c:pt>
              <c:pt idx="207">
                <c:v>13751</c:v>
              </c:pt>
              <c:pt idx="208">
                <c:v>13786</c:v>
              </c:pt>
              <c:pt idx="209">
                <c:v>14084</c:v>
              </c:pt>
              <c:pt idx="210">
                <c:v>14354</c:v>
              </c:pt>
              <c:pt idx="211">
                <c:v>14354</c:v>
              </c:pt>
              <c:pt idx="212">
                <c:v>14414</c:v>
              </c:pt>
              <c:pt idx="213">
                <c:v>14673</c:v>
              </c:pt>
              <c:pt idx="214">
                <c:v>14901</c:v>
              </c:pt>
              <c:pt idx="215">
                <c:v>15515</c:v>
              </c:pt>
              <c:pt idx="216">
                <c:v>15594</c:v>
              </c:pt>
              <c:pt idx="217">
                <c:v>15594</c:v>
              </c:pt>
              <c:pt idx="218">
                <c:v>15684</c:v>
              </c:pt>
              <c:pt idx="219">
                <c:v>15928</c:v>
              </c:pt>
              <c:pt idx="220">
                <c:v>16170</c:v>
              </c:pt>
              <c:pt idx="221">
                <c:v>16570</c:v>
              </c:pt>
              <c:pt idx="222">
                <c:v>16604</c:v>
              </c:pt>
              <c:pt idx="223">
                <c:v>16721</c:v>
              </c:pt>
              <c:pt idx="224">
                <c:v>16805</c:v>
              </c:pt>
              <c:pt idx="225">
                <c:v>17308</c:v>
              </c:pt>
              <c:pt idx="226">
                <c:v>17572</c:v>
              </c:pt>
              <c:pt idx="227">
                <c:v>18421</c:v>
              </c:pt>
              <c:pt idx="228">
                <c:v>18537</c:v>
              </c:pt>
              <c:pt idx="229">
                <c:v>18537</c:v>
              </c:pt>
              <c:pt idx="230">
                <c:v>18912</c:v>
              </c:pt>
              <c:pt idx="231">
                <c:v>18952</c:v>
              </c:pt>
              <c:pt idx="232">
                <c:v>19124</c:v>
              </c:pt>
              <c:pt idx="233">
                <c:v>19202</c:v>
              </c:pt>
              <c:pt idx="234">
                <c:v>19403</c:v>
              </c:pt>
              <c:pt idx="235">
                <c:v>19421</c:v>
              </c:pt>
              <c:pt idx="236">
                <c:v>19421</c:v>
              </c:pt>
              <c:pt idx="237">
                <c:v>19421</c:v>
              </c:pt>
              <c:pt idx="238">
                <c:v>19421</c:v>
              </c:pt>
              <c:pt idx="239">
                <c:v>19421</c:v>
              </c:pt>
              <c:pt idx="240">
                <c:v>19483</c:v>
              </c:pt>
              <c:pt idx="241">
                <c:v>19875</c:v>
              </c:pt>
              <c:pt idx="242">
                <c:v>19967</c:v>
              </c:pt>
              <c:pt idx="243">
                <c:v>20418</c:v>
              </c:pt>
              <c:pt idx="244">
                <c:v>21096</c:v>
              </c:pt>
              <c:pt idx="245">
                <c:v>21558</c:v>
              </c:pt>
              <c:pt idx="246">
                <c:v>22056</c:v>
              </c:pt>
              <c:pt idx="247">
                <c:v>22239</c:v>
              </c:pt>
              <c:pt idx="248">
                <c:v>22335</c:v>
              </c:pt>
              <c:pt idx="249">
                <c:v>22575</c:v>
              </c:pt>
              <c:pt idx="250">
                <c:v>23393</c:v>
              </c:pt>
              <c:pt idx="251">
                <c:v>23857</c:v>
              </c:pt>
              <c:pt idx="252">
                <c:v>24028</c:v>
              </c:pt>
              <c:pt idx="253">
                <c:v>24127</c:v>
              </c:pt>
              <c:pt idx="254">
                <c:v>24186</c:v>
              </c:pt>
              <c:pt idx="255">
                <c:v>24186</c:v>
              </c:pt>
              <c:pt idx="256">
                <c:v>24186</c:v>
              </c:pt>
              <c:pt idx="257">
                <c:v>24186</c:v>
              </c:pt>
              <c:pt idx="258">
                <c:v>24186</c:v>
              </c:pt>
              <c:pt idx="259">
                <c:v>24186</c:v>
              </c:pt>
              <c:pt idx="260">
                <c:v>24186</c:v>
              </c:pt>
              <c:pt idx="261">
                <c:v>24186</c:v>
              </c:pt>
              <c:pt idx="262">
                <c:v>24186</c:v>
              </c:pt>
              <c:pt idx="263">
                <c:v>24202</c:v>
              </c:pt>
              <c:pt idx="264">
                <c:v>24211</c:v>
              </c:pt>
              <c:pt idx="265">
                <c:v>24211</c:v>
              </c:pt>
              <c:pt idx="266">
                <c:v>24211</c:v>
              </c:pt>
              <c:pt idx="267">
                <c:v>24211</c:v>
              </c:pt>
              <c:pt idx="268">
                <c:v>24211</c:v>
              </c:pt>
              <c:pt idx="269">
                <c:v>24313</c:v>
              </c:pt>
              <c:pt idx="270">
                <c:v>24313</c:v>
              </c:pt>
              <c:pt idx="271">
                <c:v>24313</c:v>
              </c:pt>
              <c:pt idx="272">
                <c:v>24313</c:v>
              </c:pt>
              <c:pt idx="273">
                <c:v>24365</c:v>
              </c:pt>
              <c:pt idx="274">
                <c:v>24365</c:v>
              </c:pt>
              <c:pt idx="275">
                <c:v>24365</c:v>
              </c:pt>
              <c:pt idx="276">
                <c:v>24365</c:v>
              </c:pt>
              <c:pt idx="277">
                <c:v>24365</c:v>
              </c:pt>
              <c:pt idx="278">
                <c:v>26095</c:v>
              </c:pt>
              <c:pt idx="279">
                <c:v>26095</c:v>
              </c:pt>
              <c:pt idx="280">
                <c:v>26095</c:v>
              </c:pt>
              <c:pt idx="281">
                <c:v>26095</c:v>
              </c:pt>
              <c:pt idx="282">
                <c:v>26095</c:v>
              </c:pt>
              <c:pt idx="283">
                <c:v>26095</c:v>
              </c:pt>
              <c:pt idx="284">
                <c:v>26707</c:v>
              </c:pt>
              <c:pt idx="285">
                <c:v>26821</c:v>
              </c:pt>
              <c:pt idx="286">
                <c:v>27039</c:v>
              </c:pt>
              <c:pt idx="287">
                <c:v>27127</c:v>
              </c:pt>
              <c:pt idx="288">
                <c:v>27219</c:v>
              </c:pt>
              <c:pt idx="289">
                <c:v>27243</c:v>
              </c:pt>
              <c:pt idx="290">
                <c:v>27401</c:v>
              </c:pt>
              <c:pt idx="291">
                <c:v>27845</c:v>
              </c:pt>
              <c:pt idx="292">
                <c:v>28035</c:v>
              </c:pt>
              <c:pt idx="293">
                <c:v>28530</c:v>
              </c:pt>
              <c:pt idx="294">
                <c:v>28530</c:v>
              </c:pt>
              <c:pt idx="295">
                <c:v>29022</c:v>
              </c:pt>
              <c:pt idx="296">
                <c:v>29252</c:v>
              </c:pt>
              <c:pt idx="297">
                <c:v>29301</c:v>
              </c:pt>
              <c:pt idx="298">
                <c:v>29791</c:v>
              </c:pt>
              <c:pt idx="299">
                <c:v>30040</c:v>
              </c:pt>
              <c:pt idx="300">
                <c:v>30346</c:v>
              </c:pt>
              <c:pt idx="301">
                <c:v>30346</c:v>
              </c:pt>
              <c:pt idx="302">
                <c:v>30815</c:v>
              </c:pt>
              <c:pt idx="303">
                <c:v>31179</c:v>
              </c:pt>
              <c:pt idx="304">
                <c:v>31196</c:v>
              </c:pt>
              <c:pt idx="305">
                <c:v>31987</c:v>
              </c:pt>
              <c:pt idx="306">
                <c:v>32027</c:v>
              </c:pt>
              <c:pt idx="307">
                <c:v>32134</c:v>
              </c:pt>
              <c:pt idx="308">
                <c:v>32134</c:v>
              </c:pt>
              <c:pt idx="309">
                <c:v>32134</c:v>
              </c:pt>
              <c:pt idx="310">
                <c:v>32530</c:v>
              </c:pt>
              <c:pt idx="311">
                <c:v>32619</c:v>
              </c:pt>
              <c:pt idx="312">
                <c:v>33125</c:v>
              </c:pt>
              <c:pt idx="313">
                <c:v>33325</c:v>
              </c:pt>
              <c:pt idx="314">
                <c:v>34239</c:v>
              </c:pt>
              <c:pt idx="315">
                <c:v>34239</c:v>
              </c:pt>
              <c:pt idx="316">
                <c:v>34329</c:v>
              </c:pt>
              <c:pt idx="317">
                <c:v>34329</c:v>
              </c:pt>
              <c:pt idx="318">
                <c:v>34329</c:v>
              </c:pt>
              <c:pt idx="319">
                <c:v>34329</c:v>
              </c:pt>
              <c:pt idx="320">
                <c:v>34329</c:v>
              </c:pt>
              <c:pt idx="321">
                <c:v>34419</c:v>
              </c:pt>
              <c:pt idx="322">
                <c:v>34419</c:v>
              </c:pt>
              <c:pt idx="323">
                <c:v>34419</c:v>
              </c:pt>
              <c:pt idx="324">
                <c:v>34747</c:v>
              </c:pt>
              <c:pt idx="325">
                <c:v>34982</c:v>
              </c:pt>
              <c:pt idx="326">
                <c:v>35012</c:v>
              </c:pt>
              <c:pt idx="327">
                <c:v>35070</c:v>
              </c:pt>
              <c:pt idx="328">
                <c:v>35150</c:v>
              </c:pt>
              <c:pt idx="329">
                <c:v>35250</c:v>
              </c:pt>
              <c:pt idx="330">
                <c:v>35280</c:v>
              </c:pt>
              <c:pt idx="331">
                <c:v>35330</c:v>
              </c:pt>
              <c:pt idx="332">
                <c:v>35330</c:v>
              </c:pt>
              <c:pt idx="333">
                <c:v>35350</c:v>
              </c:pt>
              <c:pt idx="334">
                <c:v>35422</c:v>
              </c:pt>
              <c:pt idx="335">
                <c:v>35422</c:v>
              </c:pt>
              <c:pt idx="336">
                <c:v>35422</c:v>
              </c:pt>
              <c:pt idx="337">
                <c:v>35422</c:v>
              </c:pt>
              <c:pt idx="338">
                <c:v>35422</c:v>
              </c:pt>
              <c:pt idx="339">
                <c:v>35442</c:v>
              </c:pt>
              <c:pt idx="340">
                <c:v>35442</c:v>
              </c:pt>
              <c:pt idx="341">
                <c:v>35569</c:v>
              </c:pt>
              <c:pt idx="342">
                <c:v>35569</c:v>
              </c:pt>
              <c:pt idx="343">
                <c:v>35569</c:v>
              </c:pt>
              <c:pt idx="344">
                <c:v>35569</c:v>
              </c:pt>
              <c:pt idx="345">
                <c:v>35569</c:v>
              </c:pt>
              <c:pt idx="346">
                <c:v>35699</c:v>
              </c:pt>
              <c:pt idx="347">
                <c:v>35739</c:v>
              </c:pt>
              <c:pt idx="348">
                <c:v>35770</c:v>
              </c:pt>
              <c:pt idx="349">
                <c:v>35770</c:v>
              </c:pt>
              <c:pt idx="350">
                <c:v>35770</c:v>
              </c:pt>
              <c:pt idx="351">
                <c:v>35800</c:v>
              </c:pt>
              <c:pt idx="352">
                <c:v>35812</c:v>
              </c:pt>
              <c:pt idx="353">
                <c:v>35812</c:v>
              </c:pt>
              <c:pt idx="354">
                <c:v>35812</c:v>
              </c:pt>
              <c:pt idx="355">
                <c:v>35812</c:v>
              </c:pt>
              <c:pt idx="356">
                <c:v>35812</c:v>
              </c:pt>
              <c:pt idx="357">
                <c:v>35812</c:v>
              </c:pt>
              <c:pt idx="358">
                <c:v>35812</c:v>
              </c:pt>
              <c:pt idx="359">
                <c:v>35812</c:v>
              </c:pt>
              <c:pt idx="360">
                <c:v>35842</c:v>
              </c:pt>
              <c:pt idx="361">
                <c:v>36213</c:v>
              </c:pt>
              <c:pt idx="362">
                <c:v>36253</c:v>
              </c:pt>
              <c:pt idx="363">
                <c:v>36283</c:v>
              </c:pt>
              <c:pt idx="364">
                <c:v>36583</c:v>
              </c:pt>
              <c:pt idx="365">
                <c:v>36583</c:v>
              </c:pt>
              <c:pt idx="366">
                <c:v>36583</c:v>
              </c:pt>
              <c:pt idx="367">
                <c:v>36583</c:v>
              </c:pt>
              <c:pt idx="368">
                <c:v>36583</c:v>
              </c:pt>
              <c:pt idx="369">
                <c:v>36583</c:v>
              </c:pt>
              <c:pt idx="370">
                <c:v>36583</c:v>
              </c:pt>
              <c:pt idx="371">
                <c:v>36728</c:v>
              </c:pt>
              <c:pt idx="372">
                <c:v>36728</c:v>
              </c:pt>
              <c:pt idx="373">
                <c:v>36728</c:v>
              </c:pt>
              <c:pt idx="374">
                <c:v>36728</c:v>
              </c:pt>
              <c:pt idx="375">
                <c:v>36728</c:v>
              </c:pt>
              <c:pt idx="376">
                <c:v>36738</c:v>
              </c:pt>
              <c:pt idx="377">
                <c:v>36738</c:v>
              </c:pt>
              <c:pt idx="378">
                <c:v>36738</c:v>
              </c:pt>
              <c:pt idx="379">
                <c:v>36758</c:v>
              </c:pt>
              <c:pt idx="380">
                <c:v>36758</c:v>
              </c:pt>
              <c:pt idx="381">
                <c:v>36758</c:v>
              </c:pt>
              <c:pt idx="382">
                <c:v>36758</c:v>
              </c:pt>
              <c:pt idx="383">
                <c:v>36758</c:v>
              </c:pt>
              <c:pt idx="384">
                <c:v>36798</c:v>
              </c:pt>
              <c:pt idx="385">
                <c:v>36798</c:v>
              </c:pt>
              <c:pt idx="386">
                <c:v>36798</c:v>
              </c:pt>
              <c:pt idx="387">
                <c:v>36798</c:v>
              </c:pt>
              <c:pt idx="388">
                <c:v>36798</c:v>
              </c:pt>
              <c:pt idx="389">
                <c:v>36798</c:v>
              </c:pt>
              <c:pt idx="390">
                <c:v>36798</c:v>
              </c:pt>
              <c:pt idx="391">
                <c:v>36798</c:v>
              </c:pt>
              <c:pt idx="392">
                <c:v>36798</c:v>
              </c:pt>
              <c:pt idx="393">
                <c:v>36798</c:v>
              </c:pt>
              <c:pt idx="394">
                <c:v>36835</c:v>
              </c:pt>
              <c:pt idx="395">
                <c:v>36865</c:v>
              </c:pt>
              <c:pt idx="396">
                <c:v>36895</c:v>
              </c:pt>
              <c:pt idx="397">
                <c:v>37035</c:v>
              </c:pt>
              <c:pt idx="398">
                <c:v>37116</c:v>
              </c:pt>
              <c:pt idx="399">
                <c:v>37116</c:v>
              </c:pt>
              <c:pt idx="400">
                <c:v>37116</c:v>
              </c:pt>
              <c:pt idx="401">
                <c:v>37116</c:v>
              </c:pt>
              <c:pt idx="402">
                <c:v>37173</c:v>
              </c:pt>
              <c:pt idx="403">
                <c:v>37185</c:v>
              </c:pt>
              <c:pt idx="404">
                <c:v>37190</c:v>
              </c:pt>
              <c:pt idx="405">
                <c:v>37190</c:v>
              </c:pt>
              <c:pt idx="406">
                <c:v>37190</c:v>
              </c:pt>
              <c:pt idx="407">
                <c:v>37293</c:v>
              </c:pt>
              <c:pt idx="408">
                <c:v>37389</c:v>
              </c:pt>
              <c:pt idx="409">
                <c:v>38256</c:v>
              </c:pt>
              <c:pt idx="410">
                <c:v>38425</c:v>
              </c:pt>
              <c:pt idx="411">
                <c:v>38805</c:v>
              </c:pt>
              <c:pt idx="412">
                <c:v>38863</c:v>
              </c:pt>
              <c:pt idx="413">
                <c:v>38863</c:v>
              </c:pt>
              <c:pt idx="414">
                <c:v>39069</c:v>
              </c:pt>
              <c:pt idx="415">
                <c:v>39266</c:v>
              </c:pt>
              <c:pt idx="416">
                <c:v>39346</c:v>
              </c:pt>
              <c:pt idx="417">
                <c:v>39355</c:v>
              </c:pt>
              <c:pt idx="418">
                <c:v>39379</c:v>
              </c:pt>
              <c:pt idx="419">
                <c:v>39487</c:v>
              </c:pt>
              <c:pt idx="420">
                <c:v>39518</c:v>
              </c:pt>
              <c:pt idx="421">
                <c:v>39651</c:v>
              </c:pt>
              <c:pt idx="422">
                <c:v>39780</c:v>
              </c:pt>
              <c:pt idx="423">
                <c:v>39785</c:v>
              </c:pt>
              <c:pt idx="424">
                <c:v>39810</c:v>
              </c:pt>
              <c:pt idx="425">
                <c:v>39919</c:v>
              </c:pt>
              <c:pt idx="426">
                <c:v>40001</c:v>
              </c:pt>
              <c:pt idx="427">
                <c:v>40225</c:v>
              </c:pt>
              <c:pt idx="428">
                <c:v>40268</c:v>
              </c:pt>
              <c:pt idx="429">
                <c:v>40274</c:v>
              </c:pt>
              <c:pt idx="430">
                <c:v>40285</c:v>
              </c:pt>
              <c:pt idx="431">
                <c:v>40315</c:v>
              </c:pt>
              <c:pt idx="432">
                <c:v>40339</c:v>
              </c:pt>
              <c:pt idx="433">
                <c:v>40528</c:v>
              </c:pt>
              <c:pt idx="434">
                <c:v>40528</c:v>
              </c:pt>
              <c:pt idx="435">
                <c:v>40528</c:v>
              </c:pt>
              <c:pt idx="436">
                <c:v>40533</c:v>
              </c:pt>
              <c:pt idx="437">
                <c:v>40533</c:v>
              </c:pt>
              <c:pt idx="438">
                <c:v>40556</c:v>
              </c:pt>
              <c:pt idx="439">
                <c:v>40586</c:v>
              </c:pt>
              <c:pt idx="440">
                <c:v>40586</c:v>
              </c:pt>
              <c:pt idx="441">
                <c:v>40586</c:v>
              </c:pt>
              <c:pt idx="442">
                <c:v>40586</c:v>
              </c:pt>
              <c:pt idx="443">
                <c:v>40602</c:v>
              </c:pt>
              <c:pt idx="444">
                <c:v>40602</c:v>
              </c:pt>
              <c:pt idx="445">
                <c:v>40773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4934336"/>
        <c:axId val="1914935424"/>
      </c:lineChart>
      <c:catAx>
        <c:axId val="19149343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3542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1493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34336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Auto.xlsm]PivotChartTable45</c15:name>
        <c15:fmtId val="3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32
18-03-2014</c:v>
              </c:pt>
              <c:pt idx="38">
                <c:v>42
19-03-2014</c:v>
              </c:pt>
              <c:pt idx="39">
                <c:v>110
20-03-2014</c:v>
              </c:pt>
              <c:pt idx="40">
                <c:v>20
21-03-2014</c:v>
              </c:pt>
              <c:pt idx="41">
                <c:v>81
22-03-2014</c:v>
              </c:pt>
              <c:pt idx="42">
                <c:v>0
23-03-2014</c:v>
              </c:pt>
              <c:pt idx="43">
                <c:v>108
24-03-2014</c:v>
              </c:pt>
              <c:pt idx="44">
                <c:v>90
25-03-2014</c:v>
              </c:pt>
              <c:pt idx="45">
                <c:v>228
26-03-2014</c:v>
              </c:pt>
              <c:pt idx="46">
                <c:v>192
27-03-2014</c:v>
              </c:pt>
              <c:pt idx="47">
                <c:v>227
28-03-2014</c:v>
              </c:pt>
              <c:pt idx="48">
                <c:v>122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144
02-04-2014</c:v>
              </c:pt>
              <c:pt idx="53">
                <c:v>0
03-04-2014</c:v>
              </c:pt>
              <c:pt idx="54">
                <c:v>44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340
09-04-2014</c:v>
              </c:pt>
              <c:pt idx="60">
                <c:v>192
10-04-2014</c:v>
              </c:pt>
              <c:pt idx="61">
                <c:v>134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67
15-04-2014</c:v>
              </c:pt>
              <c:pt idx="66">
                <c:v>6
16-04-2014</c:v>
              </c:pt>
              <c:pt idx="67">
                <c:v>122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62
21-04-2014</c:v>
              </c:pt>
              <c:pt idx="72">
                <c:v>51
22-04-2014</c:v>
              </c:pt>
              <c:pt idx="73">
                <c:v>9
23-04-2014</c:v>
              </c:pt>
              <c:pt idx="74">
                <c:v>0
24-04-2014</c:v>
              </c:pt>
              <c:pt idx="75">
                <c:v>27
25-04-2014</c:v>
              </c:pt>
              <c:pt idx="76">
                <c:v>59
26-04-2014</c:v>
              </c:pt>
              <c:pt idx="77">
                <c:v>43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188
17-05-2014</c:v>
              </c:pt>
              <c:pt idx="98">
                <c:v>0
18-05-2014</c:v>
              </c:pt>
              <c:pt idx="99">
                <c:v>0
19-05-2014</c:v>
              </c:pt>
              <c:pt idx="100">
                <c:v>161
20-05-2014</c:v>
              </c:pt>
              <c:pt idx="101">
                <c:v>131
21-05-2014</c:v>
              </c:pt>
              <c:pt idx="102">
                <c:v>87
22-05-2014</c:v>
              </c:pt>
              <c:pt idx="103">
                <c:v>55
23-05-2014</c:v>
              </c:pt>
              <c:pt idx="104">
                <c:v>40
24-05-2014</c:v>
              </c:pt>
              <c:pt idx="105">
                <c:v>111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19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167
20-06-2014</c:v>
              </c:pt>
              <c:pt idx="132">
                <c:v>100
21-06-2014</c:v>
              </c:pt>
              <c:pt idx="133">
                <c:v>0
22-06-2014</c:v>
              </c:pt>
              <c:pt idx="134">
                <c:v>76
23-06-2014</c:v>
              </c:pt>
              <c:pt idx="135">
                <c:v>151
24-06-2014</c:v>
              </c:pt>
              <c:pt idx="136">
                <c:v>122
25-06-2014</c:v>
              </c:pt>
              <c:pt idx="137">
                <c:v>530
26-06-2014</c:v>
              </c:pt>
              <c:pt idx="138">
                <c:v>146
27-06-2014</c:v>
              </c:pt>
              <c:pt idx="139">
                <c:v>641
28-06-2014</c:v>
              </c:pt>
              <c:pt idx="140">
                <c:v>0
29-06-2014</c:v>
              </c:pt>
              <c:pt idx="141">
                <c:v>846
30-06-2014</c:v>
              </c:pt>
              <c:pt idx="142">
                <c:v>276
01-07-2014</c:v>
              </c:pt>
              <c:pt idx="143">
                <c:v>365
02-07-2014</c:v>
              </c:pt>
              <c:pt idx="144">
                <c:v>171
03-07-2014</c:v>
              </c:pt>
              <c:pt idx="145">
                <c:v>260
04-07-2014</c:v>
              </c:pt>
              <c:pt idx="146">
                <c:v>146
05-07-2014</c:v>
              </c:pt>
              <c:pt idx="147">
                <c:v>0
06-07-2014</c:v>
              </c:pt>
              <c:pt idx="148">
                <c:v>127
07-07-2014</c:v>
              </c:pt>
              <c:pt idx="149">
                <c:v>305
08-07-2014</c:v>
              </c:pt>
              <c:pt idx="150">
                <c:v>34
09-07-2014</c:v>
              </c:pt>
              <c:pt idx="151">
                <c:v>371
10-07-2014</c:v>
              </c:pt>
              <c:pt idx="152">
                <c:v>253
11-07-2014</c:v>
              </c:pt>
              <c:pt idx="153">
                <c:v>0
12-07-2014</c:v>
              </c:pt>
              <c:pt idx="154">
                <c:v>21
13-07-2014</c:v>
              </c:pt>
              <c:pt idx="155">
                <c:v>67
14-07-2014</c:v>
              </c:pt>
              <c:pt idx="156">
                <c:v>0
15-07-2014</c:v>
              </c:pt>
              <c:pt idx="157">
                <c:v>553
16-07-2014</c:v>
              </c:pt>
              <c:pt idx="158">
                <c:v>818
17-07-2014</c:v>
              </c:pt>
              <c:pt idx="159">
                <c:v>695
18-07-2014</c:v>
              </c:pt>
              <c:pt idx="160">
                <c:v>77
19-07-2014</c:v>
              </c:pt>
              <c:pt idx="161">
                <c:v>0
20-07-2014</c:v>
              </c:pt>
              <c:pt idx="162">
                <c:v>154
21-07-2014</c:v>
              </c:pt>
              <c:pt idx="163">
                <c:v>0
22-07-2014</c:v>
              </c:pt>
              <c:pt idx="164">
                <c:v>164
23-07-2014</c:v>
              </c:pt>
              <c:pt idx="165">
                <c:v>0
24-07-2014</c:v>
              </c:pt>
              <c:pt idx="166">
                <c:v>0
25-07-2014</c:v>
              </c:pt>
              <c:pt idx="167">
                <c:v>0
26-07-2014</c:v>
              </c:pt>
              <c:pt idx="168">
                <c:v>0
27-07-2014</c:v>
              </c:pt>
              <c:pt idx="169">
                <c:v>330
28-07-2014</c:v>
              </c:pt>
              <c:pt idx="170">
                <c:v>20
29-07-2014</c:v>
              </c:pt>
              <c:pt idx="171">
                <c:v>137
30-07-2014</c:v>
              </c:pt>
              <c:pt idx="172">
                <c:v>0
31-07-2014</c:v>
              </c:pt>
              <c:pt idx="173">
                <c:v>0
01-08-2014</c:v>
              </c:pt>
              <c:pt idx="174">
                <c:v>51
02-08-2014</c:v>
              </c:pt>
              <c:pt idx="175">
                <c:v>0
03-08-2014</c:v>
              </c:pt>
              <c:pt idx="176">
                <c:v>421
04-08-2014</c:v>
              </c:pt>
              <c:pt idx="177">
                <c:v>244
05-08-2014</c:v>
              </c:pt>
              <c:pt idx="178">
                <c:v>617
06-08-2014</c:v>
              </c:pt>
              <c:pt idx="179">
                <c:v>123
07-08-2014</c:v>
              </c:pt>
              <c:pt idx="180">
                <c:v>149
08-08-2014</c:v>
              </c:pt>
              <c:pt idx="181">
                <c:v>72
09-08-2014</c:v>
              </c:pt>
              <c:pt idx="182">
                <c:v>0
10-08-2014</c:v>
              </c:pt>
              <c:pt idx="183">
                <c:v>353
11-08-2014</c:v>
              </c:pt>
              <c:pt idx="184">
                <c:v>51
12-08-2014</c:v>
              </c:pt>
              <c:pt idx="185">
                <c:v>0
13-08-2014</c:v>
              </c:pt>
              <c:pt idx="186">
                <c:v>367
14-08-2014</c:v>
              </c:pt>
              <c:pt idx="187">
                <c:v>0
15-08-2014</c:v>
              </c:pt>
              <c:pt idx="188">
                <c:v>0
16-08-2014</c:v>
              </c:pt>
              <c:pt idx="189">
                <c:v>0
17-08-2014</c:v>
              </c:pt>
              <c:pt idx="190">
                <c:v>0
18-08-2014</c:v>
              </c:pt>
              <c:pt idx="191">
                <c:v>0
19-08-2014</c:v>
              </c:pt>
              <c:pt idx="192">
                <c:v>415
20-08-2014</c:v>
              </c:pt>
              <c:pt idx="193">
                <c:v>284
21-08-2014</c:v>
              </c:pt>
              <c:pt idx="194">
                <c:v>0
22-08-2014</c:v>
              </c:pt>
              <c:pt idx="195">
                <c:v>0
23-08-2014</c:v>
              </c:pt>
              <c:pt idx="196">
                <c:v>0
24-08-2014</c:v>
              </c:pt>
              <c:pt idx="197">
                <c:v>0
25-08-2014</c:v>
              </c:pt>
              <c:pt idx="198">
                <c:v>0
26-08-2014</c:v>
              </c:pt>
              <c:pt idx="199">
                <c:v>50
27-08-2014</c:v>
              </c:pt>
              <c:pt idx="200">
                <c:v>36
28-08-2014</c:v>
              </c:pt>
              <c:pt idx="201">
                <c:v>0
29-08-2014</c:v>
              </c:pt>
              <c:pt idx="202">
                <c:v>0
30-08-2014</c:v>
              </c:pt>
              <c:pt idx="203">
                <c:v>0
31-08-2014</c:v>
              </c:pt>
              <c:pt idx="204">
                <c:v>0
01-09-2014</c:v>
              </c:pt>
              <c:pt idx="205">
                <c:v>238
02-09-2014</c:v>
              </c:pt>
              <c:pt idx="206">
                <c:v>20
03-09-2014</c:v>
              </c:pt>
              <c:pt idx="207">
                <c:v>0
04-09-2014</c:v>
              </c:pt>
              <c:pt idx="208">
                <c:v>191
05-09-2014</c:v>
              </c:pt>
              <c:pt idx="209">
                <c:v>0
06-09-2014</c:v>
              </c:pt>
              <c:pt idx="210">
                <c:v>0
07-09-2014</c:v>
              </c:pt>
              <c:pt idx="211">
                <c:v>0
08-09-2014</c:v>
              </c:pt>
              <c:pt idx="212">
                <c:v>0
09-09-2014</c:v>
              </c:pt>
              <c:pt idx="213">
                <c:v>96
10-09-2014</c:v>
              </c:pt>
              <c:pt idx="214">
                <c:v>0
11-09-2014</c:v>
              </c:pt>
              <c:pt idx="215">
                <c:v>0
12-09-2014</c:v>
              </c:pt>
              <c:pt idx="216">
                <c:v>0
13-09-2014</c:v>
              </c:pt>
              <c:pt idx="217">
                <c:v>0
14-09-2014</c:v>
              </c:pt>
              <c:pt idx="218">
                <c:v>0
15-09-2014</c:v>
              </c:pt>
              <c:pt idx="219">
                <c:v>79
16-09-2014</c:v>
              </c:pt>
              <c:pt idx="220">
                <c:v>0
17-09-2014</c:v>
              </c:pt>
              <c:pt idx="221">
                <c:v>0
18-09-2014</c:v>
              </c:pt>
              <c:pt idx="222">
                <c:v>0
19-09-2014</c:v>
              </c:pt>
              <c:pt idx="223">
                <c:v>0
20-09-2014</c:v>
              </c:pt>
              <c:pt idx="224">
                <c:v>0
21-09-2014</c:v>
              </c:pt>
              <c:pt idx="225">
                <c:v>0
22-09-2014</c:v>
              </c:pt>
              <c:pt idx="226">
                <c:v>0
23-09-2014</c:v>
              </c:pt>
              <c:pt idx="227">
                <c:v>0
24-09-2014</c:v>
              </c:pt>
              <c:pt idx="228">
                <c:v>0
25-09-2014</c:v>
              </c:pt>
              <c:pt idx="229">
                <c:v>0
26-09-2014</c:v>
              </c:pt>
              <c:pt idx="230">
                <c:v>0
27-09-2014</c:v>
              </c:pt>
              <c:pt idx="231">
                <c:v>0
28-09-2014</c:v>
              </c:pt>
              <c:pt idx="232">
                <c:v>0
29-09-2014</c:v>
              </c:pt>
              <c:pt idx="233">
                <c:v>0
30-09-2014</c:v>
              </c:pt>
              <c:pt idx="234">
                <c:v>0
01-10-2014</c:v>
              </c:pt>
              <c:pt idx="235">
                <c:v>405
02-10-2014</c:v>
              </c:pt>
              <c:pt idx="236">
                <c:v>82
03-10-2014</c:v>
              </c:pt>
              <c:pt idx="237">
                <c:v>112
04-10-2014</c:v>
              </c:pt>
              <c:pt idx="238">
                <c:v>102
05-10-2014</c:v>
              </c:pt>
              <c:pt idx="239">
                <c:v>381
06-10-2014</c:v>
              </c:pt>
              <c:pt idx="240">
                <c:v>180
07-10-2014</c:v>
              </c:pt>
              <c:pt idx="241">
                <c:v>193
08-10-2014</c:v>
              </c:pt>
              <c:pt idx="242">
                <c:v>0
09-10-2014</c:v>
              </c:pt>
              <c:pt idx="243">
                <c:v>0
10-10-2014</c:v>
              </c:pt>
              <c:pt idx="244">
                <c:v>396
11-10-2014</c:v>
              </c:pt>
              <c:pt idx="245">
                <c:v>140
12-10-2014</c:v>
              </c:pt>
              <c:pt idx="246">
                <c:v>0
13-10-2014</c:v>
              </c:pt>
              <c:pt idx="247">
                <c:v>0
14-10-2014</c:v>
              </c:pt>
              <c:pt idx="248">
                <c:v>0
15-10-2014</c:v>
              </c:pt>
              <c:pt idx="249">
                <c:v>212
16-10-2014</c:v>
              </c:pt>
              <c:pt idx="250">
                <c:v>160
17-10-2014</c:v>
              </c:pt>
              <c:pt idx="251">
                <c:v>406
18-10-2014</c:v>
              </c:pt>
              <c:pt idx="252">
                <c:v>0
19-10-2014</c:v>
              </c:pt>
              <c:pt idx="253">
                <c:v>0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0
27-10-2014</c:v>
              </c:pt>
              <c:pt idx="261">
                <c:v>0
28-10-2014</c:v>
              </c:pt>
              <c:pt idx="262">
                <c:v>0
29-10-2014</c:v>
              </c:pt>
              <c:pt idx="263">
                <c:v>0
30-10-2014</c:v>
              </c:pt>
              <c:pt idx="264">
                <c:v>0
31-10-2014</c:v>
              </c:pt>
              <c:pt idx="265">
                <c:v>0
01-11-2014</c:v>
              </c:pt>
              <c:pt idx="266">
                <c:v>0
02-11-2014</c:v>
              </c:pt>
              <c:pt idx="267">
                <c:v>0
03-11-2014</c:v>
              </c:pt>
              <c:pt idx="268">
                <c:v>0
04-11-2014</c:v>
              </c:pt>
              <c:pt idx="269">
                <c:v>0
05-11-2014</c:v>
              </c:pt>
              <c:pt idx="270">
                <c:v>0
06-11-2014</c:v>
              </c:pt>
              <c:pt idx="271">
                <c:v>0
07-11-2014</c:v>
              </c:pt>
              <c:pt idx="272">
                <c:v>0
08-11-2014</c:v>
              </c:pt>
              <c:pt idx="273">
                <c:v>0
09-11-2014</c:v>
              </c:pt>
              <c:pt idx="274">
                <c:v>0
10-11-2014</c:v>
              </c:pt>
              <c:pt idx="275">
                <c:v>0
11-11-2014</c:v>
              </c:pt>
              <c:pt idx="276">
                <c:v>119
12-11-2014</c:v>
              </c:pt>
              <c:pt idx="277">
                <c:v>0
13-11-2014</c:v>
              </c:pt>
              <c:pt idx="278">
                <c:v>0
14-11-2014</c:v>
              </c:pt>
              <c:pt idx="279">
                <c:v>0
15-11-2014</c:v>
              </c:pt>
              <c:pt idx="280">
                <c:v>0
16-11-2014</c:v>
              </c:pt>
              <c:pt idx="281">
                <c:v>0
17-11-2014</c:v>
              </c:pt>
              <c:pt idx="282">
                <c:v>0
18-11-2014</c:v>
              </c:pt>
              <c:pt idx="283">
                <c:v>0
19-11-2014</c:v>
              </c:pt>
              <c:pt idx="284">
                <c:v>0
20-11-2014</c:v>
              </c:pt>
              <c:pt idx="285">
                <c:v>0
21-11-2014</c:v>
              </c:pt>
              <c:pt idx="286">
                <c:v>0
22-11-2014</c:v>
              </c:pt>
              <c:pt idx="287">
                <c:v>0
23-11-2014</c:v>
              </c:pt>
              <c:pt idx="288">
                <c:v>722
24-11-2014</c:v>
              </c:pt>
              <c:pt idx="289">
                <c:v>607
25-11-2014</c:v>
              </c:pt>
              <c:pt idx="290">
                <c:v>0
26-11-2014</c:v>
              </c:pt>
              <c:pt idx="291">
                <c:v>0
27-11-2014</c:v>
              </c:pt>
              <c:pt idx="292">
                <c:v>0
28-11-2014</c:v>
              </c:pt>
              <c:pt idx="293">
                <c:v>0
29-11-2014</c:v>
              </c:pt>
              <c:pt idx="294">
                <c:v>0
30-11-2014</c:v>
              </c:pt>
              <c:pt idx="295">
                <c:v>670
01-12-2014</c:v>
              </c:pt>
              <c:pt idx="296">
                <c:v>0
02-12-2014</c:v>
              </c:pt>
              <c:pt idx="297">
                <c:v>1410
03-12-2014</c:v>
              </c:pt>
              <c:pt idx="298">
                <c:v>338
04-12-2014</c:v>
              </c:pt>
              <c:pt idx="299">
                <c:v>538
05-12-2014</c:v>
              </c:pt>
              <c:pt idx="300">
                <c:v>300
06-12-2014</c:v>
              </c:pt>
              <c:pt idx="301">
                <c:v>0
07-12-2014</c:v>
              </c:pt>
              <c:pt idx="302">
                <c:v>0
08-12-2014</c:v>
              </c:pt>
              <c:pt idx="303">
                <c:v>501
09-12-2014</c:v>
              </c:pt>
              <c:pt idx="304">
                <c:v>0
10-12-2014</c:v>
              </c:pt>
              <c:pt idx="305">
                <c:v>0
11-12-2014</c:v>
              </c:pt>
              <c:pt idx="306">
                <c:v>396
12-12-2014</c:v>
              </c:pt>
              <c:pt idx="307">
                <c:v>0
13-12-2014</c:v>
              </c:pt>
              <c:pt idx="308">
                <c:v>0
14-12-2014</c:v>
              </c:pt>
              <c:pt idx="309">
                <c:v>0
15-12-2014</c:v>
              </c:pt>
              <c:pt idx="310">
                <c:v>0
16-12-2014</c:v>
              </c:pt>
              <c:pt idx="311">
                <c:v>0
17-12-2014</c:v>
              </c:pt>
              <c:pt idx="312">
                <c:v>0
18-12-2014</c:v>
              </c:pt>
              <c:pt idx="313">
                <c:v>0
19-12-2014</c:v>
              </c:pt>
              <c:pt idx="314">
                <c:v>0
20-12-2014</c:v>
              </c:pt>
              <c:pt idx="315">
                <c:v>0
21-12-2014</c:v>
              </c:pt>
              <c:pt idx="316">
                <c:v>505
22-12-2014</c:v>
              </c:pt>
              <c:pt idx="317">
                <c:v>0
23-12-2014</c:v>
              </c:pt>
              <c:pt idx="318">
                <c:v>361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0
29-12-2014</c:v>
              </c:pt>
              <c:pt idx="324">
                <c:v>0
30-12-2014</c:v>
              </c:pt>
              <c:pt idx="325">
                <c:v>0
31-12-2014</c:v>
              </c:pt>
              <c:pt idx="326">
                <c:v>557
01-01-2015</c:v>
              </c:pt>
              <c:pt idx="327">
                <c:v>970
02-01-2015</c:v>
              </c:pt>
              <c:pt idx="328">
                <c:v>209
03-01-2015</c:v>
              </c:pt>
              <c:pt idx="329">
                <c:v>0
04-01-2015</c:v>
              </c:pt>
              <c:pt idx="330">
                <c:v>999
05-01-2015</c:v>
              </c:pt>
              <c:pt idx="331">
                <c:v>50
06-01-2015</c:v>
              </c:pt>
              <c:pt idx="332">
                <c:v>0
07-01-2015</c:v>
              </c:pt>
              <c:pt idx="333">
                <c:v>138
08-01-2015</c:v>
              </c:pt>
              <c:pt idx="334">
                <c:v>268
09-01-2015</c:v>
              </c:pt>
              <c:pt idx="335">
                <c:v>13
10-01-2015</c:v>
              </c:pt>
              <c:pt idx="336">
                <c:v>0
11-01-2015</c:v>
              </c:pt>
              <c:pt idx="337">
                <c:v>0
12-01-2015</c:v>
              </c:pt>
              <c:pt idx="338">
                <c:v>0
13-01-2015</c:v>
              </c:pt>
              <c:pt idx="339">
                <c:v>0
14-01-2015</c:v>
              </c:pt>
              <c:pt idx="340">
                <c:v>0
15-01-2015</c:v>
              </c:pt>
              <c:pt idx="341">
                <c:v>0
16-01-2015</c:v>
              </c:pt>
              <c:pt idx="342">
                <c:v>0
17-01-2015</c:v>
              </c:pt>
              <c:pt idx="343">
                <c:v>12
18-01-2015</c:v>
              </c:pt>
              <c:pt idx="344">
                <c:v>0
19-01-2015</c:v>
              </c:pt>
              <c:pt idx="345">
                <c:v>72
20-01-2015</c:v>
              </c:pt>
              <c:pt idx="346">
                <c:v>119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0
04-02-2015</c:v>
              </c:pt>
              <c:pt idx="361">
                <c:v>0
05-02-2015</c:v>
              </c:pt>
              <c:pt idx="362">
                <c:v>26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0
12-02-2015</c:v>
              </c:pt>
              <c:pt idx="369">
                <c:v>370
13-02-2015</c:v>
              </c:pt>
              <c:pt idx="370">
                <c:v>88
14-02-2015</c:v>
              </c:pt>
              <c:pt idx="371">
                <c:v>0
15-02-2015</c:v>
              </c:pt>
              <c:pt idx="372">
                <c:v>36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2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32</c:v>
              </c:pt>
              <c:pt idx="38">
                <c:v>74</c:v>
              </c:pt>
              <c:pt idx="39">
                <c:v>184</c:v>
              </c:pt>
              <c:pt idx="40">
                <c:v>204</c:v>
              </c:pt>
              <c:pt idx="41">
                <c:v>285</c:v>
              </c:pt>
              <c:pt idx="42">
                <c:v>285</c:v>
              </c:pt>
              <c:pt idx="43">
                <c:v>393</c:v>
              </c:pt>
              <c:pt idx="44">
                <c:v>483</c:v>
              </c:pt>
              <c:pt idx="45">
                <c:v>711</c:v>
              </c:pt>
              <c:pt idx="46">
                <c:v>903</c:v>
              </c:pt>
              <c:pt idx="47">
                <c:v>1130</c:v>
              </c:pt>
              <c:pt idx="48">
                <c:v>1252</c:v>
              </c:pt>
              <c:pt idx="49">
                <c:v>1252</c:v>
              </c:pt>
              <c:pt idx="50">
                <c:v>1252</c:v>
              </c:pt>
              <c:pt idx="51">
                <c:v>1252</c:v>
              </c:pt>
              <c:pt idx="52">
                <c:v>1396</c:v>
              </c:pt>
              <c:pt idx="53">
                <c:v>1396</c:v>
              </c:pt>
              <c:pt idx="54">
                <c:v>1440</c:v>
              </c:pt>
              <c:pt idx="55">
                <c:v>1440</c:v>
              </c:pt>
              <c:pt idx="56">
                <c:v>1440</c:v>
              </c:pt>
              <c:pt idx="57">
                <c:v>1440</c:v>
              </c:pt>
              <c:pt idx="58">
                <c:v>1440</c:v>
              </c:pt>
              <c:pt idx="59">
                <c:v>1780</c:v>
              </c:pt>
              <c:pt idx="60">
                <c:v>1972</c:v>
              </c:pt>
              <c:pt idx="61">
                <c:v>2106</c:v>
              </c:pt>
              <c:pt idx="62">
                <c:v>2106</c:v>
              </c:pt>
              <c:pt idx="63">
                <c:v>2106</c:v>
              </c:pt>
              <c:pt idx="64">
                <c:v>2106</c:v>
              </c:pt>
              <c:pt idx="65">
                <c:v>2173</c:v>
              </c:pt>
              <c:pt idx="66">
                <c:v>2179</c:v>
              </c:pt>
              <c:pt idx="67">
                <c:v>2301</c:v>
              </c:pt>
              <c:pt idx="68">
                <c:v>2301</c:v>
              </c:pt>
              <c:pt idx="69">
                <c:v>2301</c:v>
              </c:pt>
              <c:pt idx="70">
                <c:v>2301</c:v>
              </c:pt>
              <c:pt idx="71">
                <c:v>2363</c:v>
              </c:pt>
              <c:pt idx="72">
                <c:v>2414</c:v>
              </c:pt>
              <c:pt idx="73">
                <c:v>2423</c:v>
              </c:pt>
              <c:pt idx="74">
                <c:v>2423</c:v>
              </c:pt>
              <c:pt idx="75">
                <c:v>2450</c:v>
              </c:pt>
              <c:pt idx="76">
                <c:v>2509</c:v>
              </c:pt>
              <c:pt idx="77">
                <c:v>2552</c:v>
              </c:pt>
              <c:pt idx="78">
                <c:v>2552</c:v>
              </c:pt>
              <c:pt idx="79">
                <c:v>2552</c:v>
              </c:pt>
              <c:pt idx="80">
                <c:v>2552</c:v>
              </c:pt>
              <c:pt idx="81">
                <c:v>2552</c:v>
              </c:pt>
              <c:pt idx="82">
                <c:v>2552</c:v>
              </c:pt>
              <c:pt idx="83">
                <c:v>2552</c:v>
              </c:pt>
              <c:pt idx="84">
                <c:v>2552</c:v>
              </c:pt>
              <c:pt idx="85">
                <c:v>2552</c:v>
              </c:pt>
              <c:pt idx="86">
                <c:v>2552</c:v>
              </c:pt>
              <c:pt idx="87">
                <c:v>2552</c:v>
              </c:pt>
              <c:pt idx="88">
                <c:v>2552</c:v>
              </c:pt>
              <c:pt idx="89">
                <c:v>2552</c:v>
              </c:pt>
              <c:pt idx="90">
                <c:v>2552</c:v>
              </c:pt>
              <c:pt idx="91">
                <c:v>2552</c:v>
              </c:pt>
              <c:pt idx="92">
                <c:v>2552</c:v>
              </c:pt>
              <c:pt idx="93">
                <c:v>2552</c:v>
              </c:pt>
              <c:pt idx="94">
                <c:v>2552</c:v>
              </c:pt>
              <c:pt idx="95">
                <c:v>2552</c:v>
              </c:pt>
              <c:pt idx="96">
                <c:v>2552</c:v>
              </c:pt>
              <c:pt idx="97">
                <c:v>2740</c:v>
              </c:pt>
              <c:pt idx="98">
                <c:v>2740</c:v>
              </c:pt>
              <c:pt idx="99">
                <c:v>2740</c:v>
              </c:pt>
              <c:pt idx="100">
                <c:v>2901</c:v>
              </c:pt>
              <c:pt idx="101">
                <c:v>3032</c:v>
              </c:pt>
              <c:pt idx="102">
                <c:v>3119</c:v>
              </c:pt>
              <c:pt idx="103">
                <c:v>3174</c:v>
              </c:pt>
              <c:pt idx="104">
                <c:v>3214</c:v>
              </c:pt>
              <c:pt idx="105">
                <c:v>3325</c:v>
              </c:pt>
              <c:pt idx="106">
                <c:v>3325</c:v>
              </c:pt>
              <c:pt idx="107">
                <c:v>3325</c:v>
              </c:pt>
              <c:pt idx="108">
                <c:v>3325</c:v>
              </c:pt>
              <c:pt idx="109">
                <c:v>3325</c:v>
              </c:pt>
              <c:pt idx="110">
                <c:v>3325</c:v>
              </c:pt>
              <c:pt idx="111">
                <c:v>3325</c:v>
              </c:pt>
              <c:pt idx="112">
                <c:v>3325</c:v>
              </c:pt>
              <c:pt idx="113">
                <c:v>3325</c:v>
              </c:pt>
              <c:pt idx="114">
                <c:v>3325</c:v>
              </c:pt>
              <c:pt idx="115">
                <c:v>3325</c:v>
              </c:pt>
              <c:pt idx="116">
                <c:v>3325</c:v>
              </c:pt>
              <c:pt idx="117">
                <c:v>3325</c:v>
              </c:pt>
              <c:pt idx="118">
                <c:v>3325</c:v>
              </c:pt>
              <c:pt idx="119">
                <c:v>3325</c:v>
              </c:pt>
              <c:pt idx="120">
                <c:v>3325</c:v>
              </c:pt>
              <c:pt idx="121">
                <c:v>3325</c:v>
              </c:pt>
              <c:pt idx="122">
                <c:v>3325</c:v>
              </c:pt>
              <c:pt idx="123">
                <c:v>3325</c:v>
              </c:pt>
              <c:pt idx="124">
                <c:v>3325</c:v>
              </c:pt>
              <c:pt idx="125">
                <c:v>3325</c:v>
              </c:pt>
              <c:pt idx="126">
                <c:v>3344</c:v>
              </c:pt>
              <c:pt idx="127">
                <c:v>3344</c:v>
              </c:pt>
              <c:pt idx="128">
                <c:v>3344</c:v>
              </c:pt>
              <c:pt idx="129">
                <c:v>3344</c:v>
              </c:pt>
              <c:pt idx="130">
                <c:v>3344</c:v>
              </c:pt>
              <c:pt idx="131">
                <c:v>3511</c:v>
              </c:pt>
              <c:pt idx="132">
                <c:v>3611</c:v>
              </c:pt>
              <c:pt idx="133">
                <c:v>3611</c:v>
              </c:pt>
              <c:pt idx="134">
                <c:v>3687</c:v>
              </c:pt>
              <c:pt idx="135">
                <c:v>3838</c:v>
              </c:pt>
              <c:pt idx="136">
                <c:v>3960</c:v>
              </c:pt>
              <c:pt idx="137">
                <c:v>4490</c:v>
              </c:pt>
              <c:pt idx="138">
                <c:v>4636</c:v>
              </c:pt>
              <c:pt idx="139">
                <c:v>5277</c:v>
              </c:pt>
              <c:pt idx="140">
                <c:v>5277</c:v>
              </c:pt>
              <c:pt idx="141">
                <c:v>6123</c:v>
              </c:pt>
              <c:pt idx="142">
                <c:v>6399</c:v>
              </c:pt>
              <c:pt idx="143">
                <c:v>6764</c:v>
              </c:pt>
              <c:pt idx="144">
                <c:v>6935</c:v>
              </c:pt>
              <c:pt idx="145">
                <c:v>7195</c:v>
              </c:pt>
              <c:pt idx="146">
                <c:v>7341</c:v>
              </c:pt>
              <c:pt idx="147">
                <c:v>7341</c:v>
              </c:pt>
              <c:pt idx="148">
                <c:v>7468</c:v>
              </c:pt>
              <c:pt idx="149">
                <c:v>7773</c:v>
              </c:pt>
              <c:pt idx="150">
                <c:v>7807</c:v>
              </c:pt>
              <c:pt idx="151">
                <c:v>8178</c:v>
              </c:pt>
              <c:pt idx="152">
                <c:v>8431</c:v>
              </c:pt>
              <c:pt idx="153">
                <c:v>8431</c:v>
              </c:pt>
              <c:pt idx="154">
                <c:v>8452</c:v>
              </c:pt>
              <c:pt idx="155">
                <c:v>8519</c:v>
              </c:pt>
              <c:pt idx="156">
                <c:v>8519</c:v>
              </c:pt>
              <c:pt idx="157">
                <c:v>9072</c:v>
              </c:pt>
              <c:pt idx="158">
                <c:v>9890</c:v>
              </c:pt>
              <c:pt idx="159">
                <c:v>10585</c:v>
              </c:pt>
              <c:pt idx="160">
                <c:v>10662</c:v>
              </c:pt>
              <c:pt idx="161">
                <c:v>10662</c:v>
              </c:pt>
              <c:pt idx="162">
                <c:v>10816</c:v>
              </c:pt>
              <c:pt idx="163">
                <c:v>10816</c:v>
              </c:pt>
              <c:pt idx="164">
                <c:v>10980</c:v>
              </c:pt>
              <c:pt idx="165">
                <c:v>10980</c:v>
              </c:pt>
              <c:pt idx="166">
                <c:v>10980</c:v>
              </c:pt>
              <c:pt idx="167">
                <c:v>10980</c:v>
              </c:pt>
              <c:pt idx="168">
                <c:v>10980</c:v>
              </c:pt>
              <c:pt idx="169">
                <c:v>11310</c:v>
              </c:pt>
              <c:pt idx="170">
                <c:v>11330</c:v>
              </c:pt>
              <c:pt idx="171">
                <c:v>11467</c:v>
              </c:pt>
              <c:pt idx="172">
                <c:v>11467</c:v>
              </c:pt>
              <c:pt idx="173">
                <c:v>11467</c:v>
              </c:pt>
              <c:pt idx="174">
                <c:v>11518</c:v>
              </c:pt>
              <c:pt idx="175">
                <c:v>11518</c:v>
              </c:pt>
              <c:pt idx="176">
                <c:v>11939</c:v>
              </c:pt>
              <c:pt idx="177">
                <c:v>12183</c:v>
              </c:pt>
              <c:pt idx="178">
                <c:v>12800</c:v>
              </c:pt>
              <c:pt idx="179">
                <c:v>12923</c:v>
              </c:pt>
              <c:pt idx="180">
                <c:v>13072</c:v>
              </c:pt>
              <c:pt idx="181">
                <c:v>13144</c:v>
              </c:pt>
              <c:pt idx="182">
                <c:v>13144</c:v>
              </c:pt>
              <c:pt idx="183">
                <c:v>13497</c:v>
              </c:pt>
              <c:pt idx="184">
                <c:v>13548</c:v>
              </c:pt>
              <c:pt idx="185">
                <c:v>13548</c:v>
              </c:pt>
              <c:pt idx="186">
                <c:v>13915</c:v>
              </c:pt>
              <c:pt idx="187">
                <c:v>13915</c:v>
              </c:pt>
              <c:pt idx="188">
                <c:v>13915</c:v>
              </c:pt>
              <c:pt idx="189">
                <c:v>13915</c:v>
              </c:pt>
              <c:pt idx="190">
                <c:v>13915</c:v>
              </c:pt>
              <c:pt idx="191">
                <c:v>13915</c:v>
              </c:pt>
              <c:pt idx="192">
                <c:v>14330</c:v>
              </c:pt>
              <c:pt idx="193">
                <c:v>14614</c:v>
              </c:pt>
              <c:pt idx="194">
                <c:v>14614</c:v>
              </c:pt>
              <c:pt idx="195">
                <c:v>14614</c:v>
              </c:pt>
              <c:pt idx="196">
                <c:v>14614</c:v>
              </c:pt>
              <c:pt idx="197">
                <c:v>14614</c:v>
              </c:pt>
              <c:pt idx="198">
                <c:v>14614</c:v>
              </c:pt>
              <c:pt idx="199">
                <c:v>14664</c:v>
              </c:pt>
              <c:pt idx="200">
                <c:v>14700</c:v>
              </c:pt>
              <c:pt idx="201">
                <c:v>14700</c:v>
              </c:pt>
              <c:pt idx="202">
                <c:v>14700</c:v>
              </c:pt>
              <c:pt idx="203">
                <c:v>14700</c:v>
              </c:pt>
              <c:pt idx="204">
                <c:v>14700</c:v>
              </c:pt>
              <c:pt idx="205">
                <c:v>14938</c:v>
              </c:pt>
              <c:pt idx="206">
                <c:v>14958</c:v>
              </c:pt>
              <c:pt idx="207">
                <c:v>14958</c:v>
              </c:pt>
              <c:pt idx="208">
                <c:v>15149</c:v>
              </c:pt>
              <c:pt idx="209">
                <c:v>15149</c:v>
              </c:pt>
              <c:pt idx="210">
                <c:v>15149</c:v>
              </c:pt>
              <c:pt idx="211">
                <c:v>15149</c:v>
              </c:pt>
              <c:pt idx="212">
                <c:v>15149</c:v>
              </c:pt>
              <c:pt idx="213">
                <c:v>15245</c:v>
              </c:pt>
              <c:pt idx="214">
                <c:v>15245</c:v>
              </c:pt>
              <c:pt idx="215">
                <c:v>15245</c:v>
              </c:pt>
              <c:pt idx="216">
                <c:v>15245</c:v>
              </c:pt>
              <c:pt idx="217">
                <c:v>15245</c:v>
              </c:pt>
              <c:pt idx="218">
                <c:v>15245</c:v>
              </c:pt>
              <c:pt idx="219">
                <c:v>15324</c:v>
              </c:pt>
              <c:pt idx="220">
                <c:v>15324</c:v>
              </c:pt>
              <c:pt idx="221">
                <c:v>15324</c:v>
              </c:pt>
              <c:pt idx="222">
                <c:v>15324</c:v>
              </c:pt>
              <c:pt idx="223">
                <c:v>15324</c:v>
              </c:pt>
              <c:pt idx="224">
                <c:v>15324</c:v>
              </c:pt>
              <c:pt idx="225">
                <c:v>15324</c:v>
              </c:pt>
              <c:pt idx="226">
                <c:v>15324</c:v>
              </c:pt>
              <c:pt idx="227">
                <c:v>15324</c:v>
              </c:pt>
              <c:pt idx="228">
                <c:v>15324</c:v>
              </c:pt>
              <c:pt idx="229">
                <c:v>15324</c:v>
              </c:pt>
              <c:pt idx="230">
                <c:v>15324</c:v>
              </c:pt>
              <c:pt idx="231">
                <c:v>15324</c:v>
              </c:pt>
              <c:pt idx="232">
                <c:v>15324</c:v>
              </c:pt>
              <c:pt idx="233">
                <c:v>15324</c:v>
              </c:pt>
              <c:pt idx="234">
                <c:v>15324</c:v>
              </c:pt>
              <c:pt idx="235">
                <c:v>15729</c:v>
              </c:pt>
              <c:pt idx="236">
                <c:v>15811</c:v>
              </c:pt>
              <c:pt idx="237">
                <c:v>15923</c:v>
              </c:pt>
              <c:pt idx="238">
                <c:v>16025</c:v>
              </c:pt>
              <c:pt idx="239">
                <c:v>16406</c:v>
              </c:pt>
              <c:pt idx="240">
                <c:v>16586</c:v>
              </c:pt>
              <c:pt idx="241">
                <c:v>16779</c:v>
              </c:pt>
              <c:pt idx="242">
                <c:v>16779</c:v>
              </c:pt>
              <c:pt idx="243">
                <c:v>16779</c:v>
              </c:pt>
              <c:pt idx="244">
                <c:v>17175</c:v>
              </c:pt>
              <c:pt idx="245">
                <c:v>17315</c:v>
              </c:pt>
              <c:pt idx="246">
                <c:v>17315</c:v>
              </c:pt>
              <c:pt idx="247">
                <c:v>17315</c:v>
              </c:pt>
              <c:pt idx="248">
                <c:v>17315</c:v>
              </c:pt>
              <c:pt idx="249">
                <c:v>17527</c:v>
              </c:pt>
              <c:pt idx="250">
                <c:v>17687</c:v>
              </c:pt>
              <c:pt idx="251">
                <c:v>18093</c:v>
              </c:pt>
              <c:pt idx="252">
                <c:v>18093</c:v>
              </c:pt>
              <c:pt idx="253">
                <c:v>18093</c:v>
              </c:pt>
              <c:pt idx="254">
                <c:v>18093</c:v>
              </c:pt>
              <c:pt idx="255">
                <c:v>18093</c:v>
              </c:pt>
              <c:pt idx="256">
                <c:v>18093</c:v>
              </c:pt>
              <c:pt idx="257">
                <c:v>18093</c:v>
              </c:pt>
              <c:pt idx="258">
                <c:v>18093</c:v>
              </c:pt>
              <c:pt idx="259">
                <c:v>18093</c:v>
              </c:pt>
              <c:pt idx="260">
                <c:v>18093</c:v>
              </c:pt>
              <c:pt idx="261">
                <c:v>18093</c:v>
              </c:pt>
              <c:pt idx="262">
                <c:v>18093</c:v>
              </c:pt>
              <c:pt idx="263">
                <c:v>18093</c:v>
              </c:pt>
              <c:pt idx="264">
                <c:v>18093</c:v>
              </c:pt>
              <c:pt idx="265">
                <c:v>18093</c:v>
              </c:pt>
              <c:pt idx="266">
                <c:v>18093</c:v>
              </c:pt>
              <c:pt idx="267">
                <c:v>18093</c:v>
              </c:pt>
              <c:pt idx="268">
                <c:v>18093</c:v>
              </c:pt>
              <c:pt idx="269">
                <c:v>18093</c:v>
              </c:pt>
              <c:pt idx="270">
                <c:v>18093</c:v>
              </c:pt>
              <c:pt idx="271">
                <c:v>18093</c:v>
              </c:pt>
              <c:pt idx="272">
                <c:v>18093</c:v>
              </c:pt>
              <c:pt idx="273">
                <c:v>18093</c:v>
              </c:pt>
              <c:pt idx="274">
                <c:v>18093</c:v>
              </c:pt>
              <c:pt idx="275">
                <c:v>18093</c:v>
              </c:pt>
              <c:pt idx="276">
                <c:v>18212</c:v>
              </c:pt>
              <c:pt idx="277">
                <c:v>18212</c:v>
              </c:pt>
              <c:pt idx="278">
                <c:v>18212</c:v>
              </c:pt>
              <c:pt idx="279">
                <c:v>18212</c:v>
              </c:pt>
              <c:pt idx="280">
                <c:v>18212</c:v>
              </c:pt>
              <c:pt idx="281">
                <c:v>18212</c:v>
              </c:pt>
              <c:pt idx="282">
                <c:v>18212</c:v>
              </c:pt>
              <c:pt idx="283">
                <c:v>18212</c:v>
              </c:pt>
              <c:pt idx="284">
                <c:v>18212</c:v>
              </c:pt>
              <c:pt idx="285">
                <c:v>18212</c:v>
              </c:pt>
              <c:pt idx="286">
                <c:v>18212</c:v>
              </c:pt>
              <c:pt idx="287">
                <c:v>18212</c:v>
              </c:pt>
              <c:pt idx="288">
                <c:v>18934</c:v>
              </c:pt>
              <c:pt idx="289">
                <c:v>19541</c:v>
              </c:pt>
              <c:pt idx="290">
                <c:v>19541</c:v>
              </c:pt>
              <c:pt idx="291">
                <c:v>19541</c:v>
              </c:pt>
              <c:pt idx="292">
                <c:v>19541</c:v>
              </c:pt>
              <c:pt idx="293">
                <c:v>19541</c:v>
              </c:pt>
              <c:pt idx="294">
                <c:v>19541</c:v>
              </c:pt>
              <c:pt idx="295">
                <c:v>20211</c:v>
              </c:pt>
              <c:pt idx="296">
                <c:v>20211</c:v>
              </c:pt>
              <c:pt idx="297">
                <c:v>21621</c:v>
              </c:pt>
              <c:pt idx="298">
                <c:v>21959</c:v>
              </c:pt>
              <c:pt idx="299">
                <c:v>22497</c:v>
              </c:pt>
              <c:pt idx="300">
                <c:v>22797</c:v>
              </c:pt>
              <c:pt idx="301">
                <c:v>22797</c:v>
              </c:pt>
              <c:pt idx="302">
                <c:v>22797</c:v>
              </c:pt>
              <c:pt idx="303">
                <c:v>23298</c:v>
              </c:pt>
              <c:pt idx="304">
                <c:v>23298</c:v>
              </c:pt>
              <c:pt idx="305">
                <c:v>23298</c:v>
              </c:pt>
              <c:pt idx="306">
                <c:v>23694</c:v>
              </c:pt>
              <c:pt idx="307">
                <c:v>23694</c:v>
              </c:pt>
              <c:pt idx="308">
                <c:v>23694</c:v>
              </c:pt>
              <c:pt idx="309">
                <c:v>23694</c:v>
              </c:pt>
              <c:pt idx="310">
                <c:v>23694</c:v>
              </c:pt>
              <c:pt idx="311">
                <c:v>23694</c:v>
              </c:pt>
              <c:pt idx="312">
                <c:v>23694</c:v>
              </c:pt>
              <c:pt idx="313">
                <c:v>23694</c:v>
              </c:pt>
              <c:pt idx="314">
                <c:v>23694</c:v>
              </c:pt>
              <c:pt idx="315">
                <c:v>23694</c:v>
              </c:pt>
              <c:pt idx="316">
                <c:v>24199</c:v>
              </c:pt>
              <c:pt idx="317">
                <c:v>24199</c:v>
              </c:pt>
              <c:pt idx="318">
                <c:v>24560</c:v>
              </c:pt>
              <c:pt idx="319">
                <c:v>24560</c:v>
              </c:pt>
              <c:pt idx="320">
                <c:v>24560</c:v>
              </c:pt>
              <c:pt idx="321">
                <c:v>24560</c:v>
              </c:pt>
              <c:pt idx="322">
                <c:v>24560</c:v>
              </c:pt>
              <c:pt idx="323">
                <c:v>24560</c:v>
              </c:pt>
              <c:pt idx="324">
                <c:v>24560</c:v>
              </c:pt>
              <c:pt idx="325">
                <c:v>24560</c:v>
              </c:pt>
              <c:pt idx="326">
                <c:v>25117</c:v>
              </c:pt>
              <c:pt idx="327">
                <c:v>26087</c:v>
              </c:pt>
              <c:pt idx="328">
                <c:v>26296</c:v>
              </c:pt>
              <c:pt idx="329">
                <c:v>26296</c:v>
              </c:pt>
              <c:pt idx="330">
                <c:v>27295</c:v>
              </c:pt>
              <c:pt idx="331">
                <c:v>27345</c:v>
              </c:pt>
              <c:pt idx="332">
                <c:v>27345</c:v>
              </c:pt>
              <c:pt idx="333">
                <c:v>27483</c:v>
              </c:pt>
              <c:pt idx="334">
                <c:v>27751</c:v>
              </c:pt>
              <c:pt idx="335">
                <c:v>27764</c:v>
              </c:pt>
              <c:pt idx="336">
                <c:v>27764</c:v>
              </c:pt>
              <c:pt idx="337">
                <c:v>27764</c:v>
              </c:pt>
              <c:pt idx="338">
                <c:v>27764</c:v>
              </c:pt>
              <c:pt idx="339">
                <c:v>27764</c:v>
              </c:pt>
              <c:pt idx="340">
                <c:v>27764</c:v>
              </c:pt>
              <c:pt idx="341">
                <c:v>27764</c:v>
              </c:pt>
              <c:pt idx="342">
                <c:v>27764</c:v>
              </c:pt>
              <c:pt idx="343">
                <c:v>27776</c:v>
              </c:pt>
              <c:pt idx="344">
                <c:v>27776</c:v>
              </c:pt>
              <c:pt idx="345">
                <c:v>27848</c:v>
              </c:pt>
              <c:pt idx="346">
                <c:v>27967</c:v>
              </c:pt>
              <c:pt idx="347">
                <c:v>27967</c:v>
              </c:pt>
              <c:pt idx="348">
                <c:v>27967</c:v>
              </c:pt>
              <c:pt idx="349">
                <c:v>27967</c:v>
              </c:pt>
              <c:pt idx="350">
                <c:v>27967</c:v>
              </c:pt>
              <c:pt idx="351">
                <c:v>27967</c:v>
              </c:pt>
              <c:pt idx="352">
                <c:v>27967</c:v>
              </c:pt>
              <c:pt idx="353">
                <c:v>27967</c:v>
              </c:pt>
              <c:pt idx="354">
                <c:v>27967</c:v>
              </c:pt>
              <c:pt idx="355">
                <c:v>27967</c:v>
              </c:pt>
              <c:pt idx="356">
                <c:v>27967</c:v>
              </c:pt>
              <c:pt idx="357">
                <c:v>27967</c:v>
              </c:pt>
              <c:pt idx="358">
                <c:v>27967</c:v>
              </c:pt>
              <c:pt idx="359">
                <c:v>27967</c:v>
              </c:pt>
              <c:pt idx="360">
                <c:v>27967</c:v>
              </c:pt>
              <c:pt idx="361">
                <c:v>27967</c:v>
              </c:pt>
              <c:pt idx="362">
                <c:v>27993</c:v>
              </c:pt>
              <c:pt idx="363">
                <c:v>27993</c:v>
              </c:pt>
              <c:pt idx="364">
                <c:v>27993</c:v>
              </c:pt>
              <c:pt idx="365">
                <c:v>27993</c:v>
              </c:pt>
              <c:pt idx="366">
                <c:v>27993</c:v>
              </c:pt>
              <c:pt idx="367">
                <c:v>27993</c:v>
              </c:pt>
              <c:pt idx="368">
                <c:v>27993</c:v>
              </c:pt>
              <c:pt idx="369">
                <c:v>28363</c:v>
              </c:pt>
              <c:pt idx="370">
                <c:v>28451</c:v>
              </c:pt>
              <c:pt idx="371">
                <c:v>28451</c:v>
              </c:pt>
              <c:pt idx="372">
                <c:v>28487</c:v>
              </c:pt>
              <c:pt idx="373">
                <c:v>28487</c:v>
              </c:pt>
              <c:pt idx="374">
                <c:v>28487</c:v>
              </c:pt>
              <c:pt idx="375">
                <c:v>28487</c:v>
              </c:pt>
              <c:pt idx="376">
                <c:v>28487</c:v>
              </c:pt>
              <c:pt idx="377">
                <c:v>28487</c:v>
              </c:pt>
              <c:pt idx="378">
                <c:v>28487</c:v>
              </c:pt>
              <c:pt idx="379">
                <c:v>28487</c:v>
              </c:pt>
              <c:pt idx="380">
                <c:v>28487</c:v>
              </c:pt>
              <c:pt idx="381">
                <c:v>28489</c:v>
              </c:pt>
              <c:pt idx="382">
                <c:v>28489</c:v>
              </c:pt>
              <c:pt idx="383">
                <c:v>28489</c:v>
              </c:pt>
              <c:pt idx="384">
                <c:v>28489</c:v>
              </c:pt>
              <c:pt idx="385">
                <c:v>28489</c:v>
              </c:pt>
              <c:pt idx="386">
                <c:v>28489</c:v>
              </c:pt>
              <c:pt idx="387">
                <c:v>28489</c:v>
              </c:pt>
              <c:pt idx="388">
                <c:v>28489</c:v>
              </c:pt>
              <c:pt idx="389">
                <c:v>28489</c:v>
              </c:pt>
              <c:pt idx="390">
                <c:v>28489</c:v>
              </c:pt>
              <c:pt idx="391">
                <c:v>28489</c:v>
              </c:pt>
              <c:pt idx="392">
                <c:v>28489</c:v>
              </c:pt>
              <c:pt idx="393">
                <c:v>28489</c:v>
              </c:pt>
              <c:pt idx="394">
                <c:v>28489</c:v>
              </c:pt>
              <c:pt idx="395">
                <c:v>28489</c:v>
              </c:pt>
              <c:pt idx="396">
                <c:v>28489</c:v>
              </c:pt>
              <c:pt idx="397">
                <c:v>28489</c:v>
              </c:pt>
              <c:pt idx="398">
                <c:v>28489</c:v>
              </c:pt>
              <c:pt idx="399">
                <c:v>28489</c:v>
              </c:pt>
              <c:pt idx="400">
                <c:v>28489</c:v>
              </c:pt>
              <c:pt idx="401">
                <c:v>28489</c:v>
              </c:pt>
              <c:pt idx="402">
                <c:v>28489</c:v>
              </c:pt>
              <c:pt idx="403">
                <c:v>28489</c:v>
              </c:pt>
              <c:pt idx="404">
                <c:v>28489</c:v>
              </c:pt>
              <c:pt idx="405">
                <c:v>28489</c:v>
              </c:pt>
              <c:pt idx="406">
                <c:v>28489</c:v>
              </c:pt>
              <c:pt idx="407">
                <c:v>28489</c:v>
              </c:pt>
              <c:pt idx="408">
                <c:v>28489</c:v>
              </c:pt>
              <c:pt idx="409">
                <c:v>28489</c:v>
              </c:pt>
              <c:pt idx="410">
                <c:v>28489</c:v>
              </c:pt>
              <c:pt idx="411">
                <c:v>28489</c:v>
              </c:pt>
              <c:pt idx="412">
                <c:v>28489</c:v>
              </c:pt>
              <c:pt idx="413">
                <c:v>28489</c:v>
              </c:pt>
              <c:pt idx="414">
                <c:v>28489</c:v>
              </c:pt>
              <c:pt idx="415">
                <c:v>28489</c:v>
              </c:pt>
              <c:pt idx="416">
                <c:v>28489</c:v>
              </c:pt>
              <c:pt idx="417">
                <c:v>28489</c:v>
              </c:pt>
              <c:pt idx="418">
                <c:v>28489</c:v>
              </c:pt>
              <c:pt idx="419">
                <c:v>28489</c:v>
              </c:pt>
              <c:pt idx="420">
                <c:v>28489</c:v>
              </c:pt>
              <c:pt idx="421">
                <c:v>28489</c:v>
              </c:pt>
              <c:pt idx="422">
                <c:v>28489</c:v>
              </c:pt>
              <c:pt idx="423">
                <c:v>28489</c:v>
              </c:pt>
              <c:pt idx="424">
                <c:v>28489</c:v>
              </c:pt>
              <c:pt idx="425">
                <c:v>28489</c:v>
              </c:pt>
              <c:pt idx="426">
                <c:v>28489</c:v>
              </c:pt>
              <c:pt idx="427">
                <c:v>28489</c:v>
              </c:pt>
              <c:pt idx="428">
                <c:v>28489</c:v>
              </c:pt>
              <c:pt idx="429">
                <c:v>28489</c:v>
              </c:pt>
              <c:pt idx="430">
                <c:v>28489</c:v>
              </c:pt>
              <c:pt idx="431">
                <c:v>28489</c:v>
              </c:pt>
              <c:pt idx="432">
                <c:v>28489</c:v>
              </c:pt>
              <c:pt idx="433">
                <c:v>28489</c:v>
              </c:pt>
              <c:pt idx="434">
                <c:v>28489</c:v>
              </c:pt>
              <c:pt idx="435">
                <c:v>28489</c:v>
              </c:pt>
              <c:pt idx="436">
                <c:v>28489</c:v>
              </c:pt>
              <c:pt idx="437">
                <c:v>28489</c:v>
              </c:pt>
              <c:pt idx="438">
                <c:v>28489</c:v>
              </c:pt>
              <c:pt idx="439">
                <c:v>28489</c:v>
              </c:pt>
              <c:pt idx="440">
                <c:v>28489</c:v>
              </c:pt>
              <c:pt idx="441">
                <c:v>28489</c:v>
              </c:pt>
              <c:pt idx="442">
                <c:v>28489</c:v>
              </c:pt>
              <c:pt idx="443">
                <c:v>28489</c:v>
              </c:pt>
              <c:pt idx="444">
                <c:v>28489</c:v>
              </c:pt>
              <c:pt idx="445">
                <c:v>28489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4916384"/>
        <c:axId val="1914930528"/>
      </c:lineChart>
      <c:catAx>
        <c:axId val="19149163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3052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1493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1638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Auto.xlsm]PivotChartTable46</c15:name>
        <c15:fmtId val="5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19
24-06-2014</c:v>
              </c:pt>
              <c:pt idx="136">
                <c:v>20
25-06-2014</c:v>
              </c:pt>
              <c:pt idx="137">
                <c:v>0
26-06-2014</c:v>
              </c:pt>
              <c:pt idx="138">
                <c:v>20
27-06-2014</c:v>
              </c:pt>
              <c:pt idx="139">
                <c:v>99
28-06-2014</c:v>
              </c:pt>
              <c:pt idx="140">
                <c:v>0
29-06-2014</c:v>
              </c:pt>
              <c:pt idx="141">
                <c:v>112
30-06-2014</c:v>
              </c:pt>
              <c:pt idx="142">
                <c:v>160
01-07-2014</c:v>
              </c:pt>
              <c:pt idx="143">
                <c:v>110
02-07-2014</c:v>
              </c:pt>
              <c:pt idx="144">
                <c:v>61
03-07-2014</c:v>
              </c:pt>
              <c:pt idx="145">
                <c:v>121
04-07-2014</c:v>
              </c:pt>
              <c:pt idx="146">
                <c:v>52
05-07-2014</c:v>
              </c:pt>
              <c:pt idx="147">
                <c:v>0
06-07-2014</c:v>
              </c:pt>
              <c:pt idx="148">
                <c:v>0
07-07-2014</c:v>
              </c:pt>
              <c:pt idx="149">
                <c:v>110
08-07-2014</c:v>
              </c:pt>
              <c:pt idx="150">
                <c:v>0
09-07-2014</c:v>
              </c:pt>
              <c:pt idx="151">
                <c:v>40
10-07-2014</c:v>
              </c:pt>
              <c:pt idx="152">
                <c:v>0
11-07-2014</c:v>
              </c:pt>
              <c:pt idx="153">
                <c:v>0
12-07-2014</c:v>
              </c:pt>
              <c:pt idx="154">
                <c:v>0
13-07-2014</c:v>
              </c:pt>
              <c:pt idx="155">
                <c:v>105
14-07-2014</c:v>
              </c:pt>
              <c:pt idx="156">
                <c:v>35
15-07-2014</c:v>
              </c:pt>
              <c:pt idx="157">
                <c:v>78
16-07-2014</c:v>
              </c:pt>
              <c:pt idx="158">
                <c:v>80
17-07-2014</c:v>
              </c:pt>
              <c:pt idx="159">
                <c:v>35
18-07-2014</c:v>
              </c:pt>
              <c:pt idx="160">
                <c:v>0
19-07-2014</c:v>
              </c:pt>
              <c:pt idx="161">
                <c:v>0
20-07-2014</c:v>
              </c:pt>
              <c:pt idx="162">
                <c:v>122
21-07-2014</c:v>
              </c:pt>
              <c:pt idx="163">
                <c:v>77
22-07-2014</c:v>
              </c:pt>
              <c:pt idx="164">
                <c:v>87
23-07-2014</c:v>
              </c:pt>
              <c:pt idx="165">
                <c:v>0
24-07-2014</c:v>
              </c:pt>
              <c:pt idx="166">
                <c:v>278
25-07-2014</c:v>
              </c:pt>
              <c:pt idx="167">
                <c:v>0
26-07-2014</c:v>
              </c:pt>
              <c:pt idx="168">
                <c:v>0
27-07-2014</c:v>
              </c:pt>
              <c:pt idx="169">
                <c:v>205
28-07-2014</c:v>
              </c:pt>
              <c:pt idx="170">
                <c:v>0
29-07-2014</c:v>
              </c:pt>
              <c:pt idx="171">
                <c:v>309
30-07-2014</c:v>
              </c:pt>
              <c:pt idx="172">
                <c:v>0
31-07-2014</c:v>
              </c:pt>
              <c:pt idx="173">
                <c:v>0
01-08-2014</c:v>
              </c:pt>
              <c:pt idx="174">
                <c:v>0
02-08-2014</c:v>
              </c:pt>
              <c:pt idx="175">
                <c:v>0
03-08-2014</c:v>
              </c:pt>
              <c:pt idx="176">
                <c:v>0
04-08-2014</c:v>
              </c:pt>
              <c:pt idx="177">
                <c:v>0
05-08-2014</c:v>
              </c:pt>
              <c:pt idx="178">
                <c:v>0
06-08-2014</c:v>
              </c:pt>
              <c:pt idx="179">
                <c:v>50
07-08-2014</c:v>
              </c:pt>
              <c:pt idx="180">
                <c:v>0
08-08-2014</c:v>
              </c:pt>
              <c:pt idx="181">
                <c:v>0
09-08-2014</c:v>
              </c:pt>
              <c:pt idx="182">
                <c:v>0
10-08-2014</c:v>
              </c:pt>
              <c:pt idx="183">
                <c:v>363
11-08-2014</c:v>
              </c:pt>
              <c:pt idx="184">
                <c:v>85
12-08-2014</c:v>
              </c:pt>
              <c:pt idx="185">
                <c:v>48
13-08-2014</c:v>
              </c:pt>
              <c:pt idx="186">
                <c:v>209
14-08-2014</c:v>
              </c:pt>
              <c:pt idx="187">
                <c:v>0
15-08-2014</c:v>
              </c:pt>
              <c:pt idx="188">
                <c:v>0
16-08-2014</c:v>
              </c:pt>
              <c:pt idx="189">
                <c:v>0
17-08-2014</c:v>
              </c:pt>
              <c:pt idx="190">
                <c:v>0
18-08-2014</c:v>
              </c:pt>
              <c:pt idx="191">
                <c:v>390
19-08-2014</c:v>
              </c:pt>
              <c:pt idx="192">
                <c:v>377
20-08-2014</c:v>
              </c:pt>
              <c:pt idx="193">
                <c:v>323
21-08-2014</c:v>
              </c:pt>
              <c:pt idx="194">
                <c:v>220
22-08-2014</c:v>
              </c:pt>
              <c:pt idx="195">
                <c:v>20
23-08-2014</c:v>
              </c:pt>
              <c:pt idx="196">
                <c:v>20
24-08-2014</c:v>
              </c:pt>
              <c:pt idx="197">
                <c:v>94
25-08-2014</c:v>
              </c:pt>
              <c:pt idx="198">
                <c:v>20
26-08-2014</c:v>
              </c:pt>
              <c:pt idx="199">
                <c:v>119
27-08-2014</c:v>
              </c:pt>
              <c:pt idx="200">
                <c:v>17
28-08-2014</c:v>
              </c:pt>
              <c:pt idx="201">
                <c:v>12
29-08-2014</c:v>
              </c:pt>
              <c:pt idx="202">
                <c:v>0
30-08-2014</c:v>
              </c:pt>
              <c:pt idx="203">
                <c:v>0
31-08-2014</c:v>
              </c:pt>
              <c:pt idx="204">
                <c:v>0
01-09-2014</c:v>
              </c:pt>
              <c:pt idx="205">
                <c:v>0
02-09-2014</c:v>
              </c:pt>
              <c:pt idx="206">
                <c:v>0
03-09-2014</c:v>
              </c:pt>
              <c:pt idx="207">
                <c:v>0
04-09-2014</c:v>
              </c:pt>
              <c:pt idx="208">
                <c:v>0
05-09-2014</c:v>
              </c:pt>
              <c:pt idx="209">
                <c:v>0
06-09-2014</c:v>
              </c:pt>
              <c:pt idx="210">
                <c:v>0
07-09-2014</c:v>
              </c:pt>
              <c:pt idx="211">
                <c:v>0
08-09-2014</c:v>
              </c:pt>
              <c:pt idx="212">
                <c:v>0
09-09-2014</c:v>
              </c:pt>
              <c:pt idx="213">
                <c:v>0
10-09-2014</c:v>
              </c:pt>
              <c:pt idx="214">
                <c:v>0
11-09-2014</c:v>
              </c:pt>
              <c:pt idx="215">
                <c:v>0
12-09-2014</c:v>
              </c:pt>
              <c:pt idx="216">
                <c:v>0
13-09-2014</c:v>
              </c:pt>
              <c:pt idx="217">
                <c:v>0
14-09-2014</c:v>
              </c:pt>
              <c:pt idx="218">
                <c:v>0
15-09-2014</c:v>
              </c:pt>
              <c:pt idx="219">
                <c:v>105
16-09-2014</c:v>
              </c:pt>
              <c:pt idx="220">
                <c:v>59
17-09-2014</c:v>
              </c:pt>
              <c:pt idx="221">
                <c:v>160
18-09-2014</c:v>
              </c:pt>
              <c:pt idx="222">
                <c:v>40
19-09-2014</c:v>
              </c:pt>
              <c:pt idx="223">
                <c:v>20
20-09-2014</c:v>
              </c:pt>
              <c:pt idx="224">
                <c:v>0
21-09-2014</c:v>
              </c:pt>
              <c:pt idx="225">
                <c:v>100
22-09-2014</c:v>
              </c:pt>
              <c:pt idx="226">
                <c:v>0
23-09-2014</c:v>
              </c:pt>
              <c:pt idx="227">
                <c:v>0
24-09-2014</c:v>
              </c:pt>
              <c:pt idx="228">
                <c:v>110
25-09-2014</c:v>
              </c:pt>
              <c:pt idx="229">
                <c:v>10
26-09-2014</c:v>
              </c:pt>
              <c:pt idx="230">
                <c:v>150
27-09-2014</c:v>
              </c:pt>
              <c:pt idx="231">
                <c:v>89
28-09-2014</c:v>
              </c:pt>
              <c:pt idx="232">
                <c:v>190
29-09-2014</c:v>
              </c:pt>
              <c:pt idx="233">
                <c:v>42
30-09-2014</c:v>
              </c:pt>
              <c:pt idx="234">
                <c:v>183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116
07-10-2014</c:v>
              </c:pt>
              <c:pt idx="241">
                <c:v>205
08-10-2014</c:v>
              </c:pt>
              <c:pt idx="242">
                <c:v>57
09-10-2014</c:v>
              </c:pt>
              <c:pt idx="243">
                <c:v>0
10-10-2014</c:v>
              </c:pt>
              <c:pt idx="244">
                <c:v>0
11-10-2014</c:v>
              </c:pt>
              <c:pt idx="245">
                <c:v>0
12-10-2014</c:v>
              </c:pt>
              <c:pt idx="246">
                <c:v>15
13-10-2014</c:v>
              </c:pt>
              <c:pt idx="247">
                <c:v>0
14-10-2014</c:v>
              </c:pt>
              <c:pt idx="248">
                <c:v>0
15-10-2014</c:v>
              </c:pt>
              <c:pt idx="249">
                <c:v>0
16-10-2014</c:v>
              </c:pt>
              <c:pt idx="250">
                <c:v>0
17-10-2014</c:v>
              </c:pt>
              <c:pt idx="251">
                <c:v>72
18-10-2014</c:v>
              </c:pt>
              <c:pt idx="252">
                <c:v>0
19-10-2014</c:v>
              </c:pt>
              <c:pt idx="253">
                <c:v>45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0
27-10-2014</c:v>
              </c:pt>
              <c:pt idx="261">
                <c:v>0
28-10-2014</c:v>
              </c:pt>
              <c:pt idx="262">
                <c:v>0
29-10-2014</c:v>
              </c:pt>
              <c:pt idx="263">
                <c:v>0
30-10-2014</c:v>
              </c:pt>
              <c:pt idx="264">
                <c:v>0
31-10-2014</c:v>
              </c:pt>
              <c:pt idx="265">
                <c:v>0
01-11-2014</c:v>
              </c:pt>
              <c:pt idx="266">
                <c:v>0
02-11-2014</c:v>
              </c:pt>
              <c:pt idx="267">
                <c:v>66
03-11-2014</c:v>
              </c:pt>
              <c:pt idx="268">
                <c:v>117
04-11-2014</c:v>
              </c:pt>
              <c:pt idx="269">
                <c:v>0
05-11-2014</c:v>
              </c:pt>
              <c:pt idx="270">
                <c:v>0
06-11-2014</c:v>
              </c:pt>
              <c:pt idx="271">
                <c:v>0
07-11-2014</c:v>
              </c:pt>
              <c:pt idx="272">
                <c:v>0
08-11-2014</c:v>
              </c:pt>
              <c:pt idx="273">
                <c:v>0
09-11-2014</c:v>
              </c:pt>
              <c:pt idx="274">
                <c:v>468
10-11-2014</c:v>
              </c:pt>
              <c:pt idx="275">
                <c:v>0
11-11-2014</c:v>
              </c:pt>
              <c:pt idx="276">
                <c:v>154
12-11-2014</c:v>
              </c:pt>
              <c:pt idx="277">
                <c:v>126
13-11-2014</c:v>
              </c:pt>
              <c:pt idx="278">
                <c:v>205
14-11-2014</c:v>
              </c:pt>
              <c:pt idx="279">
                <c:v>50
15-11-2014</c:v>
              </c:pt>
              <c:pt idx="280">
                <c:v>0
16-11-2014</c:v>
              </c:pt>
              <c:pt idx="281">
                <c:v>161
17-11-2014</c:v>
              </c:pt>
              <c:pt idx="282">
                <c:v>82
18-11-2014</c:v>
              </c:pt>
              <c:pt idx="283">
                <c:v>124
19-11-2014</c:v>
              </c:pt>
              <c:pt idx="284">
                <c:v>100
20-11-2014</c:v>
              </c:pt>
              <c:pt idx="285">
                <c:v>19
21-11-2014</c:v>
              </c:pt>
              <c:pt idx="286">
                <c:v>0
22-11-2014</c:v>
              </c:pt>
              <c:pt idx="287">
                <c:v>0
23-11-2014</c:v>
              </c:pt>
              <c:pt idx="288">
                <c:v>105
24-11-2014</c:v>
              </c:pt>
              <c:pt idx="289">
                <c:v>140
25-11-2014</c:v>
              </c:pt>
              <c:pt idx="290">
                <c:v>254
26-11-2014</c:v>
              </c:pt>
              <c:pt idx="291">
                <c:v>261
27-11-2014</c:v>
              </c:pt>
              <c:pt idx="292">
                <c:v>34
28-11-2014</c:v>
              </c:pt>
              <c:pt idx="293">
                <c:v>0
29-11-2014</c:v>
              </c:pt>
              <c:pt idx="294">
                <c:v>209
30-11-2014</c:v>
              </c:pt>
              <c:pt idx="295">
                <c:v>0
01-12-2014</c:v>
              </c:pt>
              <c:pt idx="296">
                <c:v>976
02-12-2014</c:v>
              </c:pt>
              <c:pt idx="297">
                <c:v>0
03-12-2014</c:v>
              </c:pt>
              <c:pt idx="298">
                <c:v>0
04-12-2014</c:v>
              </c:pt>
              <c:pt idx="299">
                <c:v>134
05-12-2014</c:v>
              </c:pt>
              <c:pt idx="300">
                <c:v>0
06-12-2014</c:v>
              </c:pt>
              <c:pt idx="301">
                <c:v>0
07-12-2014</c:v>
              </c:pt>
              <c:pt idx="302">
                <c:v>0
08-12-2014</c:v>
              </c:pt>
              <c:pt idx="303">
                <c:v>0
09-12-2014</c:v>
              </c:pt>
              <c:pt idx="304">
                <c:v>0
10-12-2014</c:v>
              </c:pt>
              <c:pt idx="305">
                <c:v>0
11-12-2014</c:v>
              </c:pt>
              <c:pt idx="306">
                <c:v>0
12-12-2014</c:v>
              </c:pt>
              <c:pt idx="307">
                <c:v>0
13-12-2014</c:v>
              </c:pt>
              <c:pt idx="308">
                <c:v>0
14-12-2014</c:v>
              </c:pt>
              <c:pt idx="309">
                <c:v>180
15-12-2014</c:v>
              </c:pt>
              <c:pt idx="310">
                <c:v>50
16-12-2014</c:v>
              </c:pt>
              <c:pt idx="311">
                <c:v>0
17-12-2014</c:v>
              </c:pt>
              <c:pt idx="312">
                <c:v>0
18-12-2014</c:v>
              </c:pt>
              <c:pt idx="313">
                <c:v>0
19-12-2014</c:v>
              </c:pt>
              <c:pt idx="314">
                <c:v>0
20-12-2014</c:v>
              </c:pt>
              <c:pt idx="315">
                <c:v>0
21-12-2014</c:v>
              </c:pt>
              <c:pt idx="316">
                <c:v>0
22-12-2014</c:v>
              </c:pt>
              <c:pt idx="317">
                <c:v>0
23-12-2014</c:v>
              </c:pt>
              <c:pt idx="318">
                <c:v>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0
29-12-2014</c:v>
              </c:pt>
              <c:pt idx="324">
                <c:v>0
30-12-2014</c:v>
              </c:pt>
              <c:pt idx="325">
                <c:v>0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0
07-01-2015</c:v>
              </c:pt>
              <c:pt idx="333">
                <c:v>0
08-01-2015</c:v>
              </c:pt>
              <c:pt idx="334">
                <c:v>0
09-01-2015</c:v>
              </c:pt>
              <c:pt idx="335">
                <c:v>0
10-01-2015</c:v>
              </c:pt>
              <c:pt idx="336">
                <c:v>0
11-01-2015</c:v>
              </c:pt>
              <c:pt idx="337">
                <c:v>0
12-01-2015</c:v>
              </c:pt>
              <c:pt idx="338">
                <c:v>0
13-01-2015</c:v>
              </c:pt>
              <c:pt idx="339">
                <c:v>0
14-01-2015</c:v>
              </c:pt>
              <c:pt idx="340">
                <c:v>0
15-01-2015</c:v>
              </c:pt>
              <c:pt idx="341">
                <c:v>0
16-01-2015</c:v>
              </c:pt>
              <c:pt idx="342">
                <c:v>0
17-01-2015</c:v>
              </c:pt>
              <c:pt idx="343">
                <c:v>0
18-01-2015</c:v>
              </c:pt>
              <c:pt idx="344">
                <c:v>0
19-01-2015</c:v>
              </c:pt>
              <c:pt idx="345">
                <c:v>0
20-01-2015</c:v>
              </c:pt>
              <c:pt idx="346">
                <c:v>0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0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0
12-02-2015</c:v>
              </c:pt>
              <c:pt idx="369">
                <c:v>0
13-02-2015</c:v>
              </c:pt>
              <c:pt idx="370">
                <c:v>0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16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19</c:v>
              </c:pt>
              <c:pt idx="136">
                <c:v>39</c:v>
              </c:pt>
              <c:pt idx="137">
                <c:v>39</c:v>
              </c:pt>
              <c:pt idx="138">
                <c:v>59</c:v>
              </c:pt>
              <c:pt idx="139">
                <c:v>158</c:v>
              </c:pt>
              <c:pt idx="140">
                <c:v>158</c:v>
              </c:pt>
              <c:pt idx="141">
                <c:v>270</c:v>
              </c:pt>
              <c:pt idx="142">
                <c:v>430</c:v>
              </c:pt>
              <c:pt idx="143">
                <c:v>540</c:v>
              </c:pt>
              <c:pt idx="144">
                <c:v>601</c:v>
              </c:pt>
              <c:pt idx="145">
                <c:v>722</c:v>
              </c:pt>
              <c:pt idx="146">
                <c:v>774</c:v>
              </c:pt>
              <c:pt idx="147">
                <c:v>774</c:v>
              </c:pt>
              <c:pt idx="148">
                <c:v>774</c:v>
              </c:pt>
              <c:pt idx="149">
                <c:v>884</c:v>
              </c:pt>
              <c:pt idx="150">
                <c:v>884</c:v>
              </c:pt>
              <c:pt idx="151">
                <c:v>924</c:v>
              </c:pt>
              <c:pt idx="152">
                <c:v>924</c:v>
              </c:pt>
              <c:pt idx="153">
                <c:v>924</c:v>
              </c:pt>
              <c:pt idx="154">
                <c:v>924</c:v>
              </c:pt>
              <c:pt idx="155">
                <c:v>1029</c:v>
              </c:pt>
              <c:pt idx="156">
                <c:v>1064</c:v>
              </c:pt>
              <c:pt idx="157">
                <c:v>1142</c:v>
              </c:pt>
              <c:pt idx="158">
                <c:v>1222</c:v>
              </c:pt>
              <c:pt idx="159">
                <c:v>1257</c:v>
              </c:pt>
              <c:pt idx="160">
                <c:v>1257</c:v>
              </c:pt>
              <c:pt idx="161">
                <c:v>1257</c:v>
              </c:pt>
              <c:pt idx="162">
                <c:v>1379</c:v>
              </c:pt>
              <c:pt idx="163">
                <c:v>1456</c:v>
              </c:pt>
              <c:pt idx="164">
                <c:v>1543</c:v>
              </c:pt>
              <c:pt idx="165">
                <c:v>1543</c:v>
              </c:pt>
              <c:pt idx="166">
                <c:v>1821</c:v>
              </c:pt>
              <c:pt idx="167">
                <c:v>1821</c:v>
              </c:pt>
              <c:pt idx="168">
                <c:v>1821</c:v>
              </c:pt>
              <c:pt idx="169">
                <c:v>2026</c:v>
              </c:pt>
              <c:pt idx="170">
                <c:v>2026</c:v>
              </c:pt>
              <c:pt idx="171">
                <c:v>2335</c:v>
              </c:pt>
              <c:pt idx="172">
                <c:v>2335</c:v>
              </c:pt>
              <c:pt idx="173">
                <c:v>2335</c:v>
              </c:pt>
              <c:pt idx="174">
                <c:v>2335</c:v>
              </c:pt>
              <c:pt idx="175">
                <c:v>2335</c:v>
              </c:pt>
              <c:pt idx="176">
                <c:v>2335</c:v>
              </c:pt>
              <c:pt idx="177">
                <c:v>2335</c:v>
              </c:pt>
              <c:pt idx="178">
                <c:v>2335</c:v>
              </c:pt>
              <c:pt idx="179">
                <c:v>2385</c:v>
              </c:pt>
              <c:pt idx="180">
                <c:v>2385</c:v>
              </c:pt>
              <c:pt idx="181">
                <c:v>2385</c:v>
              </c:pt>
              <c:pt idx="182">
                <c:v>2385</c:v>
              </c:pt>
              <c:pt idx="183">
                <c:v>2748</c:v>
              </c:pt>
              <c:pt idx="184">
                <c:v>2833</c:v>
              </c:pt>
              <c:pt idx="185">
                <c:v>2881</c:v>
              </c:pt>
              <c:pt idx="186">
                <c:v>3090</c:v>
              </c:pt>
              <c:pt idx="187">
                <c:v>3090</c:v>
              </c:pt>
              <c:pt idx="188">
                <c:v>3090</c:v>
              </c:pt>
              <c:pt idx="189">
                <c:v>3090</c:v>
              </c:pt>
              <c:pt idx="190">
                <c:v>3090</c:v>
              </c:pt>
              <c:pt idx="191">
                <c:v>3480</c:v>
              </c:pt>
              <c:pt idx="192">
                <c:v>3857</c:v>
              </c:pt>
              <c:pt idx="193">
                <c:v>4180</c:v>
              </c:pt>
              <c:pt idx="194">
                <c:v>4400</c:v>
              </c:pt>
              <c:pt idx="195">
                <c:v>4420</c:v>
              </c:pt>
              <c:pt idx="196">
                <c:v>4440</c:v>
              </c:pt>
              <c:pt idx="197">
                <c:v>4534</c:v>
              </c:pt>
              <c:pt idx="198">
                <c:v>4554</c:v>
              </c:pt>
              <c:pt idx="199">
                <c:v>4673</c:v>
              </c:pt>
              <c:pt idx="200">
                <c:v>4690</c:v>
              </c:pt>
              <c:pt idx="201">
                <c:v>4702</c:v>
              </c:pt>
              <c:pt idx="202">
                <c:v>4702</c:v>
              </c:pt>
              <c:pt idx="203">
                <c:v>4702</c:v>
              </c:pt>
              <c:pt idx="204">
                <c:v>4702</c:v>
              </c:pt>
              <c:pt idx="205">
                <c:v>4702</c:v>
              </c:pt>
              <c:pt idx="206">
                <c:v>4702</c:v>
              </c:pt>
              <c:pt idx="207">
                <c:v>4702</c:v>
              </c:pt>
              <c:pt idx="208">
                <c:v>4702</c:v>
              </c:pt>
              <c:pt idx="209">
                <c:v>4702</c:v>
              </c:pt>
              <c:pt idx="210">
                <c:v>4702</c:v>
              </c:pt>
              <c:pt idx="211">
                <c:v>4702</c:v>
              </c:pt>
              <c:pt idx="212">
                <c:v>4702</c:v>
              </c:pt>
              <c:pt idx="213">
                <c:v>4702</c:v>
              </c:pt>
              <c:pt idx="214">
                <c:v>4702</c:v>
              </c:pt>
              <c:pt idx="215">
                <c:v>4702</c:v>
              </c:pt>
              <c:pt idx="216">
                <c:v>4702</c:v>
              </c:pt>
              <c:pt idx="217">
                <c:v>4702</c:v>
              </c:pt>
              <c:pt idx="218">
                <c:v>4702</c:v>
              </c:pt>
              <c:pt idx="219">
                <c:v>4807</c:v>
              </c:pt>
              <c:pt idx="220">
                <c:v>4866</c:v>
              </c:pt>
              <c:pt idx="221">
                <c:v>5026</c:v>
              </c:pt>
              <c:pt idx="222">
                <c:v>5066</c:v>
              </c:pt>
              <c:pt idx="223">
                <c:v>5086</c:v>
              </c:pt>
              <c:pt idx="224">
                <c:v>5086</c:v>
              </c:pt>
              <c:pt idx="225">
                <c:v>5186</c:v>
              </c:pt>
              <c:pt idx="226">
                <c:v>5186</c:v>
              </c:pt>
              <c:pt idx="227">
                <c:v>5186</c:v>
              </c:pt>
              <c:pt idx="228">
                <c:v>5296</c:v>
              </c:pt>
              <c:pt idx="229">
                <c:v>5306</c:v>
              </c:pt>
              <c:pt idx="230">
                <c:v>5456</c:v>
              </c:pt>
              <c:pt idx="231">
                <c:v>5545</c:v>
              </c:pt>
              <c:pt idx="232">
                <c:v>5735</c:v>
              </c:pt>
              <c:pt idx="233">
                <c:v>5777</c:v>
              </c:pt>
              <c:pt idx="234">
                <c:v>5960</c:v>
              </c:pt>
              <c:pt idx="235">
                <c:v>5960</c:v>
              </c:pt>
              <c:pt idx="236">
                <c:v>5960</c:v>
              </c:pt>
              <c:pt idx="237">
                <c:v>5960</c:v>
              </c:pt>
              <c:pt idx="238">
                <c:v>5960</c:v>
              </c:pt>
              <c:pt idx="239">
                <c:v>5960</c:v>
              </c:pt>
              <c:pt idx="240">
                <c:v>6076</c:v>
              </c:pt>
              <c:pt idx="241">
                <c:v>6281</c:v>
              </c:pt>
              <c:pt idx="242">
                <c:v>6338</c:v>
              </c:pt>
              <c:pt idx="243">
                <c:v>6338</c:v>
              </c:pt>
              <c:pt idx="244">
                <c:v>6338</c:v>
              </c:pt>
              <c:pt idx="245">
                <c:v>6338</c:v>
              </c:pt>
              <c:pt idx="246">
                <c:v>6353</c:v>
              </c:pt>
              <c:pt idx="247">
                <c:v>6353</c:v>
              </c:pt>
              <c:pt idx="248">
                <c:v>6353</c:v>
              </c:pt>
              <c:pt idx="249">
                <c:v>6353</c:v>
              </c:pt>
              <c:pt idx="250">
                <c:v>6353</c:v>
              </c:pt>
              <c:pt idx="251">
                <c:v>6425</c:v>
              </c:pt>
              <c:pt idx="252">
                <c:v>6425</c:v>
              </c:pt>
              <c:pt idx="253">
                <c:v>6470</c:v>
              </c:pt>
              <c:pt idx="254">
                <c:v>6470</c:v>
              </c:pt>
              <c:pt idx="255">
                <c:v>6470</c:v>
              </c:pt>
              <c:pt idx="256">
                <c:v>6470</c:v>
              </c:pt>
              <c:pt idx="257">
                <c:v>6470</c:v>
              </c:pt>
              <c:pt idx="258">
                <c:v>6470</c:v>
              </c:pt>
              <c:pt idx="259">
                <c:v>6470</c:v>
              </c:pt>
              <c:pt idx="260">
                <c:v>6470</c:v>
              </c:pt>
              <c:pt idx="261">
                <c:v>6470</c:v>
              </c:pt>
              <c:pt idx="262">
                <c:v>6470</c:v>
              </c:pt>
              <c:pt idx="263">
                <c:v>6470</c:v>
              </c:pt>
              <c:pt idx="264">
                <c:v>6470</c:v>
              </c:pt>
              <c:pt idx="265">
                <c:v>6470</c:v>
              </c:pt>
              <c:pt idx="266">
                <c:v>6470</c:v>
              </c:pt>
              <c:pt idx="267">
                <c:v>6536</c:v>
              </c:pt>
              <c:pt idx="268">
                <c:v>6653</c:v>
              </c:pt>
              <c:pt idx="269">
                <c:v>6653</c:v>
              </c:pt>
              <c:pt idx="270">
                <c:v>6653</c:v>
              </c:pt>
              <c:pt idx="271">
                <c:v>6653</c:v>
              </c:pt>
              <c:pt idx="272">
                <c:v>6653</c:v>
              </c:pt>
              <c:pt idx="273">
                <c:v>6653</c:v>
              </c:pt>
              <c:pt idx="274">
                <c:v>7121</c:v>
              </c:pt>
              <c:pt idx="275">
                <c:v>7121</c:v>
              </c:pt>
              <c:pt idx="276">
                <c:v>7275</c:v>
              </c:pt>
              <c:pt idx="277">
                <c:v>7401</c:v>
              </c:pt>
              <c:pt idx="278">
                <c:v>7606</c:v>
              </c:pt>
              <c:pt idx="279">
                <c:v>7656</c:v>
              </c:pt>
              <c:pt idx="280">
                <c:v>7656</c:v>
              </c:pt>
              <c:pt idx="281">
                <c:v>7817</c:v>
              </c:pt>
              <c:pt idx="282">
                <c:v>7899</c:v>
              </c:pt>
              <c:pt idx="283">
                <c:v>8023</c:v>
              </c:pt>
              <c:pt idx="284">
                <c:v>8123</c:v>
              </c:pt>
              <c:pt idx="285">
                <c:v>8142</c:v>
              </c:pt>
              <c:pt idx="286">
                <c:v>8142</c:v>
              </c:pt>
              <c:pt idx="287">
                <c:v>8142</c:v>
              </c:pt>
              <c:pt idx="288">
                <c:v>8247</c:v>
              </c:pt>
              <c:pt idx="289">
                <c:v>8387</c:v>
              </c:pt>
              <c:pt idx="290">
                <c:v>8641</c:v>
              </c:pt>
              <c:pt idx="291">
                <c:v>8902</c:v>
              </c:pt>
              <c:pt idx="292">
                <c:v>8936</c:v>
              </c:pt>
              <c:pt idx="293">
                <c:v>8936</c:v>
              </c:pt>
              <c:pt idx="294">
                <c:v>9145</c:v>
              </c:pt>
              <c:pt idx="295">
                <c:v>9145</c:v>
              </c:pt>
              <c:pt idx="296">
                <c:v>10121</c:v>
              </c:pt>
              <c:pt idx="297">
                <c:v>10121</c:v>
              </c:pt>
              <c:pt idx="298">
                <c:v>10121</c:v>
              </c:pt>
              <c:pt idx="299">
                <c:v>10255</c:v>
              </c:pt>
              <c:pt idx="300">
                <c:v>10255</c:v>
              </c:pt>
              <c:pt idx="301">
                <c:v>10255</c:v>
              </c:pt>
              <c:pt idx="302">
                <c:v>10255</c:v>
              </c:pt>
              <c:pt idx="303">
                <c:v>10255</c:v>
              </c:pt>
              <c:pt idx="304">
                <c:v>10255</c:v>
              </c:pt>
              <c:pt idx="305">
                <c:v>10255</c:v>
              </c:pt>
              <c:pt idx="306">
                <c:v>10255</c:v>
              </c:pt>
              <c:pt idx="307">
                <c:v>10255</c:v>
              </c:pt>
              <c:pt idx="308">
                <c:v>10255</c:v>
              </c:pt>
              <c:pt idx="309">
                <c:v>10435</c:v>
              </c:pt>
              <c:pt idx="310">
                <c:v>10485</c:v>
              </c:pt>
              <c:pt idx="311">
                <c:v>10485</c:v>
              </c:pt>
              <c:pt idx="312">
                <c:v>10485</c:v>
              </c:pt>
              <c:pt idx="313">
                <c:v>10485</c:v>
              </c:pt>
              <c:pt idx="314">
                <c:v>10485</c:v>
              </c:pt>
              <c:pt idx="315">
                <c:v>10485</c:v>
              </c:pt>
              <c:pt idx="316">
                <c:v>10485</c:v>
              </c:pt>
              <c:pt idx="317">
                <c:v>10485</c:v>
              </c:pt>
              <c:pt idx="318">
                <c:v>10485</c:v>
              </c:pt>
              <c:pt idx="319">
                <c:v>10485</c:v>
              </c:pt>
              <c:pt idx="320">
                <c:v>10485</c:v>
              </c:pt>
              <c:pt idx="321">
                <c:v>10485</c:v>
              </c:pt>
              <c:pt idx="322">
                <c:v>10485</c:v>
              </c:pt>
              <c:pt idx="323">
                <c:v>10485</c:v>
              </c:pt>
              <c:pt idx="324">
                <c:v>10485</c:v>
              </c:pt>
              <c:pt idx="325">
                <c:v>10485</c:v>
              </c:pt>
              <c:pt idx="326">
                <c:v>10485</c:v>
              </c:pt>
              <c:pt idx="327">
                <c:v>10485</c:v>
              </c:pt>
              <c:pt idx="328">
                <c:v>10485</c:v>
              </c:pt>
              <c:pt idx="329">
                <c:v>10485</c:v>
              </c:pt>
              <c:pt idx="330">
                <c:v>10485</c:v>
              </c:pt>
              <c:pt idx="331">
                <c:v>10485</c:v>
              </c:pt>
              <c:pt idx="332">
                <c:v>10485</c:v>
              </c:pt>
              <c:pt idx="333">
                <c:v>10485</c:v>
              </c:pt>
              <c:pt idx="334">
                <c:v>10485</c:v>
              </c:pt>
              <c:pt idx="335">
                <c:v>10485</c:v>
              </c:pt>
              <c:pt idx="336">
                <c:v>10485</c:v>
              </c:pt>
              <c:pt idx="337">
                <c:v>10485</c:v>
              </c:pt>
              <c:pt idx="338">
                <c:v>10485</c:v>
              </c:pt>
              <c:pt idx="339">
                <c:v>10485</c:v>
              </c:pt>
              <c:pt idx="340">
                <c:v>10485</c:v>
              </c:pt>
              <c:pt idx="341">
                <c:v>10485</c:v>
              </c:pt>
              <c:pt idx="342">
                <c:v>10485</c:v>
              </c:pt>
              <c:pt idx="343">
                <c:v>10485</c:v>
              </c:pt>
              <c:pt idx="344">
                <c:v>10485</c:v>
              </c:pt>
              <c:pt idx="345">
                <c:v>10485</c:v>
              </c:pt>
              <c:pt idx="346">
                <c:v>10485</c:v>
              </c:pt>
              <c:pt idx="347">
                <c:v>10485</c:v>
              </c:pt>
              <c:pt idx="348">
                <c:v>10485</c:v>
              </c:pt>
              <c:pt idx="349">
                <c:v>10485</c:v>
              </c:pt>
              <c:pt idx="350">
                <c:v>10485</c:v>
              </c:pt>
              <c:pt idx="351">
                <c:v>10485</c:v>
              </c:pt>
              <c:pt idx="352">
                <c:v>10485</c:v>
              </c:pt>
              <c:pt idx="353">
                <c:v>10485</c:v>
              </c:pt>
              <c:pt idx="354">
                <c:v>10485</c:v>
              </c:pt>
              <c:pt idx="355">
                <c:v>10485</c:v>
              </c:pt>
              <c:pt idx="356">
                <c:v>10485</c:v>
              </c:pt>
              <c:pt idx="357">
                <c:v>10485</c:v>
              </c:pt>
              <c:pt idx="358">
                <c:v>10485</c:v>
              </c:pt>
              <c:pt idx="359">
                <c:v>10485</c:v>
              </c:pt>
              <c:pt idx="360">
                <c:v>10485</c:v>
              </c:pt>
              <c:pt idx="361">
                <c:v>10485</c:v>
              </c:pt>
              <c:pt idx="362">
                <c:v>10485</c:v>
              </c:pt>
              <c:pt idx="363">
                <c:v>10485</c:v>
              </c:pt>
              <c:pt idx="364">
                <c:v>10485</c:v>
              </c:pt>
              <c:pt idx="365">
                <c:v>10485</c:v>
              </c:pt>
              <c:pt idx="366">
                <c:v>10485</c:v>
              </c:pt>
              <c:pt idx="367">
                <c:v>10485</c:v>
              </c:pt>
              <c:pt idx="368">
                <c:v>10485</c:v>
              </c:pt>
              <c:pt idx="369">
                <c:v>10485</c:v>
              </c:pt>
              <c:pt idx="370">
                <c:v>10485</c:v>
              </c:pt>
              <c:pt idx="371">
                <c:v>10485</c:v>
              </c:pt>
              <c:pt idx="372">
                <c:v>10485</c:v>
              </c:pt>
              <c:pt idx="373">
                <c:v>10485</c:v>
              </c:pt>
              <c:pt idx="374">
                <c:v>10485</c:v>
              </c:pt>
              <c:pt idx="375">
                <c:v>10485</c:v>
              </c:pt>
              <c:pt idx="376">
                <c:v>10485</c:v>
              </c:pt>
              <c:pt idx="377">
                <c:v>10485</c:v>
              </c:pt>
              <c:pt idx="378">
                <c:v>10485</c:v>
              </c:pt>
              <c:pt idx="379">
                <c:v>10485</c:v>
              </c:pt>
              <c:pt idx="380">
                <c:v>10485</c:v>
              </c:pt>
              <c:pt idx="381">
                <c:v>10485</c:v>
              </c:pt>
              <c:pt idx="382">
                <c:v>10485</c:v>
              </c:pt>
              <c:pt idx="383">
                <c:v>10485</c:v>
              </c:pt>
              <c:pt idx="384">
                <c:v>10485</c:v>
              </c:pt>
              <c:pt idx="385">
                <c:v>10485</c:v>
              </c:pt>
              <c:pt idx="386">
                <c:v>10485</c:v>
              </c:pt>
              <c:pt idx="387">
                <c:v>10485</c:v>
              </c:pt>
              <c:pt idx="388">
                <c:v>10485</c:v>
              </c:pt>
              <c:pt idx="389">
                <c:v>10485</c:v>
              </c:pt>
              <c:pt idx="390">
                <c:v>10485</c:v>
              </c:pt>
              <c:pt idx="391">
                <c:v>10485</c:v>
              </c:pt>
              <c:pt idx="392">
                <c:v>10485</c:v>
              </c:pt>
              <c:pt idx="393">
                <c:v>10485</c:v>
              </c:pt>
              <c:pt idx="394">
                <c:v>10485</c:v>
              </c:pt>
              <c:pt idx="395">
                <c:v>10485</c:v>
              </c:pt>
              <c:pt idx="396">
                <c:v>10485</c:v>
              </c:pt>
              <c:pt idx="397">
                <c:v>10485</c:v>
              </c:pt>
              <c:pt idx="398">
                <c:v>10485</c:v>
              </c:pt>
              <c:pt idx="399">
                <c:v>10485</c:v>
              </c:pt>
              <c:pt idx="400">
                <c:v>10485</c:v>
              </c:pt>
              <c:pt idx="401">
                <c:v>10501</c:v>
              </c:pt>
              <c:pt idx="402">
                <c:v>10501</c:v>
              </c:pt>
              <c:pt idx="403">
                <c:v>10501</c:v>
              </c:pt>
              <c:pt idx="404">
                <c:v>10501</c:v>
              </c:pt>
              <c:pt idx="405">
                <c:v>10501</c:v>
              </c:pt>
              <c:pt idx="406">
                <c:v>10501</c:v>
              </c:pt>
              <c:pt idx="407">
                <c:v>10501</c:v>
              </c:pt>
              <c:pt idx="408">
                <c:v>10501</c:v>
              </c:pt>
              <c:pt idx="409">
                <c:v>10501</c:v>
              </c:pt>
              <c:pt idx="410">
                <c:v>10501</c:v>
              </c:pt>
              <c:pt idx="411">
                <c:v>10501</c:v>
              </c:pt>
              <c:pt idx="412">
                <c:v>10501</c:v>
              </c:pt>
              <c:pt idx="413">
                <c:v>10501</c:v>
              </c:pt>
              <c:pt idx="414">
                <c:v>10501</c:v>
              </c:pt>
              <c:pt idx="415">
                <c:v>10501</c:v>
              </c:pt>
              <c:pt idx="416">
                <c:v>10501</c:v>
              </c:pt>
              <c:pt idx="417">
                <c:v>10501</c:v>
              </c:pt>
              <c:pt idx="418">
                <c:v>10501</c:v>
              </c:pt>
              <c:pt idx="419">
                <c:v>10501</c:v>
              </c:pt>
              <c:pt idx="420">
                <c:v>10501</c:v>
              </c:pt>
              <c:pt idx="421">
                <c:v>10501</c:v>
              </c:pt>
              <c:pt idx="422">
                <c:v>10501</c:v>
              </c:pt>
              <c:pt idx="423">
                <c:v>10501</c:v>
              </c:pt>
              <c:pt idx="424">
                <c:v>10501</c:v>
              </c:pt>
              <c:pt idx="425">
                <c:v>10501</c:v>
              </c:pt>
              <c:pt idx="426">
                <c:v>10501</c:v>
              </c:pt>
              <c:pt idx="427">
                <c:v>10501</c:v>
              </c:pt>
              <c:pt idx="428">
                <c:v>10501</c:v>
              </c:pt>
              <c:pt idx="429">
                <c:v>10501</c:v>
              </c:pt>
              <c:pt idx="430">
                <c:v>10501</c:v>
              </c:pt>
              <c:pt idx="431">
                <c:v>10501</c:v>
              </c:pt>
              <c:pt idx="432">
                <c:v>10501</c:v>
              </c:pt>
              <c:pt idx="433">
                <c:v>10501</c:v>
              </c:pt>
              <c:pt idx="434">
                <c:v>10501</c:v>
              </c:pt>
              <c:pt idx="435">
                <c:v>10501</c:v>
              </c:pt>
              <c:pt idx="436">
                <c:v>10501</c:v>
              </c:pt>
              <c:pt idx="437">
                <c:v>10501</c:v>
              </c:pt>
              <c:pt idx="438">
                <c:v>10501</c:v>
              </c:pt>
              <c:pt idx="439">
                <c:v>10501</c:v>
              </c:pt>
              <c:pt idx="440">
                <c:v>10501</c:v>
              </c:pt>
              <c:pt idx="441">
                <c:v>10501</c:v>
              </c:pt>
              <c:pt idx="442">
                <c:v>10501</c:v>
              </c:pt>
              <c:pt idx="443">
                <c:v>10501</c:v>
              </c:pt>
              <c:pt idx="444">
                <c:v>10501</c:v>
              </c:pt>
              <c:pt idx="445">
                <c:v>10501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4936512"/>
        <c:axId val="1914916928"/>
      </c:lineChart>
      <c:catAx>
        <c:axId val="19149365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1692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1491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36512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Auto.xlsm]PivotChartTable47</c15:name>
        <c15:fmtId val="3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20
20-02-2014</c:v>
              </c:pt>
              <c:pt idx="12">
                <c:v>51
21-02-2014</c:v>
              </c:pt>
              <c:pt idx="13">
                <c:v>42
22-02-2014</c:v>
              </c:pt>
              <c:pt idx="14">
                <c:v>0
23-02-2014</c:v>
              </c:pt>
              <c:pt idx="15">
                <c:v>130
24-02-2014</c:v>
              </c:pt>
              <c:pt idx="16">
                <c:v>140
25-02-2014</c:v>
              </c:pt>
              <c:pt idx="17">
                <c:v>0
26-02-2014</c:v>
              </c:pt>
              <c:pt idx="18">
                <c:v>0
27-02-2014</c:v>
              </c:pt>
              <c:pt idx="19">
                <c:v>45
28-02-2014</c:v>
              </c:pt>
              <c:pt idx="20">
                <c:v>0
01-03-2014</c:v>
              </c:pt>
              <c:pt idx="21">
                <c:v>0
02-03-2014</c:v>
              </c:pt>
              <c:pt idx="22">
                <c:v>20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275
12-03-2014</c:v>
              </c:pt>
              <c:pt idx="32">
                <c:v>0
13-03-2014</c:v>
              </c:pt>
              <c:pt idx="33">
                <c:v>40
14-03-2014</c:v>
              </c:pt>
              <c:pt idx="34">
                <c:v>167
15-03-2014</c:v>
              </c:pt>
              <c:pt idx="35">
                <c:v>0
16-03-2014</c:v>
              </c:pt>
              <c:pt idx="36">
                <c:v>0
17-03-2014</c:v>
              </c:pt>
              <c:pt idx="37">
                <c:v>40
18-03-2014</c:v>
              </c:pt>
              <c:pt idx="38">
                <c:v>174
19-03-2014</c:v>
              </c:pt>
              <c:pt idx="39">
                <c:v>71
20-03-2014</c:v>
              </c:pt>
              <c:pt idx="40">
                <c:v>162
21-03-2014</c:v>
              </c:pt>
              <c:pt idx="41">
                <c:v>134
22-03-2014</c:v>
              </c:pt>
              <c:pt idx="42">
                <c:v>0
23-03-2014</c:v>
              </c:pt>
              <c:pt idx="43">
                <c:v>67
24-03-2014</c:v>
              </c:pt>
              <c:pt idx="44">
                <c:v>173
25-03-2014</c:v>
              </c:pt>
              <c:pt idx="45">
                <c:v>25
26-03-2014</c:v>
              </c:pt>
              <c:pt idx="46">
                <c:v>148
27-03-2014</c:v>
              </c:pt>
              <c:pt idx="47">
                <c:v>196
28-03-2014</c:v>
              </c:pt>
              <c:pt idx="48">
                <c:v>0
29-03-2014</c:v>
              </c:pt>
              <c:pt idx="49">
                <c:v>92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48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20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72
14-04-2014</c:v>
              </c:pt>
              <c:pt idx="65">
                <c:v>29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78
19-04-2014</c:v>
              </c:pt>
              <c:pt idx="70">
                <c:v>0
20-04-2014</c:v>
              </c:pt>
              <c:pt idx="71">
                <c:v>75
21-04-2014</c:v>
              </c:pt>
              <c:pt idx="72">
                <c:v>135
22-04-2014</c:v>
              </c:pt>
              <c:pt idx="73">
                <c:v>221
23-04-2014</c:v>
              </c:pt>
              <c:pt idx="74">
                <c:v>0
24-04-2014</c:v>
              </c:pt>
              <c:pt idx="75">
                <c:v>41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60
30-04-2014</c:v>
              </c:pt>
              <c:pt idx="81">
                <c:v>0
01-05-2014</c:v>
              </c:pt>
              <c:pt idx="82">
                <c:v>91
02-05-2014</c:v>
              </c:pt>
              <c:pt idx="83">
                <c:v>0
03-05-2014</c:v>
              </c:pt>
              <c:pt idx="84">
                <c:v>0
04-05-2014</c:v>
              </c:pt>
              <c:pt idx="85">
                <c:v>63
05-05-2014</c:v>
              </c:pt>
              <c:pt idx="86">
                <c:v>0
06-05-2014</c:v>
              </c:pt>
              <c:pt idx="87">
                <c:v>93
07-05-2014</c:v>
              </c:pt>
              <c:pt idx="88">
                <c:v>111
08-05-2014</c:v>
              </c:pt>
              <c:pt idx="89">
                <c:v>20
09-05-2014</c:v>
              </c:pt>
              <c:pt idx="90">
                <c:v>60
10-05-2014</c:v>
              </c:pt>
              <c:pt idx="91">
                <c:v>0
11-05-2014</c:v>
              </c:pt>
              <c:pt idx="92">
                <c:v>30
12-05-2014</c:v>
              </c:pt>
              <c:pt idx="93">
                <c:v>79
13-05-2014</c:v>
              </c:pt>
              <c:pt idx="94">
                <c:v>164
14-05-2014</c:v>
              </c:pt>
              <c:pt idx="95">
                <c:v>154
15-05-2014</c:v>
              </c:pt>
              <c:pt idx="96">
                <c:v>77
16-05-2014</c:v>
              </c:pt>
              <c:pt idx="97">
                <c:v>9
17-05-2014</c:v>
              </c:pt>
              <c:pt idx="98">
                <c:v>0
18-05-2014</c:v>
              </c:pt>
              <c:pt idx="99">
                <c:v>0
19-05-2014</c:v>
              </c:pt>
              <c:pt idx="100">
                <c:v>40
20-05-2014</c:v>
              </c:pt>
              <c:pt idx="101">
                <c:v>78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19
27-05-2014</c:v>
              </c:pt>
              <c:pt idx="108">
                <c:v>19
28-05-2014</c:v>
              </c:pt>
              <c:pt idx="109">
                <c:v>0
29-05-2014</c:v>
              </c:pt>
              <c:pt idx="110">
                <c:v>0
30-05-2014</c:v>
              </c:pt>
              <c:pt idx="111">
                <c:v>24
31-05-2014</c:v>
              </c:pt>
              <c:pt idx="112">
                <c:v>0
01-06-2014</c:v>
              </c:pt>
              <c:pt idx="113">
                <c:v>0
02-06-2014</c:v>
              </c:pt>
              <c:pt idx="114">
                <c:v>40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17
19-06-2014</c:v>
              </c:pt>
              <c:pt idx="131">
                <c:v>21
20-06-2014</c:v>
              </c:pt>
              <c:pt idx="132">
                <c:v>117
21-06-2014</c:v>
              </c:pt>
              <c:pt idx="133">
                <c:v>0
22-06-2014</c:v>
              </c:pt>
              <c:pt idx="134">
                <c:v>201
23-06-2014</c:v>
              </c:pt>
              <c:pt idx="135">
                <c:v>135
24-06-2014</c:v>
              </c:pt>
              <c:pt idx="136">
                <c:v>157
25-06-2014</c:v>
              </c:pt>
              <c:pt idx="137">
                <c:v>111
26-06-2014</c:v>
              </c:pt>
              <c:pt idx="138">
                <c:v>333
27-06-2014</c:v>
              </c:pt>
              <c:pt idx="139">
                <c:v>0
28-06-2014</c:v>
              </c:pt>
              <c:pt idx="140">
                <c:v>0
29-06-2014</c:v>
              </c:pt>
              <c:pt idx="141">
                <c:v>118
30-06-2014</c:v>
              </c:pt>
              <c:pt idx="142">
                <c:v>0
01-07-2014</c:v>
              </c:pt>
              <c:pt idx="143">
                <c:v>213
02-07-2014</c:v>
              </c:pt>
              <c:pt idx="144">
                <c:v>174
03-07-2014</c:v>
              </c:pt>
              <c:pt idx="145">
                <c:v>278
04-07-2014</c:v>
              </c:pt>
              <c:pt idx="146">
                <c:v>47
05-07-2014</c:v>
              </c:pt>
              <c:pt idx="147">
                <c:v>0
06-07-2014</c:v>
              </c:pt>
              <c:pt idx="148">
                <c:v>583
07-07-2014</c:v>
              </c:pt>
              <c:pt idx="149">
                <c:v>69
08-07-2014</c:v>
              </c:pt>
              <c:pt idx="150">
                <c:v>0
09-07-2014</c:v>
              </c:pt>
              <c:pt idx="151">
                <c:v>502
10-07-2014</c:v>
              </c:pt>
              <c:pt idx="152">
                <c:v>290
11-07-2014</c:v>
              </c:pt>
              <c:pt idx="153">
                <c:v>119
12-07-2014</c:v>
              </c:pt>
              <c:pt idx="154">
                <c:v>0
13-07-2014</c:v>
              </c:pt>
              <c:pt idx="155">
                <c:v>237
14-07-2014</c:v>
              </c:pt>
              <c:pt idx="156">
                <c:v>372
15-07-2014</c:v>
              </c:pt>
              <c:pt idx="157">
                <c:v>302
16-07-2014</c:v>
              </c:pt>
              <c:pt idx="158">
                <c:v>309
17-07-2014</c:v>
              </c:pt>
              <c:pt idx="159">
                <c:v>161
18-07-2014</c:v>
              </c:pt>
              <c:pt idx="160">
                <c:v>67
19-07-2014</c:v>
              </c:pt>
              <c:pt idx="161">
                <c:v>0
20-07-2014</c:v>
              </c:pt>
              <c:pt idx="162">
                <c:v>0
21-07-2014</c:v>
              </c:pt>
              <c:pt idx="163">
                <c:v>16
22-07-2014</c:v>
              </c:pt>
              <c:pt idx="164">
                <c:v>0
23-07-2014</c:v>
              </c:pt>
              <c:pt idx="165">
                <c:v>255
24-07-2014</c:v>
              </c:pt>
              <c:pt idx="166">
                <c:v>215
25-07-2014</c:v>
              </c:pt>
              <c:pt idx="167">
                <c:v>114
26-07-2014</c:v>
              </c:pt>
              <c:pt idx="168">
                <c:v>0
27-07-2014</c:v>
              </c:pt>
              <c:pt idx="169">
                <c:v>226
28-07-2014</c:v>
              </c:pt>
              <c:pt idx="170">
                <c:v>0
29-07-2014</c:v>
              </c:pt>
              <c:pt idx="171">
                <c:v>0
30-07-2014</c:v>
              </c:pt>
              <c:pt idx="172">
                <c:v>38
31-07-2014</c:v>
              </c:pt>
              <c:pt idx="173">
                <c:v>0
01-08-2014</c:v>
              </c:pt>
              <c:pt idx="174">
                <c:v>0
02-08-2014</c:v>
              </c:pt>
              <c:pt idx="175">
                <c:v>0
03-08-2014</c:v>
              </c:pt>
              <c:pt idx="176">
                <c:v>0
04-08-2014</c:v>
              </c:pt>
              <c:pt idx="177">
                <c:v>52
05-08-2014</c:v>
              </c:pt>
              <c:pt idx="178">
                <c:v>331
06-08-2014</c:v>
              </c:pt>
              <c:pt idx="179">
                <c:v>82
07-08-2014</c:v>
              </c:pt>
              <c:pt idx="180">
                <c:v>49
08-08-2014</c:v>
              </c:pt>
              <c:pt idx="181">
                <c:v>255
09-08-2014</c:v>
              </c:pt>
              <c:pt idx="182">
                <c:v>0
10-08-2014</c:v>
              </c:pt>
              <c:pt idx="183">
                <c:v>0
11-08-2014</c:v>
              </c:pt>
              <c:pt idx="184">
                <c:v>221
12-08-2014</c:v>
              </c:pt>
              <c:pt idx="185">
                <c:v>71
13-08-2014</c:v>
              </c:pt>
              <c:pt idx="186">
                <c:v>206
14-08-2014</c:v>
              </c:pt>
              <c:pt idx="187">
                <c:v>0
15-08-2014</c:v>
              </c:pt>
              <c:pt idx="188">
                <c:v>58
16-08-2014</c:v>
              </c:pt>
              <c:pt idx="189">
                <c:v>0
17-08-2014</c:v>
              </c:pt>
              <c:pt idx="190">
                <c:v>0
18-08-2014</c:v>
              </c:pt>
              <c:pt idx="191">
                <c:v>265
19-08-2014</c:v>
              </c:pt>
              <c:pt idx="192">
                <c:v>232
20-08-2014</c:v>
              </c:pt>
              <c:pt idx="193">
                <c:v>190
21-08-2014</c:v>
              </c:pt>
              <c:pt idx="194">
                <c:v>61
22-08-2014</c:v>
              </c:pt>
              <c:pt idx="195">
                <c:v>118
23-08-2014</c:v>
              </c:pt>
              <c:pt idx="196">
                <c:v>0
24-08-2014</c:v>
              </c:pt>
              <c:pt idx="197">
                <c:v>0
25-08-2014</c:v>
              </c:pt>
              <c:pt idx="198">
                <c:v>473
26-08-2014</c:v>
              </c:pt>
              <c:pt idx="199">
                <c:v>337
27-08-2014</c:v>
              </c:pt>
              <c:pt idx="200">
                <c:v>305
28-08-2014</c:v>
              </c:pt>
              <c:pt idx="201">
                <c:v>0
29-08-2014</c:v>
              </c:pt>
              <c:pt idx="202">
                <c:v>46
30-08-2014</c:v>
              </c:pt>
              <c:pt idx="203">
                <c:v>0
31-08-2014</c:v>
              </c:pt>
              <c:pt idx="204">
                <c:v>146
01-09-2014</c:v>
              </c:pt>
              <c:pt idx="205">
                <c:v>222
02-09-2014</c:v>
              </c:pt>
              <c:pt idx="206">
                <c:v>133
03-09-2014</c:v>
              </c:pt>
              <c:pt idx="207">
                <c:v>0
04-09-2014</c:v>
              </c:pt>
              <c:pt idx="208">
                <c:v>56
05-09-2014</c:v>
              </c:pt>
              <c:pt idx="209">
                <c:v>54
06-09-2014</c:v>
              </c:pt>
              <c:pt idx="210">
                <c:v>0
07-09-2014</c:v>
              </c:pt>
              <c:pt idx="211">
                <c:v>0
08-09-2014</c:v>
              </c:pt>
              <c:pt idx="212">
                <c:v>268
09-09-2014</c:v>
              </c:pt>
              <c:pt idx="213">
                <c:v>327
10-09-2014</c:v>
              </c:pt>
              <c:pt idx="214">
                <c:v>318
11-09-2014</c:v>
              </c:pt>
              <c:pt idx="215">
                <c:v>190
12-09-2014</c:v>
              </c:pt>
              <c:pt idx="216">
                <c:v>40
13-09-2014</c:v>
              </c:pt>
              <c:pt idx="217">
                <c:v>0
14-09-2014</c:v>
              </c:pt>
              <c:pt idx="218">
                <c:v>0
15-09-2014</c:v>
              </c:pt>
              <c:pt idx="219">
                <c:v>237
16-09-2014</c:v>
              </c:pt>
              <c:pt idx="220">
                <c:v>227
17-09-2014</c:v>
              </c:pt>
              <c:pt idx="221">
                <c:v>61
18-09-2014</c:v>
              </c:pt>
              <c:pt idx="222">
                <c:v>115
19-09-2014</c:v>
              </c:pt>
              <c:pt idx="223">
                <c:v>133
20-09-2014</c:v>
              </c:pt>
              <c:pt idx="224">
                <c:v>0
21-09-2014</c:v>
              </c:pt>
              <c:pt idx="225">
                <c:v>0
22-09-2014</c:v>
              </c:pt>
              <c:pt idx="226">
                <c:v>366
23-09-2014</c:v>
              </c:pt>
              <c:pt idx="227">
                <c:v>19
24-09-2014</c:v>
              </c:pt>
              <c:pt idx="228">
                <c:v>0
25-09-2014</c:v>
              </c:pt>
              <c:pt idx="229">
                <c:v>183
26-09-2014</c:v>
              </c:pt>
              <c:pt idx="230">
                <c:v>0
27-09-2014</c:v>
              </c:pt>
              <c:pt idx="231">
                <c:v>0
28-09-2014</c:v>
              </c:pt>
              <c:pt idx="232">
                <c:v>35
29-09-2014</c:v>
              </c:pt>
              <c:pt idx="233">
                <c:v>0
30-09-2014</c:v>
              </c:pt>
              <c:pt idx="234">
                <c:v>763
01-10-2014</c:v>
              </c:pt>
              <c:pt idx="235">
                <c:v>153
02-10-2014</c:v>
              </c:pt>
              <c:pt idx="236">
                <c:v>45
03-10-2014</c:v>
              </c:pt>
              <c:pt idx="237">
                <c:v>160
04-10-2014</c:v>
              </c:pt>
              <c:pt idx="238">
                <c:v>0
05-10-2014</c:v>
              </c:pt>
              <c:pt idx="239">
                <c:v>0
06-10-2014</c:v>
              </c:pt>
              <c:pt idx="240">
                <c:v>558
07-10-2014</c:v>
              </c:pt>
              <c:pt idx="241">
                <c:v>78
08-10-2014</c:v>
              </c:pt>
              <c:pt idx="242">
                <c:v>77
09-10-2014</c:v>
              </c:pt>
              <c:pt idx="243">
                <c:v>281
10-10-2014</c:v>
              </c:pt>
              <c:pt idx="244">
                <c:v>0
11-10-2014</c:v>
              </c:pt>
              <c:pt idx="245">
                <c:v>0
12-10-2014</c:v>
              </c:pt>
              <c:pt idx="246">
                <c:v>616
13-10-2014</c:v>
              </c:pt>
              <c:pt idx="247">
                <c:v>0
14-10-2014</c:v>
              </c:pt>
              <c:pt idx="248">
                <c:v>98
15-10-2014</c:v>
              </c:pt>
              <c:pt idx="249">
                <c:v>74
16-10-2014</c:v>
              </c:pt>
              <c:pt idx="250">
                <c:v>0
17-10-2014</c:v>
              </c:pt>
              <c:pt idx="251">
                <c:v>194
18-10-2014</c:v>
              </c:pt>
              <c:pt idx="252">
                <c:v>0
19-10-2014</c:v>
              </c:pt>
              <c:pt idx="253">
                <c:v>0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39
27-10-2014</c:v>
              </c:pt>
              <c:pt idx="261">
                <c:v>0
28-10-2014</c:v>
              </c:pt>
              <c:pt idx="262">
                <c:v>0
29-10-2014</c:v>
              </c:pt>
              <c:pt idx="263">
                <c:v>0
30-10-2014</c:v>
              </c:pt>
              <c:pt idx="264">
                <c:v>0
31-10-2014</c:v>
              </c:pt>
              <c:pt idx="265">
                <c:v>0
01-11-2014</c:v>
              </c:pt>
              <c:pt idx="266">
                <c:v>0
02-11-2014</c:v>
              </c:pt>
              <c:pt idx="267">
                <c:v>0
03-11-2014</c:v>
              </c:pt>
              <c:pt idx="268">
                <c:v>0
04-11-2014</c:v>
              </c:pt>
              <c:pt idx="269">
                <c:v>0
05-11-2014</c:v>
              </c:pt>
              <c:pt idx="270">
                <c:v>0
06-11-2014</c:v>
              </c:pt>
              <c:pt idx="271">
                <c:v>0
07-11-2014</c:v>
              </c:pt>
              <c:pt idx="272">
                <c:v>0
08-11-2014</c:v>
              </c:pt>
              <c:pt idx="273">
                <c:v>0
09-11-2014</c:v>
              </c:pt>
              <c:pt idx="274">
                <c:v>29
10-11-2014</c:v>
              </c:pt>
              <c:pt idx="275">
                <c:v>0
11-11-2014</c:v>
              </c:pt>
              <c:pt idx="276">
                <c:v>0
12-11-2014</c:v>
              </c:pt>
              <c:pt idx="277">
                <c:v>0
13-11-2014</c:v>
              </c:pt>
              <c:pt idx="278">
                <c:v>0
14-11-2014</c:v>
              </c:pt>
              <c:pt idx="279">
                <c:v>0
15-11-2014</c:v>
              </c:pt>
              <c:pt idx="280">
                <c:v>0
16-11-2014</c:v>
              </c:pt>
              <c:pt idx="281">
                <c:v>0
17-11-2014</c:v>
              </c:pt>
              <c:pt idx="282">
                <c:v>0
18-11-2014</c:v>
              </c:pt>
              <c:pt idx="283">
                <c:v>0
19-11-2014</c:v>
              </c:pt>
              <c:pt idx="284">
                <c:v>0
20-11-2014</c:v>
              </c:pt>
              <c:pt idx="285">
                <c:v>0
21-11-2014</c:v>
              </c:pt>
              <c:pt idx="286">
                <c:v>0
22-11-2014</c:v>
              </c:pt>
              <c:pt idx="287">
                <c:v>0
23-11-2014</c:v>
              </c:pt>
              <c:pt idx="288">
                <c:v>0
24-11-2014</c:v>
              </c:pt>
              <c:pt idx="289">
                <c:v>0
25-11-2014</c:v>
              </c:pt>
              <c:pt idx="290">
                <c:v>0
26-11-2014</c:v>
              </c:pt>
              <c:pt idx="291">
                <c:v>1011
27-11-2014</c:v>
              </c:pt>
              <c:pt idx="292">
                <c:v>481
28-11-2014</c:v>
              </c:pt>
              <c:pt idx="293">
                <c:v>11
29-11-2014</c:v>
              </c:pt>
              <c:pt idx="294">
                <c:v>0
30-11-2014</c:v>
              </c:pt>
              <c:pt idx="295">
                <c:v>18
01-12-2014</c:v>
              </c:pt>
              <c:pt idx="296">
                <c:v>906
02-12-2014</c:v>
              </c:pt>
              <c:pt idx="297">
                <c:v>0
03-12-2014</c:v>
              </c:pt>
              <c:pt idx="298">
                <c:v>210
04-12-2014</c:v>
              </c:pt>
              <c:pt idx="299">
                <c:v>995
05-12-2014</c:v>
              </c:pt>
              <c:pt idx="300">
                <c:v>0
06-12-2014</c:v>
              </c:pt>
              <c:pt idx="301">
                <c:v>0
07-12-2014</c:v>
              </c:pt>
              <c:pt idx="302">
                <c:v>0
08-12-2014</c:v>
              </c:pt>
              <c:pt idx="303">
                <c:v>0
09-12-2014</c:v>
              </c:pt>
              <c:pt idx="304">
                <c:v>0
10-12-2014</c:v>
              </c:pt>
              <c:pt idx="305">
                <c:v>0
11-12-2014</c:v>
              </c:pt>
              <c:pt idx="306">
                <c:v>0
12-12-2014</c:v>
              </c:pt>
              <c:pt idx="307">
                <c:v>0
13-12-2014</c:v>
              </c:pt>
              <c:pt idx="308">
                <c:v>0
14-12-2014</c:v>
              </c:pt>
              <c:pt idx="309">
                <c:v>515
15-12-2014</c:v>
              </c:pt>
              <c:pt idx="310">
                <c:v>0
16-12-2014</c:v>
              </c:pt>
              <c:pt idx="311">
                <c:v>0
17-12-2014</c:v>
              </c:pt>
              <c:pt idx="312">
                <c:v>0
18-12-2014</c:v>
              </c:pt>
              <c:pt idx="313">
                <c:v>0
19-12-2014</c:v>
              </c:pt>
              <c:pt idx="314">
                <c:v>0
20-12-2014</c:v>
              </c:pt>
              <c:pt idx="315">
                <c:v>0
21-12-2014</c:v>
              </c:pt>
              <c:pt idx="316">
                <c:v>0
22-12-2014</c:v>
              </c:pt>
              <c:pt idx="317">
                <c:v>0
23-12-2014</c:v>
              </c:pt>
              <c:pt idx="318">
                <c:v>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0
29-12-2014</c:v>
              </c:pt>
              <c:pt idx="324">
                <c:v>0
30-12-2014</c:v>
              </c:pt>
              <c:pt idx="325">
                <c:v>0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0
07-01-2015</c:v>
              </c:pt>
              <c:pt idx="333">
                <c:v>0
08-01-2015</c:v>
              </c:pt>
              <c:pt idx="334">
                <c:v>0
09-01-2015</c:v>
              </c:pt>
              <c:pt idx="335">
                <c:v>0
10-01-2015</c:v>
              </c:pt>
              <c:pt idx="336">
                <c:v>0
11-01-2015</c:v>
              </c:pt>
              <c:pt idx="337">
                <c:v>0
12-01-2015</c:v>
              </c:pt>
              <c:pt idx="338">
                <c:v>0
13-01-2015</c:v>
              </c:pt>
              <c:pt idx="339">
                <c:v>0
14-01-2015</c:v>
              </c:pt>
              <c:pt idx="340">
                <c:v>0
15-01-2015</c:v>
              </c:pt>
              <c:pt idx="341">
                <c:v>0
16-01-2015</c:v>
              </c:pt>
              <c:pt idx="342">
                <c:v>0
17-01-2015</c:v>
              </c:pt>
              <c:pt idx="343">
                <c:v>0
18-01-2015</c:v>
              </c:pt>
              <c:pt idx="344">
                <c:v>0
19-01-2015</c:v>
              </c:pt>
              <c:pt idx="345">
                <c:v>0
20-01-2015</c:v>
              </c:pt>
              <c:pt idx="346">
                <c:v>0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0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0
12-02-2015</c:v>
              </c:pt>
              <c:pt idx="369">
                <c:v>68
13-02-2015</c:v>
              </c:pt>
              <c:pt idx="370">
                <c:v>0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99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92
11-03-2015</c:v>
              </c:pt>
              <c:pt idx="396">
                <c:v>410
12-03-2015</c:v>
              </c:pt>
              <c:pt idx="397">
                <c:v>172
13-03-2015</c:v>
              </c:pt>
              <c:pt idx="398">
                <c:v>0
14-03-2015</c:v>
              </c:pt>
              <c:pt idx="399">
                <c:v>0
15-03-2015</c:v>
              </c:pt>
              <c:pt idx="400">
                <c:v>319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115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20</c:v>
              </c:pt>
              <c:pt idx="12">
                <c:v>71</c:v>
              </c:pt>
              <c:pt idx="13">
                <c:v>113</c:v>
              </c:pt>
              <c:pt idx="14">
                <c:v>113</c:v>
              </c:pt>
              <c:pt idx="15">
                <c:v>243</c:v>
              </c:pt>
              <c:pt idx="16">
                <c:v>383</c:v>
              </c:pt>
              <c:pt idx="17">
                <c:v>383</c:v>
              </c:pt>
              <c:pt idx="18">
                <c:v>383</c:v>
              </c:pt>
              <c:pt idx="19">
                <c:v>428</c:v>
              </c:pt>
              <c:pt idx="20">
                <c:v>428</c:v>
              </c:pt>
              <c:pt idx="21">
                <c:v>428</c:v>
              </c:pt>
              <c:pt idx="22">
                <c:v>448</c:v>
              </c:pt>
              <c:pt idx="23">
                <c:v>448</c:v>
              </c:pt>
              <c:pt idx="24">
                <c:v>448</c:v>
              </c:pt>
              <c:pt idx="25">
                <c:v>448</c:v>
              </c:pt>
              <c:pt idx="26">
                <c:v>448</c:v>
              </c:pt>
              <c:pt idx="27">
                <c:v>448</c:v>
              </c:pt>
              <c:pt idx="28">
                <c:v>448</c:v>
              </c:pt>
              <c:pt idx="29">
                <c:v>448</c:v>
              </c:pt>
              <c:pt idx="30">
                <c:v>448</c:v>
              </c:pt>
              <c:pt idx="31">
                <c:v>723</c:v>
              </c:pt>
              <c:pt idx="32">
                <c:v>723</c:v>
              </c:pt>
              <c:pt idx="33">
                <c:v>763</c:v>
              </c:pt>
              <c:pt idx="34">
                <c:v>930</c:v>
              </c:pt>
              <c:pt idx="35">
                <c:v>930</c:v>
              </c:pt>
              <c:pt idx="36">
                <c:v>930</c:v>
              </c:pt>
              <c:pt idx="37">
                <c:v>970</c:v>
              </c:pt>
              <c:pt idx="38">
                <c:v>1144</c:v>
              </c:pt>
              <c:pt idx="39">
                <c:v>1215</c:v>
              </c:pt>
              <c:pt idx="40">
                <c:v>1377</c:v>
              </c:pt>
              <c:pt idx="41">
                <c:v>1511</c:v>
              </c:pt>
              <c:pt idx="42">
                <c:v>1511</c:v>
              </c:pt>
              <c:pt idx="43">
                <c:v>1578</c:v>
              </c:pt>
              <c:pt idx="44">
                <c:v>1751</c:v>
              </c:pt>
              <c:pt idx="45">
                <c:v>1776</c:v>
              </c:pt>
              <c:pt idx="46">
                <c:v>1924</c:v>
              </c:pt>
              <c:pt idx="47">
                <c:v>2120</c:v>
              </c:pt>
              <c:pt idx="48">
                <c:v>2120</c:v>
              </c:pt>
              <c:pt idx="49">
                <c:v>2212</c:v>
              </c:pt>
              <c:pt idx="50">
                <c:v>2212</c:v>
              </c:pt>
              <c:pt idx="51">
                <c:v>2212</c:v>
              </c:pt>
              <c:pt idx="52">
                <c:v>2212</c:v>
              </c:pt>
              <c:pt idx="53">
                <c:v>2260</c:v>
              </c:pt>
              <c:pt idx="54">
                <c:v>2260</c:v>
              </c:pt>
              <c:pt idx="55">
                <c:v>2260</c:v>
              </c:pt>
              <c:pt idx="56">
                <c:v>2260</c:v>
              </c:pt>
              <c:pt idx="57">
                <c:v>2260</c:v>
              </c:pt>
              <c:pt idx="58">
                <c:v>2260</c:v>
              </c:pt>
              <c:pt idx="59">
                <c:v>2260</c:v>
              </c:pt>
              <c:pt idx="60">
                <c:v>2280</c:v>
              </c:pt>
              <c:pt idx="61">
                <c:v>2280</c:v>
              </c:pt>
              <c:pt idx="62">
                <c:v>2280</c:v>
              </c:pt>
              <c:pt idx="63">
                <c:v>2280</c:v>
              </c:pt>
              <c:pt idx="64">
                <c:v>2352</c:v>
              </c:pt>
              <c:pt idx="65">
                <c:v>2381</c:v>
              </c:pt>
              <c:pt idx="66">
                <c:v>2381</c:v>
              </c:pt>
              <c:pt idx="67">
                <c:v>2381</c:v>
              </c:pt>
              <c:pt idx="68">
                <c:v>2381</c:v>
              </c:pt>
              <c:pt idx="69">
                <c:v>2459</c:v>
              </c:pt>
              <c:pt idx="70">
                <c:v>2459</c:v>
              </c:pt>
              <c:pt idx="71">
                <c:v>2534</c:v>
              </c:pt>
              <c:pt idx="72">
                <c:v>2669</c:v>
              </c:pt>
              <c:pt idx="73">
                <c:v>2890</c:v>
              </c:pt>
              <c:pt idx="74">
                <c:v>2890</c:v>
              </c:pt>
              <c:pt idx="75">
                <c:v>2931</c:v>
              </c:pt>
              <c:pt idx="76">
                <c:v>2931</c:v>
              </c:pt>
              <c:pt idx="77">
                <c:v>2931</c:v>
              </c:pt>
              <c:pt idx="78">
                <c:v>2931</c:v>
              </c:pt>
              <c:pt idx="79">
                <c:v>2931</c:v>
              </c:pt>
              <c:pt idx="80">
                <c:v>2991</c:v>
              </c:pt>
              <c:pt idx="81">
                <c:v>2991</c:v>
              </c:pt>
              <c:pt idx="82">
                <c:v>3082</c:v>
              </c:pt>
              <c:pt idx="83">
                <c:v>3082</c:v>
              </c:pt>
              <c:pt idx="84">
                <c:v>3082</c:v>
              </c:pt>
              <c:pt idx="85">
                <c:v>3145</c:v>
              </c:pt>
              <c:pt idx="86">
                <c:v>3145</c:v>
              </c:pt>
              <c:pt idx="87">
                <c:v>3238</c:v>
              </c:pt>
              <c:pt idx="88">
                <c:v>3349</c:v>
              </c:pt>
              <c:pt idx="89">
                <c:v>3369</c:v>
              </c:pt>
              <c:pt idx="90">
                <c:v>3429</c:v>
              </c:pt>
              <c:pt idx="91">
                <c:v>3429</c:v>
              </c:pt>
              <c:pt idx="92">
                <c:v>3459</c:v>
              </c:pt>
              <c:pt idx="93">
                <c:v>3538</c:v>
              </c:pt>
              <c:pt idx="94">
                <c:v>3702</c:v>
              </c:pt>
              <c:pt idx="95">
                <c:v>3856</c:v>
              </c:pt>
              <c:pt idx="96">
                <c:v>3933</c:v>
              </c:pt>
              <c:pt idx="97">
                <c:v>3942</c:v>
              </c:pt>
              <c:pt idx="98">
                <c:v>3942</c:v>
              </c:pt>
              <c:pt idx="99">
                <c:v>3942</c:v>
              </c:pt>
              <c:pt idx="100">
                <c:v>3982</c:v>
              </c:pt>
              <c:pt idx="101">
                <c:v>4060</c:v>
              </c:pt>
              <c:pt idx="102">
                <c:v>4060</c:v>
              </c:pt>
              <c:pt idx="103">
                <c:v>4060</c:v>
              </c:pt>
              <c:pt idx="104">
                <c:v>4060</c:v>
              </c:pt>
              <c:pt idx="105">
                <c:v>4060</c:v>
              </c:pt>
              <c:pt idx="106">
                <c:v>4060</c:v>
              </c:pt>
              <c:pt idx="107">
                <c:v>4079</c:v>
              </c:pt>
              <c:pt idx="108">
                <c:v>4098</c:v>
              </c:pt>
              <c:pt idx="109">
                <c:v>4098</c:v>
              </c:pt>
              <c:pt idx="110">
                <c:v>4098</c:v>
              </c:pt>
              <c:pt idx="111">
                <c:v>4122</c:v>
              </c:pt>
              <c:pt idx="112">
                <c:v>4122</c:v>
              </c:pt>
              <c:pt idx="113">
                <c:v>4122</c:v>
              </c:pt>
              <c:pt idx="114">
                <c:v>4162</c:v>
              </c:pt>
              <c:pt idx="115">
                <c:v>4162</c:v>
              </c:pt>
              <c:pt idx="116">
                <c:v>4162</c:v>
              </c:pt>
              <c:pt idx="117">
                <c:v>4162</c:v>
              </c:pt>
              <c:pt idx="118">
                <c:v>4162</c:v>
              </c:pt>
              <c:pt idx="119">
                <c:v>4162</c:v>
              </c:pt>
              <c:pt idx="120">
                <c:v>4162</c:v>
              </c:pt>
              <c:pt idx="121">
                <c:v>4162</c:v>
              </c:pt>
              <c:pt idx="122">
                <c:v>4162</c:v>
              </c:pt>
              <c:pt idx="123">
                <c:v>4162</c:v>
              </c:pt>
              <c:pt idx="124">
                <c:v>4162</c:v>
              </c:pt>
              <c:pt idx="125">
                <c:v>4162</c:v>
              </c:pt>
              <c:pt idx="126">
                <c:v>4162</c:v>
              </c:pt>
              <c:pt idx="127">
                <c:v>4162</c:v>
              </c:pt>
              <c:pt idx="128">
                <c:v>4162</c:v>
              </c:pt>
              <c:pt idx="129">
                <c:v>4162</c:v>
              </c:pt>
              <c:pt idx="130">
                <c:v>4179</c:v>
              </c:pt>
              <c:pt idx="131">
                <c:v>4200</c:v>
              </c:pt>
              <c:pt idx="132">
                <c:v>4317</c:v>
              </c:pt>
              <c:pt idx="133">
                <c:v>4317</c:v>
              </c:pt>
              <c:pt idx="134">
                <c:v>4518</c:v>
              </c:pt>
              <c:pt idx="135">
                <c:v>4653</c:v>
              </c:pt>
              <c:pt idx="136">
                <c:v>4810</c:v>
              </c:pt>
              <c:pt idx="137">
                <c:v>4921</c:v>
              </c:pt>
              <c:pt idx="138">
                <c:v>5254</c:v>
              </c:pt>
              <c:pt idx="139">
                <c:v>5254</c:v>
              </c:pt>
              <c:pt idx="140">
                <c:v>5254</c:v>
              </c:pt>
              <c:pt idx="141">
                <c:v>5372</c:v>
              </c:pt>
              <c:pt idx="142">
                <c:v>5372</c:v>
              </c:pt>
              <c:pt idx="143">
                <c:v>5585</c:v>
              </c:pt>
              <c:pt idx="144">
                <c:v>5759</c:v>
              </c:pt>
              <c:pt idx="145">
                <c:v>6037</c:v>
              </c:pt>
              <c:pt idx="146">
                <c:v>6084</c:v>
              </c:pt>
              <c:pt idx="147">
                <c:v>6084</c:v>
              </c:pt>
              <c:pt idx="148">
                <c:v>6667</c:v>
              </c:pt>
              <c:pt idx="149">
                <c:v>6736</c:v>
              </c:pt>
              <c:pt idx="150">
                <c:v>6736</c:v>
              </c:pt>
              <c:pt idx="151">
                <c:v>7238</c:v>
              </c:pt>
              <c:pt idx="152">
                <c:v>7528</c:v>
              </c:pt>
              <c:pt idx="153">
                <c:v>7647</c:v>
              </c:pt>
              <c:pt idx="154">
                <c:v>7647</c:v>
              </c:pt>
              <c:pt idx="155">
                <c:v>7884</c:v>
              </c:pt>
              <c:pt idx="156">
                <c:v>8256</c:v>
              </c:pt>
              <c:pt idx="157">
                <c:v>8558</c:v>
              </c:pt>
              <c:pt idx="158">
                <c:v>8867</c:v>
              </c:pt>
              <c:pt idx="159">
                <c:v>9028</c:v>
              </c:pt>
              <c:pt idx="160">
                <c:v>9095</c:v>
              </c:pt>
              <c:pt idx="161">
                <c:v>9095</c:v>
              </c:pt>
              <c:pt idx="162">
                <c:v>9095</c:v>
              </c:pt>
              <c:pt idx="163">
                <c:v>9111</c:v>
              </c:pt>
              <c:pt idx="164">
                <c:v>9111</c:v>
              </c:pt>
              <c:pt idx="165">
                <c:v>9366</c:v>
              </c:pt>
              <c:pt idx="166">
                <c:v>9581</c:v>
              </c:pt>
              <c:pt idx="167">
                <c:v>9695</c:v>
              </c:pt>
              <c:pt idx="168">
                <c:v>9695</c:v>
              </c:pt>
              <c:pt idx="169">
                <c:v>9921</c:v>
              </c:pt>
              <c:pt idx="170">
                <c:v>9921</c:v>
              </c:pt>
              <c:pt idx="171">
                <c:v>9921</c:v>
              </c:pt>
              <c:pt idx="172">
                <c:v>9959</c:v>
              </c:pt>
              <c:pt idx="173">
                <c:v>9959</c:v>
              </c:pt>
              <c:pt idx="174">
                <c:v>9959</c:v>
              </c:pt>
              <c:pt idx="175">
                <c:v>9959</c:v>
              </c:pt>
              <c:pt idx="176">
                <c:v>9959</c:v>
              </c:pt>
              <c:pt idx="177">
                <c:v>10011</c:v>
              </c:pt>
              <c:pt idx="178">
                <c:v>10342</c:v>
              </c:pt>
              <c:pt idx="179">
                <c:v>10424</c:v>
              </c:pt>
              <c:pt idx="180">
                <c:v>10473</c:v>
              </c:pt>
              <c:pt idx="181">
                <c:v>10728</c:v>
              </c:pt>
              <c:pt idx="182">
                <c:v>10728</c:v>
              </c:pt>
              <c:pt idx="183">
                <c:v>10728</c:v>
              </c:pt>
              <c:pt idx="184">
                <c:v>10949</c:v>
              </c:pt>
              <c:pt idx="185">
                <c:v>11020</c:v>
              </c:pt>
              <c:pt idx="186">
                <c:v>11226</c:v>
              </c:pt>
              <c:pt idx="187">
                <c:v>11226</c:v>
              </c:pt>
              <c:pt idx="188">
                <c:v>11284</c:v>
              </c:pt>
              <c:pt idx="189">
                <c:v>11284</c:v>
              </c:pt>
              <c:pt idx="190">
                <c:v>11284</c:v>
              </c:pt>
              <c:pt idx="191">
                <c:v>11549</c:v>
              </c:pt>
              <c:pt idx="192">
                <c:v>11781</c:v>
              </c:pt>
              <c:pt idx="193">
                <c:v>11971</c:v>
              </c:pt>
              <c:pt idx="194">
                <c:v>12032</c:v>
              </c:pt>
              <c:pt idx="195">
                <c:v>12150</c:v>
              </c:pt>
              <c:pt idx="196">
                <c:v>12150</c:v>
              </c:pt>
              <c:pt idx="197">
                <c:v>12150</c:v>
              </c:pt>
              <c:pt idx="198">
                <c:v>12623</c:v>
              </c:pt>
              <c:pt idx="199">
                <c:v>12960</c:v>
              </c:pt>
              <c:pt idx="200">
                <c:v>13265</c:v>
              </c:pt>
              <c:pt idx="201">
                <c:v>13265</c:v>
              </c:pt>
              <c:pt idx="202">
                <c:v>13311</c:v>
              </c:pt>
              <c:pt idx="203">
                <c:v>13311</c:v>
              </c:pt>
              <c:pt idx="204">
                <c:v>13457</c:v>
              </c:pt>
              <c:pt idx="205">
                <c:v>13679</c:v>
              </c:pt>
              <c:pt idx="206">
                <c:v>13812</c:v>
              </c:pt>
              <c:pt idx="207">
                <c:v>13812</c:v>
              </c:pt>
              <c:pt idx="208">
                <c:v>13868</c:v>
              </c:pt>
              <c:pt idx="209">
                <c:v>13922</c:v>
              </c:pt>
              <c:pt idx="210">
                <c:v>13922</c:v>
              </c:pt>
              <c:pt idx="211">
                <c:v>13922</c:v>
              </c:pt>
              <c:pt idx="212">
                <c:v>14190</c:v>
              </c:pt>
              <c:pt idx="213">
                <c:v>14517</c:v>
              </c:pt>
              <c:pt idx="214">
                <c:v>14835</c:v>
              </c:pt>
              <c:pt idx="215">
                <c:v>15025</c:v>
              </c:pt>
              <c:pt idx="216">
                <c:v>15065</c:v>
              </c:pt>
              <c:pt idx="217">
                <c:v>15065</c:v>
              </c:pt>
              <c:pt idx="218">
                <c:v>15065</c:v>
              </c:pt>
              <c:pt idx="219">
                <c:v>15302</c:v>
              </c:pt>
              <c:pt idx="220">
                <c:v>15529</c:v>
              </c:pt>
              <c:pt idx="221">
                <c:v>15590</c:v>
              </c:pt>
              <c:pt idx="222">
                <c:v>15705</c:v>
              </c:pt>
              <c:pt idx="223">
                <c:v>15838</c:v>
              </c:pt>
              <c:pt idx="224">
                <c:v>15838</c:v>
              </c:pt>
              <c:pt idx="225">
                <c:v>15838</c:v>
              </c:pt>
              <c:pt idx="226">
                <c:v>16204</c:v>
              </c:pt>
              <c:pt idx="227">
                <c:v>16223</c:v>
              </c:pt>
              <c:pt idx="228">
                <c:v>16223</c:v>
              </c:pt>
              <c:pt idx="229">
                <c:v>16406</c:v>
              </c:pt>
              <c:pt idx="230">
                <c:v>16406</c:v>
              </c:pt>
              <c:pt idx="231">
                <c:v>16406</c:v>
              </c:pt>
              <c:pt idx="232">
                <c:v>16441</c:v>
              </c:pt>
              <c:pt idx="233">
                <c:v>16441</c:v>
              </c:pt>
              <c:pt idx="234">
                <c:v>17204</c:v>
              </c:pt>
              <c:pt idx="235">
                <c:v>17357</c:v>
              </c:pt>
              <c:pt idx="236">
                <c:v>17402</c:v>
              </c:pt>
              <c:pt idx="237">
                <c:v>17562</c:v>
              </c:pt>
              <c:pt idx="238">
                <c:v>17562</c:v>
              </c:pt>
              <c:pt idx="239">
                <c:v>17562</c:v>
              </c:pt>
              <c:pt idx="240">
                <c:v>18120</c:v>
              </c:pt>
              <c:pt idx="241">
                <c:v>18198</c:v>
              </c:pt>
              <c:pt idx="242">
                <c:v>18275</c:v>
              </c:pt>
              <c:pt idx="243">
                <c:v>18556</c:v>
              </c:pt>
              <c:pt idx="244">
                <c:v>18556</c:v>
              </c:pt>
              <c:pt idx="245">
                <c:v>18556</c:v>
              </c:pt>
              <c:pt idx="246">
                <c:v>19172</c:v>
              </c:pt>
              <c:pt idx="247">
                <c:v>19172</c:v>
              </c:pt>
              <c:pt idx="248">
                <c:v>19270</c:v>
              </c:pt>
              <c:pt idx="249">
                <c:v>19344</c:v>
              </c:pt>
              <c:pt idx="250">
                <c:v>19344</c:v>
              </c:pt>
              <c:pt idx="251">
                <c:v>19538</c:v>
              </c:pt>
              <c:pt idx="252">
                <c:v>19538</c:v>
              </c:pt>
              <c:pt idx="253">
                <c:v>19538</c:v>
              </c:pt>
              <c:pt idx="254">
                <c:v>19538</c:v>
              </c:pt>
              <c:pt idx="255">
                <c:v>19538</c:v>
              </c:pt>
              <c:pt idx="256">
                <c:v>19538</c:v>
              </c:pt>
              <c:pt idx="257">
                <c:v>19538</c:v>
              </c:pt>
              <c:pt idx="258">
                <c:v>19538</c:v>
              </c:pt>
              <c:pt idx="259">
                <c:v>19538</c:v>
              </c:pt>
              <c:pt idx="260">
                <c:v>19577</c:v>
              </c:pt>
              <c:pt idx="261">
                <c:v>19577</c:v>
              </c:pt>
              <c:pt idx="262">
                <c:v>19577</c:v>
              </c:pt>
              <c:pt idx="263">
                <c:v>19577</c:v>
              </c:pt>
              <c:pt idx="264">
                <c:v>19577</c:v>
              </c:pt>
              <c:pt idx="265">
                <c:v>19577</c:v>
              </c:pt>
              <c:pt idx="266">
                <c:v>19577</c:v>
              </c:pt>
              <c:pt idx="267">
                <c:v>19577</c:v>
              </c:pt>
              <c:pt idx="268">
                <c:v>19577</c:v>
              </c:pt>
              <c:pt idx="269">
                <c:v>19577</c:v>
              </c:pt>
              <c:pt idx="270">
                <c:v>19577</c:v>
              </c:pt>
              <c:pt idx="271">
                <c:v>19577</c:v>
              </c:pt>
              <c:pt idx="272">
                <c:v>19577</c:v>
              </c:pt>
              <c:pt idx="273">
                <c:v>19577</c:v>
              </c:pt>
              <c:pt idx="274">
                <c:v>19606</c:v>
              </c:pt>
              <c:pt idx="275">
                <c:v>19606</c:v>
              </c:pt>
              <c:pt idx="276">
                <c:v>19606</c:v>
              </c:pt>
              <c:pt idx="277">
                <c:v>19606</c:v>
              </c:pt>
              <c:pt idx="278">
                <c:v>19606</c:v>
              </c:pt>
              <c:pt idx="279">
                <c:v>19606</c:v>
              </c:pt>
              <c:pt idx="280">
                <c:v>19606</c:v>
              </c:pt>
              <c:pt idx="281">
                <c:v>19606</c:v>
              </c:pt>
              <c:pt idx="282">
                <c:v>19606</c:v>
              </c:pt>
              <c:pt idx="283">
                <c:v>19606</c:v>
              </c:pt>
              <c:pt idx="284">
                <c:v>19606</c:v>
              </c:pt>
              <c:pt idx="285">
                <c:v>19606</c:v>
              </c:pt>
              <c:pt idx="286">
                <c:v>19606</c:v>
              </c:pt>
              <c:pt idx="287">
                <c:v>19606</c:v>
              </c:pt>
              <c:pt idx="288">
                <c:v>19606</c:v>
              </c:pt>
              <c:pt idx="289">
                <c:v>19606</c:v>
              </c:pt>
              <c:pt idx="290">
                <c:v>19606</c:v>
              </c:pt>
              <c:pt idx="291">
                <c:v>20617</c:v>
              </c:pt>
              <c:pt idx="292">
                <c:v>21098</c:v>
              </c:pt>
              <c:pt idx="293">
                <c:v>21109</c:v>
              </c:pt>
              <c:pt idx="294">
                <c:v>21109</c:v>
              </c:pt>
              <c:pt idx="295">
                <c:v>21127</c:v>
              </c:pt>
              <c:pt idx="296">
                <c:v>22033</c:v>
              </c:pt>
              <c:pt idx="297">
                <c:v>22033</c:v>
              </c:pt>
              <c:pt idx="298">
                <c:v>22243</c:v>
              </c:pt>
              <c:pt idx="299">
                <c:v>23238</c:v>
              </c:pt>
              <c:pt idx="300">
                <c:v>23238</c:v>
              </c:pt>
              <c:pt idx="301">
                <c:v>23238</c:v>
              </c:pt>
              <c:pt idx="302">
                <c:v>23238</c:v>
              </c:pt>
              <c:pt idx="303">
                <c:v>23238</c:v>
              </c:pt>
              <c:pt idx="304">
                <c:v>23238</c:v>
              </c:pt>
              <c:pt idx="305">
                <c:v>23238</c:v>
              </c:pt>
              <c:pt idx="306">
                <c:v>23238</c:v>
              </c:pt>
              <c:pt idx="307">
                <c:v>23238</c:v>
              </c:pt>
              <c:pt idx="308">
                <c:v>23238</c:v>
              </c:pt>
              <c:pt idx="309">
                <c:v>23753</c:v>
              </c:pt>
              <c:pt idx="310">
                <c:v>23753</c:v>
              </c:pt>
              <c:pt idx="311">
                <c:v>23753</c:v>
              </c:pt>
              <c:pt idx="312">
                <c:v>23753</c:v>
              </c:pt>
              <c:pt idx="313">
                <c:v>23753</c:v>
              </c:pt>
              <c:pt idx="314">
                <c:v>23753</c:v>
              </c:pt>
              <c:pt idx="315">
                <c:v>23753</c:v>
              </c:pt>
              <c:pt idx="316">
                <c:v>23753</c:v>
              </c:pt>
              <c:pt idx="317">
                <c:v>23753</c:v>
              </c:pt>
              <c:pt idx="318">
                <c:v>23753</c:v>
              </c:pt>
              <c:pt idx="319">
                <c:v>23753</c:v>
              </c:pt>
              <c:pt idx="320">
                <c:v>23753</c:v>
              </c:pt>
              <c:pt idx="321">
                <c:v>23753</c:v>
              </c:pt>
              <c:pt idx="322">
                <c:v>23753</c:v>
              </c:pt>
              <c:pt idx="323">
                <c:v>23753</c:v>
              </c:pt>
              <c:pt idx="324">
                <c:v>23753</c:v>
              </c:pt>
              <c:pt idx="325">
                <c:v>23753</c:v>
              </c:pt>
              <c:pt idx="326">
                <c:v>23753</c:v>
              </c:pt>
              <c:pt idx="327">
                <c:v>23753</c:v>
              </c:pt>
              <c:pt idx="328">
                <c:v>23753</c:v>
              </c:pt>
              <c:pt idx="329">
                <c:v>23753</c:v>
              </c:pt>
              <c:pt idx="330">
                <c:v>23753</c:v>
              </c:pt>
              <c:pt idx="331">
                <c:v>23753</c:v>
              </c:pt>
              <c:pt idx="332">
                <c:v>23753</c:v>
              </c:pt>
              <c:pt idx="333">
                <c:v>23753</c:v>
              </c:pt>
              <c:pt idx="334">
                <c:v>23753</c:v>
              </c:pt>
              <c:pt idx="335">
                <c:v>23753</c:v>
              </c:pt>
              <c:pt idx="336">
                <c:v>23753</c:v>
              </c:pt>
              <c:pt idx="337">
                <c:v>23753</c:v>
              </c:pt>
              <c:pt idx="338">
                <c:v>23753</c:v>
              </c:pt>
              <c:pt idx="339">
                <c:v>23753</c:v>
              </c:pt>
              <c:pt idx="340">
                <c:v>23753</c:v>
              </c:pt>
              <c:pt idx="341">
                <c:v>23753</c:v>
              </c:pt>
              <c:pt idx="342">
                <c:v>23753</c:v>
              </c:pt>
              <c:pt idx="343">
                <c:v>23753</c:v>
              </c:pt>
              <c:pt idx="344">
                <c:v>23753</c:v>
              </c:pt>
              <c:pt idx="345">
                <c:v>23753</c:v>
              </c:pt>
              <c:pt idx="346">
                <c:v>23753</c:v>
              </c:pt>
              <c:pt idx="347">
                <c:v>23753</c:v>
              </c:pt>
              <c:pt idx="348">
                <c:v>23753</c:v>
              </c:pt>
              <c:pt idx="349">
                <c:v>23753</c:v>
              </c:pt>
              <c:pt idx="350">
                <c:v>23753</c:v>
              </c:pt>
              <c:pt idx="351">
                <c:v>23753</c:v>
              </c:pt>
              <c:pt idx="352">
                <c:v>23753</c:v>
              </c:pt>
              <c:pt idx="353">
                <c:v>23753</c:v>
              </c:pt>
              <c:pt idx="354">
                <c:v>23753</c:v>
              </c:pt>
              <c:pt idx="355">
                <c:v>23753</c:v>
              </c:pt>
              <c:pt idx="356">
                <c:v>23753</c:v>
              </c:pt>
              <c:pt idx="357">
                <c:v>23753</c:v>
              </c:pt>
              <c:pt idx="358">
                <c:v>23753</c:v>
              </c:pt>
              <c:pt idx="359">
                <c:v>23753</c:v>
              </c:pt>
              <c:pt idx="360">
                <c:v>23753</c:v>
              </c:pt>
              <c:pt idx="361">
                <c:v>23753</c:v>
              </c:pt>
              <c:pt idx="362">
                <c:v>23753</c:v>
              </c:pt>
              <c:pt idx="363">
                <c:v>23753</c:v>
              </c:pt>
              <c:pt idx="364">
                <c:v>23753</c:v>
              </c:pt>
              <c:pt idx="365">
                <c:v>23753</c:v>
              </c:pt>
              <c:pt idx="366">
                <c:v>23753</c:v>
              </c:pt>
              <c:pt idx="367">
                <c:v>23753</c:v>
              </c:pt>
              <c:pt idx="368">
                <c:v>23753</c:v>
              </c:pt>
              <c:pt idx="369">
                <c:v>23821</c:v>
              </c:pt>
              <c:pt idx="370">
                <c:v>23821</c:v>
              </c:pt>
              <c:pt idx="371">
                <c:v>23821</c:v>
              </c:pt>
              <c:pt idx="372">
                <c:v>23821</c:v>
              </c:pt>
              <c:pt idx="373">
                <c:v>23821</c:v>
              </c:pt>
              <c:pt idx="374">
                <c:v>23920</c:v>
              </c:pt>
              <c:pt idx="375">
                <c:v>23920</c:v>
              </c:pt>
              <c:pt idx="376">
                <c:v>23920</c:v>
              </c:pt>
              <c:pt idx="377">
                <c:v>23920</c:v>
              </c:pt>
              <c:pt idx="378">
                <c:v>23920</c:v>
              </c:pt>
              <c:pt idx="379">
                <c:v>23920</c:v>
              </c:pt>
              <c:pt idx="380">
                <c:v>23920</c:v>
              </c:pt>
              <c:pt idx="381">
                <c:v>23920</c:v>
              </c:pt>
              <c:pt idx="382">
                <c:v>23920</c:v>
              </c:pt>
              <c:pt idx="383">
                <c:v>23920</c:v>
              </c:pt>
              <c:pt idx="384">
                <c:v>23920</c:v>
              </c:pt>
              <c:pt idx="385">
                <c:v>23920</c:v>
              </c:pt>
              <c:pt idx="386">
                <c:v>23920</c:v>
              </c:pt>
              <c:pt idx="387">
                <c:v>23920</c:v>
              </c:pt>
              <c:pt idx="388">
                <c:v>23920</c:v>
              </c:pt>
              <c:pt idx="389">
                <c:v>23920</c:v>
              </c:pt>
              <c:pt idx="390">
                <c:v>23920</c:v>
              </c:pt>
              <c:pt idx="391">
                <c:v>23920</c:v>
              </c:pt>
              <c:pt idx="392">
                <c:v>23920</c:v>
              </c:pt>
              <c:pt idx="393">
                <c:v>23920</c:v>
              </c:pt>
              <c:pt idx="394">
                <c:v>23920</c:v>
              </c:pt>
              <c:pt idx="395">
                <c:v>24012</c:v>
              </c:pt>
              <c:pt idx="396">
                <c:v>24422</c:v>
              </c:pt>
              <c:pt idx="397">
                <c:v>24594</c:v>
              </c:pt>
              <c:pt idx="398">
                <c:v>24594</c:v>
              </c:pt>
              <c:pt idx="399">
                <c:v>24594</c:v>
              </c:pt>
              <c:pt idx="400">
                <c:v>24913</c:v>
              </c:pt>
              <c:pt idx="401">
                <c:v>24913</c:v>
              </c:pt>
              <c:pt idx="402">
                <c:v>24913</c:v>
              </c:pt>
              <c:pt idx="403">
                <c:v>24913</c:v>
              </c:pt>
              <c:pt idx="404">
                <c:v>25028</c:v>
              </c:pt>
              <c:pt idx="405">
                <c:v>25028</c:v>
              </c:pt>
              <c:pt idx="406">
                <c:v>25028</c:v>
              </c:pt>
              <c:pt idx="407">
                <c:v>25028</c:v>
              </c:pt>
              <c:pt idx="408">
                <c:v>25028</c:v>
              </c:pt>
              <c:pt idx="409">
                <c:v>25028</c:v>
              </c:pt>
              <c:pt idx="410">
                <c:v>25028</c:v>
              </c:pt>
              <c:pt idx="411">
                <c:v>25028</c:v>
              </c:pt>
              <c:pt idx="412">
                <c:v>25028</c:v>
              </c:pt>
              <c:pt idx="413">
                <c:v>25028</c:v>
              </c:pt>
              <c:pt idx="414">
                <c:v>25028</c:v>
              </c:pt>
              <c:pt idx="415">
                <c:v>25028</c:v>
              </c:pt>
              <c:pt idx="416">
                <c:v>25028</c:v>
              </c:pt>
              <c:pt idx="417">
                <c:v>25028</c:v>
              </c:pt>
              <c:pt idx="418">
                <c:v>25028</c:v>
              </c:pt>
              <c:pt idx="419">
                <c:v>25028</c:v>
              </c:pt>
              <c:pt idx="420">
                <c:v>25028</c:v>
              </c:pt>
              <c:pt idx="421">
                <c:v>25028</c:v>
              </c:pt>
              <c:pt idx="422">
                <c:v>25028</c:v>
              </c:pt>
              <c:pt idx="423">
                <c:v>25028</c:v>
              </c:pt>
              <c:pt idx="424">
                <c:v>25028</c:v>
              </c:pt>
              <c:pt idx="425">
                <c:v>25028</c:v>
              </c:pt>
              <c:pt idx="426">
                <c:v>25028</c:v>
              </c:pt>
              <c:pt idx="427">
                <c:v>25028</c:v>
              </c:pt>
              <c:pt idx="428">
                <c:v>25028</c:v>
              </c:pt>
              <c:pt idx="429">
                <c:v>25028</c:v>
              </c:pt>
              <c:pt idx="430">
                <c:v>25028</c:v>
              </c:pt>
              <c:pt idx="431">
                <c:v>25028</c:v>
              </c:pt>
              <c:pt idx="432">
                <c:v>25028</c:v>
              </c:pt>
              <c:pt idx="433">
                <c:v>25028</c:v>
              </c:pt>
              <c:pt idx="434">
                <c:v>25028</c:v>
              </c:pt>
              <c:pt idx="435">
                <c:v>25028</c:v>
              </c:pt>
              <c:pt idx="436">
                <c:v>25028</c:v>
              </c:pt>
              <c:pt idx="437">
                <c:v>25028</c:v>
              </c:pt>
              <c:pt idx="438">
                <c:v>25028</c:v>
              </c:pt>
              <c:pt idx="439">
                <c:v>25028</c:v>
              </c:pt>
              <c:pt idx="440">
                <c:v>25028</c:v>
              </c:pt>
              <c:pt idx="441">
                <c:v>25028</c:v>
              </c:pt>
              <c:pt idx="442">
                <c:v>25028</c:v>
              </c:pt>
              <c:pt idx="443">
                <c:v>25028</c:v>
              </c:pt>
              <c:pt idx="444">
                <c:v>25028</c:v>
              </c:pt>
              <c:pt idx="445">
                <c:v>25028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4919104"/>
        <c:axId val="1914919648"/>
      </c:lineChart>
      <c:catAx>
        <c:axId val="1914919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1964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1491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1910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Auto.xlsm]PivotChartTable48</c15:name>
        <c15:fmtId val="5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60
26-06-2014</c:v>
              </c:pt>
              <c:pt idx="138">
                <c:v>0
27-06-2014</c:v>
              </c:pt>
              <c:pt idx="139">
                <c:v>0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0
04-07-2014</c:v>
              </c:pt>
              <c:pt idx="146">
                <c:v>0
05-07-2014</c:v>
              </c:pt>
              <c:pt idx="147">
                <c:v>0
06-07-2014</c:v>
              </c:pt>
              <c:pt idx="148">
                <c:v>40
07-07-2014</c:v>
              </c:pt>
              <c:pt idx="149">
                <c:v>37
08-07-2014</c:v>
              </c:pt>
              <c:pt idx="150">
                <c:v>80
09-07-2014</c:v>
              </c:pt>
              <c:pt idx="151">
                <c:v>47
10-07-2014</c:v>
              </c:pt>
              <c:pt idx="152">
                <c:v>173
11-07-2014</c:v>
              </c:pt>
              <c:pt idx="153">
                <c:v>77
12-07-2014</c:v>
              </c:pt>
              <c:pt idx="154">
                <c:v>0
13-07-2014</c:v>
              </c:pt>
              <c:pt idx="155">
                <c:v>138
14-07-2014</c:v>
              </c:pt>
              <c:pt idx="156">
                <c:v>87
15-07-2014</c:v>
              </c:pt>
              <c:pt idx="157">
                <c:v>133
16-07-2014</c:v>
              </c:pt>
              <c:pt idx="158">
                <c:v>207
17-07-2014</c:v>
              </c:pt>
              <c:pt idx="159">
                <c:v>65
18-07-2014</c:v>
              </c:pt>
              <c:pt idx="160">
                <c:v>100
19-07-2014</c:v>
              </c:pt>
              <c:pt idx="161">
                <c:v>159
20-07-2014</c:v>
              </c:pt>
              <c:pt idx="162">
                <c:v>17
21-07-2014</c:v>
              </c:pt>
              <c:pt idx="163">
                <c:v>59
22-07-2014</c:v>
              </c:pt>
              <c:pt idx="164">
                <c:v>179
23-07-2014</c:v>
              </c:pt>
              <c:pt idx="165">
                <c:v>191
24-07-2014</c:v>
              </c:pt>
              <c:pt idx="166">
                <c:v>20
25-07-2014</c:v>
              </c:pt>
              <c:pt idx="167">
                <c:v>89
26-07-2014</c:v>
              </c:pt>
              <c:pt idx="168">
                <c:v>302
27-07-2014</c:v>
              </c:pt>
              <c:pt idx="169">
                <c:v>95
28-07-2014</c:v>
              </c:pt>
              <c:pt idx="170">
                <c:v>100
29-07-2014</c:v>
              </c:pt>
              <c:pt idx="171">
                <c:v>160
30-07-2014</c:v>
              </c:pt>
              <c:pt idx="172">
                <c:v>24
31-07-2014</c:v>
              </c:pt>
              <c:pt idx="173">
                <c:v>374
01-08-2014</c:v>
              </c:pt>
              <c:pt idx="174">
                <c:v>20
02-08-2014</c:v>
              </c:pt>
              <c:pt idx="175">
                <c:v>10
03-08-2014</c:v>
              </c:pt>
              <c:pt idx="176">
                <c:v>0
04-08-2014</c:v>
              </c:pt>
              <c:pt idx="177">
                <c:v>45
05-08-2014</c:v>
              </c:pt>
              <c:pt idx="178">
                <c:v>141
06-08-2014</c:v>
              </c:pt>
              <c:pt idx="179">
                <c:v>66
07-08-2014</c:v>
              </c:pt>
              <c:pt idx="180">
                <c:v>120
08-08-2014</c:v>
              </c:pt>
              <c:pt idx="181">
                <c:v>129
09-08-2014</c:v>
              </c:pt>
              <c:pt idx="182">
                <c:v>0
10-08-2014</c:v>
              </c:pt>
              <c:pt idx="183">
                <c:v>58
11-08-2014</c:v>
              </c:pt>
              <c:pt idx="184">
                <c:v>149
12-08-2014</c:v>
              </c:pt>
              <c:pt idx="185">
                <c:v>115
13-08-2014</c:v>
              </c:pt>
              <c:pt idx="186">
                <c:v>81
14-08-2014</c:v>
              </c:pt>
              <c:pt idx="187">
                <c:v>0
15-08-2014</c:v>
              </c:pt>
              <c:pt idx="188">
                <c:v>0
16-08-2014</c:v>
              </c:pt>
              <c:pt idx="189">
                <c:v>0
17-08-2014</c:v>
              </c:pt>
              <c:pt idx="190">
                <c:v>0
18-08-2014</c:v>
              </c:pt>
              <c:pt idx="191">
                <c:v>138
19-08-2014</c:v>
              </c:pt>
              <c:pt idx="192">
                <c:v>16
20-08-2014</c:v>
              </c:pt>
              <c:pt idx="193">
                <c:v>90
21-08-2014</c:v>
              </c:pt>
              <c:pt idx="194">
                <c:v>111
22-08-2014</c:v>
              </c:pt>
              <c:pt idx="195">
                <c:v>133
23-08-2014</c:v>
              </c:pt>
              <c:pt idx="196">
                <c:v>0
24-08-2014</c:v>
              </c:pt>
              <c:pt idx="197">
                <c:v>76
25-08-2014</c:v>
              </c:pt>
              <c:pt idx="198">
                <c:v>98
26-08-2014</c:v>
              </c:pt>
              <c:pt idx="199">
                <c:v>92
27-08-2014</c:v>
              </c:pt>
              <c:pt idx="200">
                <c:v>121
28-08-2014</c:v>
              </c:pt>
              <c:pt idx="201">
                <c:v>124
29-08-2014</c:v>
              </c:pt>
              <c:pt idx="202">
                <c:v>138
30-08-2014</c:v>
              </c:pt>
              <c:pt idx="203">
                <c:v>0
31-08-2014</c:v>
              </c:pt>
              <c:pt idx="204">
                <c:v>114
01-09-2014</c:v>
              </c:pt>
              <c:pt idx="205">
                <c:v>60
02-09-2014</c:v>
              </c:pt>
              <c:pt idx="206">
                <c:v>158
03-09-2014</c:v>
              </c:pt>
              <c:pt idx="207">
                <c:v>112
04-09-2014</c:v>
              </c:pt>
              <c:pt idx="208">
                <c:v>101
05-09-2014</c:v>
              </c:pt>
              <c:pt idx="209">
                <c:v>50
06-09-2014</c:v>
              </c:pt>
              <c:pt idx="210">
                <c:v>0
07-09-2014</c:v>
              </c:pt>
              <c:pt idx="211">
                <c:v>10
08-09-2014</c:v>
              </c:pt>
              <c:pt idx="212">
                <c:v>0
09-09-2014</c:v>
              </c:pt>
              <c:pt idx="213">
                <c:v>29
10-09-2014</c:v>
              </c:pt>
              <c:pt idx="214">
                <c:v>0
11-09-2014</c:v>
              </c:pt>
              <c:pt idx="215">
                <c:v>128
12-09-2014</c:v>
              </c:pt>
              <c:pt idx="216">
                <c:v>41
13-09-2014</c:v>
              </c:pt>
              <c:pt idx="217">
                <c:v>0
14-09-2014</c:v>
              </c:pt>
              <c:pt idx="218">
                <c:v>101
15-09-2014</c:v>
              </c:pt>
              <c:pt idx="219">
                <c:v>154
16-09-2014</c:v>
              </c:pt>
              <c:pt idx="220">
                <c:v>94
17-09-2014</c:v>
              </c:pt>
              <c:pt idx="221">
                <c:v>257
18-09-2014</c:v>
              </c:pt>
              <c:pt idx="222">
                <c:v>204
19-09-2014</c:v>
              </c:pt>
              <c:pt idx="223">
                <c:v>144
20-09-2014</c:v>
              </c:pt>
              <c:pt idx="224">
                <c:v>0
21-09-2014</c:v>
              </c:pt>
              <c:pt idx="225">
                <c:v>108
22-09-2014</c:v>
              </c:pt>
              <c:pt idx="226">
                <c:v>125
23-09-2014</c:v>
              </c:pt>
              <c:pt idx="227">
                <c:v>113
24-09-2014</c:v>
              </c:pt>
              <c:pt idx="228">
                <c:v>156
25-09-2014</c:v>
              </c:pt>
              <c:pt idx="229">
                <c:v>175
26-09-2014</c:v>
              </c:pt>
              <c:pt idx="230">
                <c:v>117
27-09-2014</c:v>
              </c:pt>
              <c:pt idx="231">
                <c:v>184
28-09-2014</c:v>
              </c:pt>
              <c:pt idx="232">
                <c:v>177
29-09-2014</c:v>
              </c:pt>
              <c:pt idx="233">
                <c:v>14
30-09-2014</c:v>
              </c:pt>
              <c:pt idx="234">
                <c:v>102
01-10-2014</c:v>
              </c:pt>
              <c:pt idx="235">
                <c:v>84
02-10-2014</c:v>
              </c:pt>
              <c:pt idx="236">
                <c:v>0
03-10-2014</c:v>
              </c:pt>
              <c:pt idx="237">
                <c:v>31
04-10-2014</c:v>
              </c:pt>
              <c:pt idx="238">
                <c:v>2
05-10-2014</c:v>
              </c:pt>
              <c:pt idx="239">
                <c:v>387
06-10-2014</c:v>
              </c:pt>
              <c:pt idx="240">
                <c:v>193
07-10-2014</c:v>
              </c:pt>
              <c:pt idx="241">
                <c:v>151
08-10-2014</c:v>
              </c:pt>
              <c:pt idx="242">
                <c:v>0
09-10-2014</c:v>
              </c:pt>
              <c:pt idx="243">
                <c:v>69
10-10-2014</c:v>
              </c:pt>
              <c:pt idx="244">
                <c:v>30
11-10-2014</c:v>
              </c:pt>
              <c:pt idx="245">
                <c:v>9
12-10-2014</c:v>
              </c:pt>
              <c:pt idx="246">
                <c:v>248
13-10-2014</c:v>
              </c:pt>
              <c:pt idx="247">
                <c:v>503
14-10-2014</c:v>
              </c:pt>
              <c:pt idx="248">
                <c:v>117
15-10-2014</c:v>
              </c:pt>
              <c:pt idx="249">
                <c:v>9
16-10-2014</c:v>
              </c:pt>
              <c:pt idx="250">
                <c:v>30
17-10-2014</c:v>
              </c:pt>
              <c:pt idx="251">
                <c:v>15
18-10-2014</c:v>
              </c:pt>
              <c:pt idx="252">
                <c:v>47
19-10-2014</c:v>
              </c:pt>
              <c:pt idx="253">
                <c:v>47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0
27-10-2014</c:v>
              </c:pt>
              <c:pt idx="261">
                <c:v>0
28-10-2014</c:v>
              </c:pt>
              <c:pt idx="262">
                <c:v>24
29-10-2014</c:v>
              </c:pt>
              <c:pt idx="263">
                <c:v>25
30-10-2014</c:v>
              </c:pt>
              <c:pt idx="264">
                <c:v>163
31-10-2014</c:v>
              </c:pt>
              <c:pt idx="265">
                <c:v>69
01-11-2014</c:v>
              </c:pt>
              <c:pt idx="266">
                <c:v>0
02-11-2014</c:v>
              </c:pt>
              <c:pt idx="267">
                <c:v>223
03-11-2014</c:v>
              </c:pt>
              <c:pt idx="268">
                <c:v>12
04-11-2014</c:v>
              </c:pt>
              <c:pt idx="269">
                <c:v>67
05-11-2014</c:v>
              </c:pt>
              <c:pt idx="270">
                <c:v>6
06-11-2014</c:v>
              </c:pt>
              <c:pt idx="271">
                <c:v>39
07-11-2014</c:v>
              </c:pt>
              <c:pt idx="272">
                <c:v>41
08-11-2014</c:v>
              </c:pt>
              <c:pt idx="273">
                <c:v>0
09-11-2014</c:v>
              </c:pt>
              <c:pt idx="274">
                <c:v>42
10-11-2014</c:v>
              </c:pt>
              <c:pt idx="275">
                <c:v>41
11-11-2014</c:v>
              </c:pt>
              <c:pt idx="276">
                <c:v>191
12-11-2014</c:v>
              </c:pt>
              <c:pt idx="277">
                <c:v>128
13-11-2014</c:v>
              </c:pt>
              <c:pt idx="278">
                <c:v>89
14-11-2014</c:v>
              </c:pt>
              <c:pt idx="279">
                <c:v>165
15-11-2014</c:v>
              </c:pt>
              <c:pt idx="280">
                <c:v>0
16-11-2014</c:v>
              </c:pt>
              <c:pt idx="281">
                <c:v>104
17-11-2014</c:v>
              </c:pt>
              <c:pt idx="282">
                <c:v>90
18-11-2014</c:v>
              </c:pt>
              <c:pt idx="283">
                <c:v>113
19-11-2014</c:v>
              </c:pt>
              <c:pt idx="284">
                <c:v>103
20-11-2014</c:v>
              </c:pt>
              <c:pt idx="285">
                <c:v>91
21-11-2014</c:v>
              </c:pt>
              <c:pt idx="286">
                <c:v>109
22-11-2014</c:v>
              </c:pt>
              <c:pt idx="287">
                <c:v>41
23-11-2014</c:v>
              </c:pt>
              <c:pt idx="288">
                <c:v>117
24-11-2014</c:v>
              </c:pt>
              <c:pt idx="289">
                <c:v>46
25-11-2014</c:v>
              </c:pt>
              <c:pt idx="290">
                <c:v>52
26-11-2014</c:v>
              </c:pt>
              <c:pt idx="291">
                <c:v>155
27-11-2014</c:v>
              </c:pt>
              <c:pt idx="292">
                <c:v>507
28-11-2014</c:v>
              </c:pt>
              <c:pt idx="293">
                <c:v>0
29-11-2014</c:v>
              </c:pt>
              <c:pt idx="294">
                <c:v>45
30-11-2014</c:v>
              </c:pt>
              <c:pt idx="295">
                <c:v>19
01-12-2014</c:v>
              </c:pt>
              <c:pt idx="296">
                <c:v>32
02-12-2014</c:v>
              </c:pt>
              <c:pt idx="297">
                <c:v>14
03-12-2014</c:v>
              </c:pt>
              <c:pt idx="298">
                <c:v>24
04-12-2014</c:v>
              </c:pt>
              <c:pt idx="299">
                <c:v>106
05-12-2014</c:v>
              </c:pt>
              <c:pt idx="300">
                <c:v>0
06-12-2014</c:v>
              </c:pt>
              <c:pt idx="301">
                <c:v>0
07-12-2014</c:v>
              </c:pt>
              <c:pt idx="302">
                <c:v>0
08-12-2014</c:v>
              </c:pt>
              <c:pt idx="303">
                <c:v>0
09-12-2014</c:v>
              </c:pt>
              <c:pt idx="304">
                <c:v>0
10-12-2014</c:v>
              </c:pt>
              <c:pt idx="305">
                <c:v>0
11-12-2014</c:v>
              </c:pt>
              <c:pt idx="306">
                <c:v>0
12-12-2014</c:v>
              </c:pt>
              <c:pt idx="307">
                <c:v>0
13-12-2014</c:v>
              </c:pt>
              <c:pt idx="308">
                <c:v>0
14-12-2014</c:v>
              </c:pt>
              <c:pt idx="309">
                <c:v>0
15-12-2014</c:v>
              </c:pt>
              <c:pt idx="310">
                <c:v>0
16-12-2014</c:v>
              </c:pt>
              <c:pt idx="311">
                <c:v>0
17-12-2014</c:v>
              </c:pt>
              <c:pt idx="312">
                <c:v>0
18-12-2014</c:v>
              </c:pt>
              <c:pt idx="313">
                <c:v>70
19-12-2014</c:v>
              </c:pt>
              <c:pt idx="314">
                <c:v>49
20-12-2014</c:v>
              </c:pt>
              <c:pt idx="315">
                <c:v>46
21-12-2014</c:v>
              </c:pt>
              <c:pt idx="316">
                <c:v>9
22-12-2014</c:v>
              </c:pt>
              <c:pt idx="317">
                <c:v>10
23-12-2014</c:v>
              </c:pt>
              <c:pt idx="318">
                <c:v>47
24-12-2014</c:v>
              </c:pt>
              <c:pt idx="319">
                <c:v>47
25-12-2014</c:v>
              </c:pt>
              <c:pt idx="320">
                <c:v>19
26-12-2014</c:v>
              </c:pt>
              <c:pt idx="321">
                <c:v>50
27-12-2014</c:v>
              </c:pt>
              <c:pt idx="322">
                <c:v>10
28-12-2014</c:v>
              </c:pt>
              <c:pt idx="323">
                <c:v>40
29-12-2014</c:v>
              </c:pt>
              <c:pt idx="324">
                <c:v>10
30-12-2014</c:v>
              </c:pt>
              <c:pt idx="325">
                <c:v>10
31-12-2014</c:v>
              </c:pt>
              <c:pt idx="326">
                <c:v>7
01-01-2015</c:v>
              </c:pt>
              <c:pt idx="327">
                <c:v>46
02-01-2015</c:v>
              </c:pt>
              <c:pt idx="328">
                <c:v>30
03-01-2015</c:v>
              </c:pt>
              <c:pt idx="329">
                <c:v>10
04-01-2015</c:v>
              </c:pt>
              <c:pt idx="330">
                <c:v>45
05-01-2015</c:v>
              </c:pt>
              <c:pt idx="331">
                <c:v>96
06-01-2015</c:v>
              </c:pt>
              <c:pt idx="332">
                <c:v>20
07-01-2015</c:v>
              </c:pt>
              <c:pt idx="333">
                <c:v>43
08-01-2015</c:v>
              </c:pt>
              <c:pt idx="334">
                <c:v>46
09-01-2015</c:v>
              </c:pt>
              <c:pt idx="335">
                <c:v>31
10-01-2015</c:v>
              </c:pt>
              <c:pt idx="336">
                <c:v>10
11-01-2015</c:v>
              </c:pt>
              <c:pt idx="337">
                <c:v>144
12-01-2015</c:v>
              </c:pt>
              <c:pt idx="338">
                <c:v>28
13-01-2015</c:v>
              </c:pt>
              <c:pt idx="339">
                <c:v>40
14-01-2015</c:v>
              </c:pt>
              <c:pt idx="340">
                <c:v>64
15-01-2015</c:v>
              </c:pt>
              <c:pt idx="341">
                <c:v>10
16-01-2015</c:v>
              </c:pt>
              <c:pt idx="342">
                <c:v>50
17-01-2015</c:v>
              </c:pt>
              <c:pt idx="343">
                <c:v>30
18-01-2015</c:v>
              </c:pt>
              <c:pt idx="344">
                <c:v>69
19-01-2015</c:v>
              </c:pt>
              <c:pt idx="345">
                <c:v>27
20-01-2015</c:v>
              </c:pt>
              <c:pt idx="346">
                <c:v>29
21-01-2015</c:v>
              </c:pt>
              <c:pt idx="347">
                <c:v>20
22-01-2015</c:v>
              </c:pt>
              <c:pt idx="348">
                <c:v>40
23-01-2015</c:v>
              </c:pt>
              <c:pt idx="349">
                <c:v>17
24-01-2015</c:v>
              </c:pt>
              <c:pt idx="350">
                <c:v>47
25-01-2015</c:v>
              </c:pt>
              <c:pt idx="351">
                <c:v>98
26-01-2015</c:v>
              </c:pt>
              <c:pt idx="352">
                <c:v>18
27-01-2015</c:v>
              </c:pt>
              <c:pt idx="353">
                <c:v>18
28-01-2015</c:v>
              </c:pt>
              <c:pt idx="354">
                <c:v>40
29-01-2015</c:v>
              </c:pt>
              <c:pt idx="355">
                <c:v>35
30-01-2015</c:v>
              </c:pt>
              <c:pt idx="356">
                <c:v>36
31-01-2015</c:v>
              </c:pt>
              <c:pt idx="357">
                <c:v>53
01-02-2015</c:v>
              </c:pt>
              <c:pt idx="358">
                <c:v>20
02-02-2015</c:v>
              </c:pt>
              <c:pt idx="359">
                <c:v>446
03-02-2015</c:v>
              </c:pt>
              <c:pt idx="360">
                <c:v>479
04-02-2015</c:v>
              </c:pt>
              <c:pt idx="361">
                <c:v>355
05-02-2015</c:v>
              </c:pt>
              <c:pt idx="362">
                <c:v>311
06-02-2015</c:v>
              </c:pt>
              <c:pt idx="363">
                <c:v>197
07-02-2015</c:v>
              </c:pt>
              <c:pt idx="364">
                <c:v>0
08-02-2015</c:v>
              </c:pt>
              <c:pt idx="365">
                <c:v>440
09-02-2015</c:v>
              </c:pt>
              <c:pt idx="366">
                <c:v>187
10-02-2015</c:v>
              </c:pt>
              <c:pt idx="367">
                <c:v>119
11-02-2015</c:v>
              </c:pt>
              <c:pt idx="368">
                <c:v>167
12-02-2015</c:v>
              </c:pt>
              <c:pt idx="369">
                <c:v>186
13-02-2015</c:v>
              </c:pt>
              <c:pt idx="370">
                <c:v>131
14-02-2015</c:v>
              </c:pt>
              <c:pt idx="371">
                <c:v>0
15-02-2015</c:v>
              </c:pt>
              <c:pt idx="372">
                <c:v>110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45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60</c:v>
              </c:pt>
              <c:pt idx="138">
                <c:v>60</c:v>
              </c:pt>
              <c:pt idx="139">
                <c:v>60</c:v>
              </c:pt>
              <c:pt idx="140">
                <c:v>60</c:v>
              </c:pt>
              <c:pt idx="141">
                <c:v>60</c:v>
              </c:pt>
              <c:pt idx="142">
                <c:v>60</c:v>
              </c:pt>
              <c:pt idx="143">
                <c:v>60</c:v>
              </c:pt>
              <c:pt idx="144">
                <c:v>60</c:v>
              </c:pt>
              <c:pt idx="145">
                <c:v>60</c:v>
              </c:pt>
              <c:pt idx="146">
                <c:v>60</c:v>
              </c:pt>
              <c:pt idx="147">
                <c:v>60</c:v>
              </c:pt>
              <c:pt idx="148">
                <c:v>100</c:v>
              </c:pt>
              <c:pt idx="149">
                <c:v>137</c:v>
              </c:pt>
              <c:pt idx="150">
                <c:v>217</c:v>
              </c:pt>
              <c:pt idx="151">
                <c:v>264</c:v>
              </c:pt>
              <c:pt idx="152">
                <c:v>437</c:v>
              </c:pt>
              <c:pt idx="153">
                <c:v>514</c:v>
              </c:pt>
              <c:pt idx="154">
                <c:v>514</c:v>
              </c:pt>
              <c:pt idx="155">
                <c:v>652</c:v>
              </c:pt>
              <c:pt idx="156">
                <c:v>739</c:v>
              </c:pt>
              <c:pt idx="157">
                <c:v>872</c:v>
              </c:pt>
              <c:pt idx="158">
                <c:v>1079</c:v>
              </c:pt>
              <c:pt idx="159">
                <c:v>1144</c:v>
              </c:pt>
              <c:pt idx="160">
                <c:v>1244</c:v>
              </c:pt>
              <c:pt idx="161">
                <c:v>1403</c:v>
              </c:pt>
              <c:pt idx="162">
                <c:v>1420</c:v>
              </c:pt>
              <c:pt idx="163">
                <c:v>1479</c:v>
              </c:pt>
              <c:pt idx="164">
                <c:v>1658</c:v>
              </c:pt>
              <c:pt idx="165">
                <c:v>1849</c:v>
              </c:pt>
              <c:pt idx="166">
                <c:v>1869</c:v>
              </c:pt>
              <c:pt idx="167">
                <c:v>1958</c:v>
              </c:pt>
              <c:pt idx="168">
                <c:v>2260</c:v>
              </c:pt>
              <c:pt idx="169">
                <c:v>2355</c:v>
              </c:pt>
              <c:pt idx="170">
                <c:v>2455</c:v>
              </c:pt>
              <c:pt idx="171">
                <c:v>2615</c:v>
              </c:pt>
              <c:pt idx="172">
                <c:v>2639</c:v>
              </c:pt>
              <c:pt idx="173">
                <c:v>3013</c:v>
              </c:pt>
              <c:pt idx="174">
                <c:v>3033</c:v>
              </c:pt>
              <c:pt idx="175">
                <c:v>3043</c:v>
              </c:pt>
              <c:pt idx="176">
                <c:v>3043</c:v>
              </c:pt>
              <c:pt idx="177">
                <c:v>3088</c:v>
              </c:pt>
              <c:pt idx="178">
                <c:v>3229</c:v>
              </c:pt>
              <c:pt idx="179">
                <c:v>3295</c:v>
              </c:pt>
              <c:pt idx="180">
                <c:v>3415</c:v>
              </c:pt>
              <c:pt idx="181">
                <c:v>3544</c:v>
              </c:pt>
              <c:pt idx="182">
                <c:v>3544</c:v>
              </c:pt>
              <c:pt idx="183">
                <c:v>3602</c:v>
              </c:pt>
              <c:pt idx="184">
                <c:v>3751</c:v>
              </c:pt>
              <c:pt idx="185">
                <c:v>3866</c:v>
              </c:pt>
              <c:pt idx="186">
                <c:v>3947</c:v>
              </c:pt>
              <c:pt idx="187">
                <c:v>3947</c:v>
              </c:pt>
              <c:pt idx="188">
                <c:v>3947</c:v>
              </c:pt>
              <c:pt idx="189">
                <c:v>3947</c:v>
              </c:pt>
              <c:pt idx="190">
                <c:v>3947</c:v>
              </c:pt>
              <c:pt idx="191">
                <c:v>4085</c:v>
              </c:pt>
              <c:pt idx="192">
                <c:v>4101</c:v>
              </c:pt>
              <c:pt idx="193">
                <c:v>4191</c:v>
              </c:pt>
              <c:pt idx="194">
                <c:v>4302</c:v>
              </c:pt>
              <c:pt idx="195">
                <c:v>4435</c:v>
              </c:pt>
              <c:pt idx="196">
                <c:v>4435</c:v>
              </c:pt>
              <c:pt idx="197">
                <c:v>4511</c:v>
              </c:pt>
              <c:pt idx="198">
                <c:v>4609</c:v>
              </c:pt>
              <c:pt idx="199">
                <c:v>4701</c:v>
              </c:pt>
              <c:pt idx="200">
                <c:v>4822</c:v>
              </c:pt>
              <c:pt idx="201">
                <c:v>4946</c:v>
              </c:pt>
              <c:pt idx="202">
                <c:v>5084</c:v>
              </c:pt>
              <c:pt idx="203">
                <c:v>5084</c:v>
              </c:pt>
              <c:pt idx="204">
                <c:v>5198</c:v>
              </c:pt>
              <c:pt idx="205">
                <c:v>5258</c:v>
              </c:pt>
              <c:pt idx="206">
                <c:v>5416</c:v>
              </c:pt>
              <c:pt idx="207">
                <c:v>5528</c:v>
              </c:pt>
              <c:pt idx="208">
                <c:v>5629</c:v>
              </c:pt>
              <c:pt idx="209">
                <c:v>5679</c:v>
              </c:pt>
              <c:pt idx="210">
                <c:v>5679</c:v>
              </c:pt>
              <c:pt idx="211">
                <c:v>5689</c:v>
              </c:pt>
              <c:pt idx="212">
                <c:v>5689</c:v>
              </c:pt>
              <c:pt idx="213">
                <c:v>5718</c:v>
              </c:pt>
              <c:pt idx="214">
                <c:v>5718</c:v>
              </c:pt>
              <c:pt idx="215">
                <c:v>5846</c:v>
              </c:pt>
              <c:pt idx="216">
                <c:v>5887</c:v>
              </c:pt>
              <c:pt idx="217">
                <c:v>5887</c:v>
              </c:pt>
              <c:pt idx="218">
                <c:v>5988</c:v>
              </c:pt>
              <c:pt idx="219">
                <c:v>6142</c:v>
              </c:pt>
              <c:pt idx="220">
                <c:v>6236</c:v>
              </c:pt>
              <c:pt idx="221">
                <c:v>6493</c:v>
              </c:pt>
              <c:pt idx="222">
                <c:v>6697</c:v>
              </c:pt>
              <c:pt idx="223">
                <c:v>6841</c:v>
              </c:pt>
              <c:pt idx="224">
                <c:v>6841</c:v>
              </c:pt>
              <c:pt idx="225">
                <c:v>6949</c:v>
              </c:pt>
              <c:pt idx="226">
                <c:v>7074</c:v>
              </c:pt>
              <c:pt idx="227">
                <c:v>7187</c:v>
              </c:pt>
              <c:pt idx="228">
                <c:v>7343</c:v>
              </c:pt>
              <c:pt idx="229">
                <c:v>7518</c:v>
              </c:pt>
              <c:pt idx="230">
                <c:v>7635</c:v>
              </c:pt>
              <c:pt idx="231">
                <c:v>7819</c:v>
              </c:pt>
              <c:pt idx="232">
                <c:v>7996</c:v>
              </c:pt>
              <c:pt idx="233">
                <c:v>8010</c:v>
              </c:pt>
              <c:pt idx="234">
                <c:v>8112</c:v>
              </c:pt>
              <c:pt idx="235">
                <c:v>8196</c:v>
              </c:pt>
              <c:pt idx="236">
                <c:v>8196</c:v>
              </c:pt>
              <c:pt idx="237">
                <c:v>8227</c:v>
              </c:pt>
              <c:pt idx="238">
                <c:v>8229</c:v>
              </c:pt>
              <c:pt idx="239">
                <c:v>8616</c:v>
              </c:pt>
              <c:pt idx="240">
                <c:v>8809</c:v>
              </c:pt>
              <c:pt idx="241">
                <c:v>8960</c:v>
              </c:pt>
              <c:pt idx="242">
                <c:v>8960</c:v>
              </c:pt>
              <c:pt idx="243">
                <c:v>9029</c:v>
              </c:pt>
              <c:pt idx="244">
                <c:v>9059</c:v>
              </c:pt>
              <c:pt idx="245">
                <c:v>9068</c:v>
              </c:pt>
              <c:pt idx="246">
                <c:v>9316</c:v>
              </c:pt>
              <c:pt idx="247">
                <c:v>9819</c:v>
              </c:pt>
              <c:pt idx="248">
                <c:v>9936</c:v>
              </c:pt>
              <c:pt idx="249">
                <c:v>9945</c:v>
              </c:pt>
              <c:pt idx="250">
                <c:v>9975</c:v>
              </c:pt>
              <c:pt idx="251">
                <c:v>9990</c:v>
              </c:pt>
              <c:pt idx="252">
                <c:v>10037</c:v>
              </c:pt>
              <c:pt idx="253">
                <c:v>10084</c:v>
              </c:pt>
              <c:pt idx="254">
                <c:v>10084</c:v>
              </c:pt>
              <c:pt idx="255">
                <c:v>10084</c:v>
              </c:pt>
              <c:pt idx="256">
                <c:v>10084</c:v>
              </c:pt>
              <c:pt idx="257">
                <c:v>10084</c:v>
              </c:pt>
              <c:pt idx="258">
                <c:v>10084</c:v>
              </c:pt>
              <c:pt idx="259">
                <c:v>10084</c:v>
              </c:pt>
              <c:pt idx="260">
                <c:v>10084</c:v>
              </c:pt>
              <c:pt idx="261">
                <c:v>10084</c:v>
              </c:pt>
              <c:pt idx="262">
                <c:v>10108</c:v>
              </c:pt>
              <c:pt idx="263">
                <c:v>10133</c:v>
              </c:pt>
              <c:pt idx="264">
                <c:v>10296</c:v>
              </c:pt>
              <c:pt idx="265">
                <c:v>10365</c:v>
              </c:pt>
              <c:pt idx="266">
                <c:v>10365</c:v>
              </c:pt>
              <c:pt idx="267">
                <c:v>10588</c:v>
              </c:pt>
              <c:pt idx="268">
                <c:v>10600</c:v>
              </c:pt>
              <c:pt idx="269">
                <c:v>10667</c:v>
              </c:pt>
              <c:pt idx="270">
                <c:v>10673</c:v>
              </c:pt>
              <c:pt idx="271">
                <c:v>10712</c:v>
              </c:pt>
              <c:pt idx="272">
                <c:v>10753</c:v>
              </c:pt>
              <c:pt idx="273">
                <c:v>10753</c:v>
              </c:pt>
              <c:pt idx="274">
                <c:v>10795</c:v>
              </c:pt>
              <c:pt idx="275">
                <c:v>10836</c:v>
              </c:pt>
              <c:pt idx="276">
                <c:v>11027</c:v>
              </c:pt>
              <c:pt idx="277">
                <c:v>11155</c:v>
              </c:pt>
              <c:pt idx="278">
                <c:v>11244</c:v>
              </c:pt>
              <c:pt idx="279">
                <c:v>11409</c:v>
              </c:pt>
              <c:pt idx="280">
                <c:v>11409</c:v>
              </c:pt>
              <c:pt idx="281">
                <c:v>11513</c:v>
              </c:pt>
              <c:pt idx="282">
                <c:v>11603</c:v>
              </c:pt>
              <c:pt idx="283">
                <c:v>11716</c:v>
              </c:pt>
              <c:pt idx="284">
                <c:v>11819</c:v>
              </c:pt>
              <c:pt idx="285">
                <c:v>11910</c:v>
              </c:pt>
              <c:pt idx="286">
                <c:v>12019</c:v>
              </c:pt>
              <c:pt idx="287">
                <c:v>12060</c:v>
              </c:pt>
              <c:pt idx="288">
                <c:v>12177</c:v>
              </c:pt>
              <c:pt idx="289">
                <c:v>12223</c:v>
              </c:pt>
              <c:pt idx="290">
                <c:v>12275</c:v>
              </c:pt>
              <c:pt idx="291">
                <c:v>12430</c:v>
              </c:pt>
              <c:pt idx="292">
                <c:v>12937</c:v>
              </c:pt>
              <c:pt idx="293">
                <c:v>12937</c:v>
              </c:pt>
              <c:pt idx="294">
                <c:v>12982</c:v>
              </c:pt>
              <c:pt idx="295">
                <c:v>13001</c:v>
              </c:pt>
              <c:pt idx="296">
                <c:v>13033</c:v>
              </c:pt>
              <c:pt idx="297">
                <c:v>13047</c:v>
              </c:pt>
              <c:pt idx="298">
                <c:v>13071</c:v>
              </c:pt>
              <c:pt idx="299">
                <c:v>13177</c:v>
              </c:pt>
              <c:pt idx="300">
                <c:v>13177</c:v>
              </c:pt>
              <c:pt idx="301">
                <c:v>13177</c:v>
              </c:pt>
              <c:pt idx="302">
                <c:v>13177</c:v>
              </c:pt>
              <c:pt idx="303">
                <c:v>13177</c:v>
              </c:pt>
              <c:pt idx="304">
                <c:v>13177</c:v>
              </c:pt>
              <c:pt idx="305">
                <c:v>13177</c:v>
              </c:pt>
              <c:pt idx="306">
                <c:v>13177</c:v>
              </c:pt>
              <c:pt idx="307">
                <c:v>13177</c:v>
              </c:pt>
              <c:pt idx="308">
                <c:v>13177</c:v>
              </c:pt>
              <c:pt idx="309">
                <c:v>13177</c:v>
              </c:pt>
              <c:pt idx="310">
                <c:v>13177</c:v>
              </c:pt>
              <c:pt idx="311">
                <c:v>13177</c:v>
              </c:pt>
              <c:pt idx="312">
                <c:v>13177</c:v>
              </c:pt>
              <c:pt idx="313">
                <c:v>13247</c:v>
              </c:pt>
              <c:pt idx="314">
                <c:v>13296</c:v>
              </c:pt>
              <c:pt idx="315">
                <c:v>13342</c:v>
              </c:pt>
              <c:pt idx="316">
                <c:v>13351</c:v>
              </c:pt>
              <c:pt idx="317">
                <c:v>13361</c:v>
              </c:pt>
              <c:pt idx="318">
                <c:v>13408</c:v>
              </c:pt>
              <c:pt idx="319">
                <c:v>13455</c:v>
              </c:pt>
              <c:pt idx="320">
                <c:v>13474</c:v>
              </c:pt>
              <c:pt idx="321">
                <c:v>13524</c:v>
              </c:pt>
              <c:pt idx="322">
                <c:v>13534</c:v>
              </c:pt>
              <c:pt idx="323">
                <c:v>13574</c:v>
              </c:pt>
              <c:pt idx="324">
                <c:v>13584</c:v>
              </c:pt>
              <c:pt idx="325">
                <c:v>13594</c:v>
              </c:pt>
              <c:pt idx="326">
                <c:v>13601</c:v>
              </c:pt>
              <c:pt idx="327">
                <c:v>13647</c:v>
              </c:pt>
              <c:pt idx="328">
                <c:v>13677</c:v>
              </c:pt>
              <c:pt idx="329">
                <c:v>13687</c:v>
              </c:pt>
              <c:pt idx="330">
                <c:v>13732</c:v>
              </c:pt>
              <c:pt idx="331">
                <c:v>13828</c:v>
              </c:pt>
              <c:pt idx="332">
                <c:v>13848</c:v>
              </c:pt>
              <c:pt idx="333">
                <c:v>13891</c:v>
              </c:pt>
              <c:pt idx="334">
                <c:v>13937</c:v>
              </c:pt>
              <c:pt idx="335">
                <c:v>13968</c:v>
              </c:pt>
              <c:pt idx="336">
                <c:v>13978</c:v>
              </c:pt>
              <c:pt idx="337">
                <c:v>14122</c:v>
              </c:pt>
              <c:pt idx="338">
                <c:v>14150</c:v>
              </c:pt>
              <c:pt idx="339">
                <c:v>14190</c:v>
              </c:pt>
              <c:pt idx="340">
                <c:v>14254</c:v>
              </c:pt>
              <c:pt idx="341">
                <c:v>14264</c:v>
              </c:pt>
              <c:pt idx="342">
                <c:v>14314</c:v>
              </c:pt>
              <c:pt idx="343">
                <c:v>14344</c:v>
              </c:pt>
              <c:pt idx="344">
                <c:v>14413</c:v>
              </c:pt>
              <c:pt idx="345">
                <c:v>14440</c:v>
              </c:pt>
              <c:pt idx="346">
                <c:v>14469</c:v>
              </c:pt>
              <c:pt idx="347">
                <c:v>14489</c:v>
              </c:pt>
              <c:pt idx="348">
                <c:v>14529</c:v>
              </c:pt>
              <c:pt idx="349">
                <c:v>14546</c:v>
              </c:pt>
              <c:pt idx="350">
                <c:v>14593</c:v>
              </c:pt>
              <c:pt idx="351">
                <c:v>14691</c:v>
              </c:pt>
              <c:pt idx="352">
                <c:v>14709</c:v>
              </c:pt>
              <c:pt idx="353">
                <c:v>14727</c:v>
              </c:pt>
              <c:pt idx="354">
                <c:v>14767</c:v>
              </c:pt>
              <c:pt idx="355">
                <c:v>14802</c:v>
              </c:pt>
              <c:pt idx="356">
                <c:v>14838</c:v>
              </c:pt>
              <c:pt idx="357">
                <c:v>14891</c:v>
              </c:pt>
              <c:pt idx="358">
                <c:v>14911</c:v>
              </c:pt>
              <c:pt idx="359">
                <c:v>15357</c:v>
              </c:pt>
              <c:pt idx="360">
                <c:v>15836</c:v>
              </c:pt>
              <c:pt idx="361">
                <c:v>16191</c:v>
              </c:pt>
              <c:pt idx="362">
                <c:v>16502</c:v>
              </c:pt>
              <c:pt idx="363">
                <c:v>16699</c:v>
              </c:pt>
              <c:pt idx="364">
                <c:v>16699</c:v>
              </c:pt>
              <c:pt idx="365">
                <c:v>17139</c:v>
              </c:pt>
              <c:pt idx="366">
                <c:v>17326</c:v>
              </c:pt>
              <c:pt idx="367">
                <c:v>17445</c:v>
              </c:pt>
              <c:pt idx="368">
                <c:v>17612</c:v>
              </c:pt>
              <c:pt idx="369">
                <c:v>17798</c:v>
              </c:pt>
              <c:pt idx="370">
                <c:v>17929</c:v>
              </c:pt>
              <c:pt idx="371">
                <c:v>17929</c:v>
              </c:pt>
              <c:pt idx="372">
                <c:v>18039</c:v>
              </c:pt>
              <c:pt idx="373">
                <c:v>18039</c:v>
              </c:pt>
              <c:pt idx="374">
                <c:v>18039</c:v>
              </c:pt>
              <c:pt idx="375">
                <c:v>18039</c:v>
              </c:pt>
              <c:pt idx="376">
                <c:v>18039</c:v>
              </c:pt>
              <c:pt idx="377">
                <c:v>18039</c:v>
              </c:pt>
              <c:pt idx="378">
                <c:v>18039</c:v>
              </c:pt>
              <c:pt idx="379">
                <c:v>18039</c:v>
              </c:pt>
              <c:pt idx="380">
                <c:v>18039</c:v>
              </c:pt>
              <c:pt idx="381">
                <c:v>18084</c:v>
              </c:pt>
              <c:pt idx="382">
                <c:v>18084</c:v>
              </c:pt>
              <c:pt idx="383">
                <c:v>18084</c:v>
              </c:pt>
              <c:pt idx="384">
                <c:v>18084</c:v>
              </c:pt>
              <c:pt idx="385">
                <c:v>18084</c:v>
              </c:pt>
              <c:pt idx="386">
                <c:v>18084</c:v>
              </c:pt>
              <c:pt idx="387">
                <c:v>18084</c:v>
              </c:pt>
              <c:pt idx="388">
                <c:v>18084</c:v>
              </c:pt>
              <c:pt idx="389">
                <c:v>18084</c:v>
              </c:pt>
              <c:pt idx="390">
                <c:v>18084</c:v>
              </c:pt>
              <c:pt idx="391">
                <c:v>18084</c:v>
              </c:pt>
              <c:pt idx="392">
                <c:v>18084</c:v>
              </c:pt>
              <c:pt idx="393">
                <c:v>18084</c:v>
              </c:pt>
              <c:pt idx="394">
                <c:v>18084</c:v>
              </c:pt>
              <c:pt idx="395">
                <c:v>18084</c:v>
              </c:pt>
              <c:pt idx="396">
                <c:v>18084</c:v>
              </c:pt>
              <c:pt idx="397">
                <c:v>18084</c:v>
              </c:pt>
              <c:pt idx="398">
                <c:v>18084</c:v>
              </c:pt>
              <c:pt idx="399">
                <c:v>18084</c:v>
              </c:pt>
              <c:pt idx="400">
                <c:v>18084</c:v>
              </c:pt>
              <c:pt idx="401">
                <c:v>18084</c:v>
              </c:pt>
              <c:pt idx="402">
                <c:v>18084</c:v>
              </c:pt>
              <c:pt idx="403">
                <c:v>18084</c:v>
              </c:pt>
              <c:pt idx="404">
                <c:v>18084</c:v>
              </c:pt>
              <c:pt idx="405">
                <c:v>18084</c:v>
              </c:pt>
              <c:pt idx="406">
                <c:v>18084</c:v>
              </c:pt>
              <c:pt idx="407">
                <c:v>18084</c:v>
              </c:pt>
              <c:pt idx="408">
                <c:v>18084</c:v>
              </c:pt>
              <c:pt idx="409">
                <c:v>18084</c:v>
              </c:pt>
              <c:pt idx="410">
                <c:v>18084</c:v>
              </c:pt>
              <c:pt idx="411">
                <c:v>18084</c:v>
              </c:pt>
              <c:pt idx="412">
                <c:v>18084</c:v>
              </c:pt>
              <c:pt idx="413">
                <c:v>18084</c:v>
              </c:pt>
              <c:pt idx="414">
                <c:v>18084</c:v>
              </c:pt>
              <c:pt idx="415">
                <c:v>18084</c:v>
              </c:pt>
              <c:pt idx="416">
                <c:v>18084</c:v>
              </c:pt>
              <c:pt idx="417">
                <c:v>18084</c:v>
              </c:pt>
              <c:pt idx="418">
                <c:v>18084</c:v>
              </c:pt>
              <c:pt idx="419">
                <c:v>18084</c:v>
              </c:pt>
              <c:pt idx="420">
                <c:v>18084</c:v>
              </c:pt>
              <c:pt idx="421">
                <c:v>18084</c:v>
              </c:pt>
              <c:pt idx="422">
                <c:v>18084</c:v>
              </c:pt>
              <c:pt idx="423">
                <c:v>18084</c:v>
              </c:pt>
              <c:pt idx="424">
                <c:v>18084</c:v>
              </c:pt>
              <c:pt idx="425">
                <c:v>18084</c:v>
              </c:pt>
              <c:pt idx="426">
                <c:v>18084</c:v>
              </c:pt>
              <c:pt idx="427">
                <c:v>18084</c:v>
              </c:pt>
              <c:pt idx="428">
                <c:v>18084</c:v>
              </c:pt>
              <c:pt idx="429">
                <c:v>18084</c:v>
              </c:pt>
              <c:pt idx="430">
                <c:v>18084</c:v>
              </c:pt>
              <c:pt idx="431">
                <c:v>18084</c:v>
              </c:pt>
              <c:pt idx="432">
                <c:v>18084</c:v>
              </c:pt>
              <c:pt idx="433">
                <c:v>18084</c:v>
              </c:pt>
              <c:pt idx="434">
                <c:v>18084</c:v>
              </c:pt>
              <c:pt idx="435">
                <c:v>18084</c:v>
              </c:pt>
              <c:pt idx="436">
                <c:v>18084</c:v>
              </c:pt>
              <c:pt idx="437">
                <c:v>18084</c:v>
              </c:pt>
              <c:pt idx="438">
                <c:v>18084</c:v>
              </c:pt>
              <c:pt idx="439">
                <c:v>18084</c:v>
              </c:pt>
              <c:pt idx="440">
                <c:v>18084</c:v>
              </c:pt>
              <c:pt idx="441">
                <c:v>18084</c:v>
              </c:pt>
              <c:pt idx="442">
                <c:v>18084</c:v>
              </c:pt>
              <c:pt idx="443">
                <c:v>18084</c:v>
              </c:pt>
              <c:pt idx="444">
                <c:v>18084</c:v>
              </c:pt>
              <c:pt idx="445">
                <c:v>18084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3679344"/>
        <c:axId val="1913685872"/>
      </c:lineChart>
      <c:catAx>
        <c:axId val="19136793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68587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1368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67934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Auto.xlsm]PivotChartTable49</c15:name>
        <c15:fmtId val="7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0
26-06-2014</c:v>
              </c:pt>
              <c:pt idx="138">
                <c:v>0
27-06-2014</c:v>
              </c:pt>
              <c:pt idx="139">
                <c:v>0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0
04-07-2014</c:v>
              </c:pt>
              <c:pt idx="146">
                <c:v>0
05-07-2014</c:v>
              </c:pt>
              <c:pt idx="147">
                <c:v>0
06-07-2014</c:v>
              </c:pt>
              <c:pt idx="148">
                <c:v>0
07-07-2014</c:v>
              </c:pt>
              <c:pt idx="149">
                <c:v>0
08-07-2014</c:v>
              </c:pt>
              <c:pt idx="150">
                <c:v>0
09-07-2014</c:v>
              </c:pt>
              <c:pt idx="151">
                <c:v>0
10-07-2014</c:v>
              </c:pt>
              <c:pt idx="152">
                <c:v>0
11-07-2014</c:v>
              </c:pt>
              <c:pt idx="153">
                <c:v>0
12-07-2014</c:v>
              </c:pt>
              <c:pt idx="154">
                <c:v>0
13-07-2014</c:v>
              </c:pt>
              <c:pt idx="155">
                <c:v>0
14-07-2014</c:v>
              </c:pt>
              <c:pt idx="156">
                <c:v>0
15-07-2014</c:v>
              </c:pt>
              <c:pt idx="157">
                <c:v>0
16-07-2014</c:v>
              </c:pt>
              <c:pt idx="158">
                <c:v>0
17-07-2014</c:v>
              </c:pt>
              <c:pt idx="159">
                <c:v>0
18-07-2014</c:v>
              </c:pt>
              <c:pt idx="160">
                <c:v>0
19-07-2014</c:v>
              </c:pt>
              <c:pt idx="161">
                <c:v>0
20-07-2014</c:v>
              </c:pt>
              <c:pt idx="162">
                <c:v>0
21-07-2014</c:v>
              </c:pt>
              <c:pt idx="163">
                <c:v>0
22-07-2014</c:v>
              </c:pt>
              <c:pt idx="164">
                <c:v>0
23-07-2014</c:v>
              </c:pt>
              <c:pt idx="165">
                <c:v>0
24-07-2014</c:v>
              </c:pt>
              <c:pt idx="166">
                <c:v>0
25-07-2014</c:v>
              </c:pt>
              <c:pt idx="167">
                <c:v>0
26-07-2014</c:v>
              </c:pt>
              <c:pt idx="168">
                <c:v>0
27-07-2014</c:v>
              </c:pt>
              <c:pt idx="169">
                <c:v>0
28-07-2014</c:v>
              </c:pt>
              <c:pt idx="170">
                <c:v>0
29-07-2014</c:v>
              </c:pt>
              <c:pt idx="171">
                <c:v>0
30-07-2014</c:v>
              </c:pt>
              <c:pt idx="172">
                <c:v>0
31-07-2014</c:v>
              </c:pt>
              <c:pt idx="173">
                <c:v>0
01-08-2014</c:v>
              </c:pt>
              <c:pt idx="174">
                <c:v>0
02-08-2014</c:v>
              </c:pt>
              <c:pt idx="175">
                <c:v>0
03-08-2014</c:v>
              </c:pt>
              <c:pt idx="176">
                <c:v>0
04-08-2014</c:v>
              </c:pt>
              <c:pt idx="177">
                <c:v>0
05-08-2014</c:v>
              </c:pt>
              <c:pt idx="178">
                <c:v>0
06-08-2014</c:v>
              </c:pt>
              <c:pt idx="179">
                <c:v>0
07-08-2014</c:v>
              </c:pt>
              <c:pt idx="180">
                <c:v>0
08-08-2014</c:v>
              </c:pt>
              <c:pt idx="181">
                <c:v>0
09-08-2014</c:v>
              </c:pt>
              <c:pt idx="182">
                <c:v>0
10-08-2014</c:v>
              </c:pt>
              <c:pt idx="183">
                <c:v>0
11-08-2014</c:v>
              </c:pt>
              <c:pt idx="184">
                <c:v>0
12-08-2014</c:v>
              </c:pt>
              <c:pt idx="185">
                <c:v>0
13-08-2014</c:v>
              </c:pt>
              <c:pt idx="186">
                <c:v>0
14-08-2014</c:v>
              </c:pt>
              <c:pt idx="187">
                <c:v>0
15-08-2014</c:v>
              </c:pt>
              <c:pt idx="188">
                <c:v>0
16-08-2014</c:v>
              </c:pt>
              <c:pt idx="189">
                <c:v>0
17-08-2014</c:v>
              </c:pt>
              <c:pt idx="190">
                <c:v>0
18-08-2014</c:v>
              </c:pt>
              <c:pt idx="191">
                <c:v>0
19-08-2014</c:v>
              </c:pt>
              <c:pt idx="192">
                <c:v>0
20-08-2014</c:v>
              </c:pt>
              <c:pt idx="193">
                <c:v>0
21-08-2014</c:v>
              </c:pt>
              <c:pt idx="194">
                <c:v>0
22-08-2014</c:v>
              </c:pt>
              <c:pt idx="195">
                <c:v>31
23-08-2014</c:v>
              </c:pt>
              <c:pt idx="196">
                <c:v>0
24-08-2014</c:v>
              </c:pt>
              <c:pt idx="197">
                <c:v>0
25-08-2014</c:v>
              </c:pt>
              <c:pt idx="198">
                <c:v>0
26-08-2014</c:v>
              </c:pt>
              <c:pt idx="199">
                <c:v>0
27-08-2014</c:v>
              </c:pt>
              <c:pt idx="200">
                <c:v>14
28-08-2014</c:v>
              </c:pt>
              <c:pt idx="201">
                <c:v>0
29-08-2014</c:v>
              </c:pt>
              <c:pt idx="202">
                <c:v>0
30-08-2014</c:v>
              </c:pt>
              <c:pt idx="203">
                <c:v>0
31-08-2014</c:v>
              </c:pt>
              <c:pt idx="204">
                <c:v>20
01-09-2014</c:v>
              </c:pt>
              <c:pt idx="205">
                <c:v>94
02-09-2014</c:v>
              </c:pt>
              <c:pt idx="206">
                <c:v>0
03-09-2014</c:v>
              </c:pt>
              <c:pt idx="207">
                <c:v>0
04-09-2014</c:v>
              </c:pt>
              <c:pt idx="208">
                <c:v>0
05-09-2014</c:v>
              </c:pt>
              <c:pt idx="209">
                <c:v>0
06-09-2014</c:v>
              </c:pt>
              <c:pt idx="210">
                <c:v>0
07-09-2014</c:v>
              </c:pt>
              <c:pt idx="211">
                <c:v>108
08-09-2014</c:v>
              </c:pt>
              <c:pt idx="212">
                <c:v>0
09-09-2014</c:v>
              </c:pt>
              <c:pt idx="213">
                <c:v>183
10-09-2014</c:v>
              </c:pt>
              <c:pt idx="214">
                <c:v>186
11-09-2014</c:v>
              </c:pt>
              <c:pt idx="215">
                <c:v>172
12-09-2014</c:v>
              </c:pt>
              <c:pt idx="216">
                <c:v>48
13-09-2014</c:v>
              </c:pt>
              <c:pt idx="217">
                <c:v>0
14-09-2014</c:v>
              </c:pt>
              <c:pt idx="218">
                <c:v>116
15-09-2014</c:v>
              </c:pt>
              <c:pt idx="219">
                <c:v>71
16-09-2014</c:v>
              </c:pt>
              <c:pt idx="220">
                <c:v>114
17-09-2014</c:v>
              </c:pt>
              <c:pt idx="221">
                <c:v>113
18-09-2014</c:v>
              </c:pt>
              <c:pt idx="222">
                <c:v>161
19-09-2014</c:v>
              </c:pt>
              <c:pt idx="223">
                <c:v>146
20-09-2014</c:v>
              </c:pt>
              <c:pt idx="224">
                <c:v>0
21-09-2014</c:v>
              </c:pt>
              <c:pt idx="225">
                <c:v>353
22-09-2014</c:v>
              </c:pt>
              <c:pt idx="226">
                <c:v>177
23-09-2014</c:v>
              </c:pt>
              <c:pt idx="227">
                <c:v>377
24-09-2014</c:v>
              </c:pt>
              <c:pt idx="228">
                <c:v>60
25-09-2014</c:v>
              </c:pt>
              <c:pt idx="229">
                <c:v>25
26-09-2014</c:v>
              </c:pt>
              <c:pt idx="230">
                <c:v>85
27-09-2014</c:v>
              </c:pt>
              <c:pt idx="231">
                <c:v>0
28-09-2014</c:v>
              </c:pt>
              <c:pt idx="232">
                <c:v>64
29-09-2014</c:v>
              </c:pt>
              <c:pt idx="233">
                <c:v>144
30-09-2014</c:v>
              </c:pt>
              <c:pt idx="234">
                <c:v>20
01-10-2014</c:v>
              </c:pt>
              <c:pt idx="235">
                <c:v>108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84
07-10-2014</c:v>
              </c:pt>
              <c:pt idx="241">
                <c:v>81
08-10-2014</c:v>
              </c:pt>
              <c:pt idx="242">
                <c:v>185
09-10-2014</c:v>
              </c:pt>
              <c:pt idx="243">
                <c:v>166
10-10-2014</c:v>
              </c:pt>
              <c:pt idx="244">
                <c:v>0
11-10-2014</c:v>
              </c:pt>
              <c:pt idx="245">
                <c:v>0
12-10-2014</c:v>
              </c:pt>
              <c:pt idx="246">
                <c:v>28
13-10-2014</c:v>
              </c:pt>
              <c:pt idx="247">
                <c:v>17
14-10-2014</c:v>
              </c:pt>
              <c:pt idx="248">
                <c:v>0
15-10-2014</c:v>
              </c:pt>
              <c:pt idx="249">
                <c:v>0
16-10-2014</c:v>
              </c:pt>
              <c:pt idx="250">
                <c:v>0
17-10-2014</c:v>
              </c:pt>
              <c:pt idx="251">
                <c:v>0
18-10-2014</c:v>
              </c:pt>
              <c:pt idx="252">
                <c:v>0
19-10-2014</c:v>
              </c:pt>
              <c:pt idx="253">
                <c:v>0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0
27-10-2014</c:v>
              </c:pt>
              <c:pt idx="261">
                <c:v>0
28-10-2014</c:v>
              </c:pt>
              <c:pt idx="262">
                <c:v>0
29-10-2014</c:v>
              </c:pt>
              <c:pt idx="263">
                <c:v>0
30-10-2014</c:v>
              </c:pt>
              <c:pt idx="264">
                <c:v>0
31-10-2014</c:v>
              </c:pt>
              <c:pt idx="265">
                <c:v>39
01-11-2014</c:v>
              </c:pt>
              <c:pt idx="266">
                <c:v>5
02-11-2014</c:v>
              </c:pt>
              <c:pt idx="267">
                <c:v>30
03-11-2014</c:v>
              </c:pt>
              <c:pt idx="268">
                <c:v>0
04-11-2014</c:v>
              </c:pt>
              <c:pt idx="269">
                <c:v>140
05-11-2014</c:v>
              </c:pt>
              <c:pt idx="270">
                <c:v>0
06-11-2014</c:v>
              </c:pt>
              <c:pt idx="271">
                <c:v>0
07-11-2014</c:v>
              </c:pt>
              <c:pt idx="272">
                <c:v>0
08-11-2014</c:v>
              </c:pt>
              <c:pt idx="273">
                <c:v>0
09-11-2014</c:v>
              </c:pt>
              <c:pt idx="274">
                <c:v>60
10-11-2014</c:v>
              </c:pt>
              <c:pt idx="275">
                <c:v>194
11-11-2014</c:v>
              </c:pt>
              <c:pt idx="276">
                <c:v>300
12-11-2014</c:v>
              </c:pt>
              <c:pt idx="277">
                <c:v>267
13-11-2014</c:v>
              </c:pt>
              <c:pt idx="278">
                <c:v>182
14-11-2014</c:v>
              </c:pt>
              <c:pt idx="279">
                <c:v>225
15-11-2014</c:v>
              </c:pt>
              <c:pt idx="280">
                <c:v>0
16-11-2014</c:v>
              </c:pt>
              <c:pt idx="281">
                <c:v>199
17-11-2014</c:v>
              </c:pt>
              <c:pt idx="282">
                <c:v>444
18-11-2014</c:v>
              </c:pt>
              <c:pt idx="283">
                <c:v>270
19-11-2014</c:v>
              </c:pt>
              <c:pt idx="284">
                <c:v>110
20-11-2014</c:v>
              </c:pt>
              <c:pt idx="285">
                <c:v>98
21-11-2014</c:v>
              </c:pt>
              <c:pt idx="286">
                <c:v>120
22-11-2014</c:v>
              </c:pt>
              <c:pt idx="287">
                <c:v>0
23-11-2014</c:v>
              </c:pt>
              <c:pt idx="288">
                <c:v>132
24-11-2014</c:v>
              </c:pt>
              <c:pt idx="289">
                <c:v>127
25-11-2014</c:v>
              </c:pt>
              <c:pt idx="290">
                <c:v>320
26-11-2014</c:v>
              </c:pt>
              <c:pt idx="291">
                <c:v>190
27-11-2014</c:v>
              </c:pt>
              <c:pt idx="292">
                <c:v>281
28-11-2014</c:v>
              </c:pt>
              <c:pt idx="293">
                <c:v>428
29-11-2014</c:v>
              </c:pt>
              <c:pt idx="294">
                <c:v>0
30-11-2014</c:v>
              </c:pt>
              <c:pt idx="295">
                <c:v>106
01-12-2014</c:v>
              </c:pt>
              <c:pt idx="296">
                <c:v>221
02-12-2014</c:v>
              </c:pt>
              <c:pt idx="297">
                <c:v>338
03-12-2014</c:v>
              </c:pt>
              <c:pt idx="298">
                <c:v>230
04-12-2014</c:v>
              </c:pt>
              <c:pt idx="299">
                <c:v>387
05-12-2014</c:v>
              </c:pt>
              <c:pt idx="300">
                <c:v>216
06-12-2014</c:v>
              </c:pt>
              <c:pt idx="301">
                <c:v>0
07-12-2014</c:v>
              </c:pt>
              <c:pt idx="302">
                <c:v>362
08-12-2014</c:v>
              </c:pt>
              <c:pt idx="303">
                <c:v>325
09-12-2014</c:v>
              </c:pt>
              <c:pt idx="304">
                <c:v>258
10-12-2014</c:v>
              </c:pt>
              <c:pt idx="305">
                <c:v>126
11-12-2014</c:v>
              </c:pt>
              <c:pt idx="306">
                <c:v>218
12-12-2014</c:v>
              </c:pt>
              <c:pt idx="307">
                <c:v>72
13-12-2014</c:v>
              </c:pt>
              <c:pt idx="308">
                <c:v>0
14-12-2014</c:v>
              </c:pt>
              <c:pt idx="309">
                <c:v>64
15-12-2014</c:v>
              </c:pt>
              <c:pt idx="310">
                <c:v>96
16-12-2014</c:v>
              </c:pt>
              <c:pt idx="311">
                <c:v>50
17-12-2014</c:v>
              </c:pt>
              <c:pt idx="312">
                <c:v>131
18-12-2014</c:v>
              </c:pt>
              <c:pt idx="313">
                <c:v>289
19-12-2014</c:v>
              </c:pt>
              <c:pt idx="314">
                <c:v>360
20-12-2014</c:v>
              </c:pt>
              <c:pt idx="315">
                <c:v>0
21-12-2014</c:v>
              </c:pt>
              <c:pt idx="316">
                <c:v>429
22-12-2014</c:v>
              </c:pt>
              <c:pt idx="317">
                <c:v>313
23-12-2014</c:v>
              </c:pt>
              <c:pt idx="318">
                <c:v>50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0
29-12-2014</c:v>
              </c:pt>
              <c:pt idx="324">
                <c:v>0
30-12-2014</c:v>
              </c:pt>
              <c:pt idx="325">
                <c:v>0
31-12-2014</c:v>
              </c:pt>
              <c:pt idx="326">
                <c:v>0
01-01-2015</c:v>
              </c:pt>
              <c:pt idx="327">
                <c:v>129
02-01-2015</c:v>
              </c:pt>
              <c:pt idx="328">
                <c:v>261
03-01-2015</c:v>
              </c:pt>
              <c:pt idx="329">
                <c:v>0
04-01-2015</c:v>
              </c:pt>
              <c:pt idx="330">
                <c:v>327
05-01-2015</c:v>
              </c:pt>
              <c:pt idx="331">
                <c:v>131
06-01-2015</c:v>
              </c:pt>
              <c:pt idx="332">
                <c:v>216
07-01-2015</c:v>
              </c:pt>
              <c:pt idx="333">
                <c:v>294
08-01-2015</c:v>
              </c:pt>
              <c:pt idx="334">
                <c:v>206
09-01-2015</c:v>
              </c:pt>
              <c:pt idx="335">
                <c:v>495
10-01-2015</c:v>
              </c:pt>
              <c:pt idx="336">
                <c:v>0
11-01-2015</c:v>
              </c:pt>
              <c:pt idx="337">
                <c:v>189
12-01-2015</c:v>
              </c:pt>
              <c:pt idx="338">
                <c:v>221
13-01-2015</c:v>
              </c:pt>
              <c:pt idx="339">
                <c:v>0
14-01-2015</c:v>
              </c:pt>
              <c:pt idx="340">
                <c:v>328
15-01-2015</c:v>
              </c:pt>
              <c:pt idx="341">
                <c:v>265
16-01-2015</c:v>
              </c:pt>
              <c:pt idx="342">
                <c:v>202
17-01-2015</c:v>
              </c:pt>
              <c:pt idx="343">
                <c:v>14
18-01-2015</c:v>
              </c:pt>
              <c:pt idx="344">
                <c:v>50
19-01-2015</c:v>
              </c:pt>
              <c:pt idx="345">
                <c:v>69
20-01-2015</c:v>
              </c:pt>
              <c:pt idx="346">
                <c:v>0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48
27-01-2015</c:v>
              </c:pt>
              <c:pt idx="353">
                <c:v>347
28-01-2015</c:v>
              </c:pt>
              <c:pt idx="354">
                <c:v>63
29-01-2015</c:v>
              </c:pt>
              <c:pt idx="355">
                <c:v>504
30-01-2015</c:v>
              </c:pt>
              <c:pt idx="356">
                <c:v>303
31-01-2015</c:v>
              </c:pt>
              <c:pt idx="357">
                <c:v>0
01-02-2015</c:v>
              </c:pt>
              <c:pt idx="358">
                <c:v>140
02-02-2015</c:v>
              </c:pt>
              <c:pt idx="359">
                <c:v>170
03-02-2015</c:v>
              </c:pt>
              <c:pt idx="360">
                <c:v>165
04-02-2015</c:v>
              </c:pt>
              <c:pt idx="361">
                <c:v>103
05-02-2015</c:v>
              </c:pt>
              <c:pt idx="362">
                <c:v>52
06-02-2015</c:v>
              </c:pt>
              <c:pt idx="363">
                <c:v>0
07-02-2015</c:v>
              </c:pt>
              <c:pt idx="364">
                <c:v>0
08-02-2015</c:v>
              </c:pt>
              <c:pt idx="365">
                <c:v>158
09-02-2015</c:v>
              </c:pt>
              <c:pt idx="366">
                <c:v>57
10-02-2015</c:v>
              </c:pt>
              <c:pt idx="367">
                <c:v>208
11-02-2015</c:v>
              </c:pt>
              <c:pt idx="368">
                <c:v>10
12-02-2015</c:v>
              </c:pt>
              <c:pt idx="369">
                <c:v>162
13-02-2015</c:v>
              </c:pt>
              <c:pt idx="370">
                <c:v>70
14-02-2015</c:v>
              </c:pt>
              <c:pt idx="371">
                <c:v>0
15-02-2015</c:v>
              </c:pt>
              <c:pt idx="372">
                <c:v>0
16-02-2015</c:v>
              </c:pt>
              <c:pt idx="373">
                <c:v>20
17-02-2015</c:v>
              </c:pt>
              <c:pt idx="374">
                <c:v>20
18-02-2015</c:v>
              </c:pt>
              <c:pt idx="375">
                <c:v>0
19-02-2015</c:v>
              </c:pt>
              <c:pt idx="376">
                <c:v>15
20-02-2015</c:v>
              </c:pt>
              <c:pt idx="377">
                <c:v>0
21-02-2015</c:v>
              </c:pt>
              <c:pt idx="378">
                <c:v>5
22-02-2015</c:v>
              </c:pt>
              <c:pt idx="379">
                <c:v>46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20
28-02-2015</c:v>
              </c:pt>
              <c:pt idx="385">
                <c:v>0
01-03-2015</c:v>
              </c:pt>
              <c:pt idx="386">
                <c:v>0
02-03-2015</c:v>
              </c:pt>
              <c:pt idx="387">
                <c:v>70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86
08-03-2015</c:v>
              </c:pt>
              <c:pt idx="393">
                <c:v>0
09-03-2015</c:v>
              </c:pt>
              <c:pt idx="394">
                <c:v>0
10-03-2015</c:v>
              </c:pt>
              <c:pt idx="395">
                <c:v>4
11-03-2015</c:v>
              </c:pt>
              <c:pt idx="396">
                <c:v>0
12-03-2015</c:v>
              </c:pt>
              <c:pt idx="397">
                <c:v>39
13-03-2015</c:v>
              </c:pt>
              <c:pt idx="398">
                <c:v>130
14-03-2015</c:v>
              </c:pt>
              <c:pt idx="399">
                <c:v>0
15-03-2015</c:v>
              </c:pt>
              <c:pt idx="400">
                <c:v>20
16-03-2015</c:v>
              </c:pt>
              <c:pt idx="401">
                <c:v>0
17-03-2015</c:v>
              </c:pt>
              <c:pt idx="402">
                <c:v>112
18-03-2015</c:v>
              </c:pt>
              <c:pt idx="403">
                <c:v>13
19-03-2015</c:v>
              </c:pt>
              <c:pt idx="404">
                <c:v>161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31</c:v>
              </c:pt>
              <c:pt idx="196">
                <c:v>31</c:v>
              </c:pt>
              <c:pt idx="197">
                <c:v>31</c:v>
              </c:pt>
              <c:pt idx="198">
                <c:v>31</c:v>
              </c:pt>
              <c:pt idx="199">
                <c:v>31</c:v>
              </c:pt>
              <c:pt idx="200">
                <c:v>45</c:v>
              </c:pt>
              <c:pt idx="201">
                <c:v>45</c:v>
              </c:pt>
              <c:pt idx="202">
                <c:v>45</c:v>
              </c:pt>
              <c:pt idx="203">
                <c:v>45</c:v>
              </c:pt>
              <c:pt idx="204">
                <c:v>65</c:v>
              </c:pt>
              <c:pt idx="205">
                <c:v>159</c:v>
              </c:pt>
              <c:pt idx="206">
                <c:v>159</c:v>
              </c:pt>
              <c:pt idx="207">
                <c:v>159</c:v>
              </c:pt>
              <c:pt idx="208">
                <c:v>159</c:v>
              </c:pt>
              <c:pt idx="209">
                <c:v>159</c:v>
              </c:pt>
              <c:pt idx="210">
                <c:v>159</c:v>
              </c:pt>
              <c:pt idx="211">
                <c:v>267</c:v>
              </c:pt>
              <c:pt idx="212">
                <c:v>267</c:v>
              </c:pt>
              <c:pt idx="213">
                <c:v>450</c:v>
              </c:pt>
              <c:pt idx="214">
                <c:v>636</c:v>
              </c:pt>
              <c:pt idx="215">
                <c:v>808</c:v>
              </c:pt>
              <c:pt idx="216">
                <c:v>856</c:v>
              </c:pt>
              <c:pt idx="217">
                <c:v>856</c:v>
              </c:pt>
              <c:pt idx="218">
                <c:v>972</c:v>
              </c:pt>
              <c:pt idx="219">
                <c:v>1043</c:v>
              </c:pt>
              <c:pt idx="220">
                <c:v>1157</c:v>
              </c:pt>
              <c:pt idx="221">
                <c:v>1270</c:v>
              </c:pt>
              <c:pt idx="222">
                <c:v>1431</c:v>
              </c:pt>
              <c:pt idx="223">
                <c:v>1577</c:v>
              </c:pt>
              <c:pt idx="224">
                <c:v>1577</c:v>
              </c:pt>
              <c:pt idx="225">
                <c:v>1930</c:v>
              </c:pt>
              <c:pt idx="226">
                <c:v>2107</c:v>
              </c:pt>
              <c:pt idx="227">
                <c:v>2484</c:v>
              </c:pt>
              <c:pt idx="228">
                <c:v>2544</c:v>
              </c:pt>
              <c:pt idx="229">
                <c:v>2569</c:v>
              </c:pt>
              <c:pt idx="230">
                <c:v>2654</c:v>
              </c:pt>
              <c:pt idx="231">
                <c:v>2654</c:v>
              </c:pt>
              <c:pt idx="232">
                <c:v>2718</c:v>
              </c:pt>
              <c:pt idx="233">
                <c:v>2862</c:v>
              </c:pt>
              <c:pt idx="234">
                <c:v>2882</c:v>
              </c:pt>
              <c:pt idx="235">
                <c:v>2990</c:v>
              </c:pt>
              <c:pt idx="236">
                <c:v>2990</c:v>
              </c:pt>
              <c:pt idx="237">
                <c:v>2990</c:v>
              </c:pt>
              <c:pt idx="238">
                <c:v>2990</c:v>
              </c:pt>
              <c:pt idx="239">
                <c:v>2990</c:v>
              </c:pt>
              <c:pt idx="240">
                <c:v>3074</c:v>
              </c:pt>
              <c:pt idx="241">
                <c:v>3155</c:v>
              </c:pt>
              <c:pt idx="242">
                <c:v>3340</c:v>
              </c:pt>
              <c:pt idx="243">
                <c:v>3506</c:v>
              </c:pt>
              <c:pt idx="244">
                <c:v>3506</c:v>
              </c:pt>
              <c:pt idx="245">
                <c:v>3506</c:v>
              </c:pt>
              <c:pt idx="246">
                <c:v>3534</c:v>
              </c:pt>
              <c:pt idx="247">
                <c:v>3551</c:v>
              </c:pt>
              <c:pt idx="248">
                <c:v>3551</c:v>
              </c:pt>
              <c:pt idx="249">
                <c:v>3551</c:v>
              </c:pt>
              <c:pt idx="250">
                <c:v>3551</c:v>
              </c:pt>
              <c:pt idx="251">
                <c:v>3551</c:v>
              </c:pt>
              <c:pt idx="252">
                <c:v>3551</c:v>
              </c:pt>
              <c:pt idx="253">
                <c:v>3551</c:v>
              </c:pt>
              <c:pt idx="254">
                <c:v>3551</c:v>
              </c:pt>
              <c:pt idx="255">
                <c:v>3551</c:v>
              </c:pt>
              <c:pt idx="256">
                <c:v>3551</c:v>
              </c:pt>
              <c:pt idx="257">
                <c:v>3551</c:v>
              </c:pt>
              <c:pt idx="258">
                <c:v>3551</c:v>
              </c:pt>
              <c:pt idx="259">
                <c:v>3551</c:v>
              </c:pt>
              <c:pt idx="260">
                <c:v>3551</c:v>
              </c:pt>
              <c:pt idx="261">
                <c:v>3551</c:v>
              </c:pt>
              <c:pt idx="262">
                <c:v>3551</c:v>
              </c:pt>
              <c:pt idx="263">
                <c:v>3551</c:v>
              </c:pt>
              <c:pt idx="264">
                <c:v>3551</c:v>
              </c:pt>
              <c:pt idx="265">
                <c:v>3590</c:v>
              </c:pt>
              <c:pt idx="266">
                <c:v>3595</c:v>
              </c:pt>
              <c:pt idx="267">
                <c:v>3625</c:v>
              </c:pt>
              <c:pt idx="268">
                <c:v>3625</c:v>
              </c:pt>
              <c:pt idx="269">
                <c:v>3765</c:v>
              </c:pt>
              <c:pt idx="270">
                <c:v>3765</c:v>
              </c:pt>
              <c:pt idx="271">
                <c:v>3765</c:v>
              </c:pt>
              <c:pt idx="272">
                <c:v>3765</c:v>
              </c:pt>
              <c:pt idx="273">
                <c:v>3765</c:v>
              </c:pt>
              <c:pt idx="274">
                <c:v>3825</c:v>
              </c:pt>
              <c:pt idx="275">
                <c:v>4019</c:v>
              </c:pt>
              <c:pt idx="276">
                <c:v>4319</c:v>
              </c:pt>
              <c:pt idx="277">
                <c:v>4586</c:v>
              </c:pt>
              <c:pt idx="278">
                <c:v>4768</c:v>
              </c:pt>
              <c:pt idx="279">
                <c:v>4993</c:v>
              </c:pt>
              <c:pt idx="280">
                <c:v>4993</c:v>
              </c:pt>
              <c:pt idx="281">
                <c:v>5192</c:v>
              </c:pt>
              <c:pt idx="282">
                <c:v>5636</c:v>
              </c:pt>
              <c:pt idx="283">
                <c:v>5906</c:v>
              </c:pt>
              <c:pt idx="284">
                <c:v>6016</c:v>
              </c:pt>
              <c:pt idx="285">
                <c:v>6114</c:v>
              </c:pt>
              <c:pt idx="286">
                <c:v>6234</c:v>
              </c:pt>
              <c:pt idx="287">
                <c:v>6234</c:v>
              </c:pt>
              <c:pt idx="288">
                <c:v>6366</c:v>
              </c:pt>
              <c:pt idx="289">
                <c:v>6493</c:v>
              </c:pt>
              <c:pt idx="290">
                <c:v>6813</c:v>
              </c:pt>
              <c:pt idx="291">
                <c:v>7003</c:v>
              </c:pt>
              <c:pt idx="292">
                <c:v>7284</c:v>
              </c:pt>
              <c:pt idx="293">
                <c:v>7712</c:v>
              </c:pt>
              <c:pt idx="294">
                <c:v>7712</c:v>
              </c:pt>
              <c:pt idx="295">
                <c:v>7818</c:v>
              </c:pt>
              <c:pt idx="296">
                <c:v>8039</c:v>
              </c:pt>
              <c:pt idx="297">
                <c:v>8377</c:v>
              </c:pt>
              <c:pt idx="298">
                <c:v>8607</c:v>
              </c:pt>
              <c:pt idx="299">
                <c:v>8994</c:v>
              </c:pt>
              <c:pt idx="300">
                <c:v>9210</c:v>
              </c:pt>
              <c:pt idx="301">
                <c:v>9210</c:v>
              </c:pt>
              <c:pt idx="302">
                <c:v>9572</c:v>
              </c:pt>
              <c:pt idx="303">
                <c:v>9897</c:v>
              </c:pt>
              <c:pt idx="304">
                <c:v>10155</c:v>
              </c:pt>
              <c:pt idx="305">
                <c:v>10281</c:v>
              </c:pt>
              <c:pt idx="306">
                <c:v>10499</c:v>
              </c:pt>
              <c:pt idx="307">
                <c:v>10571</c:v>
              </c:pt>
              <c:pt idx="308">
                <c:v>10571</c:v>
              </c:pt>
              <c:pt idx="309">
                <c:v>10635</c:v>
              </c:pt>
              <c:pt idx="310">
                <c:v>10731</c:v>
              </c:pt>
              <c:pt idx="311">
                <c:v>10781</c:v>
              </c:pt>
              <c:pt idx="312">
                <c:v>10912</c:v>
              </c:pt>
              <c:pt idx="313">
                <c:v>11201</c:v>
              </c:pt>
              <c:pt idx="314">
                <c:v>11561</c:v>
              </c:pt>
              <c:pt idx="315">
                <c:v>11561</c:v>
              </c:pt>
              <c:pt idx="316">
                <c:v>11990</c:v>
              </c:pt>
              <c:pt idx="317">
                <c:v>12303</c:v>
              </c:pt>
              <c:pt idx="318">
                <c:v>12353</c:v>
              </c:pt>
              <c:pt idx="319">
                <c:v>12353</c:v>
              </c:pt>
              <c:pt idx="320">
                <c:v>12353</c:v>
              </c:pt>
              <c:pt idx="321">
                <c:v>12353</c:v>
              </c:pt>
              <c:pt idx="322">
                <c:v>12353</c:v>
              </c:pt>
              <c:pt idx="323">
                <c:v>12353</c:v>
              </c:pt>
              <c:pt idx="324">
                <c:v>12353</c:v>
              </c:pt>
              <c:pt idx="325">
                <c:v>12353</c:v>
              </c:pt>
              <c:pt idx="326">
                <c:v>12353</c:v>
              </c:pt>
              <c:pt idx="327">
                <c:v>12482</c:v>
              </c:pt>
              <c:pt idx="328">
                <c:v>12743</c:v>
              </c:pt>
              <c:pt idx="329">
                <c:v>12743</c:v>
              </c:pt>
              <c:pt idx="330">
                <c:v>13070</c:v>
              </c:pt>
              <c:pt idx="331">
                <c:v>13201</c:v>
              </c:pt>
              <c:pt idx="332">
                <c:v>13417</c:v>
              </c:pt>
              <c:pt idx="333">
                <c:v>13711</c:v>
              </c:pt>
              <c:pt idx="334">
                <c:v>13917</c:v>
              </c:pt>
              <c:pt idx="335">
                <c:v>14412</c:v>
              </c:pt>
              <c:pt idx="336">
                <c:v>14412</c:v>
              </c:pt>
              <c:pt idx="337">
                <c:v>14601</c:v>
              </c:pt>
              <c:pt idx="338">
                <c:v>14822</c:v>
              </c:pt>
              <c:pt idx="339">
                <c:v>14822</c:v>
              </c:pt>
              <c:pt idx="340">
                <c:v>15150</c:v>
              </c:pt>
              <c:pt idx="341">
                <c:v>15415</c:v>
              </c:pt>
              <c:pt idx="342">
                <c:v>15617</c:v>
              </c:pt>
              <c:pt idx="343">
                <c:v>15631</c:v>
              </c:pt>
              <c:pt idx="344">
                <c:v>15681</c:v>
              </c:pt>
              <c:pt idx="345">
                <c:v>15750</c:v>
              </c:pt>
              <c:pt idx="346">
                <c:v>15750</c:v>
              </c:pt>
              <c:pt idx="347">
                <c:v>15750</c:v>
              </c:pt>
              <c:pt idx="348">
                <c:v>15750</c:v>
              </c:pt>
              <c:pt idx="349">
                <c:v>15750</c:v>
              </c:pt>
              <c:pt idx="350">
                <c:v>15750</c:v>
              </c:pt>
              <c:pt idx="351">
                <c:v>15750</c:v>
              </c:pt>
              <c:pt idx="352">
                <c:v>15798</c:v>
              </c:pt>
              <c:pt idx="353">
                <c:v>16145</c:v>
              </c:pt>
              <c:pt idx="354">
                <c:v>16208</c:v>
              </c:pt>
              <c:pt idx="355">
                <c:v>16712</c:v>
              </c:pt>
              <c:pt idx="356">
                <c:v>17015</c:v>
              </c:pt>
              <c:pt idx="357">
                <c:v>17015</c:v>
              </c:pt>
              <c:pt idx="358">
                <c:v>17155</c:v>
              </c:pt>
              <c:pt idx="359">
                <c:v>17325</c:v>
              </c:pt>
              <c:pt idx="360">
                <c:v>17490</c:v>
              </c:pt>
              <c:pt idx="361">
                <c:v>17593</c:v>
              </c:pt>
              <c:pt idx="362">
                <c:v>17645</c:v>
              </c:pt>
              <c:pt idx="363">
                <c:v>17645</c:v>
              </c:pt>
              <c:pt idx="364">
                <c:v>17645</c:v>
              </c:pt>
              <c:pt idx="365">
                <c:v>17803</c:v>
              </c:pt>
              <c:pt idx="366">
                <c:v>17860</c:v>
              </c:pt>
              <c:pt idx="367">
                <c:v>18068</c:v>
              </c:pt>
              <c:pt idx="368">
                <c:v>18078</c:v>
              </c:pt>
              <c:pt idx="369">
                <c:v>18240</c:v>
              </c:pt>
              <c:pt idx="370">
                <c:v>18310</c:v>
              </c:pt>
              <c:pt idx="371">
                <c:v>18310</c:v>
              </c:pt>
              <c:pt idx="372">
                <c:v>18310</c:v>
              </c:pt>
              <c:pt idx="373">
                <c:v>18330</c:v>
              </c:pt>
              <c:pt idx="374">
                <c:v>18350</c:v>
              </c:pt>
              <c:pt idx="375">
                <c:v>18350</c:v>
              </c:pt>
              <c:pt idx="376">
                <c:v>18365</c:v>
              </c:pt>
              <c:pt idx="377">
                <c:v>18365</c:v>
              </c:pt>
              <c:pt idx="378">
                <c:v>18370</c:v>
              </c:pt>
              <c:pt idx="379">
                <c:v>18416</c:v>
              </c:pt>
              <c:pt idx="380">
                <c:v>18416</c:v>
              </c:pt>
              <c:pt idx="381">
                <c:v>18416</c:v>
              </c:pt>
              <c:pt idx="382">
                <c:v>18416</c:v>
              </c:pt>
              <c:pt idx="383">
                <c:v>18416</c:v>
              </c:pt>
              <c:pt idx="384">
                <c:v>18436</c:v>
              </c:pt>
              <c:pt idx="385">
                <c:v>18436</c:v>
              </c:pt>
              <c:pt idx="386">
                <c:v>18436</c:v>
              </c:pt>
              <c:pt idx="387">
                <c:v>18506</c:v>
              </c:pt>
              <c:pt idx="388">
                <c:v>18506</c:v>
              </c:pt>
              <c:pt idx="389">
                <c:v>18506</c:v>
              </c:pt>
              <c:pt idx="390">
                <c:v>18506</c:v>
              </c:pt>
              <c:pt idx="391">
                <c:v>18506</c:v>
              </c:pt>
              <c:pt idx="392">
                <c:v>18592</c:v>
              </c:pt>
              <c:pt idx="393">
                <c:v>18592</c:v>
              </c:pt>
              <c:pt idx="394">
                <c:v>18592</c:v>
              </c:pt>
              <c:pt idx="395">
                <c:v>18596</c:v>
              </c:pt>
              <c:pt idx="396">
                <c:v>18596</c:v>
              </c:pt>
              <c:pt idx="397">
                <c:v>18635</c:v>
              </c:pt>
              <c:pt idx="398">
                <c:v>18765</c:v>
              </c:pt>
              <c:pt idx="399">
                <c:v>18765</c:v>
              </c:pt>
              <c:pt idx="400">
                <c:v>18785</c:v>
              </c:pt>
              <c:pt idx="401">
                <c:v>18785</c:v>
              </c:pt>
              <c:pt idx="402">
                <c:v>18897</c:v>
              </c:pt>
              <c:pt idx="403">
                <c:v>18910</c:v>
              </c:pt>
              <c:pt idx="404">
                <c:v>19071</c:v>
              </c:pt>
              <c:pt idx="405">
                <c:v>19071</c:v>
              </c:pt>
              <c:pt idx="406">
                <c:v>19071</c:v>
              </c:pt>
              <c:pt idx="407">
                <c:v>19071</c:v>
              </c:pt>
              <c:pt idx="408">
                <c:v>19071</c:v>
              </c:pt>
              <c:pt idx="409">
                <c:v>19071</c:v>
              </c:pt>
              <c:pt idx="410">
                <c:v>19071</c:v>
              </c:pt>
              <c:pt idx="411">
                <c:v>19071</c:v>
              </c:pt>
              <c:pt idx="412">
                <c:v>19071</c:v>
              </c:pt>
              <c:pt idx="413">
                <c:v>19071</c:v>
              </c:pt>
              <c:pt idx="414">
                <c:v>19071</c:v>
              </c:pt>
              <c:pt idx="415">
                <c:v>19071</c:v>
              </c:pt>
              <c:pt idx="416">
                <c:v>19071</c:v>
              </c:pt>
              <c:pt idx="417">
                <c:v>19071</c:v>
              </c:pt>
              <c:pt idx="418">
                <c:v>19071</c:v>
              </c:pt>
              <c:pt idx="419">
                <c:v>19071</c:v>
              </c:pt>
              <c:pt idx="420">
                <c:v>19071</c:v>
              </c:pt>
              <c:pt idx="421">
                <c:v>19071</c:v>
              </c:pt>
              <c:pt idx="422">
                <c:v>19071</c:v>
              </c:pt>
              <c:pt idx="423">
                <c:v>19071</c:v>
              </c:pt>
              <c:pt idx="424">
                <c:v>19071</c:v>
              </c:pt>
              <c:pt idx="425">
                <c:v>19071</c:v>
              </c:pt>
              <c:pt idx="426">
                <c:v>19071</c:v>
              </c:pt>
              <c:pt idx="427">
                <c:v>19071</c:v>
              </c:pt>
              <c:pt idx="428">
                <c:v>19071</c:v>
              </c:pt>
              <c:pt idx="429">
                <c:v>19071</c:v>
              </c:pt>
              <c:pt idx="430">
                <c:v>19071</c:v>
              </c:pt>
              <c:pt idx="431">
                <c:v>19071</c:v>
              </c:pt>
              <c:pt idx="432">
                <c:v>19071</c:v>
              </c:pt>
              <c:pt idx="433">
                <c:v>19071</c:v>
              </c:pt>
              <c:pt idx="434">
                <c:v>19071</c:v>
              </c:pt>
              <c:pt idx="435">
                <c:v>19071</c:v>
              </c:pt>
              <c:pt idx="436">
                <c:v>19071</c:v>
              </c:pt>
              <c:pt idx="437">
                <c:v>19071</c:v>
              </c:pt>
              <c:pt idx="438">
                <c:v>19071</c:v>
              </c:pt>
              <c:pt idx="439">
                <c:v>19071</c:v>
              </c:pt>
              <c:pt idx="440">
                <c:v>19071</c:v>
              </c:pt>
              <c:pt idx="441">
                <c:v>19071</c:v>
              </c:pt>
              <c:pt idx="442">
                <c:v>19071</c:v>
              </c:pt>
              <c:pt idx="443">
                <c:v>19071</c:v>
              </c:pt>
              <c:pt idx="444">
                <c:v>19071</c:v>
              </c:pt>
              <c:pt idx="445">
                <c:v>19071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3681520"/>
        <c:axId val="1913659760"/>
      </c:lineChart>
      <c:catAx>
        <c:axId val="1913681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659760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1365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68152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Auto.xlsm]PivotChartTable50</c15:name>
        <c15:fmtId val="3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0
26-06-2014</c:v>
              </c:pt>
              <c:pt idx="138">
                <c:v>0
27-06-2014</c:v>
              </c:pt>
              <c:pt idx="139">
                <c:v>0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0
04-07-2014</c:v>
              </c:pt>
              <c:pt idx="146">
                <c:v>0
05-07-2014</c:v>
              </c:pt>
              <c:pt idx="147">
                <c:v>0
06-07-2014</c:v>
              </c:pt>
              <c:pt idx="148">
                <c:v>0
07-07-2014</c:v>
              </c:pt>
              <c:pt idx="149">
                <c:v>0
08-07-2014</c:v>
              </c:pt>
              <c:pt idx="150">
                <c:v>0
09-07-2014</c:v>
              </c:pt>
              <c:pt idx="151">
                <c:v>0
10-07-2014</c:v>
              </c:pt>
              <c:pt idx="152">
                <c:v>0
11-07-2014</c:v>
              </c:pt>
              <c:pt idx="153">
                <c:v>0
12-07-2014</c:v>
              </c:pt>
              <c:pt idx="154">
                <c:v>0
13-07-2014</c:v>
              </c:pt>
              <c:pt idx="155">
                <c:v>0
14-07-2014</c:v>
              </c:pt>
              <c:pt idx="156">
                <c:v>0
15-07-2014</c:v>
              </c:pt>
              <c:pt idx="157">
                <c:v>0
16-07-2014</c:v>
              </c:pt>
              <c:pt idx="158">
                <c:v>0
17-07-2014</c:v>
              </c:pt>
              <c:pt idx="159">
                <c:v>0
18-07-2014</c:v>
              </c:pt>
              <c:pt idx="160">
                <c:v>0
19-07-2014</c:v>
              </c:pt>
              <c:pt idx="161">
                <c:v>0
20-07-2014</c:v>
              </c:pt>
              <c:pt idx="162">
                <c:v>0
21-07-2014</c:v>
              </c:pt>
              <c:pt idx="163">
                <c:v>0
22-07-2014</c:v>
              </c:pt>
              <c:pt idx="164">
                <c:v>0
23-07-2014</c:v>
              </c:pt>
              <c:pt idx="165">
                <c:v>0
24-07-2014</c:v>
              </c:pt>
              <c:pt idx="166">
                <c:v>0
25-07-2014</c:v>
              </c:pt>
              <c:pt idx="167">
                <c:v>0
26-07-2014</c:v>
              </c:pt>
              <c:pt idx="168">
                <c:v>0
27-07-2014</c:v>
              </c:pt>
              <c:pt idx="169">
                <c:v>0
28-07-2014</c:v>
              </c:pt>
              <c:pt idx="170">
                <c:v>0
29-07-2014</c:v>
              </c:pt>
              <c:pt idx="171">
                <c:v>0
30-07-2014</c:v>
              </c:pt>
              <c:pt idx="172">
                <c:v>0
31-07-2014</c:v>
              </c:pt>
              <c:pt idx="173">
                <c:v>0
01-08-2014</c:v>
              </c:pt>
              <c:pt idx="174">
                <c:v>0
02-08-2014</c:v>
              </c:pt>
              <c:pt idx="175">
                <c:v>0
03-08-2014</c:v>
              </c:pt>
              <c:pt idx="176">
                <c:v>0
04-08-2014</c:v>
              </c:pt>
              <c:pt idx="177">
                <c:v>0
05-08-2014</c:v>
              </c:pt>
              <c:pt idx="178">
                <c:v>0
06-08-2014</c:v>
              </c:pt>
              <c:pt idx="179">
                <c:v>0
07-08-2014</c:v>
              </c:pt>
              <c:pt idx="180">
                <c:v>0
08-08-2014</c:v>
              </c:pt>
              <c:pt idx="181">
                <c:v>0
09-08-2014</c:v>
              </c:pt>
              <c:pt idx="182">
                <c:v>0
10-08-2014</c:v>
              </c:pt>
              <c:pt idx="183">
                <c:v>0
11-08-2014</c:v>
              </c:pt>
              <c:pt idx="184">
                <c:v>0
12-08-2014</c:v>
              </c:pt>
              <c:pt idx="185">
                <c:v>0
13-08-2014</c:v>
              </c:pt>
              <c:pt idx="186">
                <c:v>0
14-08-2014</c:v>
              </c:pt>
              <c:pt idx="187">
                <c:v>0
15-08-2014</c:v>
              </c:pt>
              <c:pt idx="188">
                <c:v>0
16-08-2014</c:v>
              </c:pt>
              <c:pt idx="189">
                <c:v>0
17-08-2014</c:v>
              </c:pt>
              <c:pt idx="190">
                <c:v>0
18-08-2014</c:v>
              </c:pt>
              <c:pt idx="191">
                <c:v>0
19-08-2014</c:v>
              </c:pt>
              <c:pt idx="192">
                <c:v>233
20-08-2014</c:v>
              </c:pt>
              <c:pt idx="193">
                <c:v>213
21-08-2014</c:v>
              </c:pt>
              <c:pt idx="194">
                <c:v>212
22-08-2014</c:v>
              </c:pt>
              <c:pt idx="195">
                <c:v>50
23-08-2014</c:v>
              </c:pt>
              <c:pt idx="196">
                <c:v>0
24-08-2014</c:v>
              </c:pt>
              <c:pt idx="197">
                <c:v>389
25-08-2014</c:v>
              </c:pt>
              <c:pt idx="198">
                <c:v>240
26-08-2014</c:v>
              </c:pt>
              <c:pt idx="199">
                <c:v>92
27-08-2014</c:v>
              </c:pt>
              <c:pt idx="200">
                <c:v>135
28-08-2014</c:v>
              </c:pt>
              <c:pt idx="201">
                <c:v>147
29-08-2014</c:v>
              </c:pt>
              <c:pt idx="202">
                <c:v>64
30-08-2014</c:v>
              </c:pt>
              <c:pt idx="203">
                <c:v>0
31-08-2014</c:v>
              </c:pt>
              <c:pt idx="204">
                <c:v>89
01-09-2014</c:v>
              </c:pt>
              <c:pt idx="205">
                <c:v>97
02-09-2014</c:v>
              </c:pt>
              <c:pt idx="206">
                <c:v>0
03-09-2014</c:v>
              </c:pt>
              <c:pt idx="207">
                <c:v>0
04-09-2014</c:v>
              </c:pt>
              <c:pt idx="208">
                <c:v>0
05-09-2014</c:v>
              </c:pt>
              <c:pt idx="209">
                <c:v>0
06-09-2014</c:v>
              </c:pt>
              <c:pt idx="210">
                <c:v>0
07-09-2014</c:v>
              </c:pt>
              <c:pt idx="211">
                <c:v>0
08-09-2014</c:v>
              </c:pt>
              <c:pt idx="212">
                <c:v>0
09-09-2014</c:v>
              </c:pt>
              <c:pt idx="213">
                <c:v>0
10-09-2014</c:v>
              </c:pt>
              <c:pt idx="214">
                <c:v>84
11-09-2014</c:v>
              </c:pt>
              <c:pt idx="215">
                <c:v>307
12-09-2014</c:v>
              </c:pt>
              <c:pt idx="216">
                <c:v>398
13-09-2014</c:v>
              </c:pt>
              <c:pt idx="217">
                <c:v>0
14-09-2014</c:v>
              </c:pt>
              <c:pt idx="218">
                <c:v>148
15-09-2014</c:v>
              </c:pt>
              <c:pt idx="219">
                <c:v>140
16-09-2014</c:v>
              </c:pt>
              <c:pt idx="220">
                <c:v>541
17-09-2014</c:v>
              </c:pt>
              <c:pt idx="221">
                <c:v>858
18-09-2014</c:v>
              </c:pt>
              <c:pt idx="222">
                <c:v>136
19-09-2014</c:v>
              </c:pt>
              <c:pt idx="223">
                <c:v>204
20-09-2014</c:v>
              </c:pt>
              <c:pt idx="224">
                <c:v>0
21-09-2014</c:v>
              </c:pt>
              <c:pt idx="225">
                <c:v>210
22-09-2014</c:v>
              </c:pt>
              <c:pt idx="226">
                <c:v>88
23-09-2014</c:v>
              </c:pt>
              <c:pt idx="227">
                <c:v>0
24-09-2014</c:v>
              </c:pt>
              <c:pt idx="228">
                <c:v>25
25-09-2014</c:v>
              </c:pt>
              <c:pt idx="229">
                <c:v>0
26-09-2014</c:v>
              </c:pt>
              <c:pt idx="230">
                <c:v>0
27-09-2014</c:v>
              </c:pt>
              <c:pt idx="231">
                <c:v>0
28-09-2014</c:v>
              </c:pt>
              <c:pt idx="232">
                <c:v>0
29-09-2014</c:v>
              </c:pt>
              <c:pt idx="233">
                <c:v>0
30-09-2014</c:v>
              </c:pt>
              <c:pt idx="234">
                <c:v>0
01-10-2014</c:v>
              </c:pt>
              <c:pt idx="235">
                <c:v>57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109
07-10-2014</c:v>
              </c:pt>
              <c:pt idx="241">
                <c:v>31
08-10-2014</c:v>
              </c:pt>
              <c:pt idx="242">
                <c:v>226
09-10-2014</c:v>
              </c:pt>
              <c:pt idx="243">
                <c:v>611
10-10-2014</c:v>
              </c:pt>
              <c:pt idx="244">
                <c:v>316
11-10-2014</c:v>
              </c:pt>
              <c:pt idx="245">
                <c:v>36
12-10-2014</c:v>
              </c:pt>
              <c:pt idx="246">
                <c:v>245
13-10-2014</c:v>
              </c:pt>
              <c:pt idx="247">
                <c:v>503
14-10-2014</c:v>
              </c:pt>
              <c:pt idx="248">
                <c:v>75
15-10-2014</c:v>
              </c:pt>
              <c:pt idx="249">
                <c:v>10
16-10-2014</c:v>
              </c:pt>
              <c:pt idx="250">
                <c:v>0
17-10-2014</c:v>
              </c:pt>
              <c:pt idx="251">
                <c:v>0
18-10-2014</c:v>
              </c:pt>
              <c:pt idx="252">
                <c:v>0
19-10-2014</c:v>
              </c:pt>
              <c:pt idx="253">
                <c:v>0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10
25-10-2014</c:v>
              </c:pt>
              <c:pt idx="259">
                <c:v>30
26-10-2014</c:v>
              </c:pt>
              <c:pt idx="260">
                <c:v>0
27-10-2014</c:v>
              </c:pt>
              <c:pt idx="261">
                <c:v>69
28-10-2014</c:v>
              </c:pt>
              <c:pt idx="262">
                <c:v>77
29-10-2014</c:v>
              </c:pt>
              <c:pt idx="263">
                <c:v>71
30-10-2014</c:v>
              </c:pt>
              <c:pt idx="264">
                <c:v>159
31-10-2014</c:v>
              </c:pt>
              <c:pt idx="265">
                <c:v>193
01-11-2014</c:v>
              </c:pt>
              <c:pt idx="266">
                <c:v>0
02-11-2014</c:v>
              </c:pt>
              <c:pt idx="267">
                <c:v>159
03-11-2014</c:v>
              </c:pt>
              <c:pt idx="268">
                <c:v>0
04-11-2014</c:v>
              </c:pt>
              <c:pt idx="269">
                <c:v>190
05-11-2014</c:v>
              </c:pt>
              <c:pt idx="270">
                <c:v>0
06-11-2014</c:v>
              </c:pt>
              <c:pt idx="271">
                <c:v>120
07-11-2014</c:v>
              </c:pt>
              <c:pt idx="272">
                <c:v>0
08-11-2014</c:v>
              </c:pt>
              <c:pt idx="273">
                <c:v>0
09-11-2014</c:v>
              </c:pt>
              <c:pt idx="274">
                <c:v>41
10-11-2014</c:v>
              </c:pt>
              <c:pt idx="275">
                <c:v>155
11-11-2014</c:v>
              </c:pt>
              <c:pt idx="276">
                <c:v>374
12-11-2014</c:v>
              </c:pt>
              <c:pt idx="277">
                <c:v>305
13-11-2014</c:v>
              </c:pt>
              <c:pt idx="278">
                <c:v>214
14-11-2014</c:v>
              </c:pt>
              <c:pt idx="279">
                <c:v>144
15-11-2014</c:v>
              </c:pt>
              <c:pt idx="280">
                <c:v>0
16-11-2014</c:v>
              </c:pt>
              <c:pt idx="281">
                <c:v>129
17-11-2014</c:v>
              </c:pt>
              <c:pt idx="282">
                <c:v>255
18-11-2014</c:v>
              </c:pt>
              <c:pt idx="283">
                <c:v>281
19-11-2014</c:v>
              </c:pt>
              <c:pt idx="284">
                <c:v>59
20-11-2014</c:v>
              </c:pt>
              <c:pt idx="285">
                <c:v>34
21-11-2014</c:v>
              </c:pt>
              <c:pt idx="286">
                <c:v>0
22-11-2014</c:v>
              </c:pt>
              <c:pt idx="287">
                <c:v>69
23-11-2014</c:v>
              </c:pt>
              <c:pt idx="288">
                <c:v>274
24-11-2014</c:v>
              </c:pt>
              <c:pt idx="289">
                <c:v>0
25-11-2014</c:v>
              </c:pt>
              <c:pt idx="290">
                <c:v>171
26-11-2014</c:v>
              </c:pt>
              <c:pt idx="291">
                <c:v>96
27-11-2014</c:v>
              </c:pt>
              <c:pt idx="292">
                <c:v>393
28-11-2014</c:v>
              </c:pt>
              <c:pt idx="293">
                <c:v>518
29-11-2014</c:v>
              </c:pt>
              <c:pt idx="294">
                <c:v>0
30-11-2014</c:v>
              </c:pt>
              <c:pt idx="295">
                <c:v>340
01-12-2014</c:v>
              </c:pt>
              <c:pt idx="296">
                <c:v>203
02-12-2014</c:v>
              </c:pt>
              <c:pt idx="297">
                <c:v>104
03-12-2014</c:v>
              </c:pt>
              <c:pt idx="298">
                <c:v>0
04-12-2014</c:v>
              </c:pt>
              <c:pt idx="299">
                <c:v>163
05-12-2014</c:v>
              </c:pt>
              <c:pt idx="300">
                <c:v>0
06-12-2014</c:v>
              </c:pt>
              <c:pt idx="301">
                <c:v>69
07-12-2014</c:v>
              </c:pt>
              <c:pt idx="302">
                <c:v>198
08-12-2014</c:v>
              </c:pt>
              <c:pt idx="303">
                <c:v>185
09-12-2014</c:v>
              </c:pt>
              <c:pt idx="304">
                <c:v>205
10-12-2014</c:v>
              </c:pt>
              <c:pt idx="305">
                <c:v>86
11-12-2014</c:v>
              </c:pt>
              <c:pt idx="306">
                <c:v>78
12-12-2014</c:v>
              </c:pt>
              <c:pt idx="307">
                <c:v>230
13-12-2014</c:v>
              </c:pt>
              <c:pt idx="308">
                <c:v>66
14-12-2014</c:v>
              </c:pt>
              <c:pt idx="309">
                <c:v>500
15-12-2014</c:v>
              </c:pt>
              <c:pt idx="310">
                <c:v>80
16-12-2014</c:v>
              </c:pt>
              <c:pt idx="311">
                <c:v>235
17-12-2014</c:v>
              </c:pt>
              <c:pt idx="312">
                <c:v>150
18-12-2014</c:v>
              </c:pt>
              <c:pt idx="313">
                <c:v>168
19-12-2014</c:v>
              </c:pt>
              <c:pt idx="314">
                <c:v>112
20-12-2014</c:v>
              </c:pt>
              <c:pt idx="315">
                <c:v>0
21-12-2014</c:v>
              </c:pt>
              <c:pt idx="316">
                <c:v>243
22-12-2014</c:v>
              </c:pt>
              <c:pt idx="317">
                <c:v>294
23-12-2014</c:v>
              </c:pt>
              <c:pt idx="318">
                <c:v>389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0
29-12-2014</c:v>
              </c:pt>
              <c:pt idx="324">
                <c:v>0
30-12-2014</c:v>
              </c:pt>
              <c:pt idx="325">
                <c:v>0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10
07-01-2015</c:v>
              </c:pt>
              <c:pt idx="333">
                <c:v>142
08-01-2015</c:v>
              </c:pt>
              <c:pt idx="334">
                <c:v>405
09-01-2015</c:v>
              </c:pt>
              <c:pt idx="335">
                <c:v>295
10-01-2015</c:v>
              </c:pt>
              <c:pt idx="336">
                <c:v>214
11-01-2015</c:v>
              </c:pt>
              <c:pt idx="337">
                <c:v>302
12-01-2015</c:v>
              </c:pt>
              <c:pt idx="338">
                <c:v>396
13-01-2015</c:v>
              </c:pt>
              <c:pt idx="339">
                <c:v>277
14-01-2015</c:v>
              </c:pt>
              <c:pt idx="340">
                <c:v>63
15-01-2015</c:v>
              </c:pt>
              <c:pt idx="341">
                <c:v>10
16-01-2015</c:v>
              </c:pt>
              <c:pt idx="342">
                <c:v>30
17-01-2015</c:v>
              </c:pt>
              <c:pt idx="343">
                <c:v>125
18-01-2015</c:v>
              </c:pt>
              <c:pt idx="344">
                <c:v>208
19-01-2015</c:v>
              </c:pt>
              <c:pt idx="345">
                <c:v>40
20-01-2015</c:v>
              </c:pt>
              <c:pt idx="346">
                <c:v>0
21-01-2015</c:v>
              </c:pt>
              <c:pt idx="347">
                <c:v>0
22-01-2015</c:v>
              </c:pt>
              <c:pt idx="348">
                <c:v>20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10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0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0
12-02-2015</c:v>
              </c:pt>
              <c:pt idx="369">
                <c:v>497
13-02-2015</c:v>
              </c:pt>
              <c:pt idx="370">
                <c:v>36
14-02-2015</c:v>
              </c:pt>
              <c:pt idx="371">
                <c:v>207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30
21-02-2015</c:v>
              </c:pt>
              <c:pt idx="378">
                <c:v>503
22-02-2015</c:v>
              </c:pt>
              <c:pt idx="379">
                <c:v>100
23-02-2015</c:v>
              </c:pt>
              <c:pt idx="380">
                <c:v>196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48
10-03-2015</c:v>
              </c:pt>
              <c:pt idx="395">
                <c:v>0
11-03-2015</c:v>
              </c:pt>
              <c:pt idx="396">
                <c:v>162
12-03-2015</c:v>
              </c:pt>
              <c:pt idx="397">
                <c:v>0
13-03-2015</c:v>
              </c:pt>
              <c:pt idx="398">
                <c:v>10
14-03-2015</c:v>
              </c:pt>
              <c:pt idx="399">
                <c:v>0
15-03-2015</c:v>
              </c:pt>
              <c:pt idx="400">
                <c:v>36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233</c:v>
              </c:pt>
              <c:pt idx="193">
                <c:v>446</c:v>
              </c:pt>
              <c:pt idx="194">
                <c:v>658</c:v>
              </c:pt>
              <c:pt idx="195">
                <c:v>708</c:v>
              </c:pt>
              <c:pt idx="196">
                <c:v>708</c:v>
              </c:pt>
              <c:pt idx="197">
                <c:v>1097</c:v>
              </c:pt>
              <c:pt idx="198">
                <c:v>1337</c:v>
              </c:pt>
              <c:pt idx="199">
                <c:v>1429</c:v>
              </c:pt>
              <c:pt idx="200">
                <c:v>1564</c:v>
              </c:pt>
              <c:pt idx="201">
                <c:v>1711</c:v>
              </c:pt>
              <c:pt idx="202">
                <c:v>1775</c:v>
              </c:pt>
              <c:pt idx="203">
                <c:v>1775</c:v>
              </c:pt>
              <c:pt idx="204">
                <c:v>1864</c:v>
              </c:pt>
              <c:pt idx="205">
                <c:v>1961</c:v>
              </c:pt>
              <c:pt idx="206">
                <c:v>1961</c:v>
              </c:pt>
              <c:pt idx="207">
                <c:v>1961</c:v>
              </c:pt>
              <c:pt idx="208">
                <c:v>1961</c:v>
              </c:pt>
              <c:pt idx="209">
                <c:v>1961</c:v>
              </c:pt>
              <c:pt idx="210">
                <c:v>1961</c:v>
              </c:pt>
              <c:pt idx="211">
                <c:v>1961</c:v>
              </c:pt>
              <c:pt idx="212">
                <c:v>1961</c:v>
              </c:pt>
              <c:pt idx="213">
                <c:v>1961</c:v>
              </c:pt>
              <c:pt idx="214">
                <c:v>2045</c:v>
              </c:pt>
              <c:pt idx="215">
                <c:v>2352</c:v>
              </c:pt>
              <c:pt idx="216">
                <c:v>2750</c:v>
              </c:pt>
              <c:pt idx="217">
                <c:v>2750</c:v>
              </c:pt>
              <c:pt idx="218">
                <c:v>2898</c:v>
              </c:pt>
              <c:pt idx="219">
                <c:v>3038</c:v>
              </c:pt>
              <c:pt idx="220">
                <c:v>3579</c:v>
              </c:pt>
              <c:pt idx="221">
                <c:v>4437</c:v>
              </c:pt>
              <c:pt idx="222">
                <c:v>4573</c:v>
              </c:pt>
              <c:pt idx="223">
                <c:v>4777</c:v>
              </c:pt>
              <c:pt idx="224">
                <c:v>4777</c:v>
              </c:pt>
              <c:pt idx="225">
                <c:v>4987</c:v>
              </c:pt>
              <c:pt idx="226">
                <c:v>5075</c:v>
              </c:pt>
              <c:pt idx="227">
                <c:v>5075</c:v>
              </c:pt>
              <c:pt idx="228">
                <c:v>5100</c:v>
              </c:pt>
              <c:pt idx="229">
                <c:v>5100</c:v>
              </c:pt>
              <c:pt idx="230">
                <c:v>5100</c:v>
              </c:pt>
              <c:pt idx="231">
                <c:v>5100</c:v>
              </c:pt>
              <c:pt idx="232">
                <c:v>5100</c:v>
              </c:pt>
              <c:pt idx="233">
                <c:v>5100</c:v>
              </c:pt>
              <c:pt idx="234">
                <c:v>5100</c:v>
              </c:pt>
              <c:pt idx="235">
                <c:v>5157</c:v>
              </c:pt>
              <c:pt idx="236">
                <c:v>5157</c:v>
              </c:pt>
              <c:pt idx="237">
                <c:v>5157</c:v>
              </c:pt>
              <c:pt idx="238">
                <c:v>5157</c:v>
              </c:pt>
              <c:pt idx="239">
                <c:v>5157</c:v>
              </c:pt>
              <c:pt idx="240">
                <c:v>5266</c:v>
              </c:pt>
              <c:pt idx="241">
                <c:v>5297</c:v>
              </c:pt>
              <c:pt idx="242">
                <c:v>5523</c:v>
              </c:pt>
              <c:pt idx="243">
                <c:v>6134</c:v>
              </c:pt>
              <c:pt idx="244">
                <c:v>6450</c:v>
              </c:pt>
              <c:pt idx="245">
                <c:v>6486</c:v>
              </c:pt>
              <c:pt idx="246">
                <c:v>6731</c:v>
              </c:pt>
              <c:pt idx="247">
                <c:v>7234</c:v>
              </c:pt>
              <c:pt idx="248">
                <c:v>7309</c:v>
              </c:pt>
              <c:pt idx="249">
                <c:v>7319</c:v>
              </c:pt>
              <c:pt idx="250">
                <c:v>7319</c:v>
              </c:pt>
              <c:pt idx="251">
                <c:v>7319</c:v>
              </c:pt>
              <c:pt idx="252">
                <c:v>7319</c:v>
              </c:pt>
              <c:pt idx="253">
                <c:v>7319</c:v>
              </c:pt>
              <c:pt idx="254">
                <c:v>7319</c:v>
              </c:pt>
              <c:pt idx="255">
                <c:v>7319</c:v>
              </c:pt>
              <c:pt idx="256">
                <c:v>7319</c:v>
              </c:pt>
              <c:pt idx="257">
                <c:v>7319</c:v>
              </c:pt>
              <c:pt idx="258">
                <c:v>7329</c:v>
              </c:pt>
              <c:pt idx="259">
                <c:v>7359</c:v>
              </c:pt>
              <c:pt idx="260">
                <c:v>7359</c:v>
              </c:pt>
              <c:pt idx="261">
                <c:v>7428</c:v>
              </c:pt>
              <c:pt idx="262">
                <c:v>7505</c:v>
              </c:pt>
              <c:pt idx="263">
                <c:v>7576</c:v>
              </c:pt>
              <c:pt idx="264">
                <c:v>7735</c:v>
              </c:pt>
              <c:pt idx="265">
                <c:v>7928</c:v>
              </c:pt>
              <c:pt idx="266">
                <c:v>7928</c:v>
              </c:pt>
              <c:pt idx="267">
                <c:v>8087</c:v>
              </c:pt>
              <c:pt idx="268">
                <c:v>8087</c:v>
              </c:pt>
              <c:pt idx="269">
                <c:v>8277</c:v>
              </c:pt>
              <c:pt idx="270">
                <c:v>8277</c:v>
              </c:pt>
              <c:pt idx="271">
                <c:v>8397</c:v>
              </c:pt>
              <c:pt idx="272">
                <c:v>8397</c:v>
              </c:pt>
              <c:pt idx="273">
                <c:v>8397</c:v>
              </c:pt>
              <c:pt idx="274">
                <c:v>8438</c:v>
              </c:pt>
              <c:pt idx="275">
                <c:v>8593</c:v>
              </c:pt>
              <c:pt idx="276">
                <c:v>8967</c:v>
              </c:pt>
              <c:pt idx="277">
                <c:v>9272</c:v>
              </c:pt>
              <c:pt idx="278">
                <c:v>9486</c:v>
              </c:pt>
              <c:pt idx="279">
                <c:v>9630</c:v>
              </c:pt>
              <c:pt idx="280">
                <c:v>9630</c:v>
              </c:pt>
              <c:pt idx="281">
                <c:v>9759</c:v>
              </c:pt>
              <c:pt idx="282">
                <c:v>10014</c:v>
              </c:pt>
              <c:pt idx="283">
                <c:v>10295</c:v>
              </c:pt>
              <c:pt idx="284">
                <c:v>10354</c:v>
              </c:pt>
              <c:pt idx="285">
                <c:v>10388</c:v>
              </c:pt>
              <c:pt idx="286">
                <c:v>10388</c:v>
              </c:pt>
              <c:pt idx="287">
                <c:v>10457</c:v>
              </c:pt>
              <c:pt idx="288">
                <c:v>10731</c:v>
              </c:pt>
              <c:pt idx="289">
                <c:v>10731</c:v>
              </c:pt>
              <c:pt idx="290">
                <c:v>10902</c:v>
              </c:pt>
              <c:pt idx="291">
                <c:v>10998</c:v>
              </c:pt>
              <c:pt idx="292">
                <c:v>11391</c:v>
              </c:pt>
              <c:pt idx="293">
                <c:v>11909</c:v>
              </c:pt>
              <c:pt idx="294">
                <c:v>11909</c:v>
              </c:pt>
              <c:pt idx="295">
                <c:v>12249</c:v>
              </c:pt>
              <c:pt idx="296">
                <c:v>12452</c:v>
              </c:pt>
              <c:pt idx="297">
                <c:v>12556</c:v>
              </c:pt>
              <c:pt idx="298">
                <c:v>12556</c:v>
              </c:pt>
              <c:pt idx="299">
                <c:v>12719</c:v>
              </c:pt>
              <c:pt idx="300">
                <c:v>12719</c:v>
              </c:pt>
              <c:pt idx="301">
                <c:v>12788</c:v>
              </c:pt>
              <c:pt idx="302">
                <c:v>12986</c:v>
              </c:pt>
              <c:pt idx="303">
                <c:v>13171</c:v>
              </c:pt>
              <c:pt idx="304">
                <c:v>13376</c:v>
              </c:pt>
              <c:pt idx="305">
                <c:v>13462</c:v>
              </c:pt>
              <c:pt idx="306">
                <c:v>13540</c:v>
              </c:pt>
              <c:pt idx="307">
                <c:v>13770</c:v>
              </c:pt>
              <c:pt idx="308">
                <c:v>13836</c:v>
              </c:pt>
              <c:pt idx="309">
                <c:v>14336</c:v>
              </c:pt>
              <c:pt idx="310">
                <c:v>14416</c:v>
              </c:pt>
              <c:pt idx="311">
                <c:v>14651</c:v>
              </c:pt>
              <c:pt idx="312">
                <c:v>14801</c:v>
              </c:pt>
              <c:pt idx="313">
                <c:v>14969</c:v>
              </c:pt>
              <c:pt idx="314">
                <c:v>15081</c:v>
              </c:pt>
              <c:pt idx="315">
                <c:v>15081</c:v>
              </c:pt>
              <c:pt idx="316">
                <c:v>15324</c:v>
              </c:pt>
              <c:pt idx="317">
                <c:v>15618</c:v>
              </c:pt>
              <c:pt idx="318">
                <c:v>16007</c:v>
              </c:pt>
              <c:pt idx="319">
                <c:v>16007</c:v>
              </c:pt>
              <c:pt idx="320">
                <c:v>16007</c:v>
              </c:pt>
              <c:pt idx="321">
                <c:v>16007</c:v>
              </c:pt>
              <c:pt idx="322">
                <c:v>16007</c:v>
              </c:pt>
              <c:pt idx="323">
                <c:v>16007</c:v>
              </c:pt>
              <c:pt idx="324">
                <c:v>16007</c:v>
              </c:pt>
              <c:pt idx="325">
                <c:v>16007</c:v>
              </c:pt>
              <c:pt idx="326">
                <c:v>16007</c:v>
              </c:pt>
              <c:pt idx="327">
                <c:v>16007</c:v>
              </c:pt>
              <c:pt idx="328">
                <c:v>16007</c:v>
              </c:pt>
              <c:pt idx="329">
                <c:v>16007</c:v>
              </c:pt>
              <c:pt idx="330">
                <c:v>16007</c:v>
              </c:pt>
              <c:pt idx="331">
                <c:v>16007</c:v>
              </c:pt>
              <c:pt idx="332">
                <c:v>16017</c:v>
              </c:pt>
              <c:pt idx="333">
                <c:v>16159</c:v>
              </c:pt>
              <c:pt idx="334">
                <c:v>16564</c:v>
              </c:pt>
              <c:pt idx="335">
                <c:v>16859</c:v>
              </c:pt>
              <c:pt idx="336">
                <c:v>17073</c:v>
              </c:pt>
              <c:pt idx="337">
                <c:v>17375</c:v>
              </c:pt>
              <c:pt idx="338">
                <c:v>17771</c:v>
              </c:pt>
              <c:pt idx="339">
                <c:v>18048</c:v>
              </c:pt>
              <c:pt idx="340">
                <c:v>18111</c:v>
              </c:pt>
              <c:pt idx="341">
                <c:v>18121</c:v>
              </c:pt>
              <c:pt idx="342">
                <c:v>18151</c:v>
              </c:pt>
              <c:pt idx="343">
                <c:v>18276</c:v>
              </c:pt>
              <c:pt idx="344">
                <c:v>18484</c:v>
              </c:pt>
              <c:pt idx="345">
                <c:v>18524</c:v>
              </c:pt>
              <c:pt idx="346">
                <c:v>18524</c:v>
              </c:pt>
              <c:pt idx="347">
                <c:v>18524</c:v>
              </c:pt>
              <c:pt idx="348">
                <c:v>18544</c:v>
              </c:pt>
              <c:pt idx="349">
                <c:v>18544</c:v>
              </c:pt>
              <c:pt idx="350">
                <c:v>18544</c:v>
              </c:pt>
              <c:pt idx="351">
                <c:v>18544</c:v>
              </c:pt>
              <c:pt idx="352">
                <c:v>18544</c:v>
              </c:pt>
              <c:pt idx="353">
                <c:v>18544</c:v>
              </c:pt>
              <c:pt idx="354">
                <c:v>18544</c:v>
              </c:pt>
              <c:pt idx="355">
                <c:v>18554</c:v>
              </c:pt>
              <c:pt idx="356">
                <c:v>18554</c:v>
              </c:pt>
              <c:pt idx="357">
                <c:v>18554</c:v>
              </c:pt>
              <c:pt idx="358">
                <c:v>18554</c:v>
              </c:pt>
              <c:pt idx="359">
                <c:v>18554</c:v>
              </c:pt>
              <c:pt idx="360">
                <c:v>18554</c:v>
              </c:pt>
              <c:pt idx="361">
                <c:v>18554</c:v>
              </c:pt>
              <c:pt idx="362">
                <c:v>18554</c:v>
              </c:pt>
              <c:pt idx="363">
                <c:v>18554</c:v>
              </c:pt>
              <c:pt idx="364">
                <c:v>18554</c:v>
              </c:pt>
              <c:pt idx="365">
                <c:v>18554</c:v>
              </c:pt>
              <c:pt idx="366">
                <c:v>18554</c:v>
              </c:pt>
              <c:pt idx="367">
                <c:v>18554</c:v>
              </c:pt>
              <c:pt idx="368">
                <c:v>18554</c:v>
              </c:pt>
              <c:pt idx="369">
                <c:v>19051</c:v>
              </c:pt>
              <c:pt idx="370">
                <c:v>19087</c:v>
              </c:pt>
              <c:pt idx="371">
                <c:v>19294</c:v>
              </c:pt>
              <c:pt idx="372">
                <c:v>19294</c:v>
              </c:pt>
              <c:pt idx="373">
                <c:v>19294</c:v>
              </c:pt>
              <c:pt idx="374">
                <c:v>19294</c:v>
              </c:pt>
              <c:pt idx="375">
                <c:v>19294</c:v>
              </c:pt>
              <c:pt idx="376">
                <c:v>19294</c:v>
              </c:pt>
              <c:pt idx="377">
                <c:v>19324</c:v>
              </c:pt>
              <c:pt idx="378">
                <c:v>19827</c:v>
              </c:pt>
              <c:pt idx="379">
                <c:v>19927</c:v>
              </c:pt>
              <c:pt idx="380">
                <c:v>20123</c:v>
              </c:pt>
              <c:pt idx="381">
                <c:v>20123</c:v>
              </c:pt>
              <c:pt idx="382">
                <c:v>20123</c:v>
              </c:pt>
              <c:pt idx="383">
                <c:v>20123</c:v>
              </c:pt>
              <c:pt idx="384">
                <c:v>20123</c:v>
              </c:pt>
              <c:pt idx="385">
                <c:v>20123</c:v>
              </c:pt>
              <c:pt idx="386">
                <c:v>20123</c:v>
              </c:pt>
              <c:pt idx="387">
                <c:v>20123</c:v>
              </c:pt>
              <c:pt idx="388">
                <c:v>20123</c:v>
              </c:pt>
              <c:pt idx="389">
                <c:v>20123</c:v>
              </c:pt>
              <c:pt idx="390">
                <c:v>20123</c:v>
              </c:pt>
              <c:pt idx="391">
                <c:v>20123</c:v>
              </c:pt>
              <c:pt idx="392">
                <c:v>20123</c:v>
              </c:pt>
              <c:pt idx="393">
                <c:v>20123</c:v>
              </c:pt>
              <c:pt idx="394">
                <c:v>20171</c:v>
              </c:pt>
              <c:pt idx="395">
                <c:v>20171</c:v>
              </c:pt>
              <c:pt idx="396">
                <c:v>20333</c:v>
              </c:pt>
              <c:pt idx="397">
                <c:v>20333</c:v>
              </c:pt>
              <c:pt idx="398">
                <c:v>20343</c:v>
              </c:pt>
              <c:pt idx="399">
                <c:v>20343</c:v>
              </c:pt>
              <c:pt idx="400">
                <c:v>20379</c:v>
              </c:pt>
              <c:pt idx="401">
                <c:v>20379</c:v>
              </c:pt>
              <c:pt idx="402">
                <c:v>20379</c:v>
              </c:pt>
              <c:pt idx="403">
                <c:v>20379</c:v>
              </c:pt>
              <c:pt idx="404">
                <c:v>20379</c:v>
              </c:pt>
              <c:pt idx="405">
                <c:v>20379</c:v>
              </c:pt>
              <c:pt idx="406">
                <c:v>20379</c:v>
              </c:pt>
              <c:pt idx="407">
                <c:v>20379</c:v>
              </c:pt>
              <c:pt idx="408">
                <c:v>20379</c:v>
              </c:pt>
              <c:pt idx="409">
                <c:v>20379</c:v>
              </c:pt>
              <c:pt idx="410">
                <c:v>20379</c:v>
              </c:pt>
              <c:pt idx="411">
                <c:v>20379</c:v>
              </c:pt>
              <c:pt idx="412">
                <c:v>20379</c:v>
              </c:pt>
              <c:pt idx="413">
                <c:v>20379</c:v>
              </c:pt>
              <c:pt idx="414">
                <c:v>20379</c:v>
              </c:pt>
              <c:pt idx="415">
                <c:v>20379</c:v>
              </c:pt>
              <c:pt idx="416">
                <c:v>20379</c:v>
              </c:pt>
              <c:pt idx="417">
                <c:v>20379</c:v>
              </c:pt>
              <c:pt idx="418">
                <c:v>20379</c:v>
              </c:pt>
              <c:pt idx="419">
                <c:v>20379</c:v>
              </c:pt>
              <c:pt idx="420">
                <c:v>20379</c:v>
              </c:pt>
              <c:pt idx="421">
                <c:v>20379</c:v>
              </c:pt>
              <c:pt idx="422">
                <c:v>20379</c:v>
              </c:pt>
              <c:pt idx="423">
                <c:v>20379</c:v>
              </c:pt>
              <c:pt idx="424">
                <c:v>20379</c:v>
              </c:pt>
              <c:pt idx="425">
                <c:v>20379</c:v>
              </c:pt>
              <c:pt idx="426">
                <c:v>20379</c:v>
              </c:pt>
              <c:pt idx="427">
                <c:v>20379</c:v>
              </c:pt>
              <c:pt idx="428">
                <c:v>20379</c:v>
              </c:pt>
              <c:pt idx="429">
                <c:v>20379</c:v>
              </c:pt>
              <c:pt idx="430">
                <c:v>20379</c:v>
              </c:pt>
              <c:pt idx="431">
                <c:v>20379</c:v>
              </c:pt>
              <c:pt idx="432">
                <c:v>20379</c:v>
              </c:pt>
              <c:pt idx="433">
                <c:v>20379</c:v>
              </c:pt>
              <c:pt idx="434">
                <c:v>20379</c:v>
              </c:pt>
              <c:pt idx="435">
                <c:v>20379</c:v>
              </c:pt>
              <c:pt idx="436">
                <c:v>20379</c:v>
              </c:pt>
              <c:pt idx="437">
                <c:v>20379</c:v>
              </c:pt>
              <c:pt idx="438">
                <c:v>20379</c:v>
              </c:pt>
              <c:pt idx="439">
                <c:v>20379</c:v>
              </c:pt>
              <c:pt idx="440">
                <c:v>20379</c:v>
              </c:pt>
              <c:pt idx="441">
                <c:v>20379</c:v>
              </c:pt>
              <c:pt idx="442">
                <c:v>20379</c:v>
              </c:pt>
              <c:pt idx="443">
                <c:v>20379</c:v>
              </c:pt>
              <c:pt idx="444">
                <c:v>20379</c:v>
              </c:pt>
              <c:pt idx="445">
                <c:v>20379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3686416"/>
        <c:axId val="1913658128"/>
      </c:lineChart>
      <c:catAx>
        <c:axId val="19136864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65812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1365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686416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Auto.xlsm]PivotChartTable51</c15:name>
        <c15:fmtId val="5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0
26-06-2014</c:v>
              </c:pt>
              <c:pt idx="138">
                <c:v>0
27-06-2014</c:v>
              </c:pt>
              <c:pt idx="139">
                <c:v>0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0
04-07-2014</c:v>
              </c:pt>
              <c:pt idx="146">
                <c:v>0
05-07-2014</c:v>
              </c:pt>
              <c:pt idx="147">
                <c:v>0
06-07-2014</c:v>
              </c:pt>
              <c:pt idx="148">
                <c:v>0
07-07-2014</c:v>
              </c:pt>
              <c:pt idx="149">
                <c:v>0
08-07-2014</c:v>
              </c:pt>
              <c:pt idx="150">
                <c:v>0
09-07-2014</c:v>
              </c:pt>
              <c:pt idx="151">
                <c:v>0
10-07-2014</c:v>
              </c:pt>
              <c:pt idx="152">
                <c:v>0
11-07-2014</c:v>
              </c:pt>
              <c:pt idx="153">
                <c:v>0
12-07-2014</c:v>
              </c:pt>
              <c:pt idx="154">
                <c:v>0
13-07-2014</c:v>
              </c:pt>
              <c:pt idx="155">
                <c:v>0
14-07-2014</c:v>
              </c:pt>
              <c:pt idx="156">
                <c:v>0
15-07-2014</c:v>
              </c:pt>
              <c:pt idx="157">
                <c:v>0
16-07-2014</c:v>
              </c:pt>
              <c:pt idx="158">
                <c:v>0
17-07-2014</c:v>
              </c:pt>
              <c:pt idx="159">
                <c:v>0
18-07-2014</c:v>
              </c:pt>
              <c:pt idx="160">
                <c:v>0
19-07-2014</c:v>
              </c:pt>
              <c:pt idx="161">
                <c:v>0
20-07-2014</c:v>
              </c:pt>
              <c:pt idx="162">
                <c:v>0
21-07-2014</c:v>
              </c:pt>
              <c:pt idx="163">
                <c:v>0
22-07-2014</c:v>
              </c:pt>
              <c:pt idx="164">
                <c:v>0
23-07-2014</c:v>
              </c:pt>
              <c:pt idx="165">
                <c:v>0
24-07-2014</c:v>
              </c:pt>
              <c:pt idx="166">
                <c:v>0
25-07-2014</c:v>
              </c:pt>
              <c:pt idx="167">
                <c:v>0
26-07-2014</c:v>
              </c:pt>
              <c:pt idx="168">
                <c:v>0
27-07-2014</c:v>
              </c:pt>
              <c:pt idx="169">
                <c:v>0
28-07-2014</c:v>
              </c:pt>
              <c:pt idx="170">
                <c:v>0
29-07-2014</c:v>
              </c:pt>
              <c:pt idx="171">
                <c:v>0
30-07-2014</c:v>
              </c:pt>
              <c:pt idx="172">
                <c:v>0
31-07-2014</c:v>
              </c:pt>
              <c:pt idx="173">
                <c:v>120
01-08-2014</c:v>
              </c:pt>
              <c:pt idx="174">
                <c:v>318
02-08-2014</c:v>
              </c:pt>
              <c:pt idx="175">
                <c:v>0
03-08-2014</c:v>
              </c:pt>
              <c:pt idx="176">
                <c:v>771
04-08-2014</c:v>
              </c:pt>
              <c:pt idx="177">
                <c:v>1010
05-08-2014</c:v>
              </c:pt>
              <c:pt idx="178">
                <c:v>1014
06-08-2014</c:v>
              </c:pt>
              <c:pt idx="179">
                <c:v>592
07-08-2014</c:v>
              </c:pt>
              <c:pt idx="180">
                <c:v>687
08-08-2014</c:v>
              </c:pt>
              <c:pt idx="181">
                <c:v>263
09-08-2014</c:v>
              </c:pt>
              <c:pt idx="182">
                <c:v>0
10-08-2014</c:v>
              </c:pt>
              <c:pt idx="183">
                <c:v>0
11-08-2014</c:v>
              </c:pt>
              <c:pt idx="184">
                <c:v>0
12-08-2014</c:v>
              </c:pt>
              <c:pt idx="185">
                <c:v>246
13-08-2014</c:v>
              </c:pt>
              <c:pt idx="186">
                <c:v>276
14-08-2014</c:v>
              </c:pt>
              <c:pt idx="187">
                <c:v>0
15-08-2014</c:v>
              </c:pt>
              <c:pt idx="188">
                <c:v>0
16-08-2014</c:v>
              </c:pt>
              <c:pt idx="189">
                <c:v>0
17-08-2014</c:v>
              </c:pt>
              <c:pt idx="190">
                <c:v>0
18-08-2014</c:v>
              </c:pt>
              <c:pt idx="191">
                <c:v>0
19-08-2014</c:v>
              </c:pt>
              <c:pt idx="192">
                <c:v>0
20-08-2014</c:v>
              </c:pt>
              <c:pt idx="193">
                <c:v>0
21-08-2014</c:v>
              </c:pt>
              <c:pt idx="194">
                <c:v>0
22-08-2014</c:v>
              </c:pt>
              <c:pt idx="195">
                <c:v>0
23-08-2014</c:v>
              </c:pt>
              <c:pt idx="196">
                <c:v>0
24-08-2014</c:v>
              </c:pt>
              <c:pt idx="197">
                <c:v>0
25-08-2014</c:v>
              </c:pt>
              <c:pt idx="198">
                <c:v>0
26-08-2014</c:v>
              </c:pt>
              <c:pt idx="199">
                <c:v>0
27-08-2014</c:v>
              </c:pt>
              <c:pt idx="200">
                <c:v>0
28-08-2014</c:v>
              </c:pt>
              <c:pt idx="201">
                <c:v>0
29-08-2014</c:v>
              </c:pt>
              <c:pt idx="202">
                <c:v>0
30-08-2014</c:v>
              </c:pt>
              <c:pt idx="203">
                <c:v>0
31-08-2014</c:v>
              </c:pt>
              <c:pt idx="204">
                <c:v>0
01-09-2014</c:v>
              </c:pt>
              <c:pt idx="205">
                <c:v>0
02-09-2014</c:v>
              </c:pt>
              <c:pt idx="206">
                <c:v>0
03-09-2014</c:v>
              </c:pt>
              <c:pt idx="207">
                <c:v>0
04-09-2014</c:v>
              </c:pt>
              <c:pt idx="208">
                <c:v>0
05-09-2014</c:v>
              </c:pt>
              <c:pt idx="209">
                <c:v>0
06-09-2014</c:v>
              </c:pt>
              <c:pt idx="210">
                <c:v>0
07-09-2014</c:v>
              </c:pt>
              <c:pt idx="211">
                <c:v>0
08-09-2014</c:v>
              </c:pt>
              <c:pt idx="212">
                <c:v>241
09-09-2014</c:v>
              </c:pt>
              <c:pt idx="213">
                <c:v>381
10-09-2014</c:v>
              </c:pt>
              <c:pt idx="214">
                <c:v>1146
11-09-2014</c:v>
              </c:pt>
              <c:pt idx="215">
                <c:v>1076
12-09-2014</c:v>
              </c:pt>
              <c:pt idx="216">
                <c:v>764
13-09-2014</c:v>
              </c:pt>
              <c:pt idx="217">
                <c:v>0
14-09-2014</c:v>
              </c:pt>
              <c:pt idx="218">
                <c:v>1315
15-09-2014</c:v>
              </c:pt>
              <c:pt idx="219">
                <c:v>436
16-09-2014</c:v>
              </c:pt>
              <c:pt idx="220">
                <c:v>184
17-09-2014</c:v>
              </c:pt>
              <c:pt idx="221">
                <c:v>249
18-09-2014</c:v>
              </c:pt>
              <c:pt idx="222">
                <c:v>370
19-09-2014</c:v>
              </c:pt>
              <c:pt idx="223">
                <c:v>0
20-09-2014</c:v>
              </c:pt>
              <c:pt idx="224">
                <c:v>0
21-09-2014</c:v>
              </c:pt>
              <c:pt idx="225">
                <c:v>103
22-09-2014</c:v>
              </c:pt>
              <c:pt idx="226">
                <c:v>34
23-09-2014</c:v>
              </c:pt>
              <c:pt idx="227">
                <c:v>0
24-09-2014</c:v>
              </c:pt>
              <c:pt idx="228">
                <c:v>0
25-09-2014</c:v>
              </c:pt>
              <c:pt idx="229">
                <c:v>0
26-09-2014</c:v>
              </c:pt>
              <c:pt idx="230">
                <c:v>0
27-09-2014</c:v>
              </c:pt>
              <c:pt idx="231">
                <c:v>0
28-09-2014</c:v>
              </c:pt>
              <c:pt idx="232">
                <c:v>0
29-09-2014</c:v>
              </c:pt>
              <c:pt idx="233">
                <c:v>301
30-09-2014</c:v>
              </c:pt>
              <c:pt idx="234">
                <c:v>69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10
07-10-2014</c:v>
              </c:pt>
              <c:pt idx="241">
                <c:v>0
08-10-2014</c:v>
              </c:pt>
              <c:pt idx="242">
                <c:v>0
09-10-2014</c:v>
              </c:pt>
              <c:pt idx="243">
                <c:v>21
10-10-2014</c:v>
              </c:pt>
              <c:pt idx="244">
                <c:v>0
11-10-2014</c:v>
              </c:pt>
              <c:pt idx="245">
                <c:v>0
12-10-2014</c:v>
              </c:pt>
              <c:pt idx="246">
                <c:v>0
13-10-2014</c:v>
              </c:pt>
              <c:pt idx="247">
                <c:v>0
14-10-2014</c:v>
              </c:pt>
              <c:pt idx="248">
                <c:v>0
15-10-2014</c:v>
              </c:pt>
              <c:pt idx="249">
                <c:v>56
16-10-2014</c:v>
              </c:pt>
              <c:pt idx="250">
                <c:v>0
17-10-2014</c:v>
              </c:pt>
              <c:pt idx="251">
                <c:v>0
18-10-2014</c:v>
              </c:pt>
              <c:pt idx="252">
                <c:v>80
19-10-2014</c:v>
              </c:pt>
              <c:pt idx="253">
                <c:v>0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0
27-10-2014</c:v>
              </c:pt>
              <c:pt idx="261">
                <c:v>0
28-10-2014</c:v>
              </c:pt>
              <c:pt idx="262">
                <c:v>0
29-10-2014</c:v>
              </c:pt>
              <c:pt idx="263">
                <c:v>0
30-10-2014</c:v>
              </c:pt>
              <c:pt idx="264">
                <c:v>0
31-10-2014</c:v>
              </c:pt>
              <c:pt idx="265">
                <c:v>0
01-11-2014</c:v>
              </c:pt>
              <c:pt idx="266">
                <c:v>0
02-11-2014</c:v>
              </c:pt>
              <c:pt idx="267">
                <c:v>0
03-11-2014</c:v>
              </c:pt>
              <c:pt idx="268">
                <c:v>0
04-11-2014</c:v>
              </c:pt>
              <c:pt idx="269">
                <c:v>0
05-11-2014</c:v>
              </c:pt>
              <c:pt idx="270">
                <c:v>0
06-11-2014</c:v>
              </c:pt>
              <c:pt idx="271">
                <c:v>0
07-11-2014</c:v>
              </c:pt>
              <c:pt idx="272">
                <c:v>0
08-11-2014</c:v>
              </c:pt>
              <c:pt idx="273">
                <c:v>0
09-11-2014</c:v>
              </c:pt>
              <c:pt idx="274">
                <c:v>0
10-11-2014</c:v>
              </c:pt>
              <c:pt idx="275">
                <c:v>0
11-11-2014</c:v>
              </c:pt>
              <c:pt idx="276">
                <c:v>0
12-11-2014</c:v>
              </c:pt>
              <c:pt idx="277">
                <c:v>0
13-11-2014</c:v>
              </c:pt>
              <c:pt idx="278">
                <c:v>93
14-11-2014</c:v>
              </c:pt>
              <c:pt idx="279">
                <c:v>0
15-11-2014</c:v>
              </c:pt>
              <c:pt idx="280">
                <c:v>0
16-11-2014</c:v>
              </c:pt>
              <c:pt idx="281">
                <c:v>0
17-11-2014</c:v>
              </c:pt>
              <c:pt idx="282">
                <c:v>0
18-11-2014</c:v>
              </c:pt>
              <c:pt idx="283">
                <c:v>0
19-11-2014</c:v>
              </c:pt>
              <c:pt idx="284">
                <c:v>0
20-11-2014</c:v>
              </c:pt>
              <c:pt idx="285">
                <c:v>0
21-11-2014</c:v>
              </c:pt>
              <c:pt idx="286">
                <c:v>0
22-11-2014</c:v>
              </c:pt>
              <c:pt idx="287">
                <c:v>0
23-11-2014</c:v>
              </c:pt>
              <c:pt idx="288">
                <c:v>0
24-11-2014</c:v>
              </c:pt>
              <c:pt idx="289">
                <c:v>0
25-11-2014</c:v>
              </c:pt>
              <c:pt idx="290">
                <c:v>812
26-11-2014</c:v>
              </c:pt>
              <c:pt idx="291">
                <c:v>1264
27-11-2014</c:v>
              </c:pt>
              <c:pt idx="292">
                <c:v>1689
28-11-2014</c:v>
              </c:pt>
              <c:pt idx="293">
                <c:v>961
29-11-2014</c:v>
              </c:pt>
              <c:pt idx="294">
                <c:v>69
30-11-2014</c:v>
              </c:pt>
              <c:pt idx="295">
                <c:v>0
01-12-2014</c:v>
              </c:pt>
              <c:pt idx="296">
                <c:v>0
02-12-2014</c:v>
              </c:pt>
              <c:pt idx="297">
                <c:v>0
03-12-2014</c:v>
              </c:pt>
              <c:pt idx="298">
                <c:v>0
04-12-2014</c:v>
              </c:pt>
              <c:pt idx="299">
                <c:v>0
05-12-2014</c:v>
              </c:pt>
              <c:pt idx="300">
                <c:v>0
06-12-2014</c:v>
              </c:pt>
              <c:pt idx="301">
                <c:v>0
07-12-2014</c:v>
              </c:pt>
              <c:pt idx="302">
                <c:v>0
08-12-2014</c:v>
              </c:pt>
              <c:pt idx="303">
                <c:v>0
09-12-2014</c:v>
              </c:pt>
              <c:pt idx="304">
                <c:v>0
10-12-2014</c:v>
              </c:pt>
              <c:pt idx="305">
                <c:v>0
11-12-2014</c:v>
              </c:pt>
              <c:pt idx="306">
                <c:v>0
12-12-2014</c:v>
              </c:pt>
              <c:pt idx="307">
                <c:v>0
13-12-2014</c:v>
              </c:pt>
              <c:pt idx="308">
                <c:v>0
14-12-2014</c:v>
              </c:pt>
              <c:pt idx="309">
                <c:v>0
15-12-2014</c:v>
              </c:pt>
              <c:pt idx="310">
                <c:v>0
16-12-2014</c:v>
              </c:pt>
              <c:pt idx="311">
                <c:v>0
17-12-2014</c:v>
              </c:pt>
              <c:pt idx="312">
                <c:v>0
18-12-2014</c:v>
              </c:pt>
              <c:pt idx="313">
                <c:v>0
19-12-2014</c:v>
              </c:pt>
              <c:pt idx="314">
                <c:v>0
20-12-2014</c:v>
              </c:pt>
              <c:pt idx="315">
                <c:v>0
21-12-2014</c:v>
              </c:pt>
              <c:pt idx="316">
                <c:v>0
22-12-2014</c:v>
              </c:pt>
              <c:pt idx="317">
                <c:v>0
23-12-2014</c:v>
              </c:pt>
              <c:pt idx="318">
                <c:v>149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0
29-12-2014</c:v>
              </c:pt>
              <c:pt idx="324">
                <c:v>0
30-12-2014</c:v>
              </c:pt>
              <c:pt idx="325">
                <c:v>0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0
07-01-2015</c:v>
              </c:pt>
              <c:pt idx="333">
                <c:v>0
08-01-2015</c:v>
              </c:pt>
              <c:pt idx="334">
                <c:v>0
09-01-2015</c:v>
              </c:pt>
              <c:pt idx="335">
                <c:v>130
10-01-2015</c:v>
              </c:pt>
              <c:pt idx="336">
                <c:v>0
11-01-2015</c:v>
              </c:pt>
              <c:pt idx="337">
                <c:v>0
12-01-2015</c:v>
              </c:pt>
              <c:pt idx="338">
                <c:v>100
13-01-2015</c:v>
              </c:pt>
              <c:pt idx="339">
                <c:v>0
14-01-2015</c:v>
              </c:pt>
              <c:pt idx="340">
                <c:v>0
15-01-2015</c:v>
              </c:pt>
              <c:pt idx="341">
                <c:v>0
16-01-2015</c:v>
              </c:pt>
              <c:pt idx="342">
                <c:v>0
17-01-2015</c:v>
              </c:pt>
              <c:pt idx="343">
                <c:v>0
18-01-2015</c:v>
              </c:pt>
              <c:pt idx="344">
                <c:v>0
19-01-2015</c:v>
              </c:pt>
              <c:pt idx="345">
                <c:v>0
20-01-2015</c:v>
              </c:pt>
              <c:pt idx="346">
                <c:v>0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0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0
12-02-2015</c:v>
              </c:pt>
              <c:pt idx="369">
                <c:v>0
13-02-2015</c:v>
              </c:pt>
              <c:pt idx="370">
                <c:v>0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120</c:v>
              </c:pt>
              <c:pt idx="174">
                <c:v>438</c:v>
              </c:pt>
              <c:pt idx="175">
                <c:v>438</c:v>
              </c:pt>
              <c:pt idx="176">
                <c:v>1209</c:v>
              </c:pt>
              <c:pt idx="177">
                <c:v>2219</c:v>
              </c:pt>
              <c:pt idx="178">
                <c:v>3233</c:v>
              </c:pt>
              <c:pt idx="179">
                <c:v>3825</c:v>
              </c:pt>
              <c:pt idx="180">
                <c:v>4512</c:v>
              </c:pt>
              <c:pt idx="181">
                <c:v>4775</c:v>
              </c:pt>
              <c:pt idx="182">
                <c:v>4775</c:v>
              </c:pt>
              <c:pt idx="183">
                <c:v>4775</c:v>
              </c:pt>
              <c:pt idx="184">
                <c:v>4775</c:v>
              </c:pt>
              <c:pt idx="185">
                <c:v>5021</c:v>
              </c:pt>
              <c:pt idx="186">
                <c:v>5297</c:v>
              </c:pt>
              <c:pt idx="187">
                <c:v>5297</c:v>
              </c:pt>
              <c:pt idx="188">
                <c:v>5297</c:v>
              </c:pt>
              <c:pt idx="189">
                <c:v>5297</c:v>
              </c:pt>
              <c:pt idx="190">
                <c:v>5297</c:v>
              </c:pt>
              <c:pt idx="191">
                <c:v>5297</c:v>
              </c:pt>
              <c:pt idx="192">
                <c:v>5297</c:v>
              </c:pt>
              <c:pt idx="193">
                <c:v>5297</c:v>
              </c:pt>
              <c:pt idx="194">
                <c:v>5297</c:v>
              </c:pt>
              <c:pt idx="195">
                <c:v>5297</c:v>
              </c:pt>
              <c:pt idx="196">
                <c:v>5297</c:v>
              </c:pt>
              <c:pt idx="197">
                <c:v>5297</c:v>
              </c:pt>
              <c:pt idx="198">
                <c:v>5297</c:v>
              </c:pt>
              <c:pt idx="199">
                <c:v>5297</c:v>
              </c:pt>
              <c:pt idx="200">
                <c:v>5297</c:v>
              </c:pt>
              <c:pt idx="201">
                <c:v>5297</c:v>
              </c:pt>
              <c:pt idx="202">
                <c:v>5297</c:v>
              </c:pt>
              <c:pt idx="203">
                <c:v>5297</c:v>
              </c:pt>
              <c:pt idx="204">
                <c:v>5297</c:v>
              </c:pt>
              <c:pt idx="205">
                <c:v>5297</c:v>
              </c:pt>
              <c:pt idx="206">
                <c:v>5297</c:v>
              </c:pt>
              <c:pt idx="207">
                <c:v>5297</c:v>
              </c:pt>
              <c:pt idx="208">
                <c:v>5297</c:v>
              </c:pt>
              <c:pt idx="209">
                <c:v>5297</c:v>
              </c:pt>
              <c:pt idx="210">
                <c:v>5297</c:v>
              </c:pt>
              <c:pt idx="211">
                <c:v>5297</c:v>
              </c:pt>
              <c:pt idx="212">
                <c:v>5538</c:v>
              </c:pt>
              <c:pt idx="213">
                <c:v>5919</c:v>
              </c:pt>
              <c:pt idx="214">
                <c:v>7065</c:v>
              </c:pt>
              <c:pt idx="215">
                <c:v>8141</c:v>
              </c:pt>
              <c:pt idx="216">
                <c:v>8905</c:v>
              </c:pt>
              <c:pt idx="217">
                <c:v>8905</c:v>
              </c:pt>
              <c:pt idx="218">
                <c:v>10220</c:v>
              </c:pt>
              <c:pt idx="219">
                <c:v>10656</c:v>
              </c:pt>
              <c:pt idx="220">
                <c:v>10840</c:v>
              </c:pt>
              <c:pt idx="221">
                <c:v>11089</c:v>
              </c:pt>
              <c:pt idx="222">
                <c:v>11459</c:v>
              </c:pt>
              <c:pt idx="223">
                <c:v>11459</c:v>
              </c:pt>
              <c:pt idx="224">
                <c:v>11459</c:v>
              </c:pt>
              <c:pt idx="225">
                <c:v>11562</c:v>
              </c:pt>
              <c:pt idx="226">
                <c:v>11596</c:v>
              </c:pt>
              <c:pt idx="227">
                <c:v>11596</c:v>
              </c:pt>
              <c:pt idx="228">
                <c:v>11596</c:v>
              </c:pt>
              <c:pt idx="229">
                <c:v>11596</c:v>
              </c:pt>
              <c:pt idx="230">
                <c:v>11596</c:v>
              </c:pt>
              <c:pt idx="231">
                <c:v>11596</c:v>
              </c:pt>
              <c:pt idx="232">
                <c:v>11596</c:v>
              </c:pt>
              <c:pt idx="233">
                <c:v>11897</c:v>
              </c:pt>
              <c:pt idx="234">
                <c:v>11966</c:v>
              </c:pt>
              <c:pt idx="235">
                <c:v>11966</c:v>
              </c:pt>
              <c:pt idx="236">
                <c:v>11966</c:v>
              </c:pt>
              <c:pt idx="237">
                <c:v>11966</c:v>
              </c:pt>
              <c:pt idx="238">
                <c:v>11966</c:v>
              </c:pt>
              <c:pt idx="239">
                <c:v>11966</c:v>
              </c:pt>
              <c:pt idx="240">
                <c:v>11976</c:v>
              </c:pt>
              <c:pt idx="241">
                <c:v>11976</c:v>
              </c:pt>
              <c:pt idx="242">
                <c:v>11976</c:v>
              </c:pt>
              <c:pt idx="243">
                <c:v>11997</c:v>
              </c:pt>
              <c:pt idx="244">
                <c:v>11997</c:v>
              </c:pt>
              <c:pt idx="245">
                <c:v>11997</c:v>
              </c:pt>
              <c:pt idx="246">
                <c:v>11997</c:v>
              </c:pt>
              <c:pt idx="247">
                <c:v>11997</c:v>
              </c:pt>
              <c:pt idx="248">
                <c:v>11997</c:v>
              </c:pt>
              <c:pt idx="249">
                <c:v>12053</c:v>
              </c:pt>
              <c:pt idx="250">
                <c:v>12053</c:v>
              </c:pt>
              <c:pt idx="251">
                <c:v>12053</c:v>
              </c:pt>
              <c:pt idx="252">
                <c:v>12133</c:v>
              </c:pt>
              <c:pt idx="253">
                <c:v>12133</c:v>
              </c:pt>
              <c:pt idx="254">
                <c:v>12133</c:v>
              </c:pt>
              <c:pt idx="255">
                <c:v>12133</c:v>
              </c:pt>
              <c:pt idx="256">
                <c:v>12133</c:v>
              </c:pt>
              <c:pt idx="257">
                <c:v>12133</c:v>
              </c:pt>
              <c:pt idx="258">
                <c:v>12133</c:v>
              </c:pt>
              <c:pt idx="259">
                <c:v>12133</c:v>
              </c:pt>
              <c:pt idx="260">
                <c:v>12133</c:v>
              </c:pt>
              <c:pt idx="261">
                <c:v>12133</c:v>
              </c:pt>
              <c:pt idx="262">
                <c:v>12133</c:v>
              </c:pt>
              <c:pt idx="263">
                <c:v>12133</c:v>
              </c:pt>
              <c:pt idx="264">
                <c:v>12133</c:v>
              </c:pt>
              <c:pt idx="265">
                <c:v>12133</c:v>
              </c:pt>
              <c:pt idx="266">
                <c:v>12133</c:v>
              </c:pt>
              <c:pt idx="267">
                <c:v>12133</c:v>
              </c:pt>
              <c:pt idx="268">
                <c:v>12133</c:v>
              </c:pt>
              <c:pt idx="269">
                <c:v>12133</c:v>
              </c:pt>
              <c:pt idx="270">
                <c:v>12133</c:v>
              </c:pt>
              <c:pt idx="271">
                <c:v>12133</c:v>
              </c:pt>
              <c:pt idx="272">
                <c:v>12133</c:v>
              </c:pt>
              <c:pt idx="273">
                <c:v>12133</c:v>
              </c:pt>
              <c:pt idx="274">
                <c:v>12133</c:v>
              </c:pt>
              <c:pt idx="275">
                <c:v>12133</c:v>
              </c:pt>
              <c:pt idx="276">
                <c:v>12133</c:v>
              </c:pt>
              <c:pt idx="277">
                <c:v>12133</c:v>
              </c:pt>
              <c:pt idx="278">
                <c:v>12226</c:v>
              </c:pt>
              <c:pt idx="279">
                <c:v>12226</c:v>
              </c:pt>
              <c:pt idx="280">
                <c:v>12226</c:v>
              </c:pt>
              <c:pt idx="281">
                <c:v>12226</c:v>
              </c:pt>
              <c:pt idx="282">
                <c:v>12226</c:v>
              </c:pt>
              <c:pt idx="283">
                <c:v>12226</c:v>
              </c:pt>
              <c:pt idx="284">
                <c:v>12226</c:v>
              </c:pt>
              <c:pt idx="285">
                <c:v>12226</c:v>
              </c:pt>
              <c:pt idx="286">
                <c:v>12226</c:v>
              </c:pt>
              <c:pt idx="287">
                <c:v>12226</c:v>
              </c:pt>
              <c:pt idx="288">
                <c:v>12226</c:v>
              </c:pt>
              <c:pt idx="289">
                <c:v>12226</c:v>
              </c:pt>
              <c:pt idx="290">
                <c:v>13038</c:v>
              </c:pt>
              <c:pt idx="291">
                <c:v>14302</c:v>
              </c:pt>
              <c:pt idx="292">
                <c:v>15991</c:v>
              </c:pt>
              <c:pt idx="293">
                <c:v>16952</c:v>
              </c:pt>
              <c:pt idx="294">
                <c:v>17021</c:v>
              </c:pt>
              <c:pt idx="295">
                <c:v>17021</c:v>
              </c:pt>
              <c:pt idx="296">
                <c:v>17021</c:v>
              </c:pt>
              <c:pt idx="297">
                <c:v>17021</c:v>
              </c:pt>
              <c:pt idx="298">
                <c:v>17021</c:v>
              </c:pt>
              <c:pt idx="299">
                <c:v>17021</c:v>
              </c:pt>
              <c:pt idx="300">
                <c:v>17021</c:v>
              </c:pt>
              <c:pt idx="301">
                <c:v>17021</c:v>
              </c:pt>
              <c:pt idx="302">
                <c:v>17021</c:v>
              </c:pt>
              <c:pt idx="303">
                <c:v>17021</c:v>
              </c:pt>
              <c:pt idx="304">
                <c:v>17021</c:v>
              </c:pt>
              <c:pt idx="305">
                <c:v>17021</c:v>
              </c:pt>
              <c:pt idx="306">
                <c:v>17021</c:v>
              </c:pt>
              <c:pt idx="307">
                <c:v>17021</c:v>
              </c:pt>
              <c:pt idx="308">
                <c:v>17021</c:v>
              </c:pt>
              <c:pt idx="309">
                <c:v>17021</c:v>
              </c:pt>
              <c:pt idx="310">
                <c:v>17021</c:v>
              </c:pt>
              <c:pt idx="311">
                <c:v>17021</c:v>
              </c:pt>
              <c:pt idx="312">
                <c:v>17021</c:v>
              </c:pt>
              <c:pt idx="313">
                <c:v>17021</c:v>
              </c:pt>
              <c:pt idx="314">
                <c:v>17021</c:v>
              </c:pt>
              <c:pt idx="315">
                <c:v>17021</c:v>
              </c:pt>
              <c:pt idx="316">
                <c:v>17021</c:v>
              </c:pt>
              <c:pt idx="317">
                <c:v>17021</c:v>
              </c:pt>
              <c:pt idx="318">
                <c:v>17170</c:v>
              </c:pt>
              <c:pt idx="319">
                <c:v>17170</c:v>
              </c:pt>
              <c:pt idx="320">
                <c:v>17170</c:v>
              </c:pt>
              <c:pt idx="321">
                <c:v>17170</c:v>
              </c:pt>
              <c:pt idx="322">
                <c:v>17170</c:v>
              </c:pt>
              <c:pt idx="323">
                <c:v>17170</c:v>
              </c:pt>
              <c:pt idx="324">
                <c:v>17170</c:v>
              </c:pt>
              <c:pt idx="325">
                <c:v>17170</c:v>
              </c:pt>
              <c:pt idx="326">
                <c:v>17170</c:v>
              </c:pt>
              <c:pt idx="327">
                <c:v>17170</c:v>
              </c:pt>
              <c:pt idx="328">
                <c:v>17170</c:v>
              </c:pt>
              <c:pt idx="329">
                <c:v>17170</c:v>
              </c:pt>
              <c:pt idx="330">
                <c:v>17170</c:v>
              </c:pt>
              <c:pt idx="331">
                <c:v>17170</c:v>
              </c:pt>
              <c:pt idx="332">
                <c:v>17170</c:v>
              </c:pt>
              <c:pt idx="333">
                <c:v>17170</c:v>
              </c:pt>
              <c:pt idx="334">
                <c:v>17170</c:v>
              </c:pt>
              <c:pt idx="335">
                <c:v>17300</c:v>
              </c:pt>
              <c:pt idx="336">
                <c:v>17300</c:v>
              </c:pt>
              <c:pt idx="337">
                <c:v>17300</c:v>
              </c:pt>
              <c:pt idx="338">
                <c:v>17400</c:v>
              </c:pt>
              <c:pt idx="339">
                <c:v>17400</c:v>
              </c:pt>
              <c:pt idx="340">
                <c:v>17400</c:v>
              </c:pt>
              <c:pt idx="341">
                <c:v>17400</c:v>
              </c:pt>
              <c:pt idx="342">
                <c:v>17400</c:v>
              </c:pt>
              <c:pt idx="343">
                <c:v>17400</c:v>
              </c:pt>
              <c:pt idx="344">
                <c:v>17400</c:v>
              </c:pt>
              <c:pt idx="345">
                <c:v>17400</c:v>
              </c:pt>
              <c:pt idx="346">
                <c:v>17400</c:v>
              </c:pt>
              <c:pt idx="347">
                <c:v>17400</c:v>
              </c:pt>
              <c:pt idx="348">
                <c:v>17400</c:v>
              </c:pt>
              <c:pt idx="349">
                <c:v>17400</c:v>
              </c:pt>
              <c:pt idx="350">
                <c:v>17400</c:v>
              </c:pt>
              <c:pt idx="351">
                <c:v>17400</c:v>
              </c:pt>
              <c:pt idx="352">
                <c:v>17400</c:v>
              </c:pt>
              <c:pt idx="353">
                <c:v>17400</c:v>
              </c:pt>
              <c:pt idx="354">
                <c:v>17400</c:v>
              </c:pt>
              <c:pt idx="355">
                <c:v>17400</c:v>
              </c:pt>
              <c:pt idx="356">
                <c:v>17400</c:v>
              </c:pt>
              <c:pt idx="357">
                <c:v>17400</c:v>
              </c:pt>
              <c:pt idx="358">
                <c:v>17400</c:v>
              </c:pt>
              <c:pt idx="359">
                <c:v>17400</c:v>
              </c:pt>
              <c:pt idx="360">
                <c:v>17400</c:v>
              </c:pt>
              <c:pt idx="361">
                <c:v>17400</c:v>
              </c:pt>
              <c:pt idx="362">
                <c:v>17400</c:v>
              </c:pt>
              <c:pt idx="363">
                <c:v>17400</c:v>
              </c:pt>
              <c:pt idx="364">
                <c:v>17400</c:v>
              </c:pt>
              <c:pt idx="365">
                <c:v>17400</c:v>
              </c:pt>
              <c:pt idx="366">
                <c:v>17400</c:v>
              </c:pt>
              <c:pt idx="367">
                <c:v>17400</c:v>
              </c:pt>
              <c:pt idx="368">
                <c:v>17400</c:v>
              </c:pt>
              <c:pt idx="369">
                <c:v>17400</c:v>
              </c:pt>
              <c:pt idx="370">
                <c:v>17400</c:v>
              </c:pt>
              <c:pt idx="371">
                <c:v>17400</c:v>
              </c:pt>
              <c:pt idx="372">
                <c:v>17400</c:v>
              </c:pt>
              <c:pt idx="373">
                <c:v>17400</c:v>
              </c:pt>
              <c:pt idx="374">
                <c:v>17400</c:v>
              </c:pt>
              <c:pt idx="375">
                <c:v>17400</c:v>
              </c:pt>
              <c:pt idx="376">
                <c:v>17400</c:v>
              </c:pt>
              <c:pt idx="377">
                <c:v>17400</c:v>
              </c:pt>
              <c:pt idx="378">
                <c:v>17400</c:v>
              </c:pt>
              <c:pt idx="379">
                <c:v>17400</c:v>
              </c:pt>
              <c:pt idx="380">
                <c:v>17400</c:v>
              </c:pt>
              <c:pt idx="381">
                <c:v>17400</c:v>
              </c:pt>
              <c:pt idx="382">
                <c:v>17400</c:v>
              </c:pt>
              <c:pt idx="383">
                <c:v>17400</c:v>
              </c:pt>
              <c:pt idx="384">
                <c:v>17400</c:v>
              </c:pt>
              <c:pt idx="385">
                <c:v>17400</c:v>
              </c:pt>
              <c:pt idx="386">
                <c:v>17400</c:v>
              </c:pt>
              <c:pt idx="387">
                <c:v>17400</c:v>
              </c:pt>
              <c:pt idx="388">
                <c:v>17400</c:v>
              </c:pt>
              <c:pt idx="389">
                <c:v>17400</c:v>
              </c:pt>
              <c:pt idx="390">
                <c:v>17400</c:v>
              </c:pt>
              <c:pt idx="391">
                <c:v>17400</c:v>
              </c:pt>
              <c:pt idx="392">
                <c:v>17400</c:v>
              </c:pt>
              <c:pt idx="393">
                <c:v>17400</c:v>
              </c:pt>
              <c:pt idx="394">
                <c:v>17400</c:v>
              </c:pt>
              <c:pt idx="395">
                <c:v>17400</c:v>
              </c:pt>
              <c:pt idx="396">
                <c:v>17400</c:v>
              </c:pt>
              <c:pt idx="397">
                <c:v>17400</c:v>
              </c:pt>
              <c:pt idx="398">
                <c:v>17400</c:v>
              </c:pt>
              <c:pt idx="399">
                <c:v>17400</c:v>
              </c:pt>
              <c:pt idx="400">
                <c:v>17400</c:v>
              </c:pt>
              <c:pt idx="401">
                <c:v>17400</c:v>
              </c:pt>
              <c:pt idx="402">
                <c:v>17400</c:v>
              </c:pt>
              <c:pt idx="403">
                <c:v>17400</c:v>
              </c:pt>
              <c:pt idx="404">
                <c:v>17400</c:v>
              </c:pt>
              <c:pt idx="405">
                <c:v>17400</c:v>
              </c:pt>
              <c:pt idx="406">
                <c:v>17400</c:v>
              </c:pt>
              <c:pt idx="407">
                <c:v>17400</c:v>
              </c:pt>
              <c:pt idx="408">
                <c:v>17400</c:v>
              </c:pt>
              <c:pt idx="409">
                <c:v>17400</c:v>
              </c:pt>
              <c:pt idx="410">
                <c:v>17400</c:v>
              </c:pt>
              <c:pt idx="411">
                <c:v>17400</c:v>
              </c:pt>
              <c:pt idx="412">
                <c:v>17400</c:v>
              </c:pt>
              <c:pt idx="413">
                <c:v>17400</c:v>
              </c:pt>
              <c:pt idx="414">
                <c:v>17400</c:v>
              </c:pt>
              <c:pt idx="415">
                <c:v>17400</c:v>
              </c:pt>
              <c:pt idx="416">
                <c:v>17400</c:v>
              </c:pt>
              <c:pt idx="417">
                <c:v>17400</c:v>
              </c:pt>
              <c:pt idx="418">
                <c:v>17400</c:v>
              </c:pt>
              <c:pt idx="419">
                <c:v>17400</c:v>
              </c:pt>
              <c:pt idx="420">
                <c:v>17400</c:v>
              </c:pt>
              <c:pt idx="421">
                <c:v>17400</c:v>
              </c:pt>
              <c:pt idx="422">
                <c:v>17400</c:v>
              </c:pt>
              <c:pt idx="423">
                <c:v>17400</c:v>
              </c:pt>
              <c:pt idx="424">
                <c:v>17400</c:v>
              </c:pt>
              <c:pt idx="425">
                <c:v>17400</c:v>
              </c:pt>
              <c:pt idx="426">
                <c:v>17400</c:v>
              </c:pt>
              <c:pt idx="427">
                <c:v>17400</c:v>
              </c:pt>
              <c:pt idx="428">
                <c:v>17400</c:v>
              </c:pt>
              <c:pt idx="429">
                <c:v>17400</c:v>
              </c:pt>
              <c:pt idx="430">
                <c:v>17400</c:v>
              </c:pt>
              <c:pt idx="431">
                <c:v>17400</c:v>
              </c:pt>
              <c:pt idx="432">
                <c:v>17400</c:v>
              </c:pt>
              <c:pt idx="433">
                <c:v>17400</c:v>
              </c:pt>
              <c:pt idx="434">
                <c:v>17400</c:v>
              </c:pt>
              <c:pt idx="435">
                <c:v>17400</c:v>
              </c:pt>
              <c:pt idx="436">
                <c:v>17400</c:v>
              </c:pt>
              <c:pt idx="437">
                <c:v>17400</c:v>
              </c:pt>
              <c:pt idx="438">
                <c:v>17400</c:v>
              </c:pt>
              <c:pt idx="439">
                <c:v>17400</c:v>
              </c:pt>
              <c:pt idx="440">
                <c:v>17400</c:v>
              </c:pt>
              <c:pt idx="441">
                <c:v>17400</c:v>
              </c:pt>
              <c:pt idx="442">
                <c:v>17400</c:v>
              </c:pt>
              <c:pt idx="443">
                <c:v>17400</c:v>
              </c:pt>
              <c:pt idx="444">
                <c:v>17400</c:v>
              </c:pt>
              <c:pt idx="445">
                <c:v>17400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2872128"/>
        <c:axId val="1682862336"/>
      </c:lineChart>
      <c:catAx>
        <c:axId val="1682872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86233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68286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87212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Auto.xlsm]PivotChartTable52</c15:name>
        <c15:fmtId val="7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0
26-06-2014</c:v>
              </c:pt>
              <c:pt idx="138">
                <c:v>0
27-06-2014</c:v>
              </c:pt>
              <c:pt idx="139">
                <c:v>0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0
04-07-2014</c:v>
              </c:pt>
              <c:pt idx="146">
                <c:v>0
05-07-2014</c:v>
              </c:pt>
              <c:pt idx="147">
                <c:v>0
06-07-2014</c:v>
              </c:pt>
              <c:pt idx="148">
                <c:v>0
07-07-2014</c:v>
              </c:pt>
              <c:pt idx="149">
                <c:v>0
08-07-2014</c:v>
              </c:pt>
              <c:pt idx="150">
                <c:v>0
09-07-2014</c:v>
              </c:pt>
              <c:pt idx="151">
                <c:v>0
10-07-2014</c:v>
              </c:pt>
              <c:pt idx="152">
                <c:v>0
11-07-2014</c:v>
              </c:pt>
              <c:pt idx="153">
                <c:v>0
12-07-2014</c:v>
              </c:pt>
              <c:pt idx="154">
                <c:v>0
13-07-2014</c:v>
              </c:pt>
              <c:pt idx="155">
                <c:v>0
14-07-2014</c:v>
              </c:pt>
              <c:pt idx="156">
                <c:v>80
15-07-2014</c:v>
              </c:pt>
              <c:pt idx="157">
                <c:v>0
16-07-2014</c:v>
              </c:pt>
              <c:pt idx="158">
                <c:v>121
17-07-2014</c:v>
              </c:pt>
              <c:pt idx="159">
                <c:v>62
18-07-2014</c:v>
              </c:pt>
              <c:pt idx="160">
                <c:v>111
19-07-2014</c:v>
              </c:pt>
              <c:pt idx="161">
                <c:v>0
20-07-2014</c:v>
              </c:pt>
              <c:pt idx="162">
                <c:v>119
21-07-2014</c:v>
              </c:pt>
              <c:pt idx="163">
                <c:v>174
22-07-2014</c:v>
              </c:pt>
              <c:pt idx="164">
                <c:v>63
23-07-2014</c:v>
              </c:pt>
              <c:pt idx="165">
                <c:v>58
24-07-2014</c:v>
              </c:pt>
              <c:pt idx="166">
                <c:v>148
25-07-2014</c:v>
              </c:pt>
              <c:pt idx="167">
                <c:v>43
26-07-2014</c:v>
              </c:pt>
              <c:pt idx="168">
                <c:v>53
27-07-2014</c:v>
              </c:pt>
              <c:pt idx="169">
                <c:v>71
28-07-2014</c:v>
              </c:pt>
              <c:pt idx="170">
                <c:v>59
29-07-2014</c:v>
              </c:pt>
              <c:pt idx="171">
                <c:v>257
30-07-2014</c:v>
              </c:pt>
              <c:pt idx="172">
                <c:v>206
31-07-2014</c:v>
              </c:pt>
              <c:pt idx="173">
                <c:v>96
01-08-2014</c:v>
              </c:pt>
              <c:pt idx="174">
                <c:v>155
02-08-2014</c:v>
              </c:pt>
              <c:pt idx="175">
                <c:v>0
03-08-2014</c:v>
              </c:pt>
              <c:pt idx="176">
                <c:v>38
04-08-2014</c:v>
              </c:pt>
              <c:pt idx="177">
                <c:v>254
05-08-2014</c:v>
              </c:pt>
              <c:pt idx="178">
                <c:v>279
06-08-2014</c:v>
              </c:pt>
              <c:pt idx="179">
                <c:v>120
07-08-2014</c:v>
              </c:pt>
              <c:pt idx="180">
                <c:v>20
08-08-2014</c:v>
              </c:pt>
              <c:pt idx="181">
                <c:v>40
09-08-2014</c:v>
              </c:pt>
              <c:pt idx="182">
                <c:v>20
10-08-2014</c:v>
              </c:pt>
              <c:pt idx="183">
                <c:v>0
11-08-2014</c:v>
              </c:pt>
              <c:pt idx="184">
                <c:v>255
12-08-2014</c:v>
              </c:pt>
              <c:pt idx="185">
                <c:v>158
13-08-2014</c:v>
              </c:pt>
              <c:pt idx="186">
                <c:v>259
14-08-2014</c:v>
              </c:pt>
              <c:pt idx="187">
                <c:v>0
15-08-2014</c:v>
              </c:pt>
              <c:pt idx="188">
                <c:v>0
16-08-2014</c:v>
              </c:pt>
              <c:pt idx="189">
                <c:v>0
17-08-2014</c:v>
              </c:pt>
              <c:pt idx="190">
                <c:v>20
18-08-2014</c:v>
              </c:pt>
              <c:pt idx="191">
                <c:v>0
19-08-2014</c:v>
              </c:pt>
              <c:pt idx="192">
                <c:v>165
20-08-2014</c:v>
              </c:pt>
              <c:pt idx="193">
                <c:v>0
21-08-2014</c:v>
              </c:pt>
              <c:pt idx="194">
                <c:v>0
22-08-2014</c:v>
              </c:pt>
              <c:pt idx="195">
                <c:v>0
23-08-2014</c:v>
              </c:pt>
              <c:pt idx="196">
                <c:v>80
24-08-2014</c:v>
              </c:pt>
              <c:pt idx="197">
                <c:v>99
25-08-2014</c:v>
              </c:pt>
              <c:pt idx="198">
                <c:v>130
26-08-2014</c:v>
              </c:pt>
              <c:pt idx="199">
                <c:v>300
27-08-2014</c:v>
              </c:pt>
              <c:pt idx="200">
                <c:v>563
28-08-2014</c:v>
              </c:pt>
              <c:pt idx="201">
                <c:v>241
29-08-2014</c:v>
              </c:pt>
              <c:pt idx="202">
                <c:v>54
30-08-2014</c:v>
              </c:pt>
              <c:pt idx="203">
                <c:v>0
31-08-2014</c:v>
              </c:pt>
              <c:pt idx="204">
                <c:v>119
01-09-2014</c:v>
              </c:pt>
              <c:pt idx="205">
                <c:v>0
02-09-2014</c:v>
              </c:pt>
              <c:pt idx="206">
                <c:v>177
03-09-2014</c:v>
              </c:pt>
              <c:pt idx="207">
                <c:v>0
04-09-2014</c:v>
              </c:pt>
              <c:pt idx="208">
                <c:v>60
05-09-2014</c:v>
              </c:pt>
              <c:pt idx="209">
                <c:v>65
06-09-2014</c:v>
              </c:pt>
              <c:pt idx="210">
                <c:v>0
07-09-2014</c:v>
              </c:pt>
              <c:pt idx="211">
                <c:v>126
08-09-2014</c:v>
              </c:pt>
              <c:pt idx="212">
                <c:v>10
09-09-2014</c:v>
              </c:pt>
              <c:pt idx="213">
                <c:v>10
10-09-2014</c:v>
              </c:pt>
              <c:pt idx="214">
                <c:v>3
11-09-2014</c:v>
              </c:pt>
              <c:pt idx="215">
                <c:v>0
12-09-2014</c:v>
              </c:pt>
              <c:pt idx="216">
                <c:v>230
13-09-2014</c:v>
              </c:pt>
              <c:pt idx="217">
                <c:v>0
14-09-2014</c:v>
              </c:pt>
              <c:pt idx="218">
                <c:v>226
15-09-2014</c:v>
              </c:pt>
              <c:pt idx="219">
                <c:v>149
16-09-2014</c:v>
              </c:pt>
              <c:pt idx="220">
                <c:v>184
17-09-2014</c:v>
              </c:pt>
              <c:pt idx="221">
                <c:v>222
18-09-2014</c:v>
              </c:pt>
              <c:pt idx="222">
                <c:v>291
19-09-2014</c:v>
              </c:pt>
              <c:pt idx="223">
                <c:v>215
20-09-2014</c:v>
              </c:pt>
              <c:pt idx="224">
                <c:v>5
21-09-2014</c:v>
              </c:pt>
              <c:pt idx="225">
                <c:v>335
22-09-2014</c:v>
              </c:pt>
              <c:pt idx="226">
                <c:v>335
23-09-2014</c:v>
              </c:pt>
              <c:pt idx="227">
                <c:v>454
24-09-2014</c:v>
              </c:pt>
              <c:pt idx="228">
                <c:v>0
25-09-2014</c:v>
              </c:pt>
              <c:pt idx="229">
                <c:v>253
26-09-2014</c:v>
              </c:pt>
              <c:pt idx="230">
                <c:v>282
27-09-2014</c:v>
              </c:pt>
              <c:pt idx="231">
                <c:v>100
28-09-2014</c:v>
              </c:pt>
              <c:pt idx="232">
                <c:v>367
29-09-2014</c:v>
              </c:pt>
              <c:pt idx="233">
                <c:v>343
30-09-2014</c:v>
              </c:pt>
              <c:pt idx="234">
                <c:v>69
01-10-2014</c:v>
              </c:pt>
              <c:pt idx="235">
                <c:v>114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110
07-10-2014</c:v>
              </c:pt>
              <c:pt idx="241">
                <c:v>480
08-10-2014</c:v>
              </c:pt>
              <c:pt idx="242">
                <c:v>733
09-10-2014</c:v>
              </c:pt>
              <c:pt idx="243">
                <c:v>499
10-10-2014</c:v>
              </c:pt>
              <c:pt idx="244">
                <c:v>217
11-10-2014</c:v>
              </c:pt>
              <c:pt idx="245">
                <c:v>57
12-10-2014</c:v>
              </c:pt>
              <c:pt idx="246">
                <c:v>8
13-10-2014</c:v>
              </c:pt>
              <c:pt idx="247">
                <c:v>14
14-10-2014</c:v>
              </c:pt>
              <c:pt idx="248">
                <c:v>12
15-10-2014</c:v>
              </c:pt>
              <c:pt idx="249">
                <c:v>0
16-10-2014</c:v>
              </c:pt>
              <c:pt idx="250">
                <c:v>0
17-10-2014</c:v>
              </c:pt>
              <c:pt idx="251">
                <c:v>0
18-10-2014</c:v>
              </c:pt>
              <c:pt idx="252">
                <c:v>0
19-10-2014</c:v>
              </c:pt>
              <c:pt idx="253">
                <c:v>27
20-10-2014</c:v>
              </c:pt>
              <c:pt idx="254">
                <c:v>316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65
26-10-2014</c:v>
              </c:pt>
              <c:pt idx="260">
                <c:v>20
27-10-2014</c:v>
              </c:pt>
              <c:pt idx="261">
                <c:v>0
28-10-2014</c:v>
              </c:pt>
              <c:pt idx="262">
                <c:v>0
29-10-2014</c:v>
              </c:pt>
              <c:pt idx="263">
                <c:v>12
30-10-2014</c:v>
              </c:pt>
              <c:pt idx="264">
                <c:v>32
31-10-2014</c:v>
              </c:pt>
              <c:pt idx="265">
                <c:v>0
01-11-2014</c:v>
              </c:pt>
              <c:pt idx="266">
                <c:v>0
02-11-2014</c:v>
              </c:pt>
              <c:pt idx="267">
                <c:v>0
03-11-2014</c:v>
              </c:pt>
              <c:pt idx="268">
                <c:v>0
04-11-2014</c:v>
              </c:pt>
              <c:pt idx="269">
                <c:v>201
05-11-2014</c:v>
              </c:pt>
              <c:pt idx="270">
                <c:v>24
06-11-2014</c:v>
              </c:pt>
              <c:pt idx="271">
                <c:v>0
07-11-2014</c:v>
              </c:pt>
              <c:pt idx="272">
                <c:v>257
08-11-2014</c:v>
              </c:pt>
              <c:pt idx="273">
                <c:v>20
09-11-2014</c:v>
              </c:pt>
              <c:pt idx="274">
                <c:v>0
10-11-2014</c:v>
              </c:pt>
              <c:pt idx="275">
                <c:v>154
11-11-2014</c:v>
              </c:pt>
              <c:pt idx="276">
                <c:v>549
12-11-2014</c:v>
              </c:pt>
              <c:pt idx="277">
                <c:v>455
13-11-2014</c:v>
              </c:pt>
              <c:pt idx="278">
                <c:v>524
14-11-2014</c:v>
              </c:pt>
              <c:pt idx="279">
                <c:v>405
15-11-2014</c:v>
              </c:pt>
              <c:pt idx="280">
                <c:v>10
16-11-2014</c:v>
              </c:pt>
              <c:pt idx="281">
                <c:v>264
17-11-2014</c:v>
              </c:pt>
              <c:pt idx="282">
                <c:v>846
18-11-2014</c:v>
              </c:pt>
              <c:pt idx="283">
                <c:v>259
19-11-2014</c:v>
              </c:pt>
              <c:pt idx="284">
                <c:v>529
20-11-2014</c:v>
              </c:pt>
              <c:pt idx="285">
                <c:v>0
21-11-2014</c:v>
              </c:pt>
              <c:pt idx="286">
                <c:v>6
22-11-2014</c:v>
              </c:pt>
              <c:pt idx="287">
                <c:v>32
23-11-2014</c:v>
              </c:pt>
              <c:pt idx="288">
                <c:v>36
24-11-2014</c:v>
              </c:pt>
              <c:pt idx="289">
                <c:v>83
25-11-2014</c:v>
              </c:pt>
              <c:pt idx="290">
                <c:v>45
26-11-2014</c:v>
              </c:pt>
              <c:pt idx="291">
                <c:v>50
27-11-2014</c:v>
              </c:pt>
              <c:pt idx="292">
                <c:v>0
28-11-2014</c:v>
              </c:pt>
              <c:pt idx="293">
                <c:v>15
29-11-2014</c:v>
              </c:pt>
              <c:pt idx="294">
                <c:v>244
30-11-2014</c:v>
              </c:pt>
              <c:pt idx="295">
                <c:v>301
01-12-2014</c:v>
              </c:pt>
              <c:pt idx="296">
                <c:v>0
02-12-2014</c:v>
              </c:pt>
              <c:pt idx="297">
                <c:v>0
03-12-2014</c:v>
              </c:pt>
              <c:pt idx="298">
                <c:v>0
04-12-2014</c:v>
              </c:pt>
              <c:pt idx="299">
                <c:v>280
05-12-2014</c:v>
              </c:pt>
              <c:pt idx="300">
                <c:v>156
06-12-2014</c:v>
              </c:pt>
              <c:pt idx="301">
                <c:v>0
07-12-2014</c:v>
              </c:pt>
              <c:pt idx="302">
                <c:v>297
08-12-2014</c:v>
              </c:pt>
              <c:pt idx="303">
                <c:v>209
09-12-2014</c:v>
              </c:pt>
              <c:pt idx="304">
                <c:v>107
10-12-2014</c:v>
              </c:pt>
              <c:pt idx="305">
                <c:v>430
11-12-2014</c:v>
              </c:pt>
              <c:pt idx="306">
                <c:v>40
12-12-2014</c:v>
              </c:pt>
              <c:pt idx="307">
                <c:v>139
13-12-2014</c:v>
              </c:pt>
              <c:pt idx="308">
                <c:v>0
14-12-2014</c:v>
              </c:pt>
              <c:pt idx="309">
                <c:v>405
15-12-2014</c:v>
              </c:pt>
              <c:pt idx="310">
                <c:v>80
16-12-2014</c:v>
              </c:pt>
              <c:pt idx="311">
                <c:v>0
17-12-2014</c:v>
              </c:pt>
              <c:pt idx="312">
                <c:v>192
18-12-2014</c:v>
              </c:pt>
              <c:pt idx="313">
                <c:v>102
19-12-2014</c:v>
              </c:pt>
              <c:pt idx="314">
                <c:v>27
20-12-2014</c:v>
              </c:pt>
              <c:pt idx="315">
                <c:v>279
21-12-2014</c:v>
              </c:pt>
              <c:pt idx="316">
                <c:v>529
22-12-2014</c:v>
              </c:pt>
              <c:pt idx="317">
                <c:v>30
23-12-2014</c:v>
              </c:pt>
              <c:pt idx="318">
                <c:v>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0
29-12-2014</c:v>
              </c:pt>
              <c:pt idx="324">
                <c:v>0
30-12-2014</c:v>
              </c:pt>
              <c:pt idx="325">
                <c:v>0
31-12-2014</c:v>
              </c:pt>
              <c:pt idx="326">
                <c:v>0
01-01-2015</c:v>
              </c:pt>
              <c:pt idx="327">
                <c:v>106
02-01-2015</c:v>
              </c:pt>
              <c:pt idx="328">
                <c:v>326
03-01-2015</c:v>
              </c:pt>
              <c:pt idx="329">
                <c:v>0
04-01-2015</c:v>
              </c:pt>
              <c:pt idx="330">
                <c:v>0
05-01-2015</c:v>
              </c:pt>
              <c:pt idx="331">
                <c:v>40
06-01-2015</c:v>
              </c:pt>
              <c:pt idx="332">
                <c:v>0
07-01-2015</c:v>
              </c:pt>
              <c:pt idx="333">
                <c:v>983
08-01-2015</c:v>
              </c:pt>
              <c:pt idx="334">
                <c:v>0
09-01-2015</c:v>
              </c:pt>
              <c:pt idx="335">
                <c:v>0
10-01-2015</c:v>
              </c:pt>
              <c:pt idx="336">
                <c:v>0
11-01-2015</c:v>
              </c:pt>
              <c:pt idx="337">
                <c:v>101
12-01-2015</c:v>
              </c:pt>
              <c:pt idx="338">
                <c:v>0
13-01-2015</c:v>
              </c:pt>
              <c:pt idx="339">
                <c:v>70
14-01-2015</c:v>
              </c:pt>
              <c:pt idx="340">
                <c:v>658
15-01-2015</c:v>
              </c:pt>
              <c:pt idx="341">
                <c:v>0
16-01-2015</c:v>
              </c:pt>
              <c:pt idx="342">
                <c:v>0
17-01-2015</c:v>
              </c:pt>
              <c:pt idx="343">
                <c:v>0
18-01-2015</c:v>
              </c:pt>
              <c:pt idx="344">
                <c:v>0
19-01-2015</c:v>
              </c:pt>
              <c:pt idx="345">
                <c:v>34
20-01-2015</c:v>
              </c:pt>
              <c:pt idx="346">
                <c:v>69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126
28-01-2015</c:v>
              </c:pt>
              <c:pt idx="354">
                <c:v>29
29-01-2015</c:v>
              </c:pt>
              <c:pt idx="355">
                <c:v>154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212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258
09-02-2015</c:v>
              </c:pt>
              <c:pt idx="366">
                <c:v>69
10-02-2015</c:v>
              </c:pt>
              <c:pt idx="367">
                <c:v>169
11-02-2015</c:v>
              </c:pt>
              <c:pt idx="368">
                <c:v>12
12-02-2015</c:v>
              </c:pt>
              <c:pt idx="369">
                <c:v>77
13-02-2015</c:v>
              </c:pt>
              <c:pt idx="370">
                <c:v>20
14-02-2015</c:v>
              </c:pt>
              <c:pt idx="371">
                <c:v>16
15-02-2015</c:v>
              </c:pt>
              <c:pt idx="372">
                <c:v>649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398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246
02-03-2015</c:v>
              </c:pt>
              <c:pt idx="387">
                <c:v>483
03-03-2015</c:v>
              </c:pt>
              <c:pt idx="388">
                <c:v>424
04-03-2015</c:v>
              </c:pt>
              <c:pt idx="389">
                <c:v>194
05-03-2015</c:v>
              </c:pt>
              <c:pt idx="390">
                <c:v>182
06-03-2015</c:v>
              </c:pt>
              <c:pt idx="391">
                <c:v>155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121
11-03-2015</c:v>
              </c:pt>
              <c:pt idx="396">
                <c:v>0
12-03-2015</c:v>
              </c:pt>
              <c:pt idx="397">
                <c:v>148
13-03-2015</c:v>
              </c:pt>
              <c:pt idx="398">
                <c:v>249
14-03-2015</c:v>
              </c:pt>
              <c:pt idx="399">
                <c:v>371
15-03-2015</c:v>
              </c:pt>
              <c:pt idx="400">
                <c:v>0
16-03-2015</c:v>
              </c:pt>
              <c:pt idx="401">
                <c:v>30
17-03-2015</c:v>
              </c:pt>
              <c:pt idx="402">
                <c:v>202
18-03-2015</c:v>
              </c:pt>
              <c:pt idx="403">
                <c:v>8
19-03-2015</c:v>
              </c:pt>
              <c:pt idx="404">
                <c:v>369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80</c:v>
              </c:pt>
              <c:pt idx="157">
                <c:v>80</c:v>
              </c:pt>
              <c:pt idx="158">
                <c:v>201</c:v>
              </c:pt>
              <c:pt idx="159">
                <c:v>263</c:v>
              </c:pt>
              <c:pt idx="160">
                <c:v>374</c:v>
              </c:pt>
              <c:pt idx="161">
                <c:v>374</c:v>
              </c:pt>
              <c:pt idx="162">
                <c:v>493</c:v>
              </c:pt>
              <c:pt idx="163">
                <c:v>667</c:v>
              </c:pt>
              <c:pt idx="164">
                <c:v>730</c:v>
              </c:pt>
              <c:pt idx="165">
                <c:v>788</c:v>
              </c:pt>
              <c:pt idx="166">
                <c:v>936</c:v>
              </c:pt>
              <c:pt idx="167">
                <c:v>979</c:v>
              </c:pt>
              <c:pt idx="168">
                <c:v>1032</c:v>
              </c:pt>
              <c:pt idx="169">
                <c:v>1103</c:v>
              </c:pt>
              <c:pt idx="170">
                <c:v>1162</c:v>
              </c:pt>
              <c:pt idx="171">
                <c:v>1419</c:v>
              </c:pt>
              <c:pt idx="172">
                <c:v>1625</c:v>
              </c:pt>
              <c:pt idx="173">
                <c:v>1721</c:v>
              </c:pt>
              <c:pt idx="174">
                <c:v>1876</c:v>
              </c:pt>
              <c:pt idx="175">
                <c:v>1876</c:v>
              </c:pt>
              <c:pt idx="176">
                <c:v>1914</c:v>
              </c:pt>
              <c:pt idx="177">
                <c:v>2168</c:v>
              </c:pt>
              <c:pt idx="178">
                <c:v>2447</c:v>
              </c:pt>
              <c:pt idx="179">
                <c:v>2567</c:v>
              </c:pt>
              <c:pt idx="180">
                <c:v>2587</c:v>
              </c:pt>
              <c:pt idx="181">
                <c:v>2627</c:v>
              </c:pt>
              <c:pt idx="182">
                <c:v>2647</c:v>
              </c:pt>
              <c:pt idx="183">
                <c:v>2647</c:v>
              </c:pt>
              <c:pt idx="184">
                <c:v>2902</c:v>
              </c:pt>
              <c:pt idx="185">
                <c:v>3060</c:v>
              </c:pt>
              <c:pt idx="186">
                <c:v>3319</c:v>
              </c:pt>
              <c:pt idx="187">
                <c:v>3319</c:v>
              </c:pt>
              <c:pt idx="188">
                <c:v>3319</c:v>
              </c:pt>
              <c:pt idx="189">
                <c:v>3319</c:v>
              </c:pt>
              <c:pt idx="190">
                <c:v>3339</c:v>
              </c:pt>
              <c:pt idx="191">
                <c:v>3339</c:v>
              </c:pt>
              <c:pt idx="192">
                <c:v>3504</c:v>
              </c:pt>
              <c:pt idx="193">
                <c:v>3504</c:v>
              </c:pt>
              <c:pt idx="194">
                <c:v>3504</c:v>
              </c:pt>
              <c:pt idx="195">
                <c:v>3504</c:v>
              </c:pt>
              <c:pt idx="196">
                <c:v>3584</c:v>
              </c:pt>
              <c:pt idx="197">
                <c:v>3683</c:v>
              </c:pt>
              <c:pt idx="198">
                <c:v>3813</c:v>
              </c:pt>
              <c:pt idx="199">
                <c:v>4113</c:v>
              </c:pt>
              <c:pt idx="200">
                <c:v>4676</c:v>
              </c:pt>
              <c:pt idx="201">
                <c:v>4917</c:v>
              </c:pt>
              <c:pt idx="202">
                <c:v>4971</c:v>
              </c:pt>
              <c:pt idx="203">
                <c:v>4971</c:v>
              </c:pt>
              <c:pt idx="204">
                <c:v>5090</c:v>
              </c:pt>
              <c:pt idx="205">
                <c:v>5090</c:v>
              </c:pt>
              <c:pt idx="206">
                <c:v>5267</c:v>
              </c:pt>
              <c:pt idx="207">
                <c:v>5267</c:v>
              </c:pt>
              <c:pt idx="208">
                <c:v>5327</c:v>
              </c:pt>
              <c:pt idx="209">
                <c:v>5392</c:v>
              </c:pt>
              <c:pt idx="210">
                <c:v>5392</c:v>
              </c:pt>
              <c:pt idx="211">
                <c:v>5518</c:v>
              </c:pt>
              <c:pt idx="212">
                <c:v>5528</c:v>
              </c:pt>
              <c:pt idx="213">
                <c:v>5538</c:v>
              </c:pt>
              <c:pt idx="214">
                <c:v>5541</c:v>
              </c:pt>
              <c:pt idx="215">
                <c:v>5541</c:v>
              </c:pt>
              <c:pt idx="216">
                <c:v>5771</c:v>
              </c:pt>
              <c:pt idx="217">
                <c:v>5771</c:v>
              </c:pt>
              <c:pt idx="218">
                <c:v>5997</c:v>
              </c:pt>
              <c:pt idx="219">
                <c:v>6146</c:v>
              </c:pt>
              <c:pt idx="220">
                <c:v>6330</c:v>
              </c:pt>
              <c:pt idx="221">
                <c:v>6552</c:v>
              </c:pt>
              <c:pt idx="222">
                <c:v>6843</c:v>
              </c:pt>
              <c:pt idx="223">
                <c:v>7058</c:v>
              </c:pt>
              <c:pt idx="224">
                <c:v>7063</c:v>
              </c:pt>
              <c:pt idx="225">
                <c:v>7398</c:v>
              </c:pt>
              <c:pt idx="226">
                <c:v>7733</c:v>
              </c:pt>
              <c:pt idx="227">
                <c:v>8187</c:v>
              </c:pt>
              <c:pt idx="228">
                <c:v>8187</c:v>
              </c:pt>
              <c:pt idx="229">
                <c:v>8440</c:v>
              </c:pt>
              <c:pt idx="230">
                <c:v>8722</c:v>
              </c:pt>
              <c:pt idx="231">
                <c:v>8822</c:v>
              </c:pt>
              <c:pt idx="232">
                <c:v>9189</c:v>
              </c:pt>
              <c:pt idx="233">
                <c:v>9532</c:v>
              </c:pt>
              <c:pt idx="234">
                <c:v>9601</c:v>
              </c:pt>
              <c:pt idx="235">
                <c:v>9715</c:v>
              </c:pt>
              <c:pt idx="236">
                <c:v>9715</c:v>
              </c:pt>
              <c:pt idx="237">
                <c:v>9715</c:v>
              </c:pt>
              <c:pt idx="238">
                <c:v>9715</c:v>
              </c:pt>
              <c:pt idx="239">
                <c:v>9715</c:v>
              </c:pt>
              <c:pt idx="240">
                <c:v>9825</c:v>
              </c:pt>
              <c:pt idx="241">
                <c:v>10305</c:v>
              </c:pt>
              <c:pt idx="242">
                <c:v>11038</c:v>
              </c:pt>
              <c:pt idx="243">
                <c:v>11537</c:v>
              </c:pt>
              <c:pt idx="244">
                <c:v>11754</c:v>
              </c:pt>
              <c:pt idx="245">
                <c:v>11811</c:v>
              </c:pt>
              <c:pt idx="246">
                <c:v>11819</c:v>
              </c:pt>
              <c:pt idx="247">
                <c:v>11833</c:v>
              </c:pt>
              <c:pt idx="248">
                <c:v>11845</c:v>
              </c:pt>
              <c:pt idx="249">
                <c:v>11845</c:v>
              </c:pt>
              <c:pt idx="250">
                <c:v>11845</c:v>
              </c:pt>
              <c:pt idx="251">
                <c:v>11845</c:v>
              </c:pt>
              <c:pt idx="252">
                <c:v>11845</c:v>
              </c:pt>
              <c:pt idx="253">
                <c:v>11872</c:v>
              </c:pt>
              <c:pt idx="254">
                <c:v>12188</c:v>
              </c:pt>
              <c:pt idx="255">
                <c:v>12188</c:v>
              </c:pt>
              <c:pt idx="256">
                <c:v>12188</c:v>
              </c:pt>
              <c:pt idx="257">
                <c:v>12188</c:v>
              </c:pt>
              <c:pt idx="258">
                <c:v>12188</c:v>
              </c:pt>
              <c:pt idx="259">
                <c:v>12253</c:v>
              </c:pt>
              <c:pt idx="260">
                <c:v>12273</c:v>
              </c:pt>
              <c:pt idx="261">
                <c:v>12273</c:v>
              </c:pt>
              <c:pt idx="262">
                <c:v>12273</c:v>
              </c:pt>
              <c:pt idx="263">
                <c:v>12285</c:v>
              </c:pt>
              <c:pt idx="264">
                <c:v>12317</c:v>
              </c:pt>
              <c:pt idx="265">
                <c:v>12317</c:v>
              </c:pt>
              <c:pt idx="266">
                <c:v>12317</c:v>
              </c:pt>
              <c:pt idx="267">
                <c:v>12317</c:v>
              </c:pt>
              <c:pt idx="268">
                <c:v>12317</c:v>
              </c:pt>
              <c:pt idx="269">
                <c:v>12518</c:v>
              </c:pt>
              <c:pt idx="270">
                <c:v>12542</c:v>
              </c:pt>
              <c:pt idx="271">
                <c:v>12542</c:v>
              </c:pt>
              <c:pt idx="272">
                <c:v>12799</c:v>
              </c:pt>
              <c:pt idx="273">
                <c:v>12819</c:v>
              </c:pt>
              <c:pt idx="274">
                <c:v>12819</c:v>
              </c:pt>
              <c:pt idx="275">
                <c:v>12973</c:v>
              </c:pt>
              <c:pt idx="276">
                <c:v>13522</c:v>
              </c:pt>
              <c:pt idx="277">
                <c:v>13977</c:v>
              </c:pt>
              <c:pt idx="278">
                <c:v>14501</c:v>
              </c:pt>
              <c:pt idx="279">
                <c:v>14906</c:v>
              </c:pt>
              <c:pt idx="280">
                <c:v>14916</c:v>
              </c:pt>
              <c:pt idx="281">
                <c:v>15180</c:v>
              </c:pt>
              <c:pt idx="282">
                <c:v>16026</c:v>
              </c:pt>
              <c:pt idx="283">
                <c:v>16285</c:v>
              </c:pt>
              <c:pt idx="284">
                <c:v>16814</c:v>
              </c:pt>
              <c:pt idx="285">
                <c:v>16814</c:v>
              </c:pt>
              <c:pt idx="286">
                <c:v>16820</c:v>
              </c:pt>
              <c:pt idx="287">
                <c:v>16852</c:v>
              </c:pt>
              <c:pt idx="288">
                <c:v>16888</c:v>
              </c:pt>
              <c:pt idx="289">
                <c:v>16971</c:v>
              </c:pt>
              <c:pt idx="290">
                <c:v>17016</c:v>
              </c:pt>
              <c:pt idx="291">
                <c:v>17066</c:v>
              </c:pt>
              <c:pt idx="292">
                <c:v>17066</c:v>
              </c:pt>
              <c:pt idx="293">
                <c:v>17081</c:v>
              </c:pt>
              <c:pt idx="294">
                <c:v>17325</c:v>
              </c:pt>
              <c:pt idx="295">
                <c:v>17626</c:v>
              </c:pt>
              <c:pt idx="296">
                <c:v>17626</c:v>
              </c:pt>
              <c:pt idx="297">
                <c:v>17626</c:v>
              </c:pt>
              <c:pt idx="298">
                <c:v>17626</c:v>
              </c:pt>
              <c:pt idx="299">
                <c:v>17906</c:v>
              </c:pt>
              <c:pt idx="300">
                <c:v>18062</c:v>
              </c:pt>
              <c:pt idx="301">
                <c:v>18062</c:v>
              </c:pt>
              <c:pt idx="302">
                <c:v>18359</c:v>
              </c:pt>
              <c:pt idx="303">
                <c:v>18568</c:v>
              </c:pt>
              <c:pt idx="304">
                <c:v>18675</c:v>
              </c:pt>
              <c:pt idx="305">
                <c:v>19105</c:v>
              </c:pt>
              <c:pt idx="306">
                <c:v>19145</c:v>
              </c:pt>
              <c:pt idx="307">
                <c:v>19284</c:v>
              </c:pt>
              <c:pt idx="308">
                <c:v>19284</c:v>
              </c:pt>
              <c:pt idx="309">
                <c:v>19689</c:v>
              </c:pt>
              <c:pt idx="310">
                <c:v>19769</c:v>
              </c:pt>
              <c:pt idx="311">
                <c:v>19769</c:v>
              </c:pt>
              <c:pt idx="312">
                <c:v>19961</c:v>
              </c:pt>
              <c:pt idx="313">
                <c:v>20063</c:v>
              </c:pt>
              <c:pt idx="314">
                <c:v>20090</c:v>
              </c:pt>
              <c:pt idx="315">
                <c:v>20369</c:v>
              </c:pt>
              <c:pt idx="316">
                <c:v>20898</c:v>
              </c:pt>
              <c:pt idx="317">
                <c:v>20928</c:v>
              </c:pt>
              <c:pt idx="318">
                <c:v>20928</c:v>
              </c:pt>
              <c:pt idx="319">
                <c:v>20928</c:v>
              </c:pt>
              <c:pt idx="320">
                <c:v>20928</c:v>
              </c:pt>
              <c:pt idx="321">
                <c:v>20928</c:v>
              </c:pt>
              <c:pt idx="322">
                <c:v>20928</c:v>
              </c:pt>
              <c:pt idx="323">
                <c:v>20928</c:v>
              </c:pt>
              <c:pt idx="324">
                <c:v>20928</c:v>
              </c:pt>
              <c:pt idx="325">
                <c:v>20928</c:v>
              </c:pt>
              <c:pt idx="326">
                <c:v>20928</c:v>
              </c:pt>
              <c:pt idx="327">
                <c:v>21034</c:v>
              </c:pt>
              <c:pt idx="328">
                <c:v>21360</c:v>
              </c:pt>
              <c:pt idx="329">
                <c:v>21360</c:v>
              </c:pt>
              <c:pt idx="330">
                <c:v>21360</c:v>
              </c:pt>
              <c:pt idx="331">
                <c:v>21400</c:v>
              </c:pt>
              <c:pt idx="332">
                <c:v>21400</c:v>
              </c:pt>
              <c:pt idx="333">
                <c:v>22383</c:v>
              </c:pt>
              <c:pt idx="334">
                <c:v>22383</c:v>
              </c:pt>
              <c:pt idx="335">
                <c:v>22383</c:v>
              </c:pt>
              <c:pt idx="336">
                <c:v>22383</c:v>
              </c:pt>
              <c:pt idx="337">
                <c:v>22484</c:v>
              </c:pt>
              <c:pt idx="338">
                <c:v>22484</c:v>
              </c:pt>
              <c:pt idx="339">
                <c:v>22554</c:v>
              </c:pt>
              <c:pt idx="340">
                <c:v>23212</c:v>
              </c:pt>
              <c:pt idx="341">
                <c:v>23212</c:v>
              </c:pt>
              <c:pt idx="342">
                <c:v>23212</c:v>
              </c:pt>
              <c:pt idx="343">
                <c:v>23212</c:v>
              </c:pt>
              <c:pt idx="344">
                <c:v>23212</c:v>
              </c:pt>
              <c:pt idx="345">
                <c:v>23246</c:v>
              </c:pt>
              <c:pt idx="346">
                <c:v>23315</c:v>
              </c:pt>
              <c:pt idx="347">
                <c:v>23315</c:v>
              </c:pt>
              <c:pt idx="348">
                <c:v>23315</c:v>
              </c:pt>
              <c:pt idx="349">
                <c:v>23315</c:v>
              </c:pt>
              <c:pt idx="350">
                <c:v>23315</c:v>
              </c:pt>
              <c:pt idx="351">
                <c:v>23315</c:v>
              </c:pt>
              <c:pt idx="352">
                <c:v>23315</c:v>
              </c:pt>
              <c:pt idx="353">
                <c:v>23441</c:v>
              </c:pt>
              <c:pt idx="354">
                <c:v>23470</c:v>
              </c:pt>
              <c:pt idx="355">
                <c:v>23624</c:v>
              </c:pt>
              <c:pt idx="356">
                <c:v>23624</c:v>
              </c:pt>
              <c:pt idx="357">
                <c:v>23624</c:v>
              </c:pt>
              <c:pt idx="358">
                <c:v>23624</c:v>
              </c:pt>
              <c:pt idx="359">
                <c:v>23624</c:v>
              </c:pt>
              <c:pt idx="360">
                <c:v>23836</c:v>
              </c:pt>
              <c:pt idx="361">
                <c:v>23836</c:v>
              </c:pt>
              <c:pt idx="362">
                <c:v>23836</c:v>
              </c:pt>
              <c:pt idx="363">
                <c:v>23836</c:v>
              </c:pt>
              <c:pt idx="364">
                <c:v>23836</c:v>
              </c:pt>
              <c:pt idx="365">
                <c:v>24094</c:v>
              </c:pt>
              <c:pt idx="366">
                <c:v>24163</c:v>
              </c:pt>
              <c:pt idx="367">
                <c:v>24332</c:v>
              </c:pt>
              <c:pt idx="368">
                <c:v>24344</c:v>
              </c:pt>
              <c:pt idx="369">
                <c:v>24421</c:v>
              </c:pt>
              <c:pt idx="370">
                <c:v>24441</c:v>
              </c:pt>
              <c:pt idx="371">
                <c:v>24457</c:v>
              </c:pt>
              <c:pt idx="372">
                <c:v>25106</c:v>
              </c:pt>
              <c:pt idx="373">
                <c:v>25106</c:v>
              </c:pt>
              <c:pt idx="374">
                <c:v>25106</c:v>
              </c:pt>
              <c:pt idx="375">
                <c:v>25106</c:v>
              </c:pt>
              <c:pt idx="376">
                <c:v>25106</c:v>
              </c:pt>
              <c:pt idx="377">
                <c:v>25106</c:v>
              </c:pt>
              <c:pt idx="378">
                <c:v>25106</c:v>
              </c:pt>
              <c:pt idx="379">
                <c:v>25106</c:v>
              </c:pt>
              <c:pt idx="380">
                <c:v>25106</c:v>
              </c:pt>
              <c:pt idx="381">
                <c:v>25504</c:v>
              </c:pt>
              <c:pt idx="382">
                <c:v>25504</c:v>
              </c:pt>
              <c:pt idx="383">
                <c:v>25504</c:v>
              </c:pt>
              <c:pt idx="384">
                <c:v>25504</c:v>
              </c:pt>
              <c:pt idx="385">
                <c:v>25504</c:v>
              </c:pt>
              <c:pt idx="386">
                <c:v>25750</c:v>
              </c:pt>
              <c:pt idx="387">
                <c:v>26233</c:v>
              </c:pt>
              <c:pt idx="388">
                <c:v>26657</c:v>
              </c:pt>
              <c:pt idx="389">
                <c:v>26851</c:v>
              </c:pt>
              <c:pt idx="390">
                <c:v>27033</c:v>
              </c:pt>
              <c:pt idx="391">
                <c:v>27188</c:v>
              </c:pt>
              <c:pt idx="392">
                <c:v>27188</c:v>
              </c:pt>
              <c:pt idx="393">
                <c:v>27188</c:v>
              </c:pt>
              <c:pt idx="394">
                <c:v>27188</c:v>
              </c:pt>
              <c:pt idx="395">
                <c:v>27309</c:v>
              </c:pt>
              <c:pt idx="396">
                <c:v>27309</c:v>
              </c:pt>
              <c:pt idx="397">
                <c:v>27457</c:v>
              </c:pt>
              <c:pt idx="398">
                <c:v>27706</c:v>
              </c:pt>
              <c:pt idx="399">
                <c:v>28077</c:v>
              </c:pt>
              <c:pt idx="400">
                <c:v>28077</c:v>
              </c:pt>
              <c:pt idx="401">
                <c:v>28107</c:v>
              </c:pt>
              <c:pt idx="402">
                <c:v>28309</c:v>
              </c:pt>
              <c:pt idx="403">
                <c:v>28317</c:v>
              </c:pt>
              <c:pt idx="404">
                <c:v>28686</c:v>
              </c:pt>
              <c:pt idx="405">
                <c:v>28686</c:v>
              </c:pt>
              <c:pt idx="406">
                <c:v>28686</c:v>
              </c:pt>
              <c:pt idx="407">
                <c:v>28686</c:v>
              </c:pt>
              <c:pt idx="408">
                <c:v>28686</c:v>
              </c:pt>
              <c:pt idx="409">
                <c:v>28686</c:v>
              </c:pt>
              <c:pt idx="410">
                <c:v>28686</c:v>
              </c:pt>
              <c:pt idx="411">
                <c:v>28686</c:v>
              </c:pt>
              <c:pt idx="412">
                <c:v>28686</c:v>
              </c:pt>
              <c:pt idx="413">
                <c:v>28686</c:v>
              </c:pt>
              <c:pt idx="414">
                <c:v>28686</c:v>
              </c:pt>
              <c:pt idx="415">
                <c:v>28686</c:v>
              </c:pt>
              <c:pt idx="416">
                <c:v>28686</c:v>
              </c:pt>
              <c:pt idx="417">
                <c:v>28686</c:v>
              </c:pt>
              <c:pt idx="418">
                <c:v>28686</c:v>
              </c:pt>
              <c:pt idx="419">
                <c:v>28686</c:v>
              </c:pt>
              <c:pt idx="420">
                <c:v>28686</c:v>
              </c:pt>
              <c:pt idx="421">
                <c:v>28686</c:v>
              </c:pt>
              <c:pt idx="422">
                <c:v>28686</c:v>
              </c:pt>
              <c:pt idx="423">
                <c:v>28686</c:v>
              </c:pt>
              <c:pt idx="424">
                <c:v>28686</c:v>
              </c:pt>
              <c:pt idx="425">
                <c:v>28686</c:v>
              </c:pt>
              <c:pt idx="426">
                <c:v>28686</c:v>
              </c:pt>
              <c:pt idx="427">
                <c:v>28686</c:v>
              </c:pt>
              <c:pt idx="428">
                <c:v>28686</c:v>
              </c:pt>
              <c:pt idx="429">
                <c:v>28686</c:v>
              </c:pt>
              <c:pt idx="430">
                <c:v>28686</c:v>
              </c:pt>
              <c:pt idx="431">
                <c:v>28686</c:v>
              </c:pt>
              <c:pt idx="432">
                <c:v>28686</c:v>
              </c:pt>
              <c:pt idx="433">
                <c:v>28686</c:v>
              </c:pt>
              <c:pt idx="434">
                <c:v>28686</c:v>
              </c:pt>
              <c:pt idx="435">
                <c:v>28686</c:v>
              </c:pt>
              <c:pt idx="436">
                <c:v>28686</c:v>
              </c:pt>
              <c:pt idx="437">
                <c:v>28686</c:v>
              </c:pt>
              <c:pt idx="438">
                <c:v>28686</c:v>
              </c:pt>
              <c:pt idx="439">
                <c:v>28686</c:v>
              </c:pt>
              <c:pt idx="440">
                <c:v>28686</c:v>
              </c:pt>
              <c:pt idx="441">
                <c:v>28686</c:v>
              </c:pt>
              <c:pt idx="442">
                <c:v>28686</c:v>
              </c:pt>
              <c:pt idx="443">
                <c:v>28686</c:v>
              </c:pt>
              <c:pt idx="444">
                <c:v>28686</c:v>
              </c:pt>
              <c:pt idx="445">
                <c:v>28686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2873216"/>
        <c:axId val="1682873760"/>
      </c:lineChart>
      <c:catAx>
        <c:axId val="16828732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873760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68287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873216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Auto.xlsm]PivotChartTable53</c15:name>
        <c15:fmtId val="3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0
26-06-2014</c:v>
              </c:pt>
              <c:pt idx="138">
                <c:v>0
27-06-2014</c:v>
              </c:pt>
              <c:pt idx="139">
                <c:v>0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0
04-07-2014</c:v>
              </c:pt>
              <c:pt idx="146">
                <c:v>0
05-07-2014</c:v>
              </c:pt>
              <c:pt idx="147">
                <c:v>0
06-07-2014</c:v>
              </c:pt>
              <c:pt idx="148">
                <c:v>0
07-07-2014</c:v>
              </c:pt>
              <c:pt idx="149">
                <c:v>0
08-07-2014</c:v>
              </c:pt>
              <c:pt idx="150">
                <c:v>0
09-07-2014</c:v>
              </c:pt>
              <c:pt idx="151">
                <c:v>0
10-07-2014</c:v>
              </c:pt>
              <c:pt idx="152">
                <c:v>0
11-07-2014</c:v>
              </c:pt>
              <c:pt idx="153">
                <c:v>0
12-07-2014</c:v>
              </c:pt>
              <c:pt idx="154">
                <c:v>0
13-07-2014</c:v>
              </c:pt>
              <c:pt idx="155">
                <c:v>0
14-07-2014</c:v>
              </c:pt>
              <c:pt idx="156">
                <c:v>0
15-07-2014</c:v>
              </c:pt>
              <c:pt idx="157">
                <c:v>36
16-07-2014</c:v>
              </c:pt>
              <c:pt idx="158">
                <c:v>0
17-07-2014</c:v>
              </c:pt>
              <c:pt idx="159">
                <c:v>60
18-07-2014</c:v>
              </c:pt>
              <c:pt idx="160">
                <c:v>359
19-07-2014</c:v>
              </c:pt>
              <c:pt idx="161">
                <c:v>0
20-07-2014</c:v>
              </c:pt>
              <c:pt idx="162">
                <c:v>299
21-07-2014</c:v>
              </c:pt>
              <c:pt idx="163">
                <c:v>77
22-07-2014</c:v>
              </c:pt>
              <c:pt idx="164">
                <c:v>44
23-07-2014</c:v>
              </c:pt>
              <c:pt idx="165">
                <c:v>73
24-07-2014</c:v>
              </c:pt>
              <c:pt idx="166">
                <c:v>139
25-07-2014</c:v>
              </c:pt>
              <c:pt idx="167">
                <c:v>122
26-07-2014</c:v>
              </c:pt>
              <c:pt idx="168">
                <c:v>0
27-07-2014</c:v>
              </c:pt>
              <c:pt idx="169">
                <c:v>219
28-07-2014</c:v>
              </c:pt>
              <c:pt idx="170">
                <c:v>0
29-07-2014</c:v>
              </c:pt>
              <c:pt idx="171">
                <c:v>270
30-07-2014</c:v>
              </c:pt>
              <c:pt idx="172">
                <c:v>554
31-07-2014</c:v>
              </c:pt>
              <c:pt idx="173">
                <c:v>156
01-08-2014</c:v>
              </c:pt>
              <c:pt idx="174">
                <c:v>18
02-08-2014</c:v>
              </c:pt>
              <c:pt idx="175">
                <c:v>189
03-08-2014</c:v>
              </c:pt>
              <c:pt idx="176">
                <c:v>0
04-08-2014</c:v>
              </c:pt>
              <c:pt idx="177">
                <c:v>16
05-08-2014</c:v>
              </c:pt>
              <c:pt idx="178">
                <c:v>0
06-08-2014</c:v>
              </c:pt>
              <c:pt idx="179">
                <c:v>0
07-08-2014</c:v>
              </c:pt>
              <c:pt idx="180">
                <c:v>0
08-08-2014</c:v>
              </c:pt>
              <c:pt idx="181">
                <c:v>0
09-08-2014</c:v>
              </c:pt>
              <c:pt idx="182">
                <c:v>0
10-08-2014</c:v>
              </c:pt>
              <c:pt idx="183">
                <c:v>0
11-08-2014</c:v>
              </c:pt>
              <c:pt idx="184">
                <c:v>0
12-08-2014</c:v>
              </c:pt>
              <c:pt idx="185">
                <c:v>0
13-08-2014</c:v>
              </c:pt>
              <c:pt idx="186">
                <c:v>0
14-08-2014</c:v>
              </c:pt>
              <c:pt idx="187">
                <c:v>0
15-08-2014</c:v>
              </c:pt>
              <c:pt idx="188">
                <c:v>0
16-08-2014</c:v>
              </c:pt>
              <c:pt idx="189">
                <c:v>0
17-08-2014</c:v>
              </c:pt>
              <c:pt idx="190">
                <c:v>0
18-08-2014</c:v>
              </c:pt>
              <c:pt idx="191">
                <c:v>0
19-08-2014</c:v>
              </c:pt>
              <c:pt idx="192">
                <c:v>0
20-08-2014</c:v>
              </c:pt>
              <c:pt idx="193">
                <c:v>0
21-08-2014</c:v>
              </c:pt>
              <c:pt idx="194">
                <c:v>0
22-08-2014</c:v>
              </c:pt>
              <c:pt idx="195">
                <c:v>0
23-08-2014</c:v>
              </c:pt>
              <c:pt idx="196">
                <c:v>0
24-08-2014</c:v>
              </c:pt>
              <c:pt idx="197">
                <c:v>0
25-08-2014</c:v>
              </c:pt>
              <c:pt idx="198">
                <c:v>0
26-08-2014</c:v>
              </c:pt>
              <c:pt idx="199">
                <c:v>24
27-08-2014</c:v>
              </c:pt>
              <c:pt idx="200">
                <c:v>85
28-08-2014</c:v>
              </c:pt>
              <c:pt idx="201">
                <c:v>0
29-08-2014</c:v>
              </c:pt>
              <c:pt idx="202">
                <c:v>0
30-08-2014</c:v>
              </c:pt>
              <c:pt idx="203">
                <c:v>0
31-08-2014</c:v>
              </c:pt>
              <c:pt idx="204">
                <c:v>0
01-09-2014</c:v>
              </c:pt>
              <c:pt idx="205">
                <c:v>0
02-09-2014</c:v>
              </c:pt>
              <c:pt idx="206">
                <c:v>0
03-09-2014</c:v>
              </c:pt>
              <c:pt idx="207">
                <c:v>0
04-09-2014</c:v>
              </c:pt>
              <c:pt idx="208">
                <c:v>0
05-09-2014</c:v>
              </c:pt>
              <c:pt idx="209">
                <c:v>0
06-09-2014</c:v>
              </c:pt>
              <c:pt idx="210">
                <c:v>0
07-09-2014</c:v>
              </c:pt>
              <c:pt idx="211">
                <c:v>0
08-09-2014</c:v>
              </c:pt>
              <c:pt idx="212">
                <c:v>0
09-09-2014</c:v>
              </c:pt>
              <c:pt idx="213">
                <c:v>0
10-09-2014</c:v>
              </c:pt>
              <c:pt idx="214">
                <c:v>0
11-09-2014</c:v>
              </c:pt>
              <c:pt idx="215">
                <c:v>7
12-09-2014</c:v>
              </c:pt>
              <c:pt idx="216">
                <c:v>0
13-09-2014</c:v>
              </c:pt>
              <c:pt idx="217">
                <c:v>0
14-09-2014</c:v>
              </c:pt>
              <c:pt idx="218">
                <c:v>201
15-09-2014</c:v>
              </c:pt>
              <c:pt idx="219">
                <c:v>137
16-09-2014</c:v>
              </c:pt>
              <c:pt idx="220">
                <c:v>0
17-09-2014</c:v>
              </c:pt>
              <c:pt idx="221">
                <c:v>0
18-09-2014</c:v>
              </c:pt>
              <c:pt idx="222">
                <c:v>14
19-09-2014</c:v>
              </c:pt>
              <c:pt idx="223">
                <c:v>10
20-09-2014</c:v>
              </c:pt>
              <c:pt idx="224">
                <c:v>36
21-09-2014</c:v>
              </c:pt>
              <c:pt idx="225">
                <c:v>105
22-09-2014</c:v>
              </c:pt>
              <c:pt idx="226">
                <c:v>157
23-09-2014</c:v>
              </c:pt>
              <c:pt idx="227">
                <c:v>152
24-09-2014</c:v>
              </c:pt>
              <c:pt idx="228">
                <c:v>107
25-09-2014</c:v>
              </c:pt>
              <c:pt idx="229">
                <c:v>94
26-09-2014</c:v>
              </c:pt>
              <c:pt idx="230">
                <c:v>0
27-09-2014</c:v>
              </c:pt>
              <c:pt idx="231">
                <c:v>0
28-09-2014</c:v>
              </c:pt>
              <c:pt idx="232">
                <c:v>0
29-09-2014</c:v>
              </c:pt>
              <c:pt idx="233">
                <c:v>0
30-09-2014</c:v>
              </c:pt>
              <c:pt idx="234">
                <c:v>0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0
07-10-2014</c:v>
              </c:pt>
              <c:pt idx="241">
                <c:v>0
08-10-2014</c:v>
              </c:pt>
              <c:pt idx="242">
                <c:v>0
09-10-2014</c:v>
              </c:pt>
              <c:pt idx="243">
                <c:v>0
10-10-2014</c:v>
              </c:pt>
              <c:pt idx="244">
                <c:v>0
11-10-2014</c:v>
              </c:pt>
              <c:pt idx="245">
                <c:v>0
12-10-2014</c:v>
              </c:pt>
              <c:pt idx="246">
                <c:v>149
13-10-2014</c:v>
              </c:pt>
              <c:pt idx="247">
                <c:v>256
14-10-2014</c:v>
              </c:pt>
              <c:pt idx="248">
                <c:v>0
15-10-2014</c:v>
              </c:pt>
              <c:pt idx="249">
                <c:v>0
16-10-2014</c:v>
              </c:pt>
              <c:pt idx="250">
                <c:v>0
17-10-2014</c:v>
              </c:pt>
              <c:pt idx="251">
                <c:v>0
18-10-2014</c:v>
              </c:pt>
              <c:pt idx="252">
                <c:v>0
19-10-2014</c:v>
              </c:pt>
              <c:pt idx="253">
                <c:v>0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0
27-10-2014</c:v>
              </c:pt>
              <c:pt idx="261">
                <c:v>0
28-10-2014</c:v>
              </c:pt>
              <c:pt idx="262">
                <c:v>0
29-10-2014</c:v>
              </c:pt>
              <c:pt idx="263">
                <c:v>0
30-10-2014</c:v>
              </c:pt>
              <c:pt idx="264">
                <c:v>0
31-10-2014</c:v>
              </c:pt>
              <c:pt idx="265">
                <c:v>0
01-11-2014</c:v>
              </c:pt>
              <c:pt idx="266">
                <c:v>0
02-11-2014</c:v>
              </c:pt>
              <c:pt idx="267">
                <c:v>0
03-11-2014</c:v>
              </c:pt>
              <c:pt idx="268">
                <c:v>0
04-11-2014</c:v>
              </c:pt>
              <c:pt idx="269">
                <c:v>0
05-11-2014</c:v>
              </c:pt>
              <c:pt idx="270">
                <c:v>0
06-11-2014</c:v>
              </c:pt>
              <c:pt idx="271">
                <c:v>0
07-11-2014</c:v>
              </c:pt>
              <c:pt idx="272">
                <c:v>0
08-11-2014</c:v>
              </c:pt>
              <c:pt idx="273">
                <c:v>0
09-11-2014</c:v>
              </c:pt>
              <c:pt idx="274">
                <c:v>0
10-11-2014</c:v>
              </c:pt>
              <c:pt idx="275">
                <c:v>0
11-11-2014</c:v>
              </c:pt>
              <c:pt idx="276">
                <c:v>0
12-11-2014</c:v>
              </c:pt>
              <c:pt idx="277">
                <c:v>0
13-11-2014</c:v>
              </c:pt>
              <c:pt idx="278">
                <c:v>0
14-11-2014</c:v>
              </c:pt>
              <c:pt idx="279">
                <c:v>0
15-11-2014</c:v>
              </c:pt>
              <c:pt idx="280">
                <c:v>0
16-11-2014</c:v>
              </c:pt>
              <c:pt idx="281">
                <c:v>0
17-11-2014</c:v>
              </c:pt>
              <c:pt idx="282">
                <c:v>0
18-11-2014</c:v>
              </c:pt>
              <c:pt idx="283">
                <c:v>0
19-11-2014</c:v>
              </c:pt>
              <c:pt idx="284">
                <c:v>0
20-11-2014</c:v>
              </c:pt>
              <c:pt idx="285">
                <c:v>0
21-11-2014</c:v>
              </c:pt>
              <c:pt idx="286">
                <c:v>0
22-11-2014</c:v>
              </c:pt>
              <c:pt idx="287">
                <c:v>0
23-11-2014</c:v>
              </c:pt>
              <c:pt idx="288">
                <c:v>0
24-11-2014</c:v>
              </c:pt>
              <c:pt idx="289">
                <c:v>0
25-11-2014</c:v>
              </c:pt>
              <c:pt idx="290">
                <c:v>0
26-11-2014</c:v>
              </c:pt>
              <c:pt idx="291">
                <c:v>0
27-11-2014</c:v>
              </c:pt>
              <c:pt idx="292">
                <c:v>0
28-11-2014</c:v>
              </c:pt>
              <c:pt idx="293">
                <c:v>0
29-11-2014</c:v>
              </c:pt>
              <c:pt idx="294">
                <c:v>0
30-11-2014</c:v>
              </c:pt>
              <c:pt idx="295">
                <c:v>0
01-12-2014</c:v>
              </c:pt>
              <c:pt idx="296">
                <c:v>0
02-12-2014</c:v>
              </c:pt>
              <c:pt idx="297">
                <c:v>0
03-12-2014</c:v>
              </c:pt>
              <c:pt idx="298">
                <c:v>0
04-12-2014</c:v>
              </c:pt>
              <c:pt idx="299">
                <c:v>0
05-12-2014</c:v>
              </c:pt>
              <c:pt idx="300">
                <c:v>0
06-12-2014</c:v>
              </c:pt>
              <c:pt idx="301">
                <c:v>0
07-12-2014</c:v>
              </c:pt>
              <c:pt idx="302">
                <c:v>0
08-12-2014</c:v>
              </c:pt>
              <c:pt idx="303">
                <c:v>0
09-12-2014</c:v>
              </c:pt>
              <c:pt idx="304">
                <c:v>0
10-12-2014</c:v>
              </c:pt>
              <c:pt idx="305">
                <c:v>0
11-12-2014</c:v>
              </c:pt>
              <c:pt idx="306">
                <c:v>0
12-12-2014</c:v>
              </c:pt>
              <c:pt idx="307">
                <c:v>0
13-12-2014</c:v>
              </c:pt>
              <c:pt idx="308">
                <c:v>0
14-12-2014</c:v>
              </c:pt>
              <c:pt idx="309">
                <c:v>0
15-12-2014</c:v>
              </c:pt>
              <c:pt idx="310">
                <c:v>0
16-12-2014</c:v>
              </c:pt>
              <c:pt idx="311">
                <c:v>27
17-12-2014</c:v>
              </c:pt>
              <c:pt idx="312">
                <c:v>0
18-12-2014</c:v>
              </c:pt>
              <c:pt idx="313">
                <c:v>0
19-12-2014</c:v>
              </c:pt>
              <c:pt idx="314">
                <c:v>0
20-12-2014</c:v>
              </c:pt>
              <c:pt idx="315">
                <c:v>0
21-12-2014</c:v>
              </c:pt>
              <c:pt idx="316">
                <c:v>0
22-12-2014</c:v>
              </c:pt>
              <c:pt idx="317">
                <c:v>0
23-12-2014</c:v>
              </c:pt>
              <c:pt idx="318">
                <c:v>151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0
29-12-2014</c:v>
              </c:pt>
              <c:pt idx="324">
                <c:v>168
30-12-2014</c:v>
              </c:pt>
              <c:pt idx="325">
                <c:v>0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113
04-01-2015</c:v>
              </c:pt>
              <c:pt idx="330">
                <c:v>174
05-01-2015</c:v>
              </c:pt>
              <c:pt idx="331">
                <c:v>109
06-01-2015</c:v>
              </c:pt>
              <c:pt idx="332">
                <c:v>0
07-01-2015</c:v>
              </c:pt>
              <c:pt idx="333">
                <c:v>70
08-01-2015</c:v>
              </c:pt>
              <c:pt idx="334">
                <c:v>0
09-01-2015</c:v>
              </c:pt>
              <c:pt idx="335">
                <c:v>0
10-01-2015</c:v>
              </c:pt>
              <c:pt idx="336">
                <c:v>53
11-01-2015</c:v>
              </c:pt>
              <c:pt idx="337">
                <c:v>44
12-01-2015</c:v>
              </c:pt>
              <c:pt idx="338">
                <c:v>29
13-01-2015</c:v>
              </c:pt>
              <c:pt idx="339">
                <c:v>0
14-01-2015</c:v>
              </c:pt>
              <c:pt idx="340">
                <c:v>0
15-01-2015</c:v>
              </c:pt>
              <c:pt idx="341">
                <c:v>0
16-01-2015</c:v>
              </c:pt>
              <c:pt idx="342">
                <c:v>0
17-01-2015</c:v>
              </c:pt>
              <c:pt idx="343">
                <c:v>0
18-01-2015</c:v>
              </c:pt>
              <c:pt idx="344">
                <c:v>0
19-01-2015</c:v>
              </c:pt>
              <c:pt idx="345">
                <c:v>0
20-01-2015</c:v>
              </c:pt>
              <c:pt idx="346">
                <c:v>0
21-01-2015</c:v>
              </c:pt>
              <c:pt idx="347">
                <c:v>0
22-01-2015</c:v>
              </c:pt>
              <c:pt idx="348">
                <c:v>121
23-01-2015</c:v>
              </c:pt>
              <c:pt idx="349">
                <c:v>20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0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0
12-02-2015</c:v>
              </c:pt>
              <c:pt idx="369">
                <c:v>18
13-02-2015</c:v>
              </c:pt>
              <c:pt idx="370">
                <c:v>68
14-02-2015</c:v>
              </c:pt>
              <c:pt idx="371">
                <c:v>0
15-02-2015</c:v>
              </c:pt>
              <c:pt idx="372">
                <c:v>507
16-02-2015</c:v>
              </c:pt>
              <c:pt idx="373">
                <c:v>220
17-02-2015</c:v>
              </c:pt>
              <c:pt idx="374">
                <c:v>168
18-02-2015</c:v>
              </c:pt>
              <c:pt idx="375">
                <c:v>302
19-02-2015</c:v>
              </c:pt>
              <c:pt idx="376">
                <c:v>130
20-02-2015</c:v>
              </c:pt>
              <c:pt idx="377">
                <c:v>0
21-02-2015</c:v>
              </c:pt>
              <c:pt idx="378">
                <c:v>0
22-02-2015</c:v>
              </c:pt>
              <c:pt idx="379">
                <c:v>488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142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55
04-03-2015</c:v>
              </c:pt>
              <c:pt idx="389">
                <c:v>221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36</c:v>
              </c:pt>
              <c:pt idx="158">
                <c:v>36</c:v>
              </c:pt>
              <c:pt idx="159">
                <c:v>96</c:v>
              </c:pt>
              <c:pt idx="160">
                <c:v>455</c:v>
              </c:pt>
              <c:pt idx="161">
                <c:v>455</c:v>
              </c:pt>
              <c:pt idx="162">
                <c:v>754</c:v>
              </c:pt>
              <c:pt idx="163">
                <c:v>831</c:v>
              </c:pt>
              <c:pt idx="164">
                <c:v>875</c:v>
              </c:pt>
              <c:pt idx="165">
                <c:v>948</c:v>
              </c:pt>
              <c:pt idx="166">
                <c:v>1087</c:v>
              </c:pt>
              <c:pt idx="167">
                <c:v>1209</c:v>
              </c:pt>
              <c:pt idx="168">
                <c:v>1209</c:v>
              </c:pt>
              <c:pt idx="169">
                <c:v>1428</c:v>
              </c:pt>
              <c:pt idx="170">
                <c:v>1428</c:v>
              </c:pt>
              <c:pt idx="171">
                <c:v>1698</c:v>
              </c:pt>
              <c:pt idx="172">
                <c:v>2252</c:v>
              </c:pt>
              <c:pt idx="173">
                <c:v>2408</c:v>
              </c:pt>
              <c:pt idx="174">
                <c:v>2426</c:v>
              </c:pt>
              <c:pt idx="175">
                <c:v>2615</c:v>
              </c:pt>
              <c:pt idx="176">
                <c:v>2615</c:v>
              </c:pt>
              <c:pt idx="177">
                <c:v>2631</c:v>
              </c:pt>
              <c:pt idx="178">
                <c:v>2631</c:v>
              </c:pt>
              <c:pt idx="179">
                <c:v>2631</c:v>
              </c:pt>
              <c:pt idx="180">
                <c:v>2631</c:v>
              </c:pt>
              <c:pt idx="181">
                <c:v>2631</c:v>
              </c:pt>
              <c:pt idx="182">
                <c:v>2631</c:v>
              </c:pt>
              <c:pt idx="183">
                <c:v>2631</c:v>
              </c:pt>
              <c:pt idx="184">
                <c:v>2631</c:v>
              </c:pt>
              <c:pt idx="185">
                <c:v>2631</c:v>
              </c:pt>
              <c:pt idx="186">
                <c:v>2631</c:v>
              </c:pt>
              <c:pt idx="187">
                <c:v>2631</c:v>
              </c:pt>
              <c:pt idx="188">
                <c:v>2631</c:v>
              </c:pt>
              <c:pt idx="189">
                <c:v>2631</c:v>
              </c:pt>
              <c:pt idx="190">
                <c:v>2631</c:v>
              </c:pt>
              <c:pt idx="191">
                <c:v>2631</c:v>
              </c:pt>
              <c:pt idx="192">
                <c:v>2631</c:v>
              </c:pt>
              <c:pt idx="193">
                <c:v>2631</c:v>
              </c:pt>
              <c:pt idx="194">
                <c:v>2631</c:v>
              </c:pt>
              <c:pt idx="195">
                <c:v>2631</c:v>
              </c:pt>
              <c:pt idx="196">
                <c:v>2631</c:v>
              </c:pt>
              <c:pt idx="197">
                <c:v>2631</c:v>
              </c:pt>
              <c:pt idx="198">
                <c:v>2631</c:v>
              </c:pt>
              <c:pt idx="199">
                <c:v>2655</c:v>
              </c:pt>
              <c:pt idx="200">
                <c:v>2740</c:v>
              </c:pt>
              <c:pt idx="201">
                <c:v>2740</c:v>
              </c:pt>
              <c:pt idx="202">
                <c:v>2740</c:v>
              </c:pt>
              <c:pt idx="203">
                <c:v>2740</c:v>
              </c:pt>
              <c:pt idx="204">
                <c:v>2740</c:v>
              </c:pt>
              <c:pt idx="205">
                <c:v>2740</c:v>
              </c:pt>
              <c:pt idx="206">
                <c:v>2740</c:v>
              </c:pt>
              <c:pt idx="207">
                <c:v>2740</c:v>
              </c:pt>
              <c:pt idx="208">
                <c:v>2740</c:v>
              </c:pt>
              <c:pt idx="209">
                <c:v>2740</c:v>
              </c:pt>
              <c:pt idx="210">
                <c:v>2740</c:v>
              </c:pt>
              <c:pt idx="211">
                <c:v>2740</c:v>
              </c:pt>
              <c:pt idx="212">
                <c:v>2740</c:v>
              </c:pt>
              <c:pt idx="213">
                <c:v>2740</c:v>
              </c:pt>
              <c:pt idx="214">
                <c:v>2740</c:v>
              </c:pt>
              <c:pt idx="215">
                <c:v>2747</c:v>
              </c:pt>
              <c:pt idx="216">
                <c:v>2747</c:v>
              </c:pt>
              <c:pt idx="217">
                <c:v>2747</c:v>
              </c:pt>
              <c:pt idx="218">
                <c:v>2948</c:v>
              </c:pt>
              <c:pt idx="219">
                <c:v>3085</c:v>
              </c:pt>
              <c:pt idx="220">
                <c:v>3085</c:v>
              </c:pt>
              <c:pt idx="221">
                <c:v>3085</c:v>
              </c:pt>
              <c:pt idx="222">
                <c:v>3099</c:v>
              </c:pt>
              <c:pt idx="223">
                <c:v>3109</c:v>
              </c:pt>
              <c:pt idx="224">
                <c:v>3145</c:v>
              </c:pt>
              <c:pt idx="225">
                <c:v>3250</c:v>
              </c:pt>
              <c:pt idx="226">
                <c:v>3407</c:v>
              </c:pt>
              <c:pt idx="227">
                <c:v>3559</c:v>
              </c:pt>
              <c:pt idx="228">
                <c:v>3666</c:v>
              </c:pt>
              <c:pt idx="229">
                <c:v>3760</c:v>
              </c:pt>
              <c:pt idx="230">
                <c:v>3760</c:v>
              </c:pt>
              <c:pt idx="231">
                <c:v>3760</c:v>
              </c:pt>
              <c:pt idx="232">
                <c:v>3760</c:v>
              </c:pt>
              <c:pt idx="233">
                <c:v>3760</c:v>
              </c:pt>
              <c:pt idx="234">
                <c:v>3760</c:v>
              </c:pt>
              <c:pt idx="235">
                <c:v>3760</c:v>
              </c:pt>
              <c:pt idx="236">
                <c:v>3760</c:v>
              </c:pt>
              <c:pt idx="237">
                <c:v>3760</c:v>
              </c:pt>
              <c:pt idx="238">
                <c:v>3760</c:v>
              </c:pt>
              <c:pt idx="239">
                <c:v>3760</c:v>
              </c:pt>
              <c:pt idx="240">
                <c:v>3760</c:v>
              </c:pt>
              <c:pt idx="241">
                <c:v>3760</c:v>
              </c:pt>
              <c:pt idx="242">
                <c:v>3760</c:v>
              </c:pt>
              <c:pt idx="243">
                <c:v>3760</c:v>
              </c:pt>
              <c:pt idx="244">
                <c:v>3760</c:v>
              </c:pt>
              <c:pt idx="245">
                <c:v>3760</c:v>
              </c:pt>
              <c:pt idx="246">
                <c:v>3909</c:v>
              </c:pt>
              <c:pt idx="247">
                <c:v>4165</c:v>
              </c:pt>
              <c:pt idx="248">
                <c:v>4165</c:v>
              </c:pt>
              <c:pt idx="249">
                <c:v>4165</c:v>
              </c:pt>
              <c:pt idx="250">
                <c:v>4165</c:v>
              </c:pt>
              <c:pt idx="251">
                <c:v>4165</c:v>
              </c:pt>
              <c:pt idx="252">
                <c:v>4165</c:v>
              </c:pt>
              <c:pt idx="253">
                <c:v>4165</c:v>
              </c:pt>
              <c:pt idx="254">
                <c:v>4165</c:v>
              </c:pt>
              <c:pt idx="255">
                <c:v>4165</c:v>
              </c:pt>
              <c:pt idx="256">
                <c:v>4165</c:v>
              </c:pt>
              <c:pt idx="257">
                <c:v>4165</c:v>
              </c:pt>
              <c:pt idx="258">
                <c:v>4165</c:v>
              </c:pt>
              <c:pt idx="259">
                <c:v>4165</c:v>
              </c:pt>
              <c:pt idx="260">
                <c:v>4165</c:v>
              </c:pt>
              <c:pt idx="261">
                <c:v>4165</c:v>
              </c:pt>
              <c:pt idx="262">
                <c:v>4165</c:v>
              </c:pt>
              <c:pt idx="263">
                <c:v>4165</c:v>
              </c:pt>
              <c:pt idx="264">
                <c:v>4165</c:v>
              </c:pt>
              <c:pt idx="265">
                <c:v>4165</c:v>
              </c:pt>
              <c:pt idx="266">
                <c:v>4165</c:v>
              </c:pt>
              <c:pt idx="267">
                <c:v>4165</c:v>
              </c:pt>
              <c:pt idx="268">
                <c:v>4165</c:v>
              </c:pt>
              <c:pt idx="269">
                <c:v>4165</c:v>
              </c:pt>
              <c:pt idx="270">
                <c:v>4165</c:v>
              </c:pt>
              <c:pt idx="271">
                <c:v>4165</c:v>
              </c:pt>
              <c:pt idx="272">
                <c:v>4165</c:v>
              </c:pt>
              <c:pt idx="273">
                <c:v>4165</c:v>
              </c:pt>
              <c:pt idx="274">
                <c:v>4165</c:v>
              </c:pt>
              <c:pt idx="275">
                <c:v>4165</c:v>
              </c:pt>
              <c:pt idx="276">
                <c:v>4165</c:v>
              </c:pt>
              <c:pt idx="277">
                <c:v>4165</c:v>
              </c:pt>
              <c:pt idx="278">
                <c:v>4165</c:v>
              </c:pt>
              <c:pt idx="279">
                <c:v>4165</c:v>
              </c:pt>
              <c:pt idx="280">
                <c:v>4165</c:v>
              </c:pt>
              <c:pt idx="281">
                <c:v>4165</c:v>
              </c:pt>
              <c:pt idx="282">
                <c:v>4165</c:v>
              </c:pt>
              <c:pt idx="283">
                <c:v>4165</c:v>
              </c:pt>
              <c:pt idx="284">
                <c:v>4165</c:v>
              </c:pt>
              <c:pt idx="285">
                <c:v>4165</c:v>
              </c:pt>
              <c:pt idx="286">
                <c:v>4165</c:v>
              </c:pt>
              <c:pt idx="287">
                <c:v>4165</c:v>
              </c:pt>
              <c:pt idx="288">
                <c:v>4165</c:v>
              </c:pt>
              <c:pt idx="289">
                <c:v>4165</c:v>
              </c:pt>
              <c:pt idx="290">
                <c:v>4165</c:v>
              </c:pt>
              <c:pt idx="291">
                <c:v>4165</c:v>
              </c:pt>
              <c:pt idx="292">
                <c:v>4165</c:v>
              </c:pt>
              <c:pt idx="293">
                <c:v>4165</c:v>
              </c:pt>
              <c:pt idx="294">
                <c:v>4165</c:v>
              </c:pt>
              <c:pt idx="295">
                <c:v>4165</c:v>
              </c:pt>
              <c:pt idx="296">
                <c:v>4165</c:v>
              </c:pt>
              <c:pt idx="297">
                <c:v>4165</c:v>
              </c:pt>
              <c:pt idx="298">
                <c:v>4165</c:v>
              </c:pt>
              <c:pt idx="299">
                <c:v>4165</c:v>
              </c:pt>
              <c:pt idx="300">
                <c:v>4165</c:v>
              </c:pt>
              <c:pt idx="301">
                <c:v>4165</c:v>
              </c:pt>
              <c:pt idx="302">
                <c:v>4165</c:v>
              </c:pt>
              <c:pt idx="303">
                <c:v>4165</c:v>
              </c:pt>
              <c:pt idx="304">
                <c:v>4165</c:v>
              </c:pt>
              <c:pt idx="305">
                <c:v>4165</c:v>
              </c:pt>
              <c:pt idx="306">
                <c:v>4165</c:v>
              </c:pt>
              <c:pt idx="307">
                <c:v>4165</c:v>
              </c:pt>
              <c:pt idx="308">
                <c:v>4165</c:v>
              </c:pt>
              <c:pt idx="309">
                <c:v>4165</c:v>
              </c:pt>
              <c:pt idx="310">
                <c:v>4165</c:v>
              </c:pt>
              <c:pt idx="311">
                <c:v>4192</c:v>
              </c:pt>
              <c:pt idx="312">
                <c:v>4192</c:v>
              </c:pt>
              <c:pt idx="313">
                <c:v>4192</c:v>
              </c:pt>
              <c:pt idx="314">
                <c:v>4192</c:v>
              </c:pt>
              <c:pt idx="315">
                <c:v>4192</c:v>
              </c:pt>
              <c:pt idx="316">
                <c:v>4192</c:v>
              </c:pt>
              <c:pt idx="317">
                <c:v>4192</c:v>
              </c:pt>
              <c:pt idx="318">
                <c:v>4343</c:v>
              </c:pt>
              <c:pt idx="319">
                <c:v>4343</c:v>
              </c:pt>
              <c:pt idx="320">
                <c:v>4343</c:v>
              </c:pt>
              <c:pt idx="321">
                <c:v>4343</c:v>
              </c:pt>
              <c:pt idx="322">
                <c:v>4343</c:v>
              </c:pt>
              <c:pt idx="323">
                <c:v>4343</c:v>
              </c:pt>
              <c:pt idx="324">
                <c:v>4511</c:v>
              </c:pt>
              <c:pt idx="325">
                <c:v>4511</c:v>
              </c:pt>
              <c:pt idx="326">
                <c:v>4511</c:v>
              </c:pt>
              <c:pt idx="327">
                <c:v>4511</c:v>
              </c:pt>
              <c:pt idx="328">
                <c:v>4511</c:v>
              </c:pt>
              <c:pt idx="329">
                <c:v>4624</c:v>
              </c:pt>
              <c:pt idx="330">
                <c:v>4798</c:v>
              </c:pt>
              <c:pt idx="331">
                <c:v>4907</c:v>
              </c:pt>
              <c:pt idx="332">
                <c:v>4907</c:v>
              </c:pt>
              <c:pt idx="333">
                <c:v>4977</c:v>
              </c:pt>
              <c:pt idx="334">
                <c:v>4977</c:v>
              </c:pt>
              <c:pt idx="335">
                <c:v>4977</c:v>
              </c:pt>
              <c:pt idx="336">
                <c:v>5030</c:v>
              </c:pt>
              <c:pt idx="337">
                <c:v>5074</c:v>
              </c:pt>
              <c:pt idx="338">
                <c:v>5103</c:v>
              </c:pt>
              <c:pt idx="339">
                <c:v>5103</c:v>
              </c:pt>
              <c:pt idx="340">
                <c:v>5103</c:v>
              </c:pt>
              <c:pt idx="341">
                <c:v>5103</c:v>
              </c:pt>
              <c:pt idx="342">
                <c:v>5103</c:v>
              </c:pt>
              <c:pt idx="343">
                <c:v>5103</c:v>
              </c:pt>
              <c:pt idx="344">
                <c:v>5103</c:v>
              </c:pt>
              <c:pt idx="345">
                <c:v>5103</c:v>
              </c:pt>
              <c:pt idx="346">
                <c:v>5103</c:v>
              </c:pt>
              <c:pt idx="347">
                <c:v>5103</c:v>
              </c:pt>
              <c:pt idx="348">
                <c:v>5224</c:v>
              </c:pt>
              <c:pt idx="349">
                <c:v>5244</c:v>
              </c:pt>
              <c:pt idx="350">
                <c:v>5244</c:v>
              </c:pt>
              <c:pt idx="351">
                <c:v>5244</c:v>
              </c:pt>
              <c:pt idx="352">
                <c:v>5244</c:v>
              </c:pt>
              <c:pt idx="353">
                <c:v>5244</c:v>
              </c:pt>
              <c:pt idx="354">
                <c:v>5244</c:v>
              </c:pt>
              <c:pt idx="355">
                <c:v>5244</c:v>
              </c:pt>
              <c:pt idx="356">
                <c:v>5244</c:v>
              </c:pt>
              <c:pt idx="357">
                <c:v>5244</c:v>
              </c:pt>
              <c:pt idx="358">
                <c:v>5244</c:v>
              </c:pt>
              <c:pt idx="359">
                <c:v>5244</c:v>
              </c:pt>
              <c:pt idx="360">
                <c:v>5244</c:v>
              </c:pt>
              <c:pt idx="361">
                <c:v>5244</c:v>
              </c:pt>
              <c:pt idx="362">
                <c:v>5244</c:v>
              </c:pt>
              <c:pt idx="363">
                <c:v>5244</c:v>
              </c:pt>
              <c:pt idx="364">
                <c:v>5244</c:v>
              </c:pt>
              <c:pt idx="365">
                <c:v>5244</c:v>
              </c:pt>
              <c:pt idx="366">
                <c:v>5244</c:v>
              </c:pt>
              <c:pt idx="367">
                <c:v>5244</c:v>
              </c:pt>
              <c:pt idx="368">
                <c:v>5244</c:v>
              </c:pt>
              <c:pt idx="369">
                <c:v>5262</c:v>
              </c:pt>
              <c:pt idx="370">
                <c:v>5330</c:v>
              </c:pt>
              <c:pt idx="371">
                <c:v>5330</c:v>
              </c:pt>
              <c:pt idx="372">
                <c:v>5837</c:v>
              </c:pt>
              <c:pt idx="373">
                <c:v>6057</c:v>
              </c:pt>
              <c:pt idx="374">
                <c:v>6225</c:v>
              </c:pt>
              <c:pt idx="375">
                <c:v>6527</c:v>
              </c:pt>
              <c:pt idx="376">
                <c:v>6657</c:v>
              </c:pt>
              <c:pt idx="377">
                <c:v>6657</c:v>
              </c:pt>
              <c:pt idx="378">
                <c:v>6657</c:v>
              </c:pt>
              <c:pt idx="379">
                <c:v>7145</c:v>
              </c:pt>
              <c:pt idx="380">
                <c:v>7145</c:v>
              </c:pt>
              <c:pt idx="381">
                <c:v>7145</c:v>
              </c:pt>
              <c:pt idx="382">
                <c:v>7145</c:v>
              </c:pt>
              <c:pt idx="383">
                <c:v>7287</c:v>
              </c:pt>
              <c:pt idx="384">
                <c:v>7287</c:v>
              </c:pt>
              <c:pt idx="385">
                <c:v>7287</c:v>
              </c:pt>
              <c:pt idx="386">
                <c:v>7287</c:v>
              </c:pt>
              <c:pt idx="387">
                <c:v>7287</c:v>
              </c:pt>
              <c:pt idx="388">
                <c:v>7342</c:v>
              </c:pt>
              <c:pt idx="389">
                <c:v>7563</c:v>
              </c:pt>
              <c:pt idx="390">
                <c:v>7563</c:v>
              </c:pt>
              <c:pt idx="391">
                <c:v>7563</c:v>
              </c:pt>
              <c:pt idx="392">
                <c:v>7563</c:v>
              </c:pt>
              <c:pt idx="393">
                <c:v>7563</c:v>
              </c:pt>
              <c:pt idx="394">
                <c:v>7563</c:v>
              </c:pt>
              <c:pt idx="395">
                <c:v>7563</c:v>
              </c:pt>
              <c:pt idx="396">
                <c:v>7563</c:v>
              </c:pt>
              <c:pt idx="397">
                <c:v>7563</c:v>
              </c:pt>
              <c:pt idx="398">
                <c:v>7563</c:v>
              </c:pt>
              <c:pt idx="399">
                <c:v>7563</c:v>
              </c:pt>
              <c:pt idx="400">
                <c:v>7563</c:v>
              </c:pt>
              <c:pt idx="401">
                <c:v>7563</c:v>
              </c:pt>
              <c:pt idx="402">
                <c:v>7563</c:v>
              </c:pt>
              <c:pt idx="403">
                <c:v>7563</c:v>
              </c:pt>
              <c:pt idx="404">
                <c:v>7563</c:v>
              </c:pt>
              <c:pt idx="405">
                <c:v>7563</c:v>
              </c:pt>
              <c:pt idx="406">
                <c:v>7563</c:v>
              </c:pt>
              <c:pt idx="407">
                <c:v>7563</c:v>
              </c:pt>
              <c:pt idx="408">
                <c:v>7563</c:v>
              </c:pt>
              <c:pt idx="409">
                <c:v>7563</c:v>
              </c:pt>
              <c:pt idx="410">
                <c:v>7563</c:v>
              </c:pt>
              <c:pt idx="411">
                <c:v>7563</c:v>
              </c:pt>
              <c:pt idx="412">
                <c:v>7563</c:v>
              </c:pt>
              <c:pt idx="413">
                <c:v>7563</c:v>
              </c:pt>
              <c:pt idx="414">
                <c:v>7563</c:v>
              </c:pt>
              <c:pt idx="415">
                <c:v>7563</c:v>
              </c:pt>
              <c:pt idx="416">
                <c:v>7563</c:v>
              </c:pt>
              <c:pt idx="417">
                <c:v>7563</c:v>
              </c:pt>
              <c:pt idx="418">
                <c:v>7563</c:v>
              </c:pt>
              <c:pt idx="419">
                <c:v>7563</c:v>
              </c:pt>
              <c:pt idx="420">
                <c:v>7563</c:v>
              </c:pt>
              <c:pt idx="421">
                <c:v>7563</c:v>
              </c:pt>
              <c:pt idx="422">
                <c:v>7563</c:v>
              </c:pt>
              <c:pt idx="423">
                <c:v>7563</c:v>
              </c:pt>
              <c:pt idx="424">
                <c:v>7563</c:v>
              </c:pt>
              <c:pt idx="425">
                <c:v>7563</c:v>
              </c:pt>
              <c:pt idx="426">
                <c:v>7563</c:v>
              </c:pt>
              <c:pt idx="427">
                <c:v>7563</c:v>
              </c:pt>
              <c:pt idx="428">
                <c:v>7563</c:v>
              </c:pt>
              <c:pt idx="429">
                <c:v>7563</c:v>
              </c:pt>
              <c:pt idx="430">
                <c:v>7563</c:v>
              </c:pt>
              <c:pt idx="431">
                <c:v>7563</c:v>
              </c:pt>
              <c:pt idx="432">
                <c:v>7563</c:v>
              </c:pt>
              <c:pt idx="433">
                <c:v>7563</c:v>
              </c:pt>
              <c:pt idx="434">
                <c:v>7563</c:v>
              </c:pt>
              <c:pt idx="435">
                <c:v>7563</c:v>
              </c:pt>
              <c:pt idx="436">
                <c:v>7563</c:v>
              </c:pt>
              <c:pt idx="437">
                <c:v>7563</c:v>
              </c:pt>
              <c:pt idx="438">
                <c:v>7563</c:v>
              </c:pt>
              <c:pt idx="439">
                <c:v>7563</c:v>
              </c:pt>
              <c:pt idx="440">
                <c:v>7563</c:v>
              </c:pt>
              <c:pt idx="441">
                <c:v>7563</c:v>
              </c:pt>
              <c:pt idx="442">
                <c:v>7563</c:v>
              </c:pt>
              <c:pt idx="443">
                <c:v>7563</c:v>
              </c:pt>
              <c:pt idx="444">
                <c:v>7563</c:v>
              </c:pt>
              <c:pt idx="445">
                <c:v>7563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6814912"/>
        <c:axId val="1926813824"/>
      </c:lineChart>
      <c:catAx>
        <c:axId val="1926814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81382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2681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814912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Auto.xlsm]PivotChartTable54</c15:name>
        <c15:fmtId val="5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0
26-06-2014</c:v>
              </c:pt>
              <c:pt idx="138">
                <c:v>0
27-06-2014</c:v>
              </c:pt>
              <c:pt idx="139">
                <c:v>0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0
04-07-2014</c:v>
              </c:pt>
              <c:pt idx="146">
                <c:v>0
05-07-2014</c:v>
              </c:pt>
              <c:pt idx="147">
                <c:v>0
06-07-2014</c:v>
              </c:pt>
              <c:pt idx="148">
                <c:v>0
07-07-2014</c:v>
              </c:pt>
              <c:pt idx="149">
                <c:v>0
08-07-2014</c:v>
              </c:pt>
              <c:pt idx="150">
                <c:v>0
09-07-2014</c:v>
              </c:pt>
              <c:pt idx="151">
                <c:v>0
10-07-2014</c:v>
              </c:pt>
              <c:pt idx="152">
                <c:v>0
11-07-2014</c:v>
              </c:pt>
              <c:pt idx="153">
                <c:v>0
12-07-2014</c:v>
              </c:pt>
              <c:pt idx="154">
                <c:v>0
13-07-2014</c:v>
              </c:pt>
              <c:pt idx="155">
                <c:v>0
14-07-2014</c:v>
              </c:pt>
              <c:pt idx="156">
                <c:v>0
15-07-2014</c:v>
              </c:pt>
              <c:pt idx="157">
                <c:v>0
16-07-2014</c:v>
              </c:pt>
              <c:pt idx="158">
                <c:v>0
17-07-2014</c:v>
              </c:pt>
              <c:pt idx="159">
                <c:v>0
18-07-2014</c:v>
              </c:pt>
              <c:pt idx="160">
                <c:v>20
19-07-2014</c:v>
              </c:pt>
              <c:pt idx="161">
                <c:v>0
20-07-2014</c:v>
              </c:pt>
              <c:pt idx="162">
                <c:v>100
21-07-2014</c:v>
              </c:pt>
              <c:pt idx="163">
                <c:v>60
22-07-2014</c:v>
              </c:pt>
              <c:pt idx="164">
                <c:v>73
23-07-2014</c:v>
              </c:pt>
              <c:pt idx="165">
                <c:v>171
24-07-2014</c:v>
              </c:pt>
              <c:pt idx="166">
                <c:v>133
25-07-2014</c:v>
              </c:pt>
              <c:pt idx="167">
                <c:v>224
26-07-2014</c:v>
              </c:pt>
              <c:pt idx="168">
                <c:v>13
27-07-2014</c:v>
              </c:pt>
              <c:pt idx="169">
                <c:v>304
28-07-2014</c:v>
              </c:pt>
              <c:pt idx="170">
                <c:v>0
29-07-2014</c:v>
              </c:pt>
              <c:pt idx="171">
                <c:v>96
30-07-2014</c:v>
              </c:pt>
              <c:pt idx="172">
                <c:v>116
31-07-2014</c:v>
              </c:pt>
              <c:pt idx="173">
                <c:v>10
01-08-2014</c:v>
              </c:pt>
              <c:pt idx="174">
                <c:v>152
02-08-2014</c:v>
              </c:pt>
              <c:pt idx="175">
                <c:v>268
03-08-2014</c:v>
              </c:pt>
              <c:pt idx="176">
                <c:v>299
04-08-2014</c:v>
              </c:pt>
              <c:pt idx="177">
                <c:v>0
05-08-2014</c:v>
              </c:pt>
              <c:pt idx="178">
                <c:v>0
06-08-2014</c:v>
              </c:pt>
              <c:pt idx="179">
                <c:v>0
07-08-2014</c:v>
              </c:pt>
              <c:pt idx="180">
                <c:v>0
08-08-2014</c:v>
              </c:pt>
              <c:pt idx="181">
                <c:v>0
09-08-2014</c:v>
              </c:pt>
              <c:pt idx="182">
                <c:v>0
10-08-2014</c:v>
              </c:pt>
              <c:pt idx="183">
                <c:v>0
11-08-2014</c:v>
              </c:pt>
              <c:pt idx="184">
                <c:v>0
12-08-2014</c:v>
              </c:pt>
              <c:pt idx="185">
                <c:v>0
13-08-2014</c:v>
              </c:pt>
              <c:pt idx="186">
                <c:v>0
14-08-2014</c:v>
              </c:pt>
              <c:pt idx="187">
                <c:v>0
15-08-2014</c:v>
              </c:pt>
              <c:pt idx="188">
                <c:v>0
16-08-2014</c:v>
              </c:pt>
              <c:pt idx="189">
                <c:v>0
17-08-2014</c:v>
              </c:pt>
              <c:pt idx="190">
                <c:v>0
18-08-2014</c:v>
              </c:pt>
              <c:pt idx="191">
                <c:v>0
19-08-2014</c:v>
              </c:pt>
              <c:pt idx="192">
                <c:v>0
20-08-2014</c:v>
              </c:pt>
              <c:pt idx="193">
                <c:v>0
21-08-2014</c:v>
              </c:pt>
              <c:pt idx="194">
                <c:v>0
22-08-2014</c:v>
              </c:pt>
              <c:pt idx="195">
                <c:v>0
23-08-2014</c:v>
              </c:pt>
              <c:pt idx="196">
                <c:v>0
24-08-2014</c:v>
              </c:pt>
              <c:pt idx="197">
                <c:v>0
25-08-2014</c:v>
              </c:pt>
              <c:pt idx="198">
                <c:v>0
26-08-2014</c:v>
              </c:pt>
              <c:pt idx="199">
                <c:v>0
27-08-2014</c:v>
              </c:pt>
              <c:pt idx="200">
                <c:v>60
28-08-2014</c:v>
              </c:pt>
              <c:pt idx="201">
                <c:v>9
29-08-2014</c:v>
              </c:pt>
              <c:pt idx="202">
                <c:v>81
30-08-2014</c:v>
              </c:pt>
              <c:pt idx="203">
                <c:v>0
31-08-2014</c:v>
              </c:pt>
              <c:pt idx="204">
                <c:v>118
01-09-2014</c:v>
              </c:pt>
              <c:pt idx="205">
                <c:v>51
02-09-2014</c:v>
              </c:pt>
              <c:pt idx="206">
                <c:v>18
03-09-2014</c:v>
              </c:pt>
              <c:pt idx="207">
                <c:v>0
04-09-2014</c:v>
              </c:pt>
              <c:pt idx="208">
                <c:v>0
05-09-2014</c:v>
              </c:pt>
              <c:pt idx="209">
                <c:v>3
06-09-2014</c:v>
              </c:pt>
              <c:pt idx="210">
                <c:v>10
07-09-2014</c:v>
              </c:pt>
              <c:pt idx="211">
                <c:v>157
08-09-2014</c:v>
              </c:pt>
              <c:pt idx="212">
                <c:v>52
09-09-2014</c:v>
              </c:pt>
              <c:pt idx="213">
                <c:v>0
10-09-2014</c:v>
              </c:pt>
              <c:pt idx="214">
                <c:v>241
11-09-2014</c:v>
              </c:pt>
              <c:pt idx="215">
                <c:v>0
12-09-2014</c:v>
              </c:pt>
              <c:pt idx="216">
                <c:v>0
13-09-2014</c:v>
              </c:pt>
              <c:pt idx="217">
                <c:v>0
14-09-2014</c:v>
              </c:pt>
              <c:pt idx="218">
                <c:v>0
15-09-2014</c:v>
              </c:pt>
              <c:pt idx="219">
                <c:v>0
16-09-2014</c:v>
              </c:pt>
              <c:pt idx="220">
                <c:v>0
17-09-2014</c:v>
              </c:pt>
              <c:pt idx="221">
                <c:v>0
18-09-2014</c:v>
              </c:pt>
              <c:pt idx="222">
                <c:v>0
19-09-2014</c:v>
              </c:pt>
              <c:pt idx="223">
                <c:v>0
20-09-2014</c:v>
              </c:pt>
              <c:pt idx="224">
                <c:v>0
21-09-2014</c:v>
              </c:pt>
              <c:pt idx="225">
                <c:v>0
22-09-2014</c:v>
              </c:pt>
              <c:pt idx="226">
                <c:v>0
23-09-2014</c:v>
              </c:pt>
              <c:pt idx="227">
                <c:v>0
24-09-2014</c:v>
              </c:pt>
              <c:pt idx="228">
                <c:v>0
25-09-2014</c:v>
              </c:pt>
              <c:pt idx="229">
                <c:v>354
26-09-2014</c:v>
              </c:pt>
              <c:pt idx="230">
                <c:v>84
27-09-2014</c:v>
              </c:pt>
              <c:pt idx="231">
                <c:v>0
28-09-2014</c:v>
              </c:pt>
              <c:pt idx="232">
                <c:v>13
29-09-2014</c:v>
              </c:pt>
              <c:pt idx="233">
                <c:v>31
30-09-2014</c:v>
              </c:pt>
              <c:pt idx="234">
                <c:v>300
01-10-2014</c:v>
              </c:pt>
              <c:pt idx="235">
                <c:v>16
02-10-2014</c:v>
              </c:pt>
              <c:pt idx="236">
                <c:v>0
03-10-2014</c:v>
              </c:pt>
              <c:pt idx="237">
                <c:v>20
04-10-2014</c:v>
              </c:pt>
              <c:pt idx="238">
                <c:v>171
05-10-2014</c:v>
              </c:pt>
              <c:pt idx="239">
                <c:v>54
06-10-2014</c:v>
              </c:pt>
              <c:pt idx="240">
                <c:v>94
07-10-2014</c:v>
              </c:pt>
              <c:pt idx="241">
                <c:v>344
08-10-2014</c:v>
              </c:pt>
              <c:pt idx="242">
                <c:v>63
09-10-2014</c:v>
              </c:pt>
              <c:pt idx="243">
                <c:v>402
10-10-2014</c:v>
              </c:pt>
              <c:pt idx="244">
                <c:v>249
11-10-2014</c:v>
              </c:pt>
              <c:pt idx="245">
                <c:v>396
12-10-2014</c:v>
              </c:pt>
              <c:pt idx="246">
                <c:v>812
13-10-2014</c:v>
              </c:pt>
              <c:pt idx="247">
                <c:v>640
14-10-2014</c:v>
              </c:pt>
              <c:pt idx="248">
                <c:v>0
15-10-2014</c:v>
              </c:pt>
              <c:pt idx="249">
                <c:v>137
16-10-2014</c:v>
              </c:pt>
              <c:pt idx="250">
                <c:v>0
17-10-2014</c:v>
              </c:pt>
              <c:pt idx="251">
                <c:v>62
18-10-2014</c:v>
              </c:pt>
              <c:pt idx="252">
                <c:v>20
19-10-2014</c:v>
              </c:pt>
              <c:pt idx="253">
                <c:v>31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0
27-10-2014</c:v>
              </c:pt>
              <c:pt idx="261">
                <c:v>0
28-10-2014</c:v>
              </c:pt>
              <c:pt idx="262">
                <c:v>0
29-10-2014</c:v>
              </c:pt>
              <c:pt idx="263">
                <c:v>0
30-10-2014</c:v>
              </c:pt>
              <c:pt idx="264">
                <c:v>68
31-10-2014</c:v>
              </c:pt>
              <c:pt idx="265">
                <c:v>21
01-11-2014</c:v>
              </c:pt>
              <c:pt idx="266">
                <c:v>32
02-11-2014</c:v>
              </c:pt>
              <c:pt idx="267">
                <c:v>57
03-11-2014</c:v>
              </c:pt>
              <c:pt idx="268">
                <c:v>70
04-11-2014</c:v>
              </c:pt>
              <c:pt idx="269">
                <c:v>80
05-11-2014</c:v>
              </c:pt>
              <c:pt idx="270">
                <c:v>15
06-11-2014</c:v>
              </c:pt>
              <c:pt idx="271">
                <c:v>0
07-11-2014</c:v>
              </c:pt>
              <c:pt idx="272">
                <c:v>0
08-11-2014</c:v>
              </c:pt>
              <c:pt idx="273">
                <c:v>0
09-11-2014</c:v>
              </c:pt>
              <c:pt idx="274">
                <c:v>0
10-11-2014</c:v>
              </c:pt>
              <c:pt idx="275">
                <c:v>0
11-11-2014</c:v>
              </c:pt>
              <c:pt idx="276">
                <c:v>0
12-11-2014</c:v>
              </c:pt>
              <c:pt idx="277">
                <c:v>0
13-11-2014</c:v>
              </c:pt>
              <c:pt idx="278">
                <c:v>0
14-11-2014</c:v>
              </c:pt>
              <c:pt idx="279">
                <c:v>0
15-11-2014</c:v>
              </c:pt>
              <c:pt idx="280">
                <c:v>0
16-11-2014</c:v>
              </c:pt>
              <c:pt idx="281">
                <c:v>0
17-11-2014</c:v>
              </c:pt>
              <c:pt idx="282">
                <c:v>0
18-11-2014</c:v>
              </c:pt>
              <c:pt idx="283">
                <c:v>0
19-11-2014</c:v>
              </c:pt>
              <c:pt idx="284">
                <c:v>0
20-11-2014</c:v>
              </c:pt>
              <c:pt idx="285">
                <c:v>0
21-11-2014</c:v>
              </c:pt>
              <c:pt idx="286">
                <c:v>0
22-11-2014</c:v>
              </c:pt>
              <c:pt idx="287">
                <c:v>0
23-11-2014</c:v>
              </c:pt>
              <c:pt idx="288">
                <c:v>0
24-11-2014</c:v>
              </c:pt>
              <c:pt idx="289">
                <c:v>0
25-11-2014</c:v>
              </c:pt>
              <c:pt idx="290">
                <c:v>37
26-11-2014</c:v>
              </c:pt>
              <c:pt idx="291">
                <c:v>14
27-11-2014</c:v>
              </c:pt>
              <c:pt idx="292">
                <c:v>704
28-11-2014</c:v>
              </c:pt>
              <c:pt idx="293">
                <c:v>0
29-11-2014</c:v>
              </c:pt>
              <c:pt idx="294">
                <c:v>25
30-11-2014</c:v>
              </c:pt>
              <c:pt idx="295">
                <c:v>0
01-12-2014</c:v>
              </c:pt>
              <c:pt idx="296">
                <c:v>0
02-12-2014</c:v>
              </c:pt>
              <c:pt idx="297">
                <c:v>60
03-12-2014</c:v>
              </c:pt>
              <c:pt idx="298">
                <c:v>5
04-12-2014</c:v>
              </c:pt>
              <c:pt idx="299">
                <c:v>10
05-12-2014</c:v>
              </c:pt>
              <c:pt idx="300">
                <c:v>0
06-12-2014</c:v>
              </c:pt>
              <c:pt idx="301">
                <c:v>40
07-12-2014</c:v>
              </c:pt>
              <c:pt idx="302">
                <c:v>15
08-12-2014</c:v>
              </c:pt>
              <c:pt idx="303">
                <c:v>15
09-12-2014</c:v>
              </c:pt>
              <c:pt idx="304">
                <c:v>18
10-12-2014</c:v>
              </c:pt>
              <c:pt idx="305">
                <c:v>114
11-12-2014</c:v>
              </c:pt>
              <c:pt idx="306">
                <c:v>7
12-12-2014</c:v>
              </c:pt>
              <c:pt idx="307">
                <c:v>124
13-12-2014</c:v>
              </c:pt>
              <c:pt idx="308">
                <c:v>13
14-12-2014</c:v>
              </c:pt>
              <c:pt idx="309">
                <c:v>1
15-12-2014</c:v>
              </c:pt>
              <c:pt idx="310">
                <c:v>2
16-12-2014</c:v>
              </c:pt>
              <c:pt idx="311">
                <c:v>0
17-12-2014</c:v>
              </c:pt>
              <c:pt idx="312">
                <c:v>120
18-12-2014</c:v>
              </c:pt>
              <c:pt idx="313">
                <c:v>68
19-12-2014</c:v>
              </c:pt>
              <c:pt idx="314">
                <c:v>70
20-12-2014</c:v>
              </c:pt>
              <c:pt idx="315">
                <c:v>144
21-12-2014</c:v>
              </c:pt>
              <c:pt idx="316">
                <c:v>97
22-12-2014</c:v>
              </c:pt>
              <c:pt idx="317">
                <c:v>73
23-12-2014</c:v>
              </c:pt>
              <c:pt idx="318">
                <c:v>0
24-12-2014</c:v>
              </c:pt>
              <c:pt idx="319">
                <c:v>56
25-12-2014</c:v>
              </c:pt>
              <c:pt idx="320">
                <c:v>99
26-12-2014</c:v>
              </c:pt>
              <c:pt idx="321">
                <c:v>8
27-12-2014</c:v>
              </c:pt>
              <c:pt idx="322">
                <c:v>10
28-12-2014</c:v>
              </c:pt>
              <c:pt idx="323">
                <c:v>10
29-12-2014</c:v>
              </c:pt>
              <c:pt idx="324">
                <c:v>0
30-12-2014</c:v>
              </c:pt>
              <c:pt idx="325">
                <c:v>45
31-12-2014</c:v>
              </c:pt>
              <c:pt idx="326">
                <c:v>21
01-01-2015</c:v>
              </c:pt>
              <c:pt idx="327">
                <c:v>131
02-01-2015</c:v>
              </c:pt>
              <c:pt idx="328">
                <c:v>78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111
07-01-2015</c:v>
              </c:pt>
              <c:pt idx="333">
                <c:v>0
08-01-2015</c:v>
              </c:pt>
              <c:pt idx="334">
                <c:v>70
09-01-2015</c:v>
              </c:pt>
              <c:pt idx="335">
                <c:v>74
10-01-2015</c:v>
              </c:pt>
              <c:pt idx="336">
                <c:v>0
11-01-2015</c:v>
              </c:pt>
              <c:pt idx="337">
                <c:v>0
12-01-2015</c:v>
              </c:pt>
              <c:pt idx="338">
                <c:v>0
13-01-2015</c:v>
              </c:pt>
              <c:pt idx="339">
                <c:v>13
14-01-2015</c:v>
              </c:pt>
              <c:pt idx="340">
                <c:v>75
15-01-2015</c:v>
              </c:pt>
              <c:pt idx="341">
                <c:v>28
16-01-2015</c:v>
              </c:pt>
              <c:pt idx="342">
                <c:v>160
17-01-2015</c:v>
              </c:pt>
              <c:pt idx="343">
                <c:v>48
18-01-2015</c:v>
              </c:pt>
              <c:pt idx="344">
                <c:v>47
19-01-2015</c:v>
              </c:pt>
              <c:pt idx="345">
                <c:v>213
20-01-2015</c:v>
              </c:pt>
              <c:pt idx="346">
                <c:v>0
21-01-2015</c:v>
              </c:pt>
              <c:pt idx="347">
                <c:v>120
22-01-2015</c:v>
              </c:pt>
              <c:pt idx="348">
                <c:v>1
23-01-2015</c:v>
              </c:pt>
              <c:pt idx="349">
                <c:v>0
24-01-2015</c:v>
              </c:pt>
              <c:pt idx="350">
                <c:v>80
25-01-2015</c:v>
              </c:pt>
              <c:pt idx="351">
                <c:v>137
26-01-2015</c:v>
              </c:pt>
              <c:pt idx="352">
                <c:v>130
27-01-2015</c:v>
              </c:pt>
              <c:pt idx="353">
                <c:v>119
28-01-2015</c:v>
              </c:pt>
              <c:pt idx="354">
                <c:v>39
29-01-2015</c:v>
              </c:pt>
              <c:pt idx="355">
                <c:v>26
30-01-2015</c:v>
              </c:pt>
              <c:pt idx="356">
                <c:v>76
31-01-2015</c:v>
              </c:pt>
              <c:pt idx="357">
                <c:v>0
01-02-2015</c:v>
              </c:pt>
              <c:pt idx="358">
                <c:v>236
02-02-2015</c:v>
              </c:pt>
              <c:pt idx="359">
                <c:v>120
03-02-2015</c:v>
              </c:pt>
              <c:pt idx="360">
                <c:v>36
04-02-2015</c:v>
              </c:pt>
              <c:pt idx="361">
                <c:v>2
05-02-2015</c:v>
              </c:pt>
              <c:pt idx="362">
                <c:v>254
06-02-2015</c:v>
              </c:pt>
              <c:pt idx="363">
                <c:v>0
07-02-2015</c:v>
              </c:pt>
              <c:pt idx="364">
                <c:v>0
08-02-2015</c:v>
              </c:pt>
              <c:pt idx="365">
                <c:v>9
09-02-2015</c:v>
              </c:pt>
              <c:pt idx="366">
                <c:v>40
10-02-2015</c:v>
              </c:pt>
              <c:pt idx="367">
                <c:v>63
11-02-2015</c:v>
              </c:pt>
              <c:pt idx="368">
                <c:v>40
12-02-2015</c:v>
              </c:pt>
              <c:pt idx="369">
                <c:v>0
13-02-2015</c:v>
              </c:pt>
              <c:pt idx="370">
                <c:v>114
14-02-2015</c:v>
              </c:pt>
              <c:pt idx="371">
                <c:v>1014
15-02-2015</c:v>
              </c:pt>
              <c:pt idx="372">
                <c:v>856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120
21-02-2015</c:v>
              </c:pt>
              <c:pt idx="378">
                <c:v>62
22-02-2015</c:v>
              </c:pt>
              <c:pt idx="379">
                <c:v>189
23-02-2015</c:v>
              </c:pt>
              <c:pt idx="380">
                <c:v>73
24-02-2015</c:v>
              </c:pt>
              <c:pt idx="381">
                <c:v>70
25-02-2015</c:v>
              </c:pt>
              <c:pt idx="382">
                <c:v>35
26-02-2015</c:v>
              </c:pt>
              <c:pt idx="383">
                <c:v>451
27-02-2015</c:v>
              </c:pt>
              <c:pt idx="384">
                <c:v>184
28-02-2015</c:v>
              </c:pt>
              <c:pt idx="385">
                <c:v>0
01-03-2015</c:v>
              </c:pt>
              <c:pt idx="386">
                <c:v>119
02-03-2015</c:v>
              </c:pt>
              <c:pt idx="387">
                <c:v>34
03-03-2015</c:v>
              </c:pt>
              <c:pt idx="388">
                <c:v>0
04-03-2015</c:v>
              </c:pt>
              <c:pt idx="389">
                <c:v>289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20</c:v>
              </c:pt>
              <c:pt idx="161">
                <c:v>20</c:v>
              </c:pt>
              <c:pt idx="162">
                <c:v>120</c:v>
              </c:pt>
              <c:pt idx="163">
                <c:v>180</c:v>
              </c:pt>
              <c:pt idx="164">
                <c:v>253</c:v>
              </c:pt>
              <c:pt idx="165">
                <c:v>424</c:v>
              </c:pt>
              <c:pt idx="166">
                <c:v>557</c:v>
              </c:pt>
              <c:pt idx="167">
                <c:v>781</c:v>
              </c:pt>
              <c:pt idx="168">
                <c:v>794</c:v>
              </c:pt>
              <c:pt idx="169">
                <c:v>1098</c:v>
              </c:pt>
              <c:pt idx="170">
                <c:v>1098</c:v>
              </c:pt>
              <c:pt idx="171">
                <c:v>1194</c:v>
              </c:pt>
              <c:pt idx="172">
                <c:v>1310</c:v>
              </c:pt>
              <c:pt idx="173">
                <c:v>1320</c:v>
              </c:pt>
              <c:pt idx="174">
                <c:v>1472</c:v>
              </c:pt>
              <c:pt idx="175">
                <c:v>1740</c:v>
              </c:pt>
              <c:pt idx="176">
                <c:v>2039</c:v>
              </c:pt>
              <c:pt idx="177">
                <c:v>2039</c:v>
              </c:pt>
              <c:pt idx="178">
                <c:v>2039</c:v>
              </c:pt>
              <c:pt idx="179">
                <c:v>2039</c:v>
              </c:pt>
              <c:pt idx="180">
                <c:v>2039</c:v>
              </c:pt>
              <c:pt idx="181">
                <c:v>2039</c:v>
              </c:pt>
              <c:pt idx="182">
                <c:v>2039</c:v>
              </c:pt>
              <c:pt idx="183">
                <c:v>2039</c:v>
              </c:pt>
              <c:pt idx="184">
                <c:v>2039</c:v>
              </c:pt>
              <c:pt idx="185">
                <c:v>2039</c:v>
              </c:pt>
              <c:pt idx="186">
                <c:v>2039</c:v>
              </c:pt>
              <c:pt idx="187">
                <c:v>2039</c:v>
              </c:pt>
              <c:pt idx="188">
                <c:v>2039</c:v>
              </c:pt>
              <c:pt idx="189">
                <c:v>2039</c:v>
              </c:pt>
              <c:pt idx="190">
                <c:v>2039</c:v>
              </c:pt>
              <c:pt idx="191">
                <c:v>2039</c:v>
              </c:pt>
              <c:pt idx="192">
                <c:v>2039</c:v>
              </c:pt>
              <c:pt idx="193">
                <c:v>2039</c:v>
              </c:pt>
              <c:pt idx="194">
                <c:v>2039</c:v>
              </c:pt>
              <c:pt idx="195">
                <c:v>2039</c:v>
              </c:pt>
              <c:pt idx="196">
                <c:v>2039</c:v>
              </c:pt>
              <c:pt idx="197">
                <c:v>2039</c:v>
              </c:pt>
              <c:pt idx="198">
                <c:v>2039</c:v>
              </c:pt>
              <c:pt idx="199">
                <c:v>2039</c:v>
              </c:pt>
              <c:pt idx="200">
                <c:v>2099</c:v>
              </c:pt>
              <c:pt idx="201">
                <c:v>2108</c:v>
              </c:pt>
              <c:pt idx="202">
                <c:v>2189</c:v>
              </c:pt>
              <c:pt idx="203">
                <c:v>2189</c:v>
              </c:pt>
              <c:pt idx="204">
                <c:v>2307</c:v>
              </c:pt>
              <c:pt idx="205">
                <c:v>2358</c:v>
              </c:pt>
              <c:pt idx="206">
                <c:v>2376</c:v>
              </c:pt>
              <c:pt idx="207">
                <c:v>2376</c:v>
              </c:pt>
              <c:pt idx="208">
                <c:v>2376</c:v>
              </c:pt>
              <c:pt idx="209">
                <c:v>2379</c:v>
              </c:pt>
              <c:pt idx="210">
                <c:v>2389</c:v>
              </c:pt>
              <c:pt idx="211">
                <c:v>2546</c:v>
              </c:pt>
              <c:pt idx="212">
                <c:v>2598</c:v>
              </c:pt>
              <c:pt idx="213">
                <c:v>2598</c:v>
              </c:pt>
              <c:pt idx="214">
                <c:v>2839</c:v>
              </c:pt>
              <c:pt idx="215">
                <c:v>2839</c:v>
              </c:pt>
              <c:pt idx="216">
                <c:v>2839</c:v>
              </c:pt>
              <c:pt idx="217">
                <c:v>2839</c:v>
              </c:pt>
              <c:pt idx="218">
                <c:v>2839</c:v>
              </c:pt>
              <c:pt idx="219">
                <c:v>2839</c:v>
              </c:pt>
              <c:pt idx="220">
                <c:v>2839</c:v>
              </c:pt>
              <c:pt idx="221">
                <c:v>2839</c:v>
              </c:pt>
              <c:pt idx="222">
                <c:v>2839</c:v>
              </c:pt>
              <c:pt idx="223">
                <c:v>2839</c:v>
              </c:pt>
              <c:pt idx="224">
                <c:v>2839</c:v>
              </c:pt>
              <c:pt idx="225">
                <c:v>2839</c:v>
              </c:pt>
              <c:pt idx="226">
                <c:v>2839</c:v>
              </c:pt>
              <c:pt idx="227">
                <c:v>2839</c:v>
              </c:pt>
              <c:pt idx="228">
                <c:v>2839</c:v>
              </c:pt>
              <c:pt idx="229">
                <c:v>3193</c:v>
              </c:pt>
              <c:pt idx="230">
                <c:v>3277</c:v>
              </c:pt>
              <c:pt idx="231">
                <c:v>3277</c:v>
              </c:pt>
              <c:pt idx="232">
                <c:v>3290</c:v>
              </c:pt>
              <c:pt idx="233">
                <c:v>3321</c:v>
              </c:pt>
              <c:pt idx="234">
                <c:v>3621</c:v>
              </c:pt>
              <c:pt idx="235">
                <c:v>3637</c:v>
              </c:pt>
              <c:pt idx="236">
                <c:v>3637</c:v>
              </c:pt>
              <c:pt idx="237">
                <c:v>3657</c:v>
              </c:pt>
              <c:pt idx="238">
                <c:v>3828</c:v>
              </c:pt>
              <c:pt idx="239">
                <c:v>3882</c:v>
              </c:pt>
              <c:pt idx="240">
                <c:v>3976</c:v>
              </c:pt>
              <c:pt idx="241">
                <c:v>4320</c:v>
              </c:pt>
              <c:pt idx="242">
                <c:v>4383</c:v>
              </c:pt>
              <c:pt idx="243">
                <c:v>4785</c:v>
              </c:pt>
              <c:pt idx="244">
                <c:v>5034</c:v>
              </c:pt>
              <c:pt idx="245">
                <c:v>5430</c:v>
              </c:pt>
              <c:pt idx="246">
                <c:v>6242</c:v>
              </c:pt>
              <c:pt idx="247">
                <c:v>6882</c:v>
              </c:pt>
              <c:pt idx="248">
                <c:v>6882</c:v>
              </c:pt>
              <c:pt idx="249">
                <c:v>7019</c:v>
              </c:pt>
              <c:pt idx="250">
                <c:v>7019</c:v>
              </c:pt>
              <c:pt idx="251">
                <c:v>7081</c:v>
              </c:pt>
              <c:pt idx="252">
                <c:v>7101</c:v>
              </c:pt>
              <c:pt idx="253">
                <c:v>7132</c:v>
              </c:pt>
              <c:pt idx="254">
                <c:v>7132</c:v>
              </c:pt>
              <c:pt idx="255">
                <c:v>7132</c:v>
              </c:pt>
              <c:pt idx="256">
                <c:v>7132</c:v>
              </c:pt>
              <c:pt idx="257">
                <c:v>7132</c:v>
              </c:pt>
              <c:pt idx="258">
                <c:v>7132</c:v>
              </c:pt>
              <c:pt idx="259">
                <c:v>7132</c:v>
              </c:pt>
              <c:pt idx="260">
                <c:v>7132</c:v>
              </c:pt>
              <c:pt idx="261">
                <c:v>7132</c:v>
              </c:pt>
              <c:pt idx="262">
                <c:v>7132</c:v>
              </c:pt>
              <c:pt idx="263">
                <c:v>7132</c:v>
              </c:pt>
              <c:pt idx="264">
                <c:v>7200</c:v>
              </c:pt>
              <c:pt idx="265">
                <c:v>7221</c:v>
              </c:pt>
              <c:pt idx="266">
                <c:v>7253</c:v>
              </c:pt>
              <c:pt idx="267">
                <c:v>7310</c:v>
              </c:pt>
              <c:pt idx="268">
                <c:v>7380</c:v>
              </c:pt>
              <c:pt idx="269">
                <c:v>7460</c:v>
              </c:pt>
              <c:pt idx="270">
                <c:v>7475</c:v>
              </c:pt>
              <c:pt idx="271">
                <c:v>7475</c:v>
              </c:pt>
              <c:pt idx="272">
                <c:v>7475</c:v>
              </c:pt>
              <c:pt idx="273">
                <c:v>7475</c:v>
              </c:pt>
              <c:pt idx="274">
                <c:v>7475</c:v>
              </c:pt>
              <c:pt idx="275">
                <c:v>7475</c:v>
              </c:pt>
              <c:pt idx="276">
                <c:v>7475</c:v>
              </c:pt>
              <c:pt idx="277">
                <c:v>7475</c:v>
              </c:pt>
              <c:pt idx="278">
                <c:v>7475</c:v>
              </c:pt>
              <c:pt idx="279">
                <c:v>7475</c:v>
              </c:pt>
              <c:pt idx="280">
                <c:v>7475</c:v>
              </c:pt>
              <c:pt idx="281">
                <c:v>7475</c:v>
              </c:pt>
              <c:pt idx="282">
                <c:v>7475</c:v>
              </c:pt>
              <c:pt idx="283">
                <c:v>7475</c:v>
              </c:pt>
              <c:pt idx="284">
                <c:v>7475</c:v>
              </c:pt>
              <c:pt idx="285">
                <c:v>7475</c:v>
              </c:pt>
              <c:pt idx="286">
                <c:v>7475</c:v>
              </c:pt>
              <c:pt idx="287">
                <c:v>7475</c:v>
              </c:pt>
              <c:pt idx="288">
                <c:v>7475</c:v>
              </c:pt>
              <c:pt idx="289">
                <c:v>7475</c:v>
              </c:pt>
              <c:pt idx="290">
                <c:v>7512</c:v>
              </c:pt>
              <c:pt idx="291">
                <c:v>7526</c:v>
              </c:pt>
              <c:pt idx="292">
                <c:v>8230</c:v>
              </c:pt>
              <c:pt idx="293">
                <c:v>8230</c:v>
              </c:pt>
              <c:pt idx="294">
                <c:v>8255</c:v>
              </c:pt>
              <c:pt idx="295">
                <c:v>8255</c:v>
              </c:pt>
              <c:pt idx="296">
                <c:v>8255</c:v>
              </c:pt>
              <c:pt idx="297">
                <c:v>8315</c:v>
              </c:pt>
              <c:pt idx="298">
                <c:v>8320</c:v>
              </c:pt>
              <c:pt idx="299">
                <c:v>8330</c:v>
              </c:pt>
              <c:pt idx="300">
                <c:v>8330</c:v>
              </c:pt>
              <c:pt idx="301">
                <c:v>8370</c:v>
              </c:pt>
              <c:pt idx="302">
                <c:v>8385</c:v>
              </c:pt>
              <c:pt idx="303">
                <c:v>8400</c:v>
              </c:pt>
              <c:pt idx="304">
                <c:v>8418</c:v>
              </c:pt>
              <c:pt idx="305">
                <c:v>8532</c:v>
              </c:pt>
              <c:pt idx="306">
                <c:v>8539</c:v>
              </c:pt>
              <c:pt idx="307">
                <c:v>8663</c:v>
              </c:pt>
              <c:pt idx="308">
                <c:v>8676</c:v>
              </c:pt>
              <c:pt idx="309">
                <c:v>8677</c:v>
              </c:pt>
              <c:pt idx="310">
                <c:v>8679</c:v>
              </c:pt>
              <c:pt idx="311">
                <c:v>8679</c:v>
              </c:pt>
              <c:pt idx="312">
                <c:v>8799</c:v>
              </c:pt>
              <c:pt idx="313">
                <c:v>8867</c:v>
              </c:pt>
              <c:pt idx="314">
                <c:v>8937</c:v>
              </c:pt>
              <c:pt idx="315">
                <c:v>9081</c:v>
              </c:pt>
              <c:pt idx="316">
                <c:v>9178</c:v>
              </c:pt>
              <c:pt idx="317">
                <c:v>9251</c:v>
              </c:pt>
              <c:pt idx="318">
                <c:v>9251</c:v>
              </c:pt>
              <c:pt idx="319">
                <c:v>9307</c:v>
              </c:pt>
              <c:pt idx="320">
                <c:v>9406</c:v>
              </c:pt>
              <c:pt idx="321">
                <c:v>9414</c:v>
              </c:pt>
              <c:pt idx="322">
                <c:v>9424</c:v>
              </c:pt>
              <c:pt idx="323">
                <c:v>9434</c:v>
              </c:pt>
              <c:pt idx="324">
                <c:v>9434</c:v>
              </c:pt>
              <c:pt idx="325">
                <c:v>9479</c:v>
              </c:pt>
              <c:pt idx="326">
                <c:v>9500</c:v>
              </c:pt>
              <c:pt idx="327">
                <c:v>9631</c:v>
              </c:pt>
              <c:pt idx="328">
                <c:v>9709</c:v>
              </c:pt>
              <c:pt idx="329">
                <c:v>9709</c:v>
              </c:pt>
              <c:pt idx="330">
                <c:v>9709</c:v>
              </c:pt>
              <c:pt idx="331">
                <c:v>9709</c:v>
              </c:pt>
              <c:pt idx="332">
                <c:v>9820</c:v>
              </c:pt>
              <c:pt idx="333">
                <c:v>9820</c:v>
              </c:pt>
              <c:pt idx="334">
                <c:v>9890</c:v>
              </c:pt>
              <c:pt idx="335">
                <c:v>9964</c:v>
              </c:pt>
              <c:pt idx="336">
                <c:v>9964</c:v>
              </c:pt>
              <c:pt idx="337">
                <c:v>9964</c:v>
              </c:pt>
              <c:pt idx="338">
                <c:v>9964</c:v>
              </c:pt>
              <c:pt idx="339">
                <c:v>9977</c:v>
              </c:pt>
              <c:pt idx="340">
                <c:v>10052</c:v>
              </c:pt>
              <c:pt idx="341">
                <c:v>10080</c:v>
              </c:pt>
              <c:pt idx="342">
                <c:v>10240</c:v>
              </c:pt>
              <c:pt idx="343">
                <c:v>10288</c:v>
              </c:pt>
              <c:pt idx="344">
                <c:v>10335</c:v>
              </c:pt>
              <c:pt idx="345">
                <c:v>10548</c:v>
              </c:pt>
              <c:pt idx="346">
                <c:v>10548</c:v>
              </c:pt>
              <c:pt idx="347">
                <c:v>10668</c:v>
              </c:pt>
              <c:pt idx="348">
                <c:v>10669</c:v>
              </c:pt>
              <c:pt idx="349">
                <c:v>10669</c:v>
              </c:pt>
              <c:pt idx="350">
                <c:v>10749</c:v>
              </c:pt>
              <c:pt idx="351">
                <c:v>10886</c:v>
              </c:pt>
              <c:pt idx="352">
                <c:v>11016</c:v>
              </c:pt>
              <c:pt idx="353">
                <c:v>11135</c:v>
              </c:pt>
              <c:pt idx="354">
                <c:v>11174</c:v>
              </c:pt>
              <c:pt idx="355">
                <c:v>11200</c:v>
              </c:pt>
              <c:pt idx="356">
                <c:v>11276</c:v>
              </c:pt>
              <c:pt idx="357">
                <c:v>11276</c:v>
              </c:pt>
              <c:pt idx="358">
                <c:v>11512</c:v>
              </c:pt>
              <c:pt idx="359">
                <c:v>11632</c:v>
              </c:pt>
              <c:pt idx="360">
                <c:v>11668</c:v>
              </c:pt>
              <c:pt idx="361">
                <c:v>11670</c:v>
              </c:pt>
              <c:pt idx="362">
                <c:v>11924</c:v>
              </c:pt>
              <c:pt idx="363">
                <c:v>11924</c:v>
              </c:pt>
              <c:pt idx="364">
                <c:v>11924</c:v>
              </c:pt>
              <c:pt idx="365">
                <c:v>11933</c:v>
              </c:pt>
              <c:pt idx="366">
                <c:v>11973</c:v>
              </c:pt>
              <c:pt idx="367">
                <c:v>12036</c:v>
              </c:pt>
              <c:pt idx="368">
                <c:v>12076</c:v>
              </c:pt>
              <c:pt idx="369">
                <c:v>12076</c:v>
              </c:pt>
              <c:pt idx="370">
                <c:v>12190</c:v>
              </c:pt>
              <c:pt idx="371">
                <c:v>13204</c:v>
              </c:pt>
              <c:pt idx="372">
                <c:v>14060</c:v>
              </c:pt>
              <c:pt idx="373">
                <c:v>14060</c:v>
              </c:pt>
              <c:pt idx="374">
                <c:v>14060</c:v>
              </c:pt>
              <c:pt idx="375">
                <c:v>14060</c:v>
              </c:pt>
              <c:pt idx="376">
                <c:v>14060</c:v>
              </c:pt>
              <c:pt idx="377">
                <c:v>14180</c:v>
              </c:pt>
              <c:pt idx="378">
                <c:v>14242</c:v>
              </c:pt>
              <c:pt idx="379">
                <c:v>14431</c:v>
              </c:pt>
              <c:pt idx="380">
                <c:v>14504</c:v>
              </c:pt>
              <c:pt idx="381">
                <c:v>14574</c:v>
              </c:pt>
              <c:pt idx="382">
                <c:v>14609</c:v>
              </c:pt>
              <c:pt idx="383">
                <c:v>15060</c:v>
              </c:pt>
              <c:pt idx="384">
                <c:v>15244</c:v>
              </c:pt>
              <c:pt idx="385">
                <c:v>15244</c:v>
              </c:pt>
              <c:pt idx="386">
                <c:v>15363</c:v>
              </c:pt>
              <c:pt idx="387">
                <c:v>15397</c:v>
              </c:pt>
              <c:pt idx="388">
                <c:v>15397</c:v>
              </c:pt>
              <c:pt idx="389">
                <c:v>15686</c:v>
              </c:pt>
              <c:pt idx="390">
                <c:v>15686</c:v>
              </c:pt>
              <c:pt idx="391">
                <c:v>15686</c:v>
              </c:pt>
              <c:pt idx="392">
                <c:v>15686</c:v>
              </c:pt>
              <c:pt idx="393">
                <c:v>15686</c:v>
              </c:pt>
              <c:pt idx="394">
                <c:v>15686</c:v>
              </c:pt>
              <c:pt idx="395">
                <c:v>15686</c:v>
              </c:pt>
              <c:pt idx="396">
                <c:v>15686</c:v>
              </c:pt>
              <c:pt idx="397">
                <c:v>15686</c:v>
              </c:pt>
              <c:pt idx="398">
                <c:v>15686</c:v>
              </c:pt>
              <c:pt idx="399">
                <c:v>15686</c:v>
              </c:pt>
              <c:pt idx="400">
                <c:v>15686</c:v>
              </c:pt>
              <c:pt idx="401">
                <c:v>15686</c:v>
              </c:pt>
              <c:pt idx="402">
                <c:v>15686</c:v>
              </c:pt>
              <c:pt idx="403">
                <c:v>15686</c:v>
              </c:pt>
              <c:pt idx="404">
                <c:v>15686</c:v>
              </c:pt>
              <c:pt idx="405">
                <c:v>15686</c:v>
              </c:pt>
              <c:pt idx="406">
                <c:v>15686</c:v>
              </c:pt>
              <c:pt idx="407">
                <c:v>15686</c:v>
              </c:pt>
              <c:pt idx="408">
                <c:v>15686</c:v>
              </c:pt>
              <c:pt idx="409">
                <c:v>15686</c:v>
              </c:pt>
              <c:pt idx="410">
                <c:v>15686</c:v>
              </c:pt>
              <c:pt idx="411">
                <c:v>15686</c:v>
              </c:pt>
              <c:pt idx="412">
                <c:v>15686</c:v>
              </c:pt>
              <c:pt idx="413">
                <c:v>15686</c:v>
              </c:pt>
              <c:pt idx="414">
                <c:v>15686</c:v>
              </c:pt>
              <c:pt idx="415">
                <c:v>15686</c:v>
              </c:pt>
              <c:pt idx="416">
                <c:v>15686</c:v>
              </c:pt>
              <c:pt idx="417">
                <c:v>15686</c:v>
              </c:pt>
              <c:pt idx="418">
                <c:v>15686</c:v>
              </c:pt>
              <c:pt idx="419">
                <c:v>15686</c:v>
              </c:pt>
              <c:pt idx="420">
                <c:v>15686</c:v>
              </c:pt>
              <c:pt idx="421">
                <c:v>15686</c:v>
              </c:pt>
              <c:pt idx="422">
                <c:v>15686</c:v>
              </c:pt>
              <c:pt idx="423">
                <c:v>15686</c:v>
              </c:pt>
              <c:pt idx="424">
                <c:v>15686</c:v>
              </c:pt>
              <c:pt idx="425">
                <c:v>15686</c:v>
              </c:pt>
              <c:pt idx="426">
                <c:v>15686</c:v>
              </c:pt>
              <c:pt idx="427">
                <c:v>15686</c:v>
              </c:pt>
              <c:pt idx="428">
                <c:v>15686</c:v>
              </c:pt>
              <c:pt idx="429">
                <c:v>15686</c:v>
              </c:pt>
              <c:pt idx="430">
                <c:v>15686</c:v>
              </c:pt>
              <c:pt idx="431">
                <c:v>15686</c:v>
              </c:pt>
              <c:pt idx="432">
                <c:v>15686</c:v>
              </c:pt>
              <c:pt idx="433">
                <c:v>15686</c:v>
              </c:pt>
              <c:pt idx="434">
                <c:v>15686</c:v>
              </c:pt>
              <c:pt idx="435">
                <c:v>15686</c:v>
              </c:pt>
              <c:pt idx="436">
                <c:v>15686</c:v>
              </c:pt>
              <c:pt idx="437">
                <c:v>15686</c:v>
              </c:pt>
              <c:pt idx="438">
                <c:v>15686</c:v>
              </c:pt>
              <c:pt idx="439">
                <c:v>15686</c:v>
              </c:pt>
              <c:pt idx="440">
                <c:v>15686</c:v>
              </c:pt>
              <c:pt idx="441">
                <c:v>15686</c:v>
              </c:pt>
              <c:pt idx="442">
                <c:v>15686</c:v>
              </c:pt>
              <c:pt idx="443">
                <c:v>15686</c:v>
              </c:pt>
              <c:pt idx="444">
                <c:v>15686</c:v>
              </c:pt>
              <c:pt idx="445">
                <c:v>15686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6803488"/>
        <c:axId val="1926804032"/>
      </c:lineChart>
      <c:catAx>
        <c:axId val="19268034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80403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2680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80348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Auto.xlsm]PivotChartTable55</c15:name>
        <c15:fmtId val="7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0
26-06-2014</c:v>
              </c:pt>
              <c:pt idx="138">
                <c:v>0
27-06-2014</c:v>
              </c:pt>
              <c:pt idx="139">
                <c:v>0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0
04-07-2014</c:v>
              </c:pt>
              <c:pt idx="146">
                <c:v>0
05-07-2014</c:v>
              </c:pt>
              <c:pt idx="147">
                <c:v>0
06-07-2014</c:v>
              </c:pt>
              <c:pt idx="148">
                <c:v>0
07-07-2014</c:v>
              </c:pt>
              <c:pt idx="149">
                <c:v>0
08-07-2014</c:v>
              </c:pt>
              <c:pt idx="150">
                <c:v>0
09-07-2014</c:v>
              </c:pt>
              <c:pt idx="151">
                <c:v>0
10-07-2014</c:v>
              </c:pt>
              <c:pt idx="152">
                <c:v>0
11-07-2014</c:v>
              </c:pt>
              <c:pt idx="153">
                <c:v>0
12-07-2014</c:v>
              </c:pt>
              <c:pt idx="154">
                <c:v>0
13-07-2014</c:v>
              </c:pt>
              <c:pt idx="155">
                <c:v>0
14-07-2014</c:v>
              </c:pt>
              <c:pt idx="156">
                <c:v>0
15-07-2014</c:v>
              </c:pt>
              <c:pt idx="157">
                <c:v>0
16-07-2014</c:v>
              </c:pt>
              <c:pt idx="158">
                <c:v>0
17-07-2014</c:v>
              </c:pt>
              <c:pt idx="159">
                <c:v>0
18-07-2014</c:v>
              </c:pt>
              <c:pt idx="160">
                <c:v>0
19-07-2014</c:v>
              </c:pt>
              <c:pt idx="161">
                <c:v>0
20-07-2014</c:v>
              </c:pt>
              <c:pt idx="162">
                <c:v>0
21-07-2014</c:v>
              </c:pt>
              <c:pt idx="163">
                <c:v>0
22-07-2014</c:v>
              </c:pt>
              <c:pt idx="164">
                <c:v>0
23-07-2014</c:v>
              </c:pt>
              <c:pt idx="165">
                <c:v>0
24-07-2014</c:v>
              </c:pt>
              <c:pt idx="166">
                <c:v>0
25-07-2014</c:v>
              </c:pt>
              <c:pt idx="167">
                <c:v>0
26-07-2014</c:v>
              </c:pt>
              <c:pt idx="168">
                <c:v>0
27-07-2014</c:v>
              </c:pt>
              <c:pt idx="169">
                <c:v>0
28-07-2014</c:v>
              </c:pt>
              <c:pt idx="170">
                <c:v>0
29-07-2014</c:v>
              </c:pt>
              <c:pt idx="171">
                <c:v>0
30-07-2014</c:v>
              </c:pt>
              <c:pt idx="172">
                <c:v>0
31-07-2014</c:v>
              </c:pt>
              <c:pt idx="173">
                <c:v>0
01-08-2014</c:v>
              </c:pt>
              <c:pt idx="174">
                <c:v>0
02-08-2014</c:v>
              </c:pt>
              <c:pt idx="175">
                <c:v>0
03-08-2014</c:v>
              </c:pt>
              <c:pt idx="176">
                <c:v>0
04-08-2014</c:v>
              </c:pt>
              <c:pt idx="177">
                <c:v>0
05-08-2014</c:v>
              </c:pt>
              <c:pt idx="178">
                <c:v>0
06-08-2014</c:v>
              </c:pt>
              <c:pt idx="179">
                <c:v>0
07-08-2014</c:v>
              </c:pt>
              <c:pt idx="180">
                <c:v>0
08-08-2014</c:v>
              </c:pt>
              <c:pt idx="181">
                <c:v>0
09-08-2014</c:v>
              </c:pt>
              <c:pt idx="182">
                <c:v>0
10-08-2014</c:v>
              </c:pt>
              <c:pt idx="183">
                <c:v>0
11-08-2014</c:v>
              </c:pt>
              <c:pt idx="184">
                <c:v>0
12-08-2014</c:v>
              </c:pt>
              <c:pt idx="185">
                <c:v>0
13-08-2014</c:v>
              </c:pt>
              <c:pt idx="186">
                <c:v>0
14-08-2014</c:v>
              </c:pt>
              <c:pt idx="187">
                <c:v>0
15-08-2014</c:v>
              </c:pt>
              <c:pt idx="188">
                <c:v>0
16-08-2014</c:v>
              </c:pt>
              <c:pt idx="189">
                <c:v>0
17-08-2014</c:v>
              </c:pt>
              <c:pt idx="190">
                <c:v>0
18-08-2014</c:v>
              </c:pt>
              <c:pt idx="191">
                <c:v>0
19-08-2014</c:v>
              </c:pt>
              <c:pt idx="192">
                <c:v>0
20-08-2014</c:v>
              </c:pt>
              <c:pt idx="193">
                <c:v>0
21-08-2014</c:v>
              </c:pt>
              <c:pt idx="194">
                <c:v>0
22-08-2014</c:v>
              </c:pt>
              <c:pt idx="195">
                <c:v>0
23-08-2014</c:v>
              </c:pt>
              <c:pt idx="196">
                <c:v>0
24-08-2014</c:v>
              </c:pt>
              <c:pt idx="197">
                <c:v>0
25-08-2014</c:v>
              </c:pt>
              <c:pt idx="198">
                <c:v>0
26-08-2014</c:v>
              </c:pt>
              <c:pt idx="199">
                <c:v>0
27-08-2014</c:v>
              </c:pt>
              <c:pt idx="200">
                <c:v>0
28-08-2014</c:v>
              </c:pt>
              <c:pt idx="201">
                <c:v>0
29-08-2014</c:v>
              </c:pt>
              <c:pt idx="202">
                <c:v>0
30-08-2014</c:v>
              </c:pt>
              <c:pt idx="203">
                <c:v>0
31-08-2014</c:v>
              </c:pt>
              <c:pt idx="204">
                <c:v>0
01-09-2014</c:v>
              </c:pt>
              <c:pt idx="205">
                <c:v>0
02-09-2014</c:v>
              </c:pt>
              <c:pt idx="206">
                <c:v>39
03-09-2014</c:v>
              </c:pt>
              <c:pt idx="207">
                <c:v>0
04-09-2014</c:v>
              </c:pt>
              <c:pt idx="208">
                <c:v>0
05-09-2014</c:v>
              </c:pt>
              <c:pt idx="209">
                <c:v>0
06-09-2014</c:v>
              </c:pt>
              <c:pt idx="210">
                <c:v>0
07-09-2014</c:v>
              </c:pt>
              <c:pt idx="211">
                <c:v>127
08-09-2014</c:v>
              </c:pt>
              <c:pt idx="212">
                <c:v>0
09-09-2014</c:v>
              </c:pt>
              <c:pt idx="213">
                <c:v>34
10-09-2014</c:v>
              </c:pt>
              <c:pt idx="214">
                <c:v>0
11-09-2014</c:v>
              </c:pt>
              <c:pt idx="215">
                <c:v>0
12-09-2014</c:v>
              </c:pt>
              <c:pt idx="216">
                <c:v>34
13-09-2014</c:v>
              </c:pt>
              <c:pt idx="217">
                <c:v>0
14-09-2014</c:v>
              </c:pt>
              <c:pt idx="218">
                <c:v>84
15-09-2014</c:v>
              </c:pt>
              <c:pt idx="219">
                <c:v>122
16-09-2014</c:v>
              </c:pt>
              <c:pt idx="220">
                <c:v>60
17-09-2014</c:v>
              </c:pt>
              <c:pt idx="221">
                <c:v>413
18-09-2014</c:v>
              </c:pt>
              <c:pt idx="222">
                <c:v>472
19-09-2014</c:v>
              </c:pt>
              <c:pt idx="223">
                <c:v>531
20-09-2014</c:v>
              </c:pt>
              <c:pt idx="224">
                <c:v>0
21-09-2014</c:v>
              </c:pt>
              <c:pt idx="225">
                <c:v>430
22-09-2014</c:v>
              </c:pt>
              <c:pt idx="226">
                <c:v>521
23-09-2014</c:v>
              </c:pt>
              <c:pt idx="227">
                <c:v>410
24-09-2014</c:v>
              </c:pt>
              <c:pt idx="228">
                <c:v>136
25-09-2014</c:v>
              </c:pt>
              <c:pt idx="229">
                <c:v>0
26-09-2014</c:v>
              </c:pt>
              <c:pt idx="230">
                <c:v>442
27-09-2014</c:v>
              </c:pt>
              <c:pt idx="231">
                <c:v>0
28-09-2014</c:v>
              </c:pt>
              <c:pt idx="232">
                <c:v>642
29-09-2014</c:v>
              </c:pt>
              <c:pt idx="233">
                <c:v>239
30-09-2014</c:v>
              </c:pt>
              <c:pt idx="234">
                <c:v>178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24
07-10-2014</c:v>
              </c:pt>
              <c:pt idx="241">
                <c:v>72
08-10-2014</c:v>
              </c:pt>
              <c:pt idx="242">
                <c:v>34
09-10-2014</c:v>
              </c:pt>
              <c:pt idx="243">
                <c:v>0
10-10-2014</c:v>
              </c:pt>
              <c:pt idx="244">
                <c:v>82
11-10-2014</c:v>
              </c:pt>
              <c:pt idx="245">
                <c:v>0
12-10-2014</c:v>
              </c:pt>
              <c:pt idx="246">
                <c:v>121
13-10-2014</c:v>
              </c:pt>
              <c:pt idx="247">
                <c:v>47
14-10-2014</c:v>
              </c:pt>
              <c:pt idx="248">
                <c:v>0
15-10-2014</c:v>
              </c:pt>
              <c:pt idx="249">
                <c:v>0
16-10-2014</c:v>
              </c:pt>
              <c:pt idx="250">
                <c:v>0
17-10-2014</c:v>
              </c:pt>
              <c:pt idx="251">
                <c:v>0
18-10-2014</c:v>
              </c:pt>
              <c:pt idx="252">
                <c:v>0
19-10-2014</c:v>
              </c:pt>
              <c:pt idx="253">
                <c:v>0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0
27-10-2014</c:v>
              </c:pt>
              <c:pt idx="261">
                <c:v>12
28-10-2014</c:v>
              </c:pt>
              <c:pt idx="262">
                <c:v>0
29-10-2014</c:v>
              </c:pt>
              <c:pt idx="263">
                <c:v>2
30-10-2014</c:v>
              </c:pt>
              <c:pt idx="264">
                <c:v>73
31-10-2014</c:v>
              </c:pt>
              <c:pt idx="265">
                <c:v>49
01-11-2014</c:v>
              </c:pt>
              <c:pt idx="266">
                <c:v>0
02-11-2014</c:v>
              </c:pt>
              <c:pt idx="267">
                <c:v>53
03-11-2014</c:v>
              </c:pt>
              <c:pt idx="268">
                <c:v>50
04-11-2014</c:v>
              </c:pt>
              <c:pt idx="269">
                <c:v>61
05-11-2014</c:v>
              </c:pt>
              <c:pt idx="270">
                <c:v>20
06-11-2014</c:v>
              </c:pt>
              <c:pt idx="271">
                <c:v>178
07-11-2014</c:v>
              </c:pt>
              <c:pt idx="272">
                <c:v>99
08-11-2014</c:v>
              </c:pt>
              <c:pt idx="273">
                <c:v>0
09-11-2014</c:v>
              </c:pt>
              <c:pt idx="274">
                <c:v>360
10-11-2014</c:v>
              </c:pt>
              <c:pt idx="275">
                <c:v>59
11-11-2014</c:v>
              </c:pt>
              <c:pt idx="276">
                <c:v>333
12-11-2014</c:v>
              </c:pt>
              <c:pt idx="277">
                <c:v>371
13-11-2014</c:v>
              </c:pt>
              <c:pt idx="278">
                <c:v>485
14-11-2014</c:v>
              </c:pt>
              <c:pt idx="279">
                <c:v>351
15-11-2014</c:v>
              </c:pt>
              <c:pt idx="280">
                <c:v>0
16-11-2014</c:v>
              </c:pt>
              <c:pt idx="281">
                <c:v>667
17-11-2014</c:v>
              </c:pt>
              <c:pt idx="282">
                <c:v>164
18-11-2014</c:v>
              </c:pt>
              <c:pt idx="283">
                <c:v>0
19-11-2014</c:v>
              </c:pt>
              <c:pt idx="284">
                <c:v>291
20-11-2014</c:v>
              </c:pt>
              <c:pt idx="285">
                <c:v>231
21-11-2014</c:v>
              </c:pt>
              <c:pt idx="286">
                <c:v>84
22-11-2014</c:v>
              </c:pt>
              <c:pt idx="287">
                <c:v>0
23-11-2014</c:v>
              </c:pt>
              <c:pt idx="288">
                <c:v>182
24-11-2014</c:v>
              </c:pt>
              <c:pt idx="289">
                <c:v>666
25-11-2014</c:v>
              </c:pt>
              <c:pt idx="290">
                <c:v>231
26-11-2014</c:v>
              </c:pt>
              <c:pt idx="291">
                <c:v>143
27-11-2014</c:v>
              </c:pt>
              <c:pt idx="292">
                <c:v>248
28-11-2014</c:v>
              </c:pt>
              <c:pt idx="293">
                <c:v>0
29-11-2014</c:v>
              </c:pt>
              <c:pt idx="294">
                <c:v>0
30-11-2014</c:v>
              </c:pt>
              <c:pt idx="295">
                <c:v>100
01-12-2014</c:v>
              </c:pt>
              <c:pt idx="296">
                <c:v>445
02-12-2014</c:v>
              </c:pt>
              <c:pt idx="297">
                <c:v>180
03-12-2014</c:v>
              </c:pt>
              <c:pt idx="298">
                <c:v>236
04-12-2014</c:v>
              </c:pt>
              <c:pt idx="299">
                <c:v>403
05-12-2014</c:v>
              </c:pt>
              <c:pt idx="300">
                <c:v>427
06-12-2014</c:v>
              </c:pt>
              <c:pt idx="301">
                <c:v>0
07-12-2014</c:v>
              </c:pt>
              <c:pt idx="302">
                <c:v>206
08-12-2014</c:v>
              </c:pt>
              <c:pt idx="303">
                <c:v>16
09-12-2014</c:v>
              </c:pt>
              <c:pt idx="304">
                <c:v>460
10-12-2014</c:v>
              </c:pt>
              <c:pt idx="305">
                <c:v>107
11-12-2014</c:v>
              </c:pt>
              <c:pt idx="306">
                <c:v>0
12-12-2014</c:v>
              </c:pt>
              <c:pt idx="307">
                <c:v>348
13-12-2014</c:v>
              </c:pt>
              <c:pt idx="308">
                <c:v>0
14-12-2014</c:v>
              </c:pt>
              <c:pt idx="309">
                <c:v>117
15-12-2014</c:v>
              </c:pt>
              <c:pt idx="310">
                <c:v>486
16-12-2014</c:v>
              </c:pt>
              <c:pt idx="311">
                <c:v>141
17-12-2014</c:v>
              </c:pt>
              <c:pt idx="312">
                <c:v>140
18-12-2014</c:v>
              </c:pt>
              <c:pt idx="313">
                <c:v>0
19-12-2014</c:v>
              </c:pt>
              <c:pt idx="314">
                <c:v>0
20-12-2014</c:v>
              </c:pt>
              <c:pt idx="315">
                <c:v>0
21-12-2014</c:v>
              </c:pt>
              <c:pt idx="316">
                <c:v>0
22-12-2014</c:v>
              </c:pt>
              <c:pt idx="317">
                <c:v>210
23-12-2014</c:v>
              </c:pt>
              <c:pt idx="318">
                <c:v>126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81
29-12-2014</c:v>
              </c:pt>
              <c:pt idx="324">
                <c:v>0
30-12-2014</c:v>
              </c:pt>
              <c:pt idx="325">
                <c:v>0
31-12-2014</c:v>
              </c:pt>
              <c:pt idx="326">
                <c:v>0
01-01-2015</c:v>
              </c:pt>
              <c:pt idx="327">
                <c:v>461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0
07-01-2015</c:v>
              </c:pt>
              <c:pt idx="333">
                <c:v>0
08-01-2015</c:v>
              </c:pt>
              <c:pt idx="334">
                <c:v>0
09-01-2015</c:v>
              </c:pt>
              <c:pt idx="335">
                <c:v>356
10-01-2015</c:v>
              </c:pt>
              <c:pt idx="336">
                <c:v>0
11-01-2015</c:v>
              </c:pt>
              <c:pt idx="337">
                <c:v>773
12-01-2015</c:v>
              </c:pt>
              <c:pt idx="338">
                <c:v>312
13-01-2015</c:v>
              </c:pt>
              <c:pt idx="339">
                <c:v>0
14-01-2015</c:v>
              </c:pt>
              <c:pt idx="340">
                <c:v>233
15-01-2015</c:v>
              </c:pt>
              <c:pt idx="341">
                <c:v>0
16-01-2015</c:v>
              </c:pt>
              <c:pt idx="342">
                <c:v>0
17-01-2015</c:v>
              </c:pt>
              <c:pt idx="343">
                <c:v>0
18-01-2015</c:v>
              </c:pt>
              <c:pt idx="344">
                <c:v>267
19-01-2015</c:v>
              </c:pt>
              <c:pt idx="345">
                <c:v>289
20-01-2015</c:v>
              </c:pt>
              <c:pt idx="346">
                <c:v>88
21-01-2015</c:v>
              </c:pt>
              <c:pt idx="347">
                <c:v>0
22-01-2015</c:v>
              </c:pt>
              <c:pt idx="348">
                <c:v>458
23-01-2015</c:v>
              </c:pt>
              <c:pt idx="349">
                <c:v>318
24-01-2015</c:v>
              </c:pt>
              <c:pt idx="350">
                <c:v>0
25-01-2015</c:v>
              </c:pt>
              <c:pt idx="351">
                <c:v>0
26-01-2015</c:v>
              </c:pt>
              <c:pt idx="352">
                <c:v>240
27-01-2015</c:v>
              </c:pt>
              <c:pt idx="353">
                <c:v>117
28-01-2015</c:v>
              </c:pt>
              <c:pt idx="354">
                <c:v>0
29-01-2015</c:v>
              </c:pt>
              <c:pt idx="355">
                <c:v>74
30-01-2015</c:v>
              </c:pt>
              <c:pt idx="356">
                <c:v>183
31-01-2015</c:v>
              </c:pt>
              <c:pt idx="357">
                <c:v>0
01-02-2015</c:v>
              </c:pt>
              <c:pt idx="358">
                <c:v>327
02-02-2015</c:v>
              </c:pt>
              <c:pt idx="359">
                <c:v>21
03-02-2015</c:v>
              </c:pt>
              <c:pt idx="360">
                <c:v>0
04-02-2015</c:v>
              </c:pt>
              <c:pt idx="361">
                <c:v>168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80
12-02-2015</c:v>
              </c:pt>
              <c:pt idx="369">
                <c:v>115
13-02-2015</c:v>
              </c:pt>
              <c:pt idx="370">
                <c:v>124
14-02-2015</c:v>
              </c:pt>
              <c:pt idx="371">
                <c:v>0
15-02-2015</c:v>
              </c:pt>
              <c:pt idx="372">
                <c:v>104
16-02-2015</c:v>
              </c:pt>
              <c:pt idx="373">
                <c:v>50
17-02-2015</c:v>
              </c:pt>
              <c:pt idx="374">
                <c:v>48
18-02-2015</c:v>
              </c:pt>
              <c:pt idx="375">
                <c:v>0
19-02-2015</c:v>
              </c:pt>
              <c:pt idx="376">
                <c:v>325
20-02-2015</c:v>
              </c:pt>
              <c:pt idx="377">
                <c:v>53
21-02-2015</c:v>
              </c:pt>
              <c:pt idx="378">
                <c:v>0
22-02-2015</c:v>
              </c:pt>
              <c:pt idx="379">
                <c:v>0
23-02-2015</c:v>
              </c:pt>
              <c:pt idx="380">
                <c:v>80
24-02-2015</c:v>
              </c:pt>
              <c:pt idx="381">
                <c:v>47
25-02-2015</c:v>
              </c:pt>
              <c:pt idx="382">
                <c:v>107
26-02-2015</c:v>
              </c:pt>
              <c:pt idx="383">
                <c:v>0
27-02-2015</c:v>
              </c:pt>
              <c:pt idx="384">
                <c:v>86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37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39</c:v>
              </c:pt>
              <c:pt idx="207">
                <c:v>39</c:v>
              </c:pt>
              <c:pt idx="208">
                <c:v>39</c:v>
              </c:pt>
              <c:pt idx="209">
                <c:v>39</c:v>
              </c:pt>
              <c:pt idx="210">
                <c:v>39</c:v>
              </c:pt>
              <c:pt idx="211">
                <c:v>166</c:v>
              </c:pt>
              <c:pt idx="212">
                <c:v>166</c:v>
              </c:pt>
              <c:pt idx="213">
                <c:v>200</c:v>
              </c:pt>
              <c:pt idx="214">
                <c:v>200</c:v>
              </c:pt>
              <c:pt idx="215">
                <c:v>200</c:v>
              </c:pt>
              <c:pt idx="216">
                <c:v>234</c:v>
              </c:pt>
              <c:pt idx="217">
                <c:v>234</c:v>
              </c:pt>
              <c:pt idx="218">
                <c:v>318</c:v>
              </c:pt>
              <c:pt idx="219">
                <c:v>440</c:v>
              </c:pt>
              <c:pt idx="220">
                <c:v>500</c:v>
              </c:pt>
              <c:pt idx="221">
                <c:v>913</c:v>
              </c:pt>
              <c:pt idx="222">
                <c:v>1385</c:v>
              </c:pt>
              <c:pt idx="223">
                <c:v>1916</c:v>
              </c:pt>
              <c:pt idx="224">
                <c:v>1916</c:v>
              </c:pt>
              <c:pt idx="225">
                <c:v>2346</c:v>
              </c:pt>
              <c:pt idx="226">
                <c:v>2867</c:v>
              </c:pt>
              <c:pt idx="227">
                <c:v>3277</c:v>
              </c:pt>
              <c:pt idx="228">
                <c:v>3413</c:v>
              </c:pt>
              <c:pt idx="229">
                <c:v>3413</c:v>
              </c:pt>
              <c:pt idx="230">
                <c:v>3855</c:v>
              </c:pt>
              <c:pt idx="231">
                <c:v>3855</c:v>
              </c:pt>
              <c:pt idx="232">
                <c:v>4497</c:v>
              </c:pt>
              <c:pt idx="233">
                <c:v>4736</c:v>
              </c:pt>
              <c:pt idx="234">
                <c:v>4914</c:v>
              </c:pt>
              <c:pt idx="235">
                <c:v>4914</c:v>
              </c:pt>
              <c:pt idx="236">
                <c:v>4914</c:v>
              </c:pt>
              <c:pt idx="237">
                <c:v>4914</c:v>
              </c:pt>
              <c:pt idx="238">
                <c:v>4914</c:v>
              </c:pt>
              <c:pt idx="239">
                <c:v>4914</c:v>
              </c:pt>
              <c:pt idx="240">
                <c:v>4938</c:v>
              </c:pt>
              <c:pt idx="241">
                <c:v>5010</c:v>
              </c:pt>
              <c:pt idx="242">
                <c:v>5044</c:v>
              </c:pt>
              <c:pt idx="243">
                <c:v>5044</c:v>
              </c:pt>
              <c:pt idx="244">
                <c:v>5126</c:v>
              </c:pt>
              <c:pt idx="245">
                <c:v>5126</c:v>
              </c:pt>
              <c:pt idx="246">
                <c:v>5247</c:v>
              </c:pt>
              <c:pt idx="247">
                <c:v>5294</c:v>
              </c:pt>
              <c:pt idx="248">
                <c:v>5294</c:v>
              </c:pt>
              <c:pt idx="249">
                <c:v>5294</c:v>
              </c:pt>
              <c:pt idx="250">
                <c:v>5294</c:v>
              </c:pt>
              <c:pt idx="251">
                <c:v>5294</c:v>
              </c:pt>
              <c:pt idx="252">
                <c:v>5294</c:v>
              </c:pt>
              <c:pt idx="253">
                <c:v>5294</c:v>
              </c:pt>
              <c:pt idx="254">
                <c:v>5294</c:v>
              </c:pt>
              <c:pt idx="255">
                <c:v>5294</c:v>
              </c:pt>
              <c:pt idx="256">
                <c:v>5294</c:v>
              </c:pt>
              <c:pt idx="257">
                <c:v>5294</c:v>
              </c:pt>
              <c:pt idx="258">
                <c:v>5294</c:v>
              </c:pt>
              <c:pt idx="259">
                <c:v>5294</c:v>
              </c:pt>
              <c:pt idx="260">
                <c:v>5294</c:v>
              </c:pt>
              <c:pt idx="261">
                <c:v>5306</c:v>
              </c:pt>
              <c:pt idx="262">
                <c:v>5306</c:v>
              </c:pt>
              <c:pt idx="263">
                <c:v>5308</c:v>
              </c:pt>
              <c:pt idx="264">
                <c:v>5381</c:v>
              </c:pt>
              <c:pt idx="265">
                <c:v>5430</c:v>
              </c:pt>
              <c:pt idx="266">
                <c:v>5430</c:v>
              </c:pt>
              <c:pt idx="267">
                <c:v>5483</c:v>
              </c:pt>
              <c:pt idx="268">
                <c:v>5533</c:v>
              </c:pt>
              <c:pt idx="269">
                <c:v>5594</c:v>
              </c:pt>
              <c:pt idx="270">
                <c:v>5614</c:v>
              </c:pt>
              <c:pt idx="271">
                <c:v>5792</c:v>
              </c:pt>
              <c:pt idx="272">
                <c:v>5891</c:v>
              </c:pt>
              <c:pt idx="273">
                <c:v>5891</c:v>
              </c:pt>
              <c:pt idx="274">
                <c:v>6251</c:v>
              </c:pt>
              <c:pt idx="275">
                <c:v>6310</c:v>
              </c:pt>
              <c:pt idx="276">
                <c:v>6643</c:v>
              </c:pt>
              <c:pt idx="277">
                <c:v>7014</c:v>
              </c:pt>
              <c:pt idx="278">
                <c:v>7499</c:v>
              </c:pt>
              <c:pt idx="279">
                <c:v>7850</c:v>
              </c:pt>
              <c:pt idx="280">
                <c:v>7850</c:v>
              </c:pt>
              <c:pt idx="281">
                <c:v>8517</c:v>
              </c:pt>
              <c:pt idx="282">
                <c:v>8681</c:v>
              </c:pt>
              <c:pt idx="283">
                <c:v>8681</c:v>
              </c:pt>
              <c:pt idx="284">
                <c:v>8972</c:v>
              </c:pt>
              <c:pt idx="285">
                <c:v>9203</c:v>
              </c:pt>
              <c:pt idx="286">
                <c:v>9287</c:v>
              </c:pt>
              <c:pt idx="287">
                <c:v>9287</c:v>
              </c:pt>
              <c:pt idx="288">
                <c:v>9469</c:v>
              </c:pt>
              <c:pt idx="289">
                <c:v>10135</c:v>
              </c:pt>
              <c:pt idx="290">
                <c:v>10366</c:v>
              </c:pt>
              <c:pt idx="291">
                <c:v>10509</c:v>
              </c:pt>
              <c:pt idx="292">
                <c:v>10757</c:v>
              </c:pt>
              <c:pt idx="293">
                <c:v>10757</c:v>
              </c:pt>
              <c:pt idx="294">
                <c:v>10757</c:v>
              </c:pt>
              <c:pt idx="295">
                <c:v>10857</c:v>
              </c:pt>
              <c:pt idx="296">
                <c:v>11302</c:v>
              </c:pt>
              <c:pt idx="297">
                <c:v>11482</c:v>
              </c:pt>
              <c:pt idx="298">
                <c:v>11718</c:v>
              </c:pt>
              <c:pt idx="299">
                <c:v>12121</c:v>
              </c:pt>
              <c:pt idx="300">
                <c:v>12548</c:v>
              </c:pt>
              <c:pt idx="301">
                <c:v>12548</c:v>
              </c:pt>
              <c:pt idx="302">
                <c:v>12754</c:v>
              </c:pt>
              <c:pt idx="303">
                <c:v>12770</c:v>
              </c:pt>
              <c:pt idx="304">
                <c:v>13230</c:v>
              </c:pt>
              <c:pt idx="305">
                <c:v>13337</c:v>
              </c:pt>
              <c:pt idx="306">
                <c:v>13337</c:v>
              </c:pt>
              <c:pt idx="307">
                <c:v>13685</c:v>
              </c:pt>
              <c:pt idx="308">
                <c:v>13685</c:v>
              </c:pt>
              <c:pt idx="309">
                <c:v>13802</c:v>
              </c:pt>
              <c:pt idx="310">
                <c:v>14288</c:v>
              </c:pt>
              <c:pt idx="311">
                <c:v>14429</c:v>
              </c:pt>
              <c:pt idx="312">
                <c:v>14569</c:v>
              </c:pt>
              <c:pt idx="313">
                <c:v>14569</c:v>
              </c:pt>
              <c:pt idx="314">
                <c:v>14569</c:v>
              </c:pt>
              <c:pt idx="315">
                <c:v>14569</c:v>
              </c:pt>
              <c:pt idx="316">
                <c:v>14569</c:v>
              </c:pt>
              <c:pt idx="317">
                <c:v>14779</c:v>
              </c:pt>
              <c:pt idx="318">
                <c:v>14905</c:v>
              </c:pt>
              <c:pt idx="319">
                <c:v>14905</c:v>
              </c:pt>
              <c:pt idx="320">
                <c:v>14905</c:v>
              </c:pt>
              <c:pt idx="321">
                <c:v>14905</c:v>
              </c:pt>
              <c:pt idx="322">
                <c:v>14905</c:v>
              </c:pt>
              <c:pt idx="323">
                <c:v>14986</c:v>
              </c:pt>
              <c:pt idx="324">
                <c:v>14986</c:v>
              </c:pt>
              <c:pt idx="325">
                <c:v>14986</c:v>
              </c:pt>
              <c:pt idx="326">
                <c:v>14986</c:v>
              </c:pt>
              <c:pt idx="327">
                <c:v>15447</c:v>
              </c:pt>
              <c:pt idx="328">
                <c:v>15447</c:v>
              </c:pt>
              <c:pt idx="329">
                <c:v>15447</c:v>
              </c:pt>
              <c:pt idx="330">
                <c:v>15447</c:v>
              </c:pt>
              <c:pt idx="331">
                <c:v>15447</c:v>
              </c:pt>
              <c:pt idx="332">
                <c:v>15447</c:v>
              </c:pt>
              <c:pt idx="333">
                <c:v>15447</c:v>
              </c:pt>
              <c:pt idx="334">
                <c:v>15447</c:v>
              </c:pt>
              <c:pt idx="335">
                <c:v>15803</c:v>
              </c:pt>
              <c:pt idx="336">
                <c:v>15803</c:v>
              </c:pt>
              <c:pt idx="337">
                <c:v>16576</c:v>
              </c:pt>
              <c:pt idx="338">
                <c:v>16888</c:v>
              </c:pt>
              <c:pt idx="339">
                <c:v>16888</c:v>
              </c:pt>
              <c:pt idx="340">
                <c:v>17121</c:v>
              </c:pt>
              <c:pt idx="341">
                <c:v>17121</c:v>
              </c:pt>
              <c:pt idx="342">
                <c:v>17121</c:v>
              </c:pt>
              <c:pt idx="343">
                <c:v>17121</c:v>
              </c:pt>
              <c:pt idx="344">
                <c:v>17388</c:v>
              </c:pt>
              <c:pt idx="345">
                <c:v>17677</c:v>
              </c:pt>
              <c:pt idx="346">
                <c:v>17765</c:v>
              </c:pt>
              <c:pt idx="347">
                <c:v>17765</c:v>
              </c:pt>
              <c:pt idx="348">
                <c:v>18223</c:v>
              </c:pt>
              <c:pt idx="349">
                <c:v>18541</c:v>
              </c:pt>
              <c:pt idx="350">
                <c:v>18541</c:v>
              </c:pt>
              <c:pt idx="351">
                <c:v>18541</c:v>
              </c:pt>
              <c:pt idx="352">
                <c:v>18781</c:v>
              </c:pt>
              <c:pt idx="353">
                <c:v>18898</c:v>
              </c:pt>
              <c:pt idx="354">
                <c:v>18898</c:v>
              </c:pt>
              <c:pt idx="355">
                <c:v>18972</c:v>
              </c:pt>
              <c:pt idx="356">
                <c:v>19155</c:v>
              </c:pt>
              <c:pt idx="357">
                <c:v>19155</c:v>
              </c:pt>
              <c:pt idx="358">
                <c:v>19482</c:v>
              </c:pt>
              <c:pt idx="359">
                <c:v>19503</c:v>
              </c:pt>
              <c:pt idx="360">
                <c:v>19503</c:v>
              </c:pt>
              <c:pt idx="361">
                <c:v>19671</c:v>
              </c:pt>
              <c:pt idx="362">
                <c:v>19671</c:v>
              </c:pt>
              <c:pt idx="363">
                <c:v>19671</c:v>
              </c:pt>
              <c:pt idx="364">
                <c:v>19671</c:v>
              </c:pt>
              <c:pt idx="365">
                <c:v>19671</c:v>
              </c:pt>
              <c:pt idx="366">
                <c:v>19671</c:v>
              </c:pt>
              <c:pt idx="367">
                <c:v>19671</c:v>
              </c:pt>
              <c:pt idx="368">
                <c:v>19751</c:v>
              </c:pt>
              <c:pt idx="369">
                <c:v>19866</c:v>
              </c:pt>
              <c:pt idx="370">
                <c:v>19990</c:v>
              </c:pt>
              <c:pt idx="371">
                <c:v>19990</c:v>
              </c:pt>
              <c:pt idx="372">
                <c:v>20094</c:v>
              </c:pt>
              <c:pt idx="373">
                <c:v>20144</c:v>
              </c:pt>
              <c:pt idx="374">
                <c:v>20192</c:v>
              </c:pt>
              <c:pt idx="375">
                <c:v>20192</c:v>
              </c:pt>
              <c:pt idx="376">
                <c:v>20517</c:v>
              </c:pt>
              <c:pt idx="377">
                <c:v>20570</c:v>
              </c:pt>
              <c:pt idx="378">
                <c:v>20570</c:v>
              </c:pt>
              <c:pt idx="379">
                <c:v>20570</c:v>
              </c:pt>
              <c:pt idx="380">
                <c:v>20650</c:v>
              </c:pt>
              <c:pt idx="381">
                <c:v>20697</c:v>
              </c:pt>
              <c:pt idx="382">
                <c:v>20804</c:v>
              </c:pt>
              <c:pt idx="383">
                <c:v>20804</c:v>
              </c:pt>
              <c:pt idx="384">
                <c:v>20890</c:v>
              </c:pt>
              <c:pt idx="385">
                <c:v>20890</c:v>
              </c:pt>
              <c:pt idx="386">
                <c:v>20890</c:v>
              </c:pt>
              <c:pt idx="387">
                <c:v>20890</c:v>
              </c:pt>
              <c:pt idx="388">
                <c:v>20927</c:v>
              </c:pt>
              <c:pt idx="389">
                <c:v>20927</c:v>
              </c:pt>
              <c:pt idx="390">
                <c:v>20927</c:v>
              </c:pt>
              <c:pt idx="391">
                <c:v>20927</c:v>
              </c:pt>
              <c:pt idx="392">
                <c:v>20927</c:v>
              </c:pt>
              <c:pt idx="393">
                <c:v>20927</c:v>
              </c:pt>
              <c:pt idx="394">
                <c:v>20927</c:v>
              </c:pt>
              <c:pt idx="395">
                <c:v>20927</c:v>
              </c:pt>
              <c:pt idx="396">
                <c:v>20927</c:v>
              </c:pt>
              <c:pt idx="397">
                <c:v>20927</c:v>
              </c:pt>
              <c:pt idx="398">
                <c:v>20927</c:v>
              </c:pt>
              <c:pt idx="399">
                <c:v>20927</c:v>
              </c:pt>
              <c:pt idx="400">
                <c:v>20927</c:v>
              </c:pt>
              <c:pt idx="401">
                <c:v>20927</c:v>
              </c:pt>
              <c:pt idx="402">
                <c:v>20927</c:v>
              </c:pt>
              <c:pt idx="403">
                <c:v>20927</c:v>
              </c:pt>
              <c:pt idx="404">
                <c:v>20927</c:v>
              </c:pt>
              <c:pt idx="405">
                <c:v>20927</c:v>
              </c:pt>
              <c:pt idx="406">
                <c:v>20927</c:v>
              </c:pt>
              <c:pt idx="407">
                <c:v>20927</c:v>
              </c:pt>
              <c:pt idx="408">
                <c:v>20927</c:v>
              </c:pt>
              <c:pt idx="409">
                <c:v>20927</c:v>
              </c:pt>
              <c:pt idx="410">
                <c:v>20927</c:v>
              </c:pt>
              <c:pt idx="411">
                <c:v>20927</c:v>
              </c:pt>
              <c:pt idx="412">
                <c:v>20927</c:v>
              </c:pt>
              <c:pt idx="413">
                <c:v>20927</c:v>
              </c:pt>
              <c:pt idx="414">
                <c:v>20927</c:v>
              </c:pt>
              <c:pt idx="415">
                <c:v>20927</c:v>
              </c:pt>
              <c:pt idx="416">
                <c:v>20927</c:v>
              </c:pt>
              <c:pt idx="417">
                <c:v>20927</c:v>
              </c:pt>
              <c:pt idx="418">
                <c:v>20927</c:v>
              </c:pt>
              <c:pt idx="419">
                <c:v>20927</c:v>
              </c:pt>
              <c:pt idx="420">
                <c:v>20927</c:v>
              </c:pt>
              <c:pt idx="421">
                <c:v>20927</c:v>
              </c:pt>
              <c:pt idx="422">
                <c:v>20927</c:v>
              </c:pt>
              <c:pt idx="423">
                <c:v>20927</c:v>
              </c:pt>
              <c:pt idx="424">
                <c:v>20927</c:v>
              </c:pt>
              <c:pt idx="425">
                <c:v>20927</c:v>
              </c:pt>
              <c:pt idx="426">
                <c:v>20927</c:v>
              </c:pt>
              <c:pt idx="427">
                <c:v>20927</c:v>
              </c:pt>
              <c:pt idx="428">
                <c:v>20927</c:v>
              </c:pt>
              <c:pt idx="429">
                <c:v>20927</c:v>
              </c:pt>
              <c:pt idx="430">
                <c:v>20927</c:v>
              </c:pt>
              <c:pt idx="431">
                <c:v>20927</c:v>
              </c:pt>
              <c:pt idx="432">
                <c:v>20927</c:v>
              </c:pt>
              <c:pt idx="433">
                <c:v>20927</c:v>
              </c:pt>
              <c:pt idx="434">
                <c:v>20927</c:v>
              </c:pt>
              <c:pt idx="435">
                <c:v>20927</c:v>
              </c:pt>
              <c:pt idx="436">
                <c:v>20927</c:v>
              </c:pt>
              <c:pt idx="437">
                <c:v>20927</c:v>
              </c:pt>
              <c:pt idx="438">
                <c:v>20927</c:v>
              </c:pt>
              <c:pt idx="439">
                <c:v>20927</c:v>
              </c:pt>
              <c:pt idx="440">
                <c:v>20927</c:v>
              </c:pt>
              <c:pt idx="441">
                <c:v>20927</c:v>
              </c:pt>
              <c:pt idx="442">
                <c:v>20927</c:v>
              </c:pt>
              <c:pt idx="443">
                <c:v>20927</c:v>
              </c:pt>
              <c:pt idx="444">
                <c:v>20927</c:v>
              </c:pt>
              <c:pt idx="445">
                <c:v>20927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7112896"/>
        <c:axId val="1787113440"/>
      </c:lineChart>
      <c:catAx>
        <c:axId val="17871128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113440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78711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112896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Auto.xlsm]PivotChartTable56</c15:name>
        <c15:fmtId val="5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0
26-06-2014</c:v>
              </c:pt>
              <c:pt idx="138">
                <c:v>0
27-06-2014</c:v>
              </c:pt>
              <c:pt idx="139">
                <c:v>0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0
04-07-2014</c:v>
              </c:pt>
              <c:pt idx="146">
                <c:v>0
05-07-2014</c:v>
              </c:pt>
              <c:pt idx="147">
                <c:v>0
06-07-2014</c:v>
              </c:pt>
              <c:pt idx="148">
                <c:v>0
07-07-2014</c:v>
              </c:pt>
              <c:pt idx="149">
                <c:v>0
08-07-2014</c:v>
              </c:pt>
              <c:pt idx="150">
                <c:v>0
09-07-2014</c:v>
              </c:pt>
              <c:pt idx="151">
                <c:v>0
10-07-2014</c:v>
              </c:pt>
              <c:pt idx="152">
                <c:v>0
11-07-2014</c:v>
              </c:pt>
              <c:pt idx="153">
                <c:v>0
12-07-2014</c:v>
              </c:pt>
              <c:pt idx="154">
                <c:v>0
13-07-2014</c:v>
              </c:pt>
              <c:pt idx="155">
                <c:v>0
14-07-2014</c:v>
              </c:pt>
              <c:pt idx="156">
                <c:v>57
15-07-2014</c:v>
              </c:pt>
              <c:pt idx="157">
                <c:v>82
16-07-2014</c:v>
              </c:pt>
              <c:pt idx="158">
                <c:v>0
17-07-2014</c:v>
              </c:pt>
              <c:pt idx="159">
                <c:v>0
18-07-2014</c:v>
              </c:pt>
              <c:pt idx="160">
                <c:v>0
19-07-2014</c:v>
              </c:pt>
              <c:pt idx="161">
                <c:v>0
20-07-2014</c:v>
              </c:pt>
              <c:pt idx="162">
                <c:v>0
21-07-2014</c:v>
              </c:pt>
              <c:pt idx="163">
                <c:v>22
22-07-2014</c:v>
              </c:pt>
              <c:pt idx="164">
                <c:v>47
23-07-2014</c:v>
              </c:pt>
              <c:pt idx="165">
                <c:v>17
24-07-2014</c:v>
              </c:pt>
              <c:pt idx="166">
                <c:v>0
25-07-2014</c:v>
              </c:pt>
              <c:pt idx="167">
                <c:v>0
26-07-2014</c:v>
              </c:pt>
              <c:pt idx="168">
                <c:v>0
27-07-2014</c:v>
              </c:pt>
              <c:pt idx="169">
                <c:v>63
28-07-2014</c:v>
              </c:pt>
              <c:pt idx="170">
                <c:v>0
29-07-2014</c:v>
              </c:pt>
              <c:pt idx="171">
                <c:v>34
30-07-2014</c:v>
              </c:pt>
              <c:pt idx="172">
                <c:v>21
31-07-2014</c:v>
              </c:pt>
              <c:pt idx="173">
                <c:v>318
01-08-2014</c:v>
              </c:pt>
              <c:pt idx="174">
                <c:v>48
02-08-2014</c:v>
              </c:pt>
              <c:pt idx="175">
                <c:v>0
03-08-2014</c:v>
              </c:pt>
              <c:pt idx="176">
                <c:v>175
04-08-2014</c:v>
              </c:pt>
              <c:pt idx="177">
                <c:v>233
05-08-2014</c:v>
              </c:pt>
              <c:pt idx="178">
                <c:v>77
06-08-2014</c:v>
              </c:pt>
              <c:pt idx="179">
                <c:v>188
07-08-2014</c:v>
              </c:pt>
              <c:pt idx="180">
                <c:v>317
08-08-2014</c:v>
              </c:pt>
              <c:pt idx="181">
                <c:v>227
09-08-2014</c:v>
              </c:pt>
              <c:pt idx="182">
                <c:v>0
10-08-2014</c:v>
              </c:pt>
              <c:pt idx="183">
                <c:v>0
11-08-2014</c:v>
              </c:pt>
              <c:pt idx="184">
                <c:v>319
12-08-2014</c:v>
              </c:pt>
              <c:pt idx="185">
                <c:v>354
13-08-2014</c:v>
              </c:pt>
              <c:pt idx="186">
                <c:v>220
14-08-2014</c:v>
              </c:pt>
              <c:pt idx="187">
                <c:v>109
15-08-2014</c:v>
              </c:pt>
              <c:pt idx="188">
                <c:v>90
16-08-2014</c:v>
              </c:pt>
              <c:pt idx="189">
                <c:v>0
17-08-2014</c:v>
              </c:pt>
              <c:pt idx="190">
                <c:v>10
18-08-2014</c:v>
              </c:pt>
              <c:pt idx="191">
                <c:v>321
19-08-2014</c:v>
              </c:pt>
              <c:pt idx="192">
                <c:v>340
20-08-2014</c:v>
              </c:pt>
              <c:pt idx="193">
                <c:v>405
21-08-2014</c:v>
              </c:pt>
              <c:pt idx="194">
                <c:v>183
22-08-2014</c:v>
              </c:pt>
              <c:pt idx="195">
                <c:v>350
23-08-2014</c:v>
              </c:pt>
              <c:pt idx="196">
                <c:v>0
24-08-2014</c:v>
              </c:pt>
              <c:pt idx="197">
                <c:v>436
25-08-2014</c:v>
              </c:pt>
              <c:pt idx="198">
                <c:v>742
26-08-2014</c:v>
              </c:pt>
              <c:pt idx="199">
                <c:v>121
27-08-2014</c:v>
              </c:pt>
              <c:pt idx="200">
                <c:v>64
28-08-2014</c:v>
              </c:pt>
              <c:pt idx="201">
                <c:v>86
29-08-2014</c:v>
              </c:pt>
              <c:pt idx="202">
                <c:v>0
30-08-2014</c:v>
              </c:pt>
              <c:pt idx="203">
                <c:v>0
31-08-2014</c:v>
              </c:pt>
              <c:pt idx="204">
                <c:v>213
01-09-2014</c:v>
              </c:pt>
              <c:pt idx="205">
                <c:v>357
02-09-2014</c:v>
              </c:pt>
              <c:pt idx="206">
                <c:v>272
03-09-2014</c:v>
              </c:pt>
              <c:pt idx="207">
                <c:v>0
04-09-2014</c:v>
              </c:pt>
              <c:pt idx="208">
                <c:v>236
05-09-2014</c:v>
              </c:pt>
              <c:pt idx="209">
                <c:v>464
06-09-2014</c:v>
              </c:pt>
              <c:pt idx="210">
                <c:v>0
07-09-2014</c:v>
              </c:pt>
              <c:pt idx="211">
                <c:v>1119
08-09-2014</c:v>
              </c:pt>
              <c:pt idx="212">
                <c:v>28
09-09-2014</c:v>
              </c:pt>
              <c:pt idx="213">
                <c:v>496
10-09-2014</c:v>
              </c:pt>
              <c:pt idx="214">
                <c:v>352
11-09-2014</c:v>
              </c:pt>
              <c:pt idx="215">
                <c:v>758
12-09-2014</c:v>
              </c:pt>
              <c:pt idx="216">
                <c:v>905
13-09-2014</c:v>
              </c:pt>
              <c:pt idx="217">
                <c:v>0
14-09-2014</c:v>
              </c:pt>
              <c:pt idx="218">
                <c:v>880
15-09-2014</c:v>
              </c:pt>
              <c:pt idx="219">
                <c:v>815
16-09-2014</c:v>
              </c:pt>
              <c:pt idx="220">
                <c:v>0
17-09-2014</c:v>
              </c:pt>
              <c:pt idx="221">
                <c:v>418
18-09-2014</c:v>
              </c:pt>
              <c:pt idx="222">
                <c:v>91
19-09-2014</c:v>
              </c:pt>
              <c:pt idx="223">
                <c:v>80
20-09-2014</c:v>
              </c:pt>
              <c:pt idx="224">
                <c:v>0
21-09-2014</c:v>
              </c:pt>
              <c:pt idx="225">
                <c:v>12
22-09-2014</c:v>
              </c:pt>
              <c:pt idx="226">
                <c:v>0
23-09-2014</c:v>
              </c:pt>
              <c:pt idx="227">
                <c:v>0
24-09-2014</c:v>
              </c:pt>
              <c:pt idx="228">
                <c:v>0
25-09-2014</c:v>
              </c:pt>
              <c:pt idx="229">
                <c:v>0
26-09-2014</c:v>
              </c:pt>
              <c:pt idx="230">
                <c:v>0
27-09-2014</c:v>
              </c:pt>
              <c:pt idx="231">
                <c:v>0
28-09-2014</c:v>
              </c:pt>
              <c:pt idx="232">
                <c:v>0
29-09-2014</c:v>
              </c:pt>
              <c:pt idx="233">
                <c:v>0
30-09-2014</c:v>
              </c:pt>
              <c:pt idx="234">
                <c:v>0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0
07-10-2014</c:v>
              </c:pt>
              <c:pt idx="241">
                <c:v>0
08-10-2014</c:v>
              </c:pt>
              <c:pt idx="242">
                <c:v>6
09-10-2014</c:v>
              </c:pt>
              <c:pt idx="243">
                <c:v>75
10-10-2014</c:v>
              </c:pt>
              <c:pt idx="244">
                <c:v>189
11-10-2014</c:v>
              </c:pt>
              <c:pt idx="245">
                <c:v>0
12-10-2014</c:v>
              </c:pt>
              <c:pt idx="246">
                <c:v>272
13-10-2014</c:v>
              </c:pt>
              <c:pt idx="247">
                <c:v>439
14-10-2014</c:v>
              </c:pt>
              <c:pt idx="248">
                <c:v>111
15-10-2014</c:v>
              </c:pt>
              <c:pt idx="249">
                <c:v>49
16-10-2014</c:v>
              </c:pt>
              <c:pt idx="250">
                <c:v>235
17-10-2014</c:v>
              </c:pt>
              <c:pt idx="251">
                <c:v>0
18-10-2014</c:v>
              </c:pt>
              <c:pt idx="252">
                <c:v>0
19-10-2014</c:v>
              </c:pt>
              <c:pt idx="253">
                <c:v>0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37
27-10-2014</c:v>
              </c:pt>
              <c:pt idx="261">
                <c:v>0
28-10-2014</c:v>
              </c:pt>
              <c:pt idx="262">
                <c:v>0
29-10-2014</c:v>
              </c:pt>
              <c:pt idx="263">
                <c:v>78
30-10-2014</c:v>
              </c:pt>
              <c:pt idx="264">
                <c:v>1
31-10-2014</c:v>
              </c:pt>
              <c:pt idx="265">
                <c:v>50
01-11-2014</c:v>
              </c:pt>
              <c:pt idx="266">
                <c:v>11
02-11-2014</c:v>
              </c:pt>
              <c:pt idx="267">
                <c:v>229
03-11-2014</c:v>
              </c:pt>
              <c:pt idx="268">
                <c:v>44
04-11-2014</c:v>
              </c:pt>
              <c:pt idx="269">
                <c:v>219
05-11-2014</c:v>
              </c:pt>
              <c:pt idx="270">
                <c:v>0
06-11-2014</c:v>
              </c:pt>
              <c:pt idx="271">
                <c:v>0
07-11-2014</c:v>
              </c:pt>
              <c:pt idx="272">
                <c:v>0
08-11-2014</c:v>
              </c:pt>
              <c:pt idx="273">
                <c:v>0
09-11-2014</c:v>
              </c:pt>
              <c:pt idx="274">
                <c:v>175
10-11-2014</c:v>
              </c:pt>
              <c:pt idx="275">
                <c:v>221
11-11-2014</c:v>
              </c:pt>
              <c:pt idx="276">
                <c:v>297
12-11-2014</c:v>
              </c:pt>
              <c:pt idx="277">
                <c:v>270
13-11-2014</c:v>
              </c:pt>
              <c:pt idx="278">
                <c:v>302
14-11-2014</c:v>
              </c:pt>
              <c:pt idx="279">
                <c:v>110
15-11-2014</c:v>
              </c:pt>
              <c:pt idx="280">
                <c:v>20
16-11-2014</c:v>
              </c:pt>
              <c:pt idx="281">
                <c:v>188
17-11-2014</c:v>
              </c:pt>
              <c:pt idx="282">
                <c:v>210
18-11-2014</c:v>
              </c:pt>
              <c:pt idx="283">
                <c:v>128
19-11-2014</c:v>
              </c:pt>
              <c:pt idx="284">
                <c:v>33
20-11-2014</c:v>
              </c:pt>
              <c:pt idx="285">
                <c:v>18
21-11-2014</c:v>
              </c:pt>
              <c:pt idx="286">
                <c:v>0
22-11-2014</c:v>
              </c:pt>
              <c:pt idx="287">
                <c:v>0
23-11-2014</c:v>
              </c:pt>
              <c:pt idx="288">
                <c:v>0
24-11-2014</c:v>
              </c:pt>
              <c:pt idx="289">
                <c:v>0
25-11-2014</c:v>
              </c:pt>
              <c:pt idx="290">
                <c:v>0
26-11-2014</c:v>
              </c:pt>
              <c:pt idx="291">
                <c:v>10
27-11-2014</c:v>
              </c:pt>
              <c:pt idx="292">
                <c:v>20
28-11-2014</c:v>
              </c:pt>
              <c:pt idx="293">
                <c:v>35
29-11-2014</c:v>
              </c:pt>
              <c:pt idx="294">
                <c:v>5
30-11-2014</c:v>
              </c:pt>
              <c:pt idx="295">
                <c:v>16
01-12-2014</c:v>
              </c:pt>
              <c:pt idx="296">
                <c:v>20
02-12-2014</c:v>
              </c:pt>
              <c:pt idx="297">
                <c:v>0
03-12-2014</c:v>
              </c:pt>
              <c:pt idx="298">
                <c:v>0
04-12-2014</c:v>
              </c:pt>
              <c:pt idx="299">
                <c:v>0
05-12-2014</c:v>
              </c:pt>
              <c:pt idx="300">
                <c:v>0
06-12-2014</c:v>
              </c:pt>
              <c:pt idx="301">
                <c:v>0
07-12-2014</c:v>
              </c:pt>
              <c:pt idx="302">
                <c:v>0
08-12-2014</c:v>
              </c:pt>
              <c:pt idx="303">
                <c:v>0
09-12-2014</c:v>
              </c:pt>
              <c:pt idx="304">
                <c:v>0
10-12-2014</c:v>
              </c:pt>
              <c:pt idx="305">
                <c:v>0
11-12-2014</c:v>
              </c:pt>
              <c:pt idx="306">
                <c:v>0
12-12-2014</c:v>
              </c:pt>
              <c:pt idx="307">
                <c:v>0
13-12-2014</c:v>
              </c:pt>
              <c:pt idx="308">
                <c:v>0
14-12-2014</c:v>
              </c:pt>
              <c:pt idx="309">
                <c:v>0
15-12-2014</c:v>
              </c:pt>
              <c:pt idx="310">
                <c:v>0
16-12-2014</c:v>
              </c:pt>
              <c:pt idx="311">
                <c:v>0
17-12-2014</c:v>
              </c:pt>
              <c:pt idx="312">
                <c:v>0
18-12-2014</c:v>
              </c:pt>
              <c:pt idx="313">
                <c:v>0
19-12-2014</c:v>
              </c:pt>
              <c:pt idx="314">
                <c:v>412
20-12-2014</c:v>
              </c:pt>
              <c:pt idx="315">
                <c:v>394
21-12-2014</c:v>
              </c:pt>
              <c:pt idx="316">
                <c:v>13
22-12-2014</c:v>
              </c:pt>
              <c:pt idx="317">
                <c:v>19
23-12-2014</c:v>
              </c:pt>
              <c:pt idx="318">
                <c:v>32
24-12-2014</c:v>
              </c:pt>
              <c:pt idx="319">
                <c:v>58
25-12-2014</c:v>
              </c:pt>
              <c:pt idx="320">
                <c:v>17
26-12-2014</c:v>
              </c:pt>
              <c:pt idx="321">
                <c:v>4
27-12-2014</c:v>
              </c:pt>
              <c:pt idx="322">
                <c:v>10
28-12-2014</c:v>
              </c:pt>
              <c:pt idx="323">
                <c:v>15
29-12-2014</c:v>
              </c:pt>
              <c:pt idx="324">
                <c:v>40
30-12-2014</c:v>
              </c:pt>
              <c:pt idx="325">
                <c:v>0
31-12-2014</c:v>
              </c:pt>
              <c:pt idx="326">
                <c:v>190
01-01-2015</c:v>
              </c:pt>
              <c:pt idx="327">
                <c:v>0
02-01-2015</c:v>
              </c:pt>
              <c:pt idx="328">
                <c:v>111
03-01-2015</c:v>
              </c:pt>
              <c:pt idx="329">
                <c:v>0
04-01-2015</c:v>
              </c:pt>
              <c:pt idx="330">
                <c:v>0
05-01-2015</c:v>
              </c:pt>
              <c:pt idx="331">
                <c:v>101
06-01-2015</c:v>
              </c:pt>
              <c:pt idx="332">
                <c:v>6
07-01-2015</c:v>
              </c:pt>
              <c:pt idx="333">
                <c:v>6
08-01-2015</c:v>
              </c:pt>
              <c:pt idx="334">
                <c:v>53
09-01-2015</c:v>
              </c:pt>
              <c:pt idx="335">
                <c:v>5
10-01-2015</c:v>
              </c:pt>
              <c:pt idx="336">
                <c:v>16
11-01-2015</c:v>
              </c:pt>
              <c:pt idx="337">
                <c:v>5
12-01-2015</c:v>
              </c:pt>
              <c:pt idx="338">
                <c:v>12
13-01-2015</c:v>
              </c:pt>
              <c:pt idx="339">
                <c:v>0
14-01-2015</c:v>
              </c:pt>
              <c:pt idx="340">
                <c:v>207
15-01-2015</c:v>
              </c:pt>
              <c:pt idx="341">
                <c:v>10
16-01-2015</c:v>
              </c:pt>
              <c:pt idx="342">
                <c:v>0
17-01-2015</c:v>
              </c:pt>
              <c:pt idx="343">
                <c:v>0
18-01-2015</c:v>
              </c:pt>
              <c:pt idx="344">
                <c:v>46
19-01-2015</c:v>
              </c:pt>
              <c:pt idx="345">
                <c:v>88
20-01-2015</c:v>
              </c:pt>
              <c:pt idx="346">
                <c:v>0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120
03-02-2015</c:v>
              </c:pt>
              <c:pt idx="360">
                <c:v>0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23
10-02-2015</c:v>
              </c:pt>
              <c:pt idx="367">
                <c:v>0
11-02-2015</c:v>
              </c:pt>
              <c:pt idx="368">
                <c:v>45
12-02-2015</c:v>
              </c:pt>
              <c:pt idx="369">
                <c:v>16
13-02-2015</c:v>
              </c:pt>
              <c:pt idx="370">
                <c:v>15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102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57</c:v>
              </c:pt>
              <c:pt idx="157">
                <c:v>139</c:v>
              </c:pt>
              <c:pt idx="158">
                <c:v>139</c:v>
              </c:pt>
              <c:pt idx="159">
                <c:v>139</c:v>
              </c:pt>
              <c:pt idx="160">
                <c:v>139</c:v>
              </c:pt>
              <c:pt idx="161">
                <c:v>139</c:v>
              </c:pt>
              <c:pt idx="162">
                <c:v>139</c:v>
              </c:pt>
              <c:pt idx="163">
                <c:v>161</c:v>
              </c:pt>
              <c:pt idx="164">
                <c:v>208</c:v>
              </c:pt>
              <c:pt idx="165">
                <c:v>225</c:v>
              </c:pt>
              <c:pt idx="166">
                <c:v>225</c:v>
              </c:pt>
              <c:pt idx="167">
                <c:v>225</c:v>
              </c:pt>
              <c:pt idx="168">
                <c:v>225</c:v>
              </c:pt>
              <c:pt idx="169">
                <c:v>288</c:v>
              </c:pt>
              <c:pt idx="170">
                <c:v>288</c:v>
              </c:pt>
              <c:pt idx="171">
                <c:v>322</c:v>
              </c:pt>
              <c:pt idx="172">
                <c:v>343</c:v>
              </c:pt>
              <c:pt idx="173">
                <c:v>661</c:v>
              </c:pt>
              <c:pt idx="174">
                <c:v>709</c:v>
              </c:pt>
              <c:pt idx="175">
                <c:v>709</c:v>
              </c:pt>
              <c:pt idx="176">
                <c:v>884</c:v>
              </c:pt>
              <c:pt idx="177">
                <c:v>1117</c:v>
              </c:pt>
              <c:pt idx="178">
                <c:v>1194</c:v>
              </c:pt>
              <c:pt idx="179">
                <c:v>1382</c:v>
              </c:pt>
              <c:pt idx="180">
                <c:v>1699</c:v>
              </c:pt>
              <c:pt idx="181">
                <c:v>1926</c:v>
              </c:pt>
              <c:pt idx="182">
                <c:v>1926</c:v>
              </c:pt>
              <c:pt idx="183">
                <c:v>1926</c:v>
              </c:pt>
              <c:pt idx="184">
                <c:v>2245</c:v>
              </c:pt>
              <c:pt idx="185">
                <c:v>2599</c:v>
              </c:pt>
              <c:pt idx="186">
                <c:v>2819</c:v>
              </c:pt>
              <c:pt idx="187">
                <c:v>2928</c:v>
              </c:pt>
              <c:pt idx="188">
                <c:v>3018</c:v>
              </c:pt>
              <c:pt idx="189">
                <c:v>3018</c:v>
              </c:pt>
              <c:pt idx="190">
                <c:v>3028</c:v>
              </c:pt>
              <c:pt idx="191">
                <c:v>3349</c:v>
              </c:pt>
              <c:pt idx="192">
                <c:v>3689</c:v>
              </c:pt>
              <c:pt idx="193">
                <c:v>4094</c:v>
              </c:pt>
              <c:pt idx="194">
                <c:v>4277</c:v>
              </c:pt>
              <c:pt idx="195">
                <c:v>4627</c:v>
              </c:pt>
              <c:pt idx="196">
                <c:v>4627</c:v>
              </c:pt>
              <c:pt idx="197">
                <c:v>5063</c:v>
              </c:pt>
              <c:pt idx="198">
                <c:v>5805</c:v>
              </c:pt>
              <c:pt idx="199">
                <c:v>5926</c:v>
              </c:pt>
              <c:pt idx="200">
                <c:v>5990</c:v>
              </c:pt>
              <c:pt idx="201">
                <c:v>6076</c:v>
              </c:pt>
              <c:pt idx="202">
                <c:v>6076</c:v>
              </c:pt>
              <c:pt idx="203">
                <c:v>6076</c:v>
              </c:pt>
              <c:pt idx="204">
                <c:v>6289</c:v>
              </c:pt>
              <c:pt idx="205">
                <c:v>6646</c:v>
              </c:pt>
              <c:pt idx="206">
                <c:v>6918</c:v>
              </c:pt>
              <c:pt idx="207">
                <c:v>6918</c:v>
              </c:pt>
              <c:pt idx="208">
                <c:v>7154</c:v>
              </c:pt>
              <c:pt idx="209">
                <c:v>7618</c:v>
              </c:pt>
              <c:pt idx="210">
                <c:v>7618</c:v>
              </c:pt>
              <c:pt idx="211">
                <c:v>8737</c:v>
              </c:pt>
              <c:pt idx="212">
                <c:v>8765</c:v>
              </c:pt>
              <c:pt idx="213">
                <c:v>9261</c:v>
              </c:pt>
              <c:pt idx="214">
                <c:v>9613</c:v>
              </c:pt>
              <c:pt idx="215">
                <c:v>10371</c:v>
              </c:pt>
              <c:pt idx="216">
                <c:v>11276</c:v>
              </c:pt>
              <c:pt idx="217">
                <c:v>11276</c:v>
              </c:pt>
              <c:pt idx="218">
                <c:v>12156</c:v>
              </c:pt>
              <c:pt idx="219">
                <c:v>12971</c:v>
              </c:pt>
              <c:pt idx="220">
                <c:v>12971</c:v>
              </c:pt>
              <c:pt idx="221">
                <c:v>13389</c:v>
              </c:pt>
              <c:pt idx="222">
                <c:v>13480</c:v>
              </c:pt>
              <c:pt idx="223">
                <c:v>13560</c:v>
              </c:pt>
              <c:pt idx="224">
                <c:v>13560</c:v>
              </c:pt>
              <c:pt idx="225">
                <c:v>13572</c:v>
              </c:pt>
              <c:pt idx="226">
                <c:v>13572</c:v>
              </c:pt>
              <c:pt idx="227">
                <c:v>13572</c:v>
              </c:pt>
              <c:pt idx="228">
                <c:v>13572</c:v>
              </c:pt>
              <c:pt idx="229">
                <c:v>13572</c:v>
              </c:pt>
              <c:pt idx="230">
                <c:v>13572</c:v>
              </c:pt>
              <c:pt idx="231">
                <c:v>13572</c:v>
              </c:pt>
              <c:pt idx="232">
                <c:v>13572</c:v>
              </c:pt>
              <c:pt idx="233">
                <c:v>13572</c:v>
              </c:pt>
              <c:pt idx="234">
                <c:v>13572</c:v>
              </c:pt>
              <c:pt idx="235">
                <c:v>13572</c:v>
              </c:pt>
              <c:pt idx="236">
                <c:v>13572</c:v>
              </c:pt>
              <c:pt idx="237">
                <c:v>13572</c:v>
              </c:pt>
              <c:pt idx="238">
                <c:v>13572</c:v>
              </c:pt>
              <c:pt idx="239">
                <c:v>13572</c:v>
              </c:pt>
              <c:pt idx="240">
                <c:v>13572</c:v>
              </c:pt>
              <c:pt idx="241">
                <c:v>13572</c:v>
              </c:pt>
              <c:pt idx="242">
                <c:v>13578</c:v>
              </c:pt>
              <c:pt idx="243">
                <c:v>13653</c:v>
              </c:pt>
              <c:pt idx="244">
                <c:v>13842</c:v>
              </c:pt>
              <c:pt idx="245">
                <c:v>13842</c:v>
              </c:pt>
              <c:pt idx="246">
                <c:v>14114</c:v>
              </c:pt>
              <c:pt idx="247">
                <c:v>14553</c:v>
              </c:pt>
              <c:pt idx="248">
                <c:v>14664</c:v>
              </c:pt>
              <c:pt idx="249">
                <c:v>14713</c:v>
              </c:pt>
              <c:pt idx="250">
                <c:v>14948</c:v>
              </c:pt>
              <c:pt idx="251">
                <c:v>14948</c:v>
              </c:pt>
              <c:pt idx="252">
                <c:v>14948</c:v>
              </c:pt>
              <c:pt idx="253">
                <c:v>14948</c:v>
              </c:pt>
              <c:pt idx="254">
                <c:v>14948</c:v>
              </c:pt>
              <c:pt idx="255">
                <c:v>14948</c:v>
              </c:pt>
              <c:pt idx="256">
                <c:v>14948</c:v>
              </c:pt>
              <c:pt idx="257">
                <c:v>14948</c:v>
              </c:pt>
              <c:pt idx="258">
                <c:v>14948</c:v>
              </c:pt>
              <c:pt idx="259">
                <c:v>14948</c:v>
              </c:pt>
              <c:pt idx="260">
                <c:v>14985</c:v>
              </c:pt>
              <c:pt idx="261">
                <c:v>14985</c:v>
              </c:pt>
              <c:pt idx="262">
                <c:v>14985</c:v>
              </c:pt>
              <c:pt idx="263">
                <c:v>15063</c:v>
              </c:pt>
              <c:pt idx="264">
                <c:v>15064</c:v>
              </c:pt>
              <c:pt idx="265">
                <c:v>15114</c:v>
              </c:pt>
              <c:pt idx="266">
                <c:v>15125</c:v>
              </c:pt>
              <c:pt idx="267">
                <c:v>15354</c:v>
              </c:pt>
              <c:pt idx="268">
                <c:v>15398</c:v>
              </c:pt>
              <c:pt idx="269">
                <c:v>15617</c:v>
              </c:pt>
              <c:pt idx="270">
                <c:v>15617</c:v>
              </c:pt>
              <c:pt idx="271">
                <c:v>15617</c:v>
              </c:pt>
              <c:pt idx="272">
                <c:v>15617</c:v>
              </c:pt>
              <c:pt idx="273">
                <c:v>15617</c:v>
              </c:pt>
              <c:pt idx="274">
                <c:v>15792</c:v>
              </c:pt>
              <c:pt idx="275">
                <c:v>16013</c:v>
              </c:pt>
              <c:pt idx="276">
                <c:v>16310</c:v>
              </c:pt>
              <c:pt idx="277">
                <c:v>16580</c:v>
              </c:pt>
              <c:pt idx="278">
                <c:v>16882</c:v>
              </c:pt>
              <c:pt idx="279">
                <c:v>16992</c:v>
              </c:pt>
              <c:pt idx="280">
                <c:v>17012</c:v>
              </c:pt>
              <c:pt idx="281">
                <c:v>17200</c:v>
              </c:pt>
              <c:pt idx="282">
                <c:v>17410</c:v>
              </c:pt>
              <c:pt idx="283">
                <c:v>17538</c:v>
              </c:pt>
              <c:pt idx="284">
                <c:v>17571</c:v>
              </c:pt>
              <c:pt idx="285">
                <c:v>17589</c:v>
              </c:pt>
              <c:pt idx="286">
                <c:v>17589</c:v>
              </c:pt>
              <c:pt idx="287">
                <c:v>17589</c:v>
              </c:pt>
              <c:pt idx="288">
                <c:v>17589</c:v>
              </c:pt>
              <c:pt idx="289">
                <c:v>17589</c:v>
              </c:pt>
              <c:pt idx="290">
                <c:v>17589</c:v>
              </c:pt>
              <c:pt idx="291">
                <c:v>17599</c:v>
              </c:pt>
              <c:pt idx="292">
                <c:v>17619</c:v>
              </c:pt>
              <c:pt idx="293">
                <c:v>17654</c:v>
              </c:pt>
              <c:pt idx="294">
                <c:v>17659</c:v>
              </c:pt>
              <c:pt idx="295">
                <c:v>17675</c:v>
              </c:pt>
              <c:pt idx="296">
                <c:v>17695</c:v>
              </c:pt>
              <c:pt idx="297">
                <c:v>17695</c:v>
              </c:pt>
              <c:pt idx="298">
                <c:v>17695</c:v>
              </c:pt>
              <c:pt idx="299">
                <c:v>17695</c:v>
              </c:pt>
              <c:pt idx="300">
                <c:v>17695</c:v>
              </c:pt>
              <c:pt idx="301">
                <c:v>17695</c:v>
              </c:pt>
              <c:pt idx="302">
                <c:v>17695</c:v>
              </c:pt>
              <c:pt idx="303">
                <c:v>17695</c:v>
              </c:pt>
              <c:pt idx="304">
                <c:v>17695</c:v>
              </c:pt>
              <c:pt idx="305">
                <c:v>17695</c:v>
              </c:pt>
              <c:pt idx="306">
                <c:v>17695</c:v>
              </c:pt>
              <c:pt idx="307">
                <c:v>17695</c:v>
              </c:pt>
              <c:pt idx="308">
                <c:v>17695</c:v>
              </c:pt>
              <c:pt idx="309">
                <c:v>17695</c:v>
              </c:pt>
              <c:pt idx="310">
                <c:v>17695</c:v>
              </c:pt>
              <c:pt idx="311">
                <c:v>17695</c:v>
              </c:pt>
              <c:pt idx="312">
                <c:v>17695</c:v>
              </c:pt>
              <c:pt idx="313">
                <c:v>17695</c:v>
              </c:pt>
              <c:pt idx="314">
                <c:v>18107</c:v>
              </c:pt>
              <c:pt idx="315">
                <c:v>18501</c:v>
              </c:pt>
              <c:pt idx="316">
                <c:v>18514</c:v>
              </c:pt>
              <c:pt idx="317">
                <c:v>18533</c:v>
              </c:pt>
              <c:pt idx="318">
                <c:v>18565</c:v>
              </c:pt>
              <c:pt idx="319">
                <c:v>18623</c:v>
              </c:pt>
              <c:pt idx="320">
                <c:v>18640</c:v>
              </c:pt>
              <c:pt idx="321">
                <c:v>18644</c:v>
              </c:pt>
              <c:pt idx="322">
                <c:v>18654</c:v>
              </c:pt>
              <c:pt idx="323">
                <c:v>18669</c:v>
              </c:pt>
              <c:pt idx="324">
                <c:v>18709</c:v>
              </c:pt>
              <c:pt idx="325">
                <c:v>18709</c:v>
              </c:pt>
              <c:pt idx="326">
                <c:v>18899</c:v>
              </c:pt>
              <c:pt idx="327">
                <c:v>18899</c:v>
              </c:pt>
              <c:pt idx="328">
                <c:v>19010</c:v>
              </c:pt>
              <c:pt idx="329">
                <c:v>19010</c:v>
              </c:pt>
              <c:pt idx="330">
                <c:v>19010</c:v>
              </c:pt>
              <c:pt idx="331">
                <c:v>19111</c:v>
              </c:pt>
              <c:pt idx="332">
                <c:v>19117</c:v>
              </c:pt>
              <c:pt idx="333">
                <c:v>19123</c:v>
              </c:pt>
              <c:pt idx="334">
                <c:v>19176</c:v>
              </c:pt>
              <c:pt idx="335">
                <c:v>19181</c:v>
              </c:pt>
              <c:pt idx="336">
                <c:v>19197</c:v>
              </c:pt>
              <c:pt idx="337">
                <c:v>19202</c:v>
              </c:pt>
              <c:pt idx="338">
                <c:v>19214</c:v>
              </c:pt>
              <c:pt idx="339">
                <c:v>19214</c:v>
              </c:pt>
              <c:pt idx="340">
                <c:v>19421</c:v>
              </c:pt>
              <c:pt idx="341">
                <c:v>19431</c:v>
              </c:pt>
              <c:pt idx="342">
                <c:v>19431</c:v>
              </c:pt>
              <c:pt idx="343">
                <c:v>19431</c:v>
              </c:pt>
              <c:pt idx="344">
                <c:v>19477</c:v>
              </c:pt>
              <c:pt idx="345">
                <c:v>19565</c:v>
              </c:pt>
              <c:pt idx="346">
                <c:v>19565</c:v>
              </c:pt>
              <c:pt idx="347">
                <c:v>19565</c:v>
              </c:pt>
              <c:pt idx="348">
                <c:v>19565</c:v>
              </c:pt>
              <c:pt idx="349">
                <c:v>19565</c:v>
              </c:pt>
              <c:pt idx="350">
                <c:v>19565</c:v>
              </c:pt>
              <c:pt idx="351">
                <c:v>19565</c:v>
              </c:pt>
              <c:pt idx="352">
                <c:v>19565</c:v>
              </c:pt>
              <c:pt idx="353">
                <c:v>19565</c:v>
              </c:pt>
              <c:pt idx="354">
                <c:v>19565</c:v>
              </c:pt>
              <c:pt idx="355">
                <c:v>19565</c:v>
              </c:pt>
              <c:pt idx="356">
                <c:v>19565</c:v>
              </c:pt>
              <c:pt idx="357">
                <c:v>19565</c:v>
              </c:pt>
              <c:pt idx="358">
                <c:v>19565</c:v>
              </c:pt>
              <c:pt idx="359">
                <c:v>19685</c:v>
              </c:pt>
              <c:pt idx="360">
                <c:v>19685</c:v>
              </c:pt>
              <c:pt idx="361">
                <c:v>19685</c:v>
              </c:pt>
              <c:pt idx="362">
                <c:v>19685</c:v>
              </c:pt>
              <c:pt idx="363">
                <c:v>19685</c:v>
              </c:pt>
              <c:pt idx="364">
                <c:v>19685</c:v>
              </c:pt>
              <c:pt idx="365">
                <c:v>19685</c:v>
              </c:pt>
              <c:pt idx="366">
                <c:v>19708</c:v>
              </c:pt>
              <c:pt idx="367">
                <c:v>19708</c:v>
              </c:pt>
              <c:pt idx="368">
                <c:v>19753</c:v>
              </c:pt>
              <c:pt idx="369">
                <c:v>19769</c:v>
              </c:pt>
              <c:pt idx="370">
                <c:v>19784</c:v>
              </c:pt>
              <c:pt idx="371">
                <c:v>19784</c:v>
              </c:pt>
              <c:pt idx="372">
                <c:v>19784</c:v>
              </c:pt>
              <c:pt idx="373">
                <c:v>19784</c:v>
              </c:pt>
              <c:pt idx="374">
                <c:v>19784</c:v>
              </c:pt>
              <c:pt idx="375">
                <c:v>19784</c:v>
              </c:pt>
              <c:pt idx="376">
                <c:v>19784</c:v>
              </c:pt>
              <c:pt idx="377">
                <c:v>19784</c:v>
              </c:pt>
              <c:pt idx="378">
                <c:v>19784</c:v>
              </c:pt>
              <c:pt idx="379">
                <c:v>19784</c:v>
              </c:pt>
              <c:pt idx="380">
                <c:v>19784</c:v>
              </c:pt>
              <c:pt idx="381">
                <c:v>19784</c:v>
              </c:pt>
              <c:pt idx="382">
                <c:v>19784</c:v>
              </c:pt>
              <c:pt idx="383">
                <c:v>19784</c:v>
              </c:pt>
              <c:pt idx="384">
                <c:v>19784</c:v>
              </c:pt>
              <c:pt idx="385">
                <c:v>19886</c:v>
              </c:pt>
              <c:pt idx="386">
                <c:v>19886</c:v>
              </c:pt>
              <c:pt idx="387">
                <c:v>19886</c:v>
              </c:pt>
              <c:pt idx="388">
                <c:v>19886</c:v>
              </c:pt>
              <c:pt idx="389">
                <c:v>19886</c:v>
              </c:pt>
              <c:pt idx="390">
                <c:v>19886</c:v>
              </c:pt>
              <c:pt idx="391">
                <c:v>19886</c:v>
              </c:pt>
              <c:pt idx="392">
                <c:v>19886</c:v>
              </c:pt>
              <c:pt idx="393">
                <c:v>19886</c:v>
              </c:pt>
              <c:pt idx="394">
                <c:v>19886</c:v>
              </c:pt>
              <c:pt idx="395">
                <c:v>19886</c:v>
              </c:pt>
              <c:pt idx="396">
                <c:v>19886</c:v>
              </c:pt>
              <c:pt idx="397">
                <c:v>19886</c:v>
              </c:pt>
              <c:pt idx="398">
                <c:v>19886</c:v>
              </c:pt>
              <c:pt idx="399">
                <c:v>19886</c:v>
              </c:pt>
              <c:pt idx="400">
                <c:v>19886</c:v>
              </c:pt>
              <c:pt idx="401">
                <c:v>19886</c:v>
              </c:pt>
              <c:pt idx="402">
                <c:v>19886</c:v>
              </c:pt>
              <c:pt idx="403">
                <c:v>19886</c:v>
              </c:pt>
              <c:pt idx="404">
                <c:v>19886</c:v>
              </c:pt>
              <c:pt idx="405">
                <c:v>19886</c:v>
              </c:pt>
              <c:pt idx="406">
                <c:v>19886</c:v>
              </c:pt>
              <c:pt idx="407">
                <c:v>19886</c:v>
              </c:pt>
              <c:pt idx="408">
                <c:v>19886</c:v>
              </c:pt>
              <c:pt idx="409">
                <c:v>19886</c:v>
              </c:pt>
              <c:pt idx="410">
                <c:v>19886</c:v>
              </c:pt>
              <c:pt idx="411">
                <c:v>19886</c:v>
              </c:pt>
              <c:pt idx="412">
                <c:v>19886</c:v>
              </c:pt>
              <c:pt idx="413">
                <c:v>19886</c:v>
              </c:pt>
              <c:pt idx="414">
                <c:v>19886</c:v>
              </c:pt>
              <c:pt idx="415">
                <c:v>19886</c:v>
              </c:pt>
              <c:pt idx="416">
                <c:v>19886</c:v>
              </c:pt>
              <c:pt idx="417">
                <c:v>19886</c:v>
              </c:pt>
              <c:pt idx="418">
                <c:v>19886</c:v>
              </c:pt>
              <c:pt idx="419">
                <c:v>19886</c:v>
              </c:pt>
              <c:pt idx="420">
                <c:v>19886</c:v>
              </c:pt>
              <c:pt idx="421">
                <c:v>19886</c:v>
              </c:pt>
              <c:pt idx="422">
                <c:v>19886</c:v>
              </c:pt>
              <c:pt idx="423">
                <c:v>19886</c:v>
              </c:pt>
              <c:pt idx="424">
                <c:v>19886</c:v>
              </c:pt>
              <c:pt idx="425">
                <c:v>19886</c:v>
              </c:pt>
              <c:pt idx="426">
                <c:v>19886</c:v>
              </c:pt>
              <c:pt idx="427">
                <c:v>19886</c:v>
              </c:pt>
              <c:pt idx="428">
                <c:v>19886</c:v>
              </c:pt>
              <c:pt idx="429">
                <c:v>19886</c:v>
              </c:pt>
              <c:pt idx="430">
                <c:v>19886</c:v>
              </c:pt>
              <c:pt idx="431">
                <c:v>19886</c:v>
              </c:pt>
              <c:pt idx="432">
                <c:v>19886</c:v>
              </c:pt>
              <c:pt idx="433">
                <c:v>19886</c:v>
              </c:pt>
              <c:pt idx="434">
                <c:v>19886</c:v>
              </c:pt>
              <c:pt idx="435">
                <c:v>19886</c:v>
              </c:pt>
              <c:pt idx="436">
                <c:v>19886</c:v>
              </c:pt>
              <c:pt idx="437">
                <c:v>19886</c:v>
              </c:pt>
              <c:pt idx="438">
                <c:v>19886</c:v>
              </c:pt>
              <c:pt idx="439">
                <c:v>19886</c:v>
              </c:pt>
              <c:pt idx="440">
                <c:v>19886</c:v>
              </c:pt>
              <c:pt idx="441">
                <c:v>19886</c:v>
              </c:pt>
              <c:pt idx="442">
                <c:v>19886</c:v>
              </c:pt>
              <c:pt idx="443">
                <c:v>19886</c:v>
              </c:pt>
              <c:pt idx="444">
                <c:v>19886</c:v>
              </c:pt>
              <c:pt idx="445">
                <c:v>19886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2079088"/>
        <c:axId val="1632079632"/>
      </c:lineChart>
      <c:catAx>
        <c:axId val="16320790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207963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63207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207908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Auto.xlsm]PivotChartTable57</c15:name>
        <c15:fmtId val="7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0
26-06-2014</c:v>
              </c:pt>
              <c:pt idx="138">
                <c:v>0
27-06-2014</c:v>
              </c:pt>
              <c:pt idx="139">
                <c:v>0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0
04-07-2014</c:v>
              </c:pt>
              <c:pt idx="146">
                <c:v>0
05-07-2014</c:v>
              </c:pt>
              <c:pt idx="147">
                <c:v>0
06-07-2014</c:v>
              </c:pt>
              <c:pt idx="148">
                <c:v>0
07-07-2014</c:v>
              </c:pt>
              <c:pt idx="149">
                <c:v>0
08-07-2014</c:v>
              </c:pt>
              <c:pt idx="150">
                <c:v>0
09-07-2014</c:v>
              </c:pt>
              <c:pt idx="151">
                <c:v>0
10-07-2014</c:v>
              </c:pt>
              <c:pt idx="152">
                <c:v>0
11-07-2014</c:v>
              </c:pt>
              <c:pt idx="153">
                <c:v>0
12-07-2014</c:v>
              </c:pt>
              <c:pt idx="154">
                <c:v>0
13-07-2014</c:v>
              </c:pt>
              <c:pt idx="155">
                <c:v>0
14-07-2014</c:v>
              </c:pt>
              <c:pt idx="156">
                <c:v>0
15-07-2014</c:v>
              </c:pt>
              <c:pt idx="157">
                <c:v>0
16-07-2014</c:v>
              </c:pt>
              <c:pt idx="158">
                <c:v>0
17-07-2014</c:v>
              </c:pt>
              <c:pt idx="159">
                <c:v>0
18-07-2014</c:v>
              </c:pt>
              <c:pt idx="160">
                <c:v>0
19-07-2014</c:v>
              </c:pt>
              <c:pt idx="161">
                <c:v>0
20-07-2014</c:v>
              </c:pt>
              <c:pt idx="162">
                <c:v>0
21-07-2014</c:v>
              </c:pt>
              <c:pt idx="163">
                <c:v>0
22-07-2014</c:v>
              </c:pt>
              <c:pt idx="164">
                <c:v>0
23-07-2014</c:v>
              </c:pt>
              <c:pt idx="165">
                <c:v>0
24-07-2014</c:v>
              </c:pt>
              <c:pt idx="166">
                <c:v>0
25-07-2014</c:v>
              </c:pt>
              <c:pt idx="167">
                <c:v>0
26-07-2014</c:v>
              </c:pt>
              <c:pt idx="168">
                <c:v>0
27-07-2014</c:v>
              </c:pt>
              <c:pt idx="169">
                <c:v>0
28-07-2014</c:v>
              </c:pt>
              <c:pt idx="170">
                <c:v>0
29-07-2014</c:v>
              </c:pt>
              <c:pt idx="171">
                <c:v>0
30-07-2014</c:v>
              </c:pt>
              <c:pt idx="172">
                <c:v>0
31-07-2014</c:v>
              </c:pt>
              <c:pt idx="173">
                <c:v>0
01-08-2014</c:v>
              </c:pt>
              <c:pt idx="174">
                <c:v>0
02-08-2014</c:v>
              </c:pt>
              <c:pt idx="175">
                <c:v>0
03-08-2014</c:v>
              </c:pt>
              <c:pt idx="176">
                <c:v>0
04-08-2014</c:v>
              </c:pt>
              <c:pt idx="177">
                <c:v>0
05-08-2014</c:v>
              </c:pt>
              <c:pt idx="178">
                <c:v>0
06-08-2014</c:v>
              </c:pt>
              <c:pt idx="179">
                <c:v>0
07-08-2014</c:v>
              </c:pt>
              <c:pt idx="180">
                <c:v>0
08-08-2014</c:v>
              </c:pt>
              <c:pt idx="181">
                <c:v>0
09-08-2014</c:v>
              </c:pt>
              <c:pt idx="182">
                <c:v>0
10-08-2014</c:v>
              </c:pt>
              <c:pt idx="183">
                <c:v>0
11-08-2014</c:v>
              </c:pt>
              <c:pt idx="184">
                <c:v>0
12-08-2014</c:v>
              </c:pt>
              <c:pt idx="185">
                <c:v>0
13-08-2014</c:v>
              </c:pt>
              <c:pt idx="186">
                <c:v>0
14-08-2014</c:v>
              </c:pt>
              <c:pt idx="187">
                <c:v>0
15-08-2014</c:v>
              </c:pt>
              <c:pt idx="188">
                <c:v>0
16-08-2014</c:v>
              </c:pt>
              <c:pt idx="189">
                <c:v>0
17-08-2014</c:v>
              </c:pt>
              <c:pt idx="190">
                <c:v>0
18-08-2014</c:v>
              </c:pt>
              <c:pt idx="191">
                <c:v>0
19-08-2014</c:v>
              </c:pt>
              <c:pt idx="192">
                <c:v>0
20-08-2014</c:v>
              </c:pt>
              <c:pt idx="193">
                <c:v>0
21-08-2014</c:v>
              </c:pt>
              <c:pt idx="194">
                <c:v>0
22-08-2014</c:v>
              </c:pt>
              <c:pt idx="195">
                <c:v>0
23-08-2014</c:v>
              </c:pt>
              <c:pt idx="196">
                <c:v>0
24-08-2014</c:v>
              </c:pt>
              <c:pt idx="197">
                <c:v>0
25-08-2014</c:v>
              </c:pt>
              <c:pt idx="198">
                <c:v>0
26-08-2014</c:v>
              </c:pt>
              <c:pt idx="199">
                <c:v>0
27-08-2014</c:v>
              </c:pt>
              <c:pt idx="200">
                <c:v>0
28-08-2014</c:v>
              </c:pt>
              <c:pt idx="201">
                <c:v>0
29-08-2014</c:v>
              </c:pt>
              <c:pt idx="202">
                <c:v>0
30-08-2014</c:v>
              </c:pt>
              <c:pt idx="203">
                <c:v>0
31-08-2014</c:v>
              </c:pt>
              <c:pt idx="204">
                <c:v>0
01-09-2014</c:v>
              </c:pt>
              <c:pt idx="205">
                <c:v>0
02-09-2014</c:v>
              </c:pt>
              <c:pt idx="206">
                <c:v>0
03-09-2014</c:v>
              </c:pt>
              <c:pt idx="207">
                <c:v>0
04-09-2014</c:v>
              </c:pt>
              <c:pt idx="208">
                <c:v>0
05-09-2014</c:v>
              </c:pt>
              <c:pt idx="209">
                <c:v>0
06-09-2014</c:v>
              </c:pt>
              <c:pt idx="210">
                <c:v>0
07-09-2014</c:v>
              </c:pt>
              <c:pt idx="211">
                <c:v>0
08-09-2014</c:v>
              </c:pt>
              <c:pt idx="212">
                <c:v>0
09-09-2014</c:v>
              </c:pt>
              <c:pt idx="213">
                <c:v>0
10-09-2014</c:v>
              </c:pt>
              <c:pt idx="214">
                <c:v>0
11-09-2014</c:v>
              </c:pt>
              <c:pt idx="215">
                <c:v>0
12-09-2014</c:v>
              </c:pt>
              <c:pt idx="216">
                <c:v>0
13-09-2014</c:v>
              </c:pt>
              <c:pt idx="217">
                <c:v>0
14-09-2014</c:v>
              </c:pt>
              <c:pt idx="218">
                <c:v>0
15-09-2014</c:v>
              </c:pt>
              <c:pt idx="219">
                <c:v>0
16-09-2014</c:v>
              </c:pt>
              <c:pt idx="220">
                <c:v>0
17-09-2014</c:v>
              </c:pt>
              <c:pt idx="221">
                <c:v>0
18-09-2014</c:v>
              </c:pt>
              <c:pt idx="222">
                <c:v>0
19-09-2014</c:v>
              </c:pt>
              <c:pt idx="223">
                <c:v>0
20-09-2014</c:v>
              </c:pt>
              <c:pt idx="224">
                <c:v>0
21-09-2014</c:v>
              </c:pt>
              <c:pt idx="225">
                <c:v>0
22-09-2014</c:v>
              </c:pt>
              <c:pt idx="226">
                <c:v>0
23-09-2014</c:v>
              </c:pt>
              <c:pt idx="227">
                <c:v>0
24-09-2014</c:v>
              </c:pt>
              <c:pt idx="228">
                <c:v>0
25-09-2014</c:v>
              </c:pt>
              <c:pt idx="229">
                <c:v>0
26-09-2014</c:v>
              </c:pt>
              <c:pt idx="230">
                <c:v>0
27-09-2014</c:v>
              </c:pt>
              <c:pt idx="231">
                <c:v>0
28-09-2014</c:v>
              </c:pt>
              <c:pt idx="232">
                <c:v>0
29-09-2014</c:v>
              </c:pt>
              <c:pt idx="233">
                <c:v>96
30-09-2014</c:v>
              </c:pt>
              <c:pt idx="234">
                <c:v>526
01-10-2014</c:v>
              </c:pt>
              <c:pt idx="235">
                <c:v>390
02-10-2014</c:v>
              </c:pt>
              <c:pt idx="236">
                <c:v>0
03-10-2014</c:v>
              </c:pt>
              <c:pt idx="237">
                <c:v>0
04-10-2014</c:v>
              </c:pt>
              <c:pt idx="238">
                <c:v>80
05-10-2014</c:v>
              </c:pt>
              <c:pt idx="239">
                <c:v>0
06-10-2014</c:v>
              </c:pt>
              <c:pt idx="240">
                <c:v>104
07-10-2014</c:v>
              </c:pt>
              <c:pt idx="241">
                <c:v>212
08-10-2014</c:v>
              </c:pt>
              <c:pt idx="242">
                <c:v>270
09-10-2014</c:v>
              </c:pt>
              <c:pt idx="243">
                <c:v>582
10-10-2014</c:v>
              </c:pt>
              <c:pt idx="244">
                <c:v>454
11-10-2014</c:v>
              </c:pt>
              <c:pt idx="245">
                <c:v>0
12-10-2014</c:v>
              </c:pt>
              <c:pt idx="246">
                <c:v>517
13-10-2014</c:v>
              </c:pt>
              <c:pt idx="247">
                <c:v>775
14-10-2014</c:v>
              </c:pt>
              <c:pt idx="248">
                <c:v>312
15-10-2014</c:v>
              </c:pt>
              <c:pt idx="249">
                <c:v>167
16-10-2014</c:v>
              </c:pt>
              <c:pt idx="250">
                <c:v>65
17-10-2014</c:v>
              </c:pt>
              <c:pt idx="251">
                <c:v>0
18-10-2014</c:v>
              </c:pt>
              <c:pt idx="252">
                <c:v>0
19-10-2014</c:v>
              </c:pt>
              <c:pt idx="253">
                <c:v>0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0
27-10-2014</c:v>
              </c:pt>
              <c:pt idx="261">
                <c:v>0
28-10-2014</c:v>
              </c:pt>
              <c:pt idx="262">
                <c:v>0
29-10-2014</c:v>
              </c:pt>
              <c:pt idx="263">
                <c:v>0
30-10-2014</c:v>
              </c:pt>
              <c:pt idx="264">
                <c:v>168
31-10-2014</c:v>
              </c:pt>
              <c:pt idx="265">
                <c:v>0
01-11-2014</c:v>
              </c:pt>
              <c:pt idx="266">
                <c:v>0
02-11-2014</c:v>
              </c:pt>
              <c:pt idx="267">
                <c:v>30
03-11-2014</c:v>
              </c:pt>
              <c:pt idx="268">
                <c:v>0
04-11-2014</c:v>
              </c:pt>
              <c:pt idx="269">
                <c:v>197
05-11-2014</c:v>
              </c:pt>
              <c:pt idx="270">
                <c:v>174
06-11-2014</c:v>
              </c:pt>
              <c:pt idx="271">
                <c:v>88
07-11-2014</c:v>
              </c:pt>
              <c:pt idx="272">
                <c:v>15
08-11-2014</c:v>
              </c:pt>
              <c:pt idx="273">
                <c:v>32
09-11-2014</c:v>
              </c:pt>
              <c:pt idx="274">
                <c:v>0
10-11-2014</c:v>
              </c:pt>
              <c:pt idx="275">
                <c:v>0
11-11-2014</c:v>
              </c:pt>
              <c:pt idx="276">
                <c:v>0
12-11-2014</c:v>
              </c:pt>
              <c:pt idx="277">
                <c:v>0
13-11-2014</c:v>
              </c:pt>
              <c:pt idx="278">
                <c:v>0
14-11-2014</c:v>
              </c:pt>
              <c:pt idx="279">
                <c:v>0
15-11-2014</c:v>
              </c:pt>
              <c:pt idx="280">
                <c:v>0
16-11-2014</c:v>
              </c:pt>
              <c:pt idx="281">
                <c:v>0
17-11-2014</c:v>
              </c:pt>
              <c:pt idx="282">
                <c:v>0
18-11-2014</c:v>
              </c:pt>
              <c:pt idx="283">
                <c:v>0
19-11-2014</c:v>
              </c:pt>
              <c:pt idx="284">
                <c:v>0
20-11-2014</c:v>
              </c:pt>
              <c:pt idx="285">
                <c:v>0
21-11-2014</c:v>
              </c:pt>
              <c:pt idx="286">
                <c:v>0
22-11-2014</c:v>
              </c:pt>
              <c:pt idx="287">
                <c:v>0
23-11-2014</c:v>
              </c:pt>
              <c:pt idx="288">
                <c:v>0
24-11-2014</c:v>
              </c:pt>
              <c:pt idx="289">
                <c:v>0
25-11-2014</c:v>
              </c:pt>
              <c:pt idx="290">
                <c:v>0
26-11-2014</c:v>
              </c:pt>
              <c:pt idx="291">
                <c:v>540
27-11-2014</c:v>
              </c:pt>
              <c:pt idx="292">
                <c:v>0
28-11-2014</c:v>
              </c:pt>
              <c:pt idx="293">
                <c:v>457
29-11-2014</c:v>
              </c:pt>
              <c:pt idx="294">
                <c:v>0
30-11-2014</c:v>
              </c:pt>
              <c:pt idx="295">
                <c:v>0
01-12-2014</c:v>
              </c:pt>
              <c:pt idx="296">
                <c:v>280
02-12-2014</c:v>
              </c:pt>
              <c:pt idx="297">
                <c:v>256
03-12-2014</c:v>
              </c:pt>
              <c:pt idx="298">
                <c:v>0
04-12-2014</c:v>
              </c:pt>
              <c:pt idx="299">
                <c:v>0
05-12-2014</c:v>
              </c:pt>
              <c:pt idx="300">
                <c:v>318
06-12-2014</c:v>
              </c:pt>
              <c:pt idx="301">
                <c:v>0
07-12-2014</c:v>
              </c:pt>
              <c:pt idx="302">
                <c:v>27
08-12-2014</c:v>
              </c:pt>
              <c:pt idx="303">
                <c:v>148
09-12-2014</c:v>
              </c:pt>
              <c:pt idx="304">
                <c:v>329
10-12-2014</c:v>
              </c:pt>
              <c:pt idx="305">
                <c:v>0
11-12-2014</c:v>
              </c:pt>
              <c:pt idx="306">
                <c:v>0
12-12-2014</c:v>
              </c:pt>
              <c:pt idx="307">
                <c:v>0
13-12-2014</c:v>
              </c:pt>
              <c:pt idx="308">
                <c:v>0
14-12-2014</c:v>
              </c:pt>
              <c:pt idx="309">
                <c:v>0
15-12-2014</c:v>
              </c:pt>
              <c:pt idx="310">
                <c:v>0
16-12-2014</c:v>
              </c:pt>
              <c:pt idx="311">
                <c:v>0
17-12-2014</c:v>
              </c:pt>
              <c:pt idx="312">
                <c:v>3
18-12-2014</c:v>
              </c:pt>
              <c:pt idx="313">
                <c:v>173
19-12-2014</c:v>
              </c:pt>
              <c:pt idx="314">
                <c:v>3
20-12-2014</c:v>
              </c:pt>
              <c:pt idx="315">
                <c:v>151
21-12-2014</c:v>
              </c:pt>
              <c:pt idx="316">
                <c:v>70
22-12-2014</c:v>
              </c:pt>
              <c:pt idx="317">
                <c:v>7
23-12-2014</c:v>
              </c:pt>
              <c:pt idx="318">
                <c:v>15
24-12-2014</c:v>
              </c:pt>
              <c:pt idx="319">
                <c:v>213
25-12-2014</c:v>
              </c:pt>
              <c:pt idx="320">
                <c:v>33
26-12-2014</c:v>
              </c:pt>
              <c:pt idx="321">
                <c:v>70
27-12-2014</c:v>
              </c:pt>
              <c:pt idx="322">
                <c:v>68
28-12-2014</c:v>
              </c:pt>
              <c:pt idx="323">
                <c:v>3
29-12-2014</c:v>
              </c:pt>
              <c:pt idx="324">
                <c:v>58
30-12-2014</c:v>
              </c:pt>
              <c:pt idx="325">
                <c:v>80
31-12-2014</c:v>
              </c:pt>
              <c:pt idx="326">
                <c:v>20
01-01-2015</c:v>
              </c:pt>
              <c:pt idx="327">
                <c:v>151
02-01-2015</c:v>
              </c:pt>
              <c:pt idx="328">
                <c:v>6
03-01-2015</c:v>
              </c:pt>
              <c:pt idx="329">
                <c:v>93
04-01-2015</c:v>
              </c:pt>
              <c:pt idx="330">
                <c:v>20
05-01-2015</c:v>
              </c:pt>
              <c:pt idx="331">
                <c:v>14
06-01-2015</c:v>
              </c:pt>
              <c:pt idx="332">
                <c:v>129
07-01-2015</c:v>
              </c:pt>
              <c:pt idx="333">
                <c:v>70
08-01-2015</c:v>
              </c:pt>
              <c:pt idx="334">
                <c:v>104
09-01-2015</c:v>
              </c:pt>
              <c:pt idx="335">
                <c:v>69
10-01-2015</c:v>
              </c:pt>
              <c:pt idx="336">
                <c:v>33
11-01-2015</c:v>
              </c:pt>
              <c:pt idx="337">
                <c:v>36
12-01-2015</c:v>
              </c:pt>
              <c:pt idx="338">
                <c:v>39
13-01-2015</c:v>
              </c:pt>
              <c:pt idx="339">
                <c:v>34
14-01-2015</c:v>
              </c:pt>
              <c:pt idx="340">
                <c:v>15
15-01-2015</c:v>
              </c:pt>
              <c:pt idx="341">
                <c:v>11
16-01-2015</c:v>
              </c:pt>
              <c:pt idx="342">
                <c:v>45
17-01-2015</c:v>
              </c:pt>
              <c:pt idx="343">
                <c:v>10
18-01-2015</c:v>
              </c:pt>
              <c:pt idx="344">
                <c:v>111
19-01-2015</c:v>
              </c:pt>
              <c:pt idx="345">
                <c:v>21
20-01-2015</c:v>
              </c:pt>
              <c:pt idx="346">
                <c:v>5
21-01-2015</c:v>
              </c:pt>
              <c:pt idx="347">
                <c:v>76
22-01-2015</c:v>
              </c:pt>
              <c:pt idx="348">
                <c:v>76
23-01-2015</c:v>
              </c:pt>
              <c:pt idx="349">
                <c:v>27
24-01-2015</c:v>
              </c:pt>
              <c:pt idx="350">
                <c:v>108
25-01-2015</c:v>
              </c:pt>
              <c:pt idx="351">
                <c:v>39
26-01-2015</c:v>
              </c:pt>
              <c:pt idx="352">
                <c:v>183
27-01-2015</c:v>
              </c:pt>
              <c:pt idx="353">
                <c:v>3
28-01-2015</c:v>
              </c:pt>
              <c:pt idx="354">
                <c:v>14
29-01-2015</c:v>
              </c:pt>
              <c:pt idx="355">
                <c:v>12
30-01-2015</c:v>
              </c:pt>
              <c:pt idx="356">
                <c:v>269
31-01-2015</c:v>
              </c:pt>
              <c:pt idx="357">
                <c:v>0
01-02-2015</c:v>
              </c:pt>
              <c:pt idx="358">
                <c:v>66
02-02-2015</c:v>
              </c:pt>
              <c:pt idx="359">
                <c:v>26
03-02-2015</c:v>
              </c:pt>
              <c:pt idx="360">
                <c:v>60
04-02-2015</c:v>
              </c:pt>
              <c:pt idx="361">
                <c:v>110
05-02-2015</c:v>
              </c:pt>
              <c:pt idx="362">
                <c:v>55
06-02-2015</c:v>
              </c:pt>
              <c:pt idx="363">
                <c:v>110
07-02-2015</c:v>
              </c:pt>
              <c:pt idx="364">
                <c:v>118
08-02-2015</c:v>
              </c:pt>
              <c:pt idx="365">
                <c:v>15
09-02-2015</c:v>
              </c:pt>
              <c:pt idx="366">
                <c:v>109
10-02-2015</c:v>
              </c:pt>
              <c:pt idx="367">
                <c:v>40
11-02-2015</c:v>
              </c:pt>
              <c:pt idx="368">
                <c:v>14
12-02-2015</c:v>
              </c:pt>
              <c:pt idx="369">
                <c:v>5
13-02-2015</c:v>
              </c:pt>
              <c:pt idx="370">
                <c:v>68
14-02-2015</c:v>
              </c:pt>
              <c:pt idx="371">
                <c:v>502
15-02-2015</c:v>
              </c:pt>
              <c:pt idx="372">
                <c:v>20
16-02-2015</c:v>
              </c:pt>
              <c:pt idx="373">
                <c:v>10
17-02-2015</c:v>
              </c:pt>
              <c:pt idx="374">
                <c:v>10
18-02-2015</c:v>
              </c:pt>
              <c:pt idx="375">
                <c:v>10
19-02-2015</c:v>
              </c:pt>
              <c:pt idx="376">
                <c:v>100
20-02-2015</c:v>
              </c:pt>
              <c:pt idx="377">
                <c:v>114
21-02-2015</c:v>
              </c:pt>
              <c:pt idx="378">
                <c:v>36
22-02-2015</c:v>
              </c:pt>
              <c:pt idx="379">
                <c:v>14
23-02-2015</c:v>
              </c:pt>
              <c:pt idx="380">
                <c:v>359
24-02-2015</c:v>
              </c:pt>
              <c:pt idx="381">
                <c:v>6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24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96</c:v>
              </c:pt>
              <c:pt idx="234">
                <c:v>622</c:v>
              </c:pt>
              <c:pt idx="235">
                <c:v>1012</c:v>
              </c:pt>
              <c:pt idx="236">
                <c:v>1012</c:v>
              </c:pt>
              <c:pt idx="237">
                <c:v>1012</c:v>
              </c:pt>
              <c:pt idx="238">
                <c:v>1092</c:v>
              </c:pt>
              <c:pt idx="239">
                <c:v>1092</c:v>
              </c:pt>
              <c:pt idx="240">
                <c:v>1196</c:v>
              </c:pt>
              <c:pt idx="241">
                <c:v>1408</c:v>
              </c:pt>
              <c:pt idx="242">
                <c:v>1678</c:v>
              </c:pt>
              <c:pt idx="243">
                <c:v>2260</c:v>
              </c:pt>
              <c:pt idx="244">
                <c:v>2714</c:v>
              </c:pt>
              <c:pt idx="245">
                <c:v>2714</c:v>
              </c:pt>
              <c:pt idx="246">
                <c:v>3231</c:v>
              </c:pt>
              <c:pt idx="247">
                <c:v>4006</c:v>
              </c:pt>
              <c:pt idx="248">
                <c:v>4318</c:v>
              </c:pt>
              <c:pt idx="249">
                <c:v>4485</c:v>
              </c:pt>
              <c:pt idx="250">
                <c:v>4550</c:v>
              </c:pt>
              <c:pt idx="251">
                <c:v>4550</c:v>
              </c:pt>
              <c:pt idx="252">
                <c:v>4550</c:v>
              </c:pt>
              <c:pt idx="253">
                <c:v>4550</c:v>
              </c:pt>
              <c:pt idx="254">
                <c:v>4550</c:v>
              </c:pt>
              <c:pt idx="255">
                <c:v>4550</c:v>
              </c:pt>
              <c:pt idx="256">
                <c:v>4550</c:v>
              </c:pt>
              <c:pt idx="257">
                <c:v>4550</c:v>
              </c:pt>
              <c:pt idx="258">
                <c:v>4550</c:v>
              </c:pt>
              <c:pt idx="259">
                <c:v>4550</c:v>
              </c:pt>
              <c:pt idx="260">
                <c:v>4550</c:v>
              </c:pt>
              <c:pt idx="261">
                <c:v>4550</c:v>
              </c:pt>
              <c:pt idx="262">
                <c:v>4550</c:v>
              </c:pt>
              <c:pt idx="263">
                <c:v>4550</c:v>
              </c:pt>
              <c:pt idx="264">
                <c:v>4718</c:v>
              </c:pt>
              <c:pt idx="265">
                <c:v>4718</c:v>
              </c:pt>
              <c:pt idx="266">
                <c:v>4718</c:v>
              </c:pt>
              <c:pt idx="267">
                <c:v>4748</c:v>
              </c:pt>
              <c:pt idx="268">
                <c:v>4748</c:v>
              </c:pt>
              <c:pt idx="269">
                <c:v>4945</c:v>
              </c:pt>
              <c:pt idx="270">
                <c:v>5119</c:v>
              </c:pt>
              <c:pt idx="271">
                <c:v>5207</c:v>
              </c:pt>
              <c:pt idx="272">
                <c:v>5222</c:v>
              </c:pt>
              <c:pt idx="273">
                <c:v>5254</c:v>
              </c:pt>
              <c:pt idx="274">
                <c:v>5254</c:v>
              </c:pt>
              <c:pt idx="275">
                <c:v>5254</c:v>
              </c:pt>
              <c:pt idx="276">
                <c:v>5254</c:v>
              </c:pt>
              <c:pt idx="277">
                <c:v>5254</c:v>
              </c:pt>
              <c:pt idx="278">
                <c:v>5254</c:v>
              </c:pt>
              <c:pt idx="279">
                <c:v>5254</c:v>
              </c:pt>
              <c:pt idx="280">
                <c:v>5254</c:v>
              </c:pt>
              <c:pt idx="281">
                <c:v>5254</c:v>
              </c:pt>
              <c:pt idx="282">
                <c:v>5254</c:v>
              </c:pt>
              <c:pt idx="283">
                <c:v>5254</c:v>
              </c:pt>
              <c:pt idx="284">
                <c:v>5254</c:v>
              </c:pt>
              <c:pt idx="285">
                <c:v>5254</c:v>
              </c:pt>
              <c:pt idx="286">
                <c:v>5254</c:v>
              </c:pt>
              <c:pt idx="287">
                <c:v>5254</c:v>
              </c:pt>
              <c:pt idx="288">
                <c:v>5254</c:v>
              </c:pt>
              <c:pt idx="289">
                <c:v>5254</c:v>
              </c:pt>
              <c:pt idx="290">
                <c:v>5254</c:v>
              </c:pt>
              <c:pt idx="291">
                <c:v>5794</c:v>
              </c:pt>
              <c:pt idx="292">
                <c:v>5794</c:v>
              </c:pt>
              <c:pt idx="293">
                <c:v>6251</c:v>
              </c:pt>
              <c:pt idx="294">
                <c:v>6251</c:v>
              </c:pt>
              <c:pt idx="295">
                <c:v>6251</c:v>
              </c:pt>
              <c:pt idx="296">
                <c:v>6531</c:v>
              </c:pt>
              <c:pt idx="297">
                <c:v>6787</c:v>
              </c:pt>
              <c:pt idx="298">
                <c:v>6787</c:v>
              </c:pt>
              <c:pt idx="299">
                <c:v>6787</c:v>
              </c:pt>
              <c:pt idx="300">
                <c:v>7105</c:v>
              </c:pt>
              <c:pt idx="301">
                <c:v>7105</c:v>
              </c:pt>
              <c:pt idx="302">
                <c:v>7132</c:v>
              </c:pt>
              <c:pt idx="303">
                <c:v>7280</c:v>
              </c:pt>
              <c:pt idx="304">
                <c:v>7609</c:v>
              </c:pt>
              <c:pt idx="305">
                <c:v>7609</c:v>
              </c:pt>
              <c:pt idx="306">
                <c:v>7609</c:v>
              </c:pt>
              <c:pt idx="307">
                <c:v>7609</c:v>
              </c:pt>
              <c:pt idx="308">
                <c:v>7609</c:v>
              </c:pt>
              <c:pt idx="309">
                <c:v>7609</c:v>
              </c:pt>
              <c:pt idx="310">
                <c:v>7609</c:v>
              </c:pt>
              <c:pt idx="311">
                <c:v>7609</c:v>
              </c:pt>
              <c:pt idx="312">
                <c:v>7612</c:v>
              </c:pt>
              <c:pt idx="313">
                <c:v>7785</c:v>
              </c:pt>
              <c:pt idx="314">
                <c:v>7788</c:v>
              </c:pt>
              <c:pt idx="315">
                <c:v>7939</c:v>
              </c:pt>
              <c:pt idx="316">
                <c:v>8009</c:v>
              </c:pt>
              <c:pt idx="317">
                <c:v>8016</c:v>
              </c:pt>
              <c:pt idx="318">
                <c:v>8031</c:v>
              </c:pt>
              <c:pt idx="319">
                <c:v>8244</c:v>
              </c:pt>
              <c:pt idx="320">
                <c:v>8277</c:v>
              </c:pt>
              <c:pt idx="321">
                <c:v>8347</c:v>
              </c:pt>
              <c:pt idx="322">
                <c:v>8415</c:v>
              </c:pt>
              <c:pt idx="323">
                <c:v>8418</c:v>
              </c:pt>
              <c:pt idx="324">
                <c:v>8476</c:v>
              </c:pt>
              <c:pt idx="325">
                <c:v>8556</c:v>
              </c:pt>
              <c:pt idx="326">
                <c:v>8576</c:v>
              </c:pt>
              <c:pt idx="327">
                <c:v>8727</c:v>
              </c:pt>
              <c:pt idx="328">
                <c:v>8733</c:v>
              </c:pt>
              <c:pt idx="329">
                <c:v>8826</c:v>
              </c:pt>
              <c:pt idx="330">
                <c:v>8846</c:v>
              </c:pt>
              <c:pt idx="331">
                <c:v>8860</c:v>
              </c:pt>
              <c:pt idx="332">
                <c:v>8989</c:v>
              </c:pt>
              <c:pt idx="333">
                <c:v>9059</c:v>
              </c:pt>
              <c:pt idx="334">
                <c:v>9163</c:v>
              </c:pt>
              <c:pt idx="335">
                <c:v>9232</c:v>
              </c:pt>
              <c:pt idx="336">
                <c:v>9265</c:v>
              </c:pt>
              <c:pt idx="337">
                <c:v>9301</c:v>
              </c:pt>
              <c:pt idx="338">
                <c:v>9340</c:v>
              </c:pt>
              <c:pt idx="339">
                <c:v>9374</c:v>
              </c:pt>
              <c:pt idx="340">
                <c:v>9389</c:v>
              </c:pt>
              <c:pt idx="341">
                <c:v>9400</c:v>
              </c:pt>
              <c:pt idx="342">
                <c:v>9445</c:v>
              </c:pt>
              <c:pt idx="343">
                <c:v>9455</c:v>
              </c:pt>
              <c:pt idx="344">
                <c:v>9566</c:v>
              </c:pt>
              <c:pt idx="345">
                <c:v>9587</c:v>
              </c:pt>
              <c:pt idx="346">
                <c:v>9592</c:v>
              </c:pt>
              <c:pt idx="347">
                <c:v>9668</c:v>
              </c:pt>
              <c:pt idx="348">
                <c:v>9744</c:v>
              </c:pt>
              <c:pt idx="349">
                <c:v>9771</c:v>
              </c:pt>
              <c:pt idx="350">
                <c:v>9879</c:v>
              </c:pt>
              <c:pt idx="351">
                <c:v>9918</c:v>
              </c:pt>
              <c:pt idx="352">
                <c:v>10101</c:v>
              </c:pt>
              <c:pt idx="353">
                <c:v>10104</c:v>
              </c:pt>
              <c:pt idx="354">
                <c:v>10118</c:v>
              </c:pt>
              <c:pt idx="355">
                <c:v>10130</c:v>
              </c:pt>
              <c:pt idx="356">
                <c:v>10399</c:v>
              </c:pt>
              <c:pt idx="357">
                <c:v>10399</c:v>
              </c:pt>
              <c:pt idx="358">
                <c:v>10465</c:v>
              </c:pt>
              <c:pt idx="359">
                <c:v>10491</c:v>
              </c:pt>
              <c:pt idx="360">
                <c:v>10551</c:v>
              </c:pt>
              <c:pt idx="361">
                <c:v>10661</c:v>
              </c:pt>
              <c:pt idx="362">
                <c:v>10716</c:v>
              </c:pt>
              <c:pt idx="363">
                <c:v>10826</c:v>
              </c:pt>
              <c:pt idx="364">
                <c:v>10944</c:v>
              </c:pt>
              <c:pt idx="365">
                <c:v>10959</c:v>
              </c:pt>
              <c:pt idx="366">
                <c:v>11068</c:v>
              </c:pt>
              <c:pt idx="367">
                <c:v>11108</c:v>
              </c:pt>
              <c:pt idx="368">
                <c:v>11122</c:v>
              </c:pt>
              <c:pt idx="369">
                <c:v>11127</c:v>
              </c:pt>
              <c:pt idx="370">
                <c:v>11195</c:v>
              </c:pt>
              <c:pt idx="371">
                <c:v>11697</c:v>
              </c:pt>
              <c:pt idx="372">
                <c:v>11717</c:v>
              </c:pt>
              <c:pt idx="373">
                <c:v>11727</c:v>
              </c:pt>
              <c:pt idx="374">
                <c:v>11737</c:v>
              </c:pt>
              <c:pt idx="375">
                <c:v>11747</c:v>
              </c:pt>
              <c:pt idx="376">
                <c:v>11847</c:v>
              </c:pt>
              <c:pt idx="377">
                <c:v>11961</c:v>
              </c:pt>
              <c:pt idx="378">
                <c:v>11997</c:v>
              </c:pt>
              <c:pt idx="379">
                <c:v>12011</c:v>
              </c:pt>
              <c:pt idx="380">
                <c:v>12370</c:v>
              </c:pt>
              <c:pt idx="381">
                <c:v>12376</c:v>
              </c:pt>
              <c:pt idx="382">
                <c:v>12376</c:v>
              </c:pt>
              <c:pt idx="383">
                <c:v>12376</c:v>
              </c:pt>
              <c:pt idx="384">
                <c:v>12376</c:v>
              </c:pt>
              <c:pt idx="385">
                <c:v>12376</c:v>
              </c:pt>
              <c:pt idx="386">
                <c:v>12376</c:v>
              </c:pt>
              <c:pt idx="387">
                <c:v>12400</c:v>
              </c:pt>
              <c:pt idx="388">
                <c:v>12400</c:v>
              </c:pt>
              <c:pt idx="389">
                <c:v>12400</c:v>
              </c:pt>
              <c:pt idx="390">
                <c:v>12400</c:v>
              </c:pt>
              <c:pt idx="391">
                <c:v>12400</c:v>
              </c:pt>
              <c:pt idx="392">
                <c:v>12400</c:v>
              </c:pt>
              <c:pt idx="393">
                <c:v>12400</c:v>
              </c:pt>
              <c:pt idx="394">
                <c:v>12400</c:v>
              </c:pt>
              <c:pt idx="395">
                <c:v>12400</c:v>
              </c:pt>
              <c:pt idx="396">
                <c:v>12400</c:v>
              </c:pt>
              <c:pt idx="397">
                <c:v>12400</c:v>
              </c:pt>
              <c:pt idx="398">
                <c:v>12400</c:v>
              </c:pt>
              <c:pt idx="399">
                <c:v>12400</c:v>
              </c:pt>
              <c:pt idx="400">
                <c:v>12400</c:v>
              </c:pt>
              <c:pt idx="401">
                <c:v>12400</c:v>
              </c:pt>
              <c:pt idx="402">
                <c:v>12400</c:v>
              </c:pt>
              <c:pt idx="403">
                <c:v>12400</c:v>
              </c:pt>
              <c:pt idx="404">
                <c:v>12400</c:v>
              </c:pt>
              <c:pt idx="405">
                <c:v>12400</c:v>
              </c:pt>
              <c:pt idx="406">
                <c:v>12400</c:v>
              </c:pt>
              <c:pt idx="407">
                <c:v>12400</c:v>
              </c:pt>
              <c:pt idx="408">
                <c:v>12400</c:v>
              </c:pt>
              <c:pt idx="409">
                <c:v>12400</c:v>
              </c:pt>
              <c:pt idx="410">
                <c:v>12400</c:v>
              </c:pt>
              <c:pt idx="411">
                <c:v>12400</c:v>
              </c:pt>
              <c:pt idx="412">
                <c:v>12400</c:v>
              </c:pt>
              <c:pt idx="413">
                <c:v>12400</c:v>
              </c:pt>
              <c:pt idx="414">
                <c:v>12400</c:v>
              </c:pt>
              <c:pt idx="415">
                <c:v>12400</c:v>
              </c:pt>
              <c:pt idx="416">
                <c:v>12400</c:v>
              </c:pt>
              <c:pt idx="417">
                <c:v>12400</c:v>
              </c:pt>
              <c:pt idx="418">
                <c:v>12400</c:v>
              </c:pt>
              <c:pt idx="419">
                <c:v>12400</c:v>
              </c:pt>
              <c:pt idx="420">
                <c:v>12400</c:v>
              </c:pt>
              <c:pt idx="421">
                <c:v>12400</c:v>
              </c:pt>
              <c:pt idx="422">
                <c:v>12400</c:v>
              </c:pt>
              <c:pt idx="423">
                <c:v>12400</c:v>
              </c:pt>
              <c:pt idx="424">
                <c:v>12400</c:v>
              </c:pt>
              <c:pt idx="425">
                <c:v>12400</c:v>
              </c:pt>
              <c:pt idx="426">
                <c:v>12400</c:v>
              </c:pt>
              <c:pt idx="427">
                <c:v>12400</c:v>
              </c:pt>
              <c:pt idx="428">
                <c:v>12400</c:v>
              </c:pt>
              <c:pt idx="429">
                <c:v>12400</c:v>
              </c:pt>
              <c:pt idx="430">
                <c:v>12400</c:v>
              </c:pt>
              <c:pt idx="431">
                <c:v>12400</c:v>
              </c:pt>
              <c:pt idx="432">
                <c:v>12400</c:v>
              </c:pt>
              <c:pt idx="433">
                <c:v>12400</c:v>
              </c:pt>
              <c:pt idx="434">
                <c:v>12400</c:v>
              </c:pt>
              <c:pt idx="435">
                <c:v>12400</c:v>
              </c:pt>
              <c:pt idx="436">
                <c:v>12400</c:v>
              </c:pt>
              <c:pt idx="437">
                <c:v>12400</c:v>
              </c:pt>
              <c:pt idx="438">
                <c:v>12400</c:v>
              </c:pt>
              <c:pt idx="439">
                <c:v>12400</c:v>
              </c:pt>
              <c:pt idx="440">
                <c:v>12400</c:v>
              </c:pt>
              <c:pt idx="441">
                <c:v>12400</c:v>
              </c:pt>
              <c:pt idx="442">
                <c:v>12400</c:v>
              </c:pt>
              <c:pt idx="443">
                <c:v>12400</c:v>
              </c:pt>
              <c:pt idx="444">
                <c:v>12400</c:v>
              </c:pt>
              <c:pt idx="445">
                <c:v>12400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1992768"/>
        <c:axId val="2132005824"/>
      </c:lineChart>
      <c:catAx>
        <c:axId val="21319927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0582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200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99276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Auto.xlsm]PivotChartTable58</c15:name>
        <c15:fmtId val="9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40
10-06-2014</c:v>
              </c:pt>
              <c:pt idx="122">
                <c:v>60
11-06-2014</c:v>
              </c:pt>
              <c:pt idx="123">
                <c:v>113
12-06-2014</c:v>
              </c:pt>
              <c:pt idx="124">
                <c:v>116
13-06-2014</c:v>
              </c:pt>
              <c:pt idx="125">
                <c:v>22
14-06-2014</c:v>
              </c:pt>
              <c:pt idx="126">
                <c:v>19
15-06-2014</c:v>
              </c:pt>
              <c:pt idx="127">
                <c:v>60
16-06-2014</c:v>
              </c:pt>
              <c:pt idx="128">
                <c:v>73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53
22-06-2014</c:v>
              </c:pt>
              <c:pt idx="134">
                <c:v>193
23-06-2014</c:v>
              </c:pt>
              <c:pt idx="135">
                <c:v>247
24-06-2014</c:v>
              </c:pt>
              <c:pt idx="136">
                <c:v>0
25-06-2014</c:v>
              </c:pt>
              <c:pt idx="137">
                <c:v>0
26-06-2014</c:v>
              </c:pt>
              <c:pt idx="138">
                <c:v>146
27-06-2014</c:v>
              </c:pt>
              <c:pt idx="139">
                <c:v>80
28-06-2014</c:v>
              </c:pt>
              <c:pt idx="140">
                <c:v>176
29-06-2014</c:v>
              </c:pt>
              <c:pt idx="141">
                <c:v>97
30-06-2014</c:v>
              </c:pt>
              <c:pt idx="142">
                <c:v>0
01-07-2014</c:v>
              </c:pt>
              <c:pt idx="143">
                <c:v>88
02-07-2014</c:v>
              </c:pt>
              <c:pt idx="144">
                <c:v>140
03-07-2014</c:v>
              </c:pt>
              <c:pt idx="145">
                <c:v>133
04-07-2014</c:v>
              </c:pt>
              <c:pt idx="146">
                <c:v>181
05-07-2014</c:v>
              </c:pt>
              <c:pt idx="147">
                <c:v>217
06-07-2014</c:v>
              </c:pt>
              <c:pt idx="148">
                <c:v>199
07-07-2014</c:v>
              </c:pt>
              <c:pt idx="149">
                <c:v>114
08-07-2014</c:v>
              </c:pt>
              <c:pt idx="150">
                <c:v>119
09-07-2014</c:v>
              </c:pt>
              <c:pt idx="151">
                <c:v>254
10-07-2014</c:v>
              </c:pt>
              <c:pt idx="152">
                <c:v>262
11-07-2014</c:v>
              </c:pt>
              <c:pt idx="153">
                <c:v>149
12-07-2014</c:v>
              </c:pt>
              <c:pt idx="154">
                <c:v>40
13-07-2014</c:v>
              </c:pt>
              <c:pt idx="155">
                <c:v>316
14-07-2014</c:v>
              </c:pt>
              <c:pt idx="156">
                <c:v>40
15-07-2014</c:v>
              </c:pt>
              <c:pt idx="157">
                <c:v>0
16-07-2014</c:v>
              </c:pt>
              <c:pt idx="158">
                <c:v>0
17-07-2014</c:v>
              </c:pt>
              <c:pt idx="159">
                <c:v>45
18-07-2014</c:v>
              </c:pt>
              <c:pt idx="160">
                <c:v>197
19-07-2014</c:v>
              </c:pt>
              <c:pt idx="161">
                <c:v>0
20-07-2014</c:v>
              </c:pt>
              <c:pt idx="162">
                <c:v>106
21-07-2014</c:v>
              </c:pt>
              <c:pt idx="163">
                <c:v>93
22-07-2014</c:v>
              </c:pt>
              <c:pt idx="164">
                <c:v>0
23-07-2014</c:v>
              </c:pt>
              <c:pt idx="165">
                <c:v>0
24-07-2014</c:v>
              </c:pt>
              <c:pt idx="166">
                <c:v>139
25-07-2014</c:v>
              </c:pt>
              <c:pt idx="167">
                <c:v>60
26-07-2014</c:v>
              </c:pt>
              <c:pt idx="168">
                <c:v>0
27-07-2014</c:v>
              </c:pt>
              <c:pt idx="169">
                <c:v>229
28-07-2014</c:v>
              </c:pt>
              <c:pt idx="170">
                <c:v>0
29-07-2014</c:v>
              </c:pt>
              <c:pt idx="171">
                <c:v>25
30-07-2014</c:v>
              </c:pt>
              <c:pt idx="172">
                <c:v>7
31-07-2014</c:v>
              </c:pt>
              <c:pt idx="173">
                <c:v>131
01-08-2014</c:v>
              </c:pt>
              <c:pt idx="174">
                <c:v>303
02-08-2014</c:v>
              </c:pt>
              <c:pt idx="175">
                <c:v>28
03-08-2014</c:v>
              </c:pt>
              <c:pt idx="176">
                <c:v>234
04-08-2014</c:v>
              </c:pt>
              <c:pt idx="177">
                <c:v>292
05-08-2014</c:v>
              </c:pt>
              <c:pt idx="178">
                <c:v>105
06-08-2014</c:v>
              </c:pt>
              <c:pt idx="179">
                <c:v>94
07-08-2014</c:v>
              </c:pt>
              <c:pt idx="180">
                <c:v>134
08-08-2014</c:v>
              </c:pt>
              <c:pt idx="181">
                <c:v>116
09-08-2014</c:v>
              </c:pt>
              <c:pt idx="182">
                <c:v>0
10-08-2014</c:v>
              </c:pt>
              <c:pt idx="183">
                <c:v>37
11-08-2014</c:v>
              </c:pt>
              <c:pt idx="184">
                <c:v>123
12-08-2014</c:v>
              </c:pt>
              <c:pt idx="185">
                <c:v>114
13-08-2014</c:v>
              </c:pt>
              <c:pt idx="186">
                <c:v>44
14-08-2014</c:v>
              </c:pt>
              <c:pt idx="187">
                <c:v>0
15-08-2014</c:v>
              </c:pt>
              <c:pt idx="188">
                <c:v>410
16-08-2014</c:v>
              </c:pt>
              <c:pt idx="189">
                <c:v>0
17-08-2014</c:v>
              </c:pt>
              <c:pt idx="190">
                <c:v>15
18-08-2014</c:v>
              </c:pt>
              <c:pt idx="191">
                <c:v>205
19-08-2014</c:v>
              </c:pt>
              <c:pt idx="192">
                <c:v>354
20-08-2014</c:v>
              </c:pt>
              <c:pt idx="193">
                <c:v>383
21-08-2014</c:v>
              </c:pt>
              <c:pt idx="194">
                <c:v>836
22-08-2014</c:v>
              </c:pt>
              <c:pt idx="195">
                <c:v>296
23-08-2014</c:v>
              </c:pt>
              <c:pt idx="196">
                <c:v>0
24-08-2014</c:v>
              </c:pt>
              <c:pt idx="197">
                <c:v>176
25-08-2014</c:v>
              </c:pt>
              <c:pt idx="198">
                <c:v>141
26-08-2014</c:v>
              </c:pt>
              <c:pt idx="199">
                <c:v>9
27-08-2014</c:v>
              </c:pt>
              <c:pt idx="200">
                <c:v>24
28-08-2014</c:v>
              </c:pt>
              <c:pt idx="201">
                <c:v>14
29-08-2014</c:v>
              </c:pt>
              <c:pt idx="202">
                <c:v>0
30-08-2014</c:v>
              </c:pt>
              <c:pt idx="203">
                <c:v>0
31-08-2014</c:v>
              </c:pt>
              <c:pt idx="204">
                <c:v>0
01-09-2014</c:v>
              </c:pt>
              <c:pt idx="205">
                <c:v>0
02-09-2014</c:v>
              </c:pt>
              <c:pt idx="206">
                <c:v>0
03-09-2014</c:v>
              </c:pt>
              <c:pt idx="207">
                <c:v>0
04-09-2014</c:v>
              </c:pt>
              <c:pt idx="208">
                <c:v>143
05-09-2014</c:v>
              </c:pt>
              <c:pt idx="209">
                <c:v>395
06-09-2014</c:v>
              </c:pt>
              <c:pt idx="210">
                <c:v>0
07-09-2014</c:v>
              </c:pt>
              <c:pt idx="211">
                <c:v>0
08-09-2014</c:v>
              </c:pt>
              <c:pt idx="212">
                <c:v>355
09-09-2014</c:v>
              </c:pt>
              <c:pt idx="213">
                <c:v>671
10-09-2014</c:v>
              </c:pt>
              <c:pt idx="214">
                <c:v>234
11-09-2014</c:v>
              </c:pt>
              <c:pt idx="215">
                <c:v>125
12-09-2014</c:v>
              </c:pt>
              <c:pt idx="216">
                <c:v>0
13-09-2014</c:v>
              </c:pt>
              <c:pt idx="217">
                <c:v>0
14-09-2014</c:v>
              </c:pt>
              <c:pt idx="218">
                <c:v>155
15-09-2014</c:v>
              </c:pt>
              <c:pt idx="219">
                <c:v>525
16-09-2014</c:v>
              </c:pt>
              <c:pt idx="220">
                <c:v>357
17-09-2014</c:v>
              </c:pt>
              <c:pt idx="221">
                <c:v>471
18-09-2014</c:v>
              </c:pt>
              <c:pt idx="222">
                <c:v>615
19-09-2014</c:v>
              </c:pt>
              <c:pt idx="223">
                <c:v>47
20-09-2014</c:v>
              </c:pt>
              <c:pt idx="224">
                <c:v>0
21-09-2014</c:v>
              </c:pt>
              <c:pt idx="225">
                <c:v>150
22-09-2014</c:v>
              </c:pt>
              <c:pt idx="226">
                <c:v>0
23-09-2014</c:v>
              </c:pt>
              <c:pt idx="227">
                <c:v>633
24-09-2014</c:v>
              </c:pt>
              <c:pt idx="228">
                <c:v>236
25-09-2014</c:v>
              </c:pt>
              <c:pt idx="229">
                <c:v>76
26-09-2014</c:v>
              </c:pt>
              <c:pt idx="230">
                <c:v>277
27-09-2014</c:v>
              </c:pt>
              <c:pt idx="231">
                <c:v>0
28-09-2014</c:v>
              </c:pt>
              <c:pt idx="232">
                <c:v>466
29-09-2014</c:v>
              </c:pt>
              <c:pt idx="233">
                <c:v>654
30-09-2014</c:v>
              </c:pt>
              <c:pt idx="234">
                <c:v>30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0
07-10-2014</c:v>
              </c:pt>
              <c:pt idx="241">
                <c:v>0
08-10-2014</c:v>
              </c:pt>
              <c:pt idx="242">
                <c:v>80
09-10-2014</c:v>
              </c:pt>
              <c:pt idx="243">
                <c:v>104
10-10-2014</c:v>
              </c:pt>
              <c:pt idx="244">
                <c:v>16
11-10-2014</c:v>
              </c:pt>
              <c:pt idx="245">
                <c:v>0
12-10-2014</c:v>
              </c:pt>
              <c:pt idx="246">
                <c:v>3
13-10-2014</c:v>
              </c:pt>
              <c:pt idx="247">
                <c:v>0
14-10-2014</c:v>
              </c:pt>
              <c:pt idx="248">
                <c:v>5
15-10-2014</c:v>
              </c:pt>
              <c:pt idx="249">
                <c:v>0
16-10-2014</c:v>
              </c:pt>
              <c:pt idx="250">
                <c:v>342
17-10-2014</c:v>
              </c:pt>
              <c:pt idx="251">
                <c:v>385
18-10-2014</c:v>
              </c:pt>
              <c:pt idx="252">
                <c:v>10
19-10-2014</c:v>
              </c:pt>
              <c:pt idx="253">
                <c:v>98
20-10-2014</c:v>
              </c:pt>
              <c:pt idx="254">
                <c:v>25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219
27-10-2014</c:v>
              </c:pt>
              <c:pt idx="261">
                <c:v>339
28-10-2014</c:v>
              </c:pt>
              <c:pt idx="262">
                <c:v>610
29-10-2014</c:v>
              </c:pt>
              <c:pt idx="263">
                <c:v>326
30-10-2014</c:v>
              </c:pt>
              <c:pt idx="264">
                <c:v>247
31-10-2014</c:v>
              </c:pt>
              <c:pt idx="265">
                <c:v>132
01-11-2014</c:v>
              </c:pt>
              <c:pt idx="266">
                <c:v>0
02-11-2014</c:v>
              </c:pt>
              <c:pt idx="267">
                <c:v>0
03-11-2014</c:v>
              </c:pt>
              <c:pt idx="268">
                <c:v>0
04-11-2014</c:v>
              </c:pt>
              <c:pt idx="269">
                <c:v>11
05-11-2014</c:v>
              </c:pt>
              <c:pt idx="270">
                <c:v>0
06-11-2014</c:v>
              </c:pt>
              <c:pt idx="271">
                <c:v>0
07-11-2014</c:v>
              </c:pt>
              <c:pt idx="272">
                <c:v>108
08-11-2014</c:v>
              </c:pt>
              <c:pt idx="273">
                <c:v>0
09-11-2014</c:v>
              </c:pt>
              <c:pt idx="274">
                <c:v>237
10-11-2014</c:v>
              </c:pt>
              <c:pt idx="275">
                <c:v>60
11-11-2014</c:v>
              </c:pt>
              <c:pt idx="276">
                <c:v>121
12-11-2014</c:v>
              </c:pt>
              <c:pt idx="277">
                <c:v>25
13-11-2014</c:v>
              </c:pt>
              <c:pt idx="278">
                <c:v>295
14-11-2014</c:v>
              </c:pt>
              <c:pt idx="279">
                <c:v>159
15-11-2014</c:v>
              </c:pt>
              <c:pt idx="280">
                <c:v>195
16-11-2014</c:v>
              </c:pt>
              <c:pt idx="281">
                <c:v>0
17-11-2014</c:v>
              </c:pt>
              <c:pt idx="282">
                <c:v>221
18-11-2014</c:v>
              </c:pt>
              <c:pt idx="283">
                <c:v>555
19-11-2014</c:v>
              </c:pt>
              <c:pt idx="284">
                <c:v>235
20-11-2014</c:v>
              </c:pt>
              <c:pt idx="285">
                <c:v>559
21-11-2014</c:v>
              </c:pt>
              <c:pt idx="286">
                <c:v>345
22-11-2014</c:v>
              </c:pt>
              <c:pt idx="287">
                <c:v>20
23-11-2014</c:v>
              </c:pt>
              <c:pt idx="288">
                <c:v>126
24-11-2014</c:v>
              </c:pt>
              <c:pt idx="289">
                <c:v>498
25-11-2014</c:v>
              </c:pt>
              <c:pt idx="290">
                <c:v>429
26-11-2014</c:v>
              </c:pt>
              <c:pt idx="291">
                <c:v>105
27-11-2014</c:v>
              </c:pt>
              <c:pt idx="292">
                <c:v>242
28-11-2014</c:v>
              </c:pt>
              <c:pt idx="293">
                <c:v>386
29-11-2014</c:v>
              </c:pt>
              <c:pt idx="294">
                <c:v>0
30-11-2014</c:v>
              </c:pt>
              <c:pt idx="295">
                <c:v>260
01-12-2014</c:v>
              </c:pt>
              <c:pt idx="296">
                <c:v>565
02-12-2014</c:v>
              </c:pt>
              <c:pt idx="297">
                <c:v>645
03-12-2014</c:v>
              </c:pt>
              <c:pt idx="298">
                <c:v>622
04-12-2014</c:v>
              </c:pt>
              <c:pt idx="299">
                <c:v>423
05-12-2014</c:v>
              </c:pt>
              <c:pt idx="300">
                <c:v>343
06-12-2014</c:v>
              </c:pt>
              <c:pt idx="301">
                <c:v>0
07-12-2014</c:v>
              </c:pt>
              <c:pt idx="302">
                <c:v>380
08-12-2014</c:v>
              </c:pt>
              <c:pt idx="303">
                <c:v>589
09-12-2014</c:v>
              </c:pt>
              <c:pt idx="304">
                <c:v>433
10-12-2014</c:v>
              </c:pt>
              <c:pt idx="305">
                <c:v>306
11-12-2014</c:v>
              </c:pt>
              <c:pt idx="306">
                <c:v>119
12-12-2014</c:v>
              </c:pt>
              <c:pt idx="307">
                <c:v>111
13-12-2014</c:v>
              </c:pt>
              <c:pt idx="308">
                <c:v>0
14-12-2014</c:v>
              </c:pt>
              <c:pt idx="309">
                <c:v>302
15-12-2014</c:v>
              </c:pt>
              <c:pt idx="310">
                <c:v>150
16-12-2014</c:v>
              </c:pt>
              <c:pt idx="311">
                <c:v>370
17-12-2014</c:v>
              </c:pt>
              <c:pt idx="312">
                <c:v>532
18-12-2014</c:v>
              </c:pt>
              <c:pt idx="313">
                <c:v>302
19-12-2014</c:v>
              </c:pt>
              <c:pt idx="314">
                <c:v>237
20-12-2014</c:v>
              </c:pt>
              <c:pt idx="315">
                <c:v>0
21-12-2014</c:v>
              </c:pt>
              <c:pt idx="316">
                <c:v>332
22-12-2014</c:v>
              </c:pt>
              <c:pt idx="317">
                <c:v>631
23-12-2014</c:v>
              </c:pt>
              <c:pt idx="318">
                <c:v>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50
28-12-2014</c:v>
              </c:pt>
              <c:pt idx="323">
                <c:v>66
29-12-2014</c:v>
              </c:pt>
              <c:pt idx="324">
                <c:v>148
30-12-2014</c:v>
              </c:pt>
              <c:pt idx="325">
                <c:v>54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0
07-01-2015</c:v>
              </c:pt>
              <c:pt idx="333">
                <c:v>0
08-01-2015</c:v>
              </c:pt>
              <c:pt idx="334">
                <c:v>0
09-01-2015</c:v>
              </c:pt>
              <c:pt idx="335">
                <c:v>0
10-01-2015</c:v>
              </c:pt>
              <c:pt idx="336">
                <c:v>0
11-01-2015</c:v>
              </c:pt>
              <c:pt idx="337">
                <c:v>0
12-01-2015</c:v>
              </c:pt>
              <c:pt idx="338">
                <c:v>0
13-01-2015</c:v>
              </c:pt>
              <c:pt idx="339">
                <c:v>0
14-01-2015</c:v>
              </c:pt>
              <c:pt idx="340">
                <c:v>0
15-01-2015</c:v>
              </c:pt>
              <c:pt idx="341">
                <c:v>0
16-01-2015</c:v>
              </c:pt>
              <c:pt idx="342">
                <c:v>0
17-01-2015</c:v>
              </c:pt>
              <c:pt idx="343">
                <c:v>0
18-01-2015</c:v>
              </c:pt>
              <c:pt idx="344">
                <c:v>0
19-01-2015</c:v>
              </c:pt>
              <c:pt idx="345">
                <c:v>0
20-01-2015</c:v>
              </c:pt>
              <c:pt idx="346">
                <c:v>0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0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20
11-02-2015</c:v>
              </c:pt>
              <c:pt idx="368">
                <c:v>0
12-02-2015</c:v>
              </c:pt>
              <c:pt idx="369">
                <c:v>0
13-02-2015</c:v>
              </c:pt>
              <c:pt idx="370">
                <c:v>0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67
20-02-2015</c:v>
              </c:pt>
              <c:pt idx="377">
                <c:v>192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40</c:v>
              </c:pt>
              <c:pt idx="122">
                <c:v>100</c:v>
              </c:pt>
              <c:pt idx="123">
                <c:v>213</c:v>
              </c:pt>
              <c:pt idx="124">
                <c:v>329</c:v>
              </c:pt>
              <c:pt idx="125">
                <c:v>351</c:v>
              </c:pt>
              <c:pt idx="126">
                <c:v>370</c:v>
              </c:pt>
              <c:pt idx="127">
                <c:v>430</c:v>
              </c:pt>
              <c:pt idx="128">
                <c:v>503</c:v>
              </c:pt>
              <c:pt idx="129">
                <c:v>503</c:v>
              </c:pt>
              <c:pt idx="130">
                <c:v>503</c:v>
              </c:pt>
              <c:pt idx="131">
                <c:v>503</c:v>
              </c:pt>
              <c:pt idx="132">
                <c:v>503</c:v>
              </c:pt>
              <c:pt idx="133">
                <c:v>556</c:v>
              </c:pt>
              <c:pt idx="134">
                <c:v>749</c:v>
              </c:pt>
              <c:pt idx="135">
                <c:v>996</c:v>
              </c:pt>
              <c:pt idx="136">
                <c:v>996</c:v>
              </c:pt>
              <c:pt idx="137">
                <c:v>996</c:v>
              </c:pt>
              <c:pt idx="138">
                <c:v>1142</c:v>
              </c:pt>
              <c:pt idx="139">
                <c:v>1222</c:v>
              </c:pt>
              <c:pt idx="140">
                <c:v>1398</c:v>
              </c:pt>
              <c:pt idx="141">
                <c:v>1495</c:v>
              </c:pt>
              <c:pt idx="142">
                <c:v>1495</c:v>
              </c:pt>
              <c:pt idx="143">
                <c:v>1583</c:v>
              </c:pt>
              <c:pt idx="144">
                <c:v>1723</c:v>
              </c:pt>
              <c:pt idx="145">
                <c:v>1856</c:v>
              </c:pt>
              <c:pt idx="146">
                <c:v>2037</c:v>
              </c:pt>
              <c:pt idx="147">
                <c:v>2254</c:v>
              </c:pt>
              <c:pt idx="148">
                <c:v>2453</c:v>
              </c:pt>
              <c:pt idx="149">
                <c:v>2567</c:v>
              </c:pt>
              <c:pt idx="150">
                <c:v>2686</c:v>
              </c:pt>
              <c:pt idx="151">
                <c:v>2940</c:v>
              </c:pt>
              <c:pt idx="152">
                <c:v>3202</c:v>
              </c:pt>
              <c:pt idx="153">
                <c:v>3351</c:v>
              </c:pt>
              <c:pt idx="154">
                <c:v>3391</c:v>
              </c:pt>
              <c:pt idx="155">
                <c:v>3707</c:v>
              </c:pt>
              <c:pt idx="156">
                <c:v>3747</c:v>
              </c:pt>
              <c:pt idx="157">
                <c:v>3747</c:v>
              </c:pt>
              <c:pt idx="158">
                <c:v>3747</c:v>
              </c:pt>
              <c:pt idx="159">
                <c:v>3792</c:v>
              </c:pt>
              <c:pt idx="160">
                <c:v>3989</c:v>
              </c:pt>
              <c:pt idx="161">
                <c:v>3989</c:v>
              </c:pt>
              <c:pt idx="162">
                <c:v>4095</c:v>
              </c:pt>
              <c:pt idx="163">
                <c:v>4188</c:v>
              </c:pt>
              <c:pt idx="164">
                <c:v>4188</c:v>
              </c:pt>
              <c:pt idx="165">
                <c:v>4188</c:v>
              </c:pt>
              <c:pt idx="166">
                <c:v>4327</c:v>
              </c:pt>
              <c:pt idx="167">
                <c:v>4387</c:v>
              </c:pt>
              <c:pt idx="168">
                <c:v>4387</c:v>
              </c:pt>
              <c:pt idx="169">
                <c:v>4616</c:v>
              </c:pt>
              <c:pt idx="170">
                <c:v>4616</c:v>
              </c:pt>
              <c:pt idx="171">
                <c:v>4641</c:v>
              </c:pt>
              <c:pt idx="172">
                <c:v>4648</c:v>
              </c:pt>
              <c:pt idx="173">
                <c:v>4779</c:v>
              </c:pt>
              <c:pt idx="174">
                <c:v>5082</c:v>
              </c:pt>
              <c:pt idx="175">
                <c:v>5110</c:v>
              </c:pt>
              <c:pt idx="176">
                <c:v>5344</c:v>
              </c:pt>
              <c:pt idx="177">
                <c:v>5636</c:v>
              </c:pt>
              <c:pt idx="178">
                <c:v>5741</c:v>
              </c:pt>
              <c:pt idx="179">
                <c:v>5835</c:v>
              </c:pt>
              <c:pt idx="180">
                <c:v>5969</c:v>
              </c:pt>
              <c:pt idx="181">
                <c:v>6085</c:v>
              </c:pt>
              <c:pt idx="182">
                <c:v>6085</c:v>
              </c:pt>
              <c:pt idx="183">
                <c:v>6122</c:v>
              </c:pt>
              <c:pt idx="184">
                <c:v>6245</c:v>
              </c:pt>
              <c:pt idx="185">
                <c:v>6359</c:v>
              </c:pt>
              <c:pt idx="186">
                <c:v>6403</c:v>
              </c:pt>
              <c:pt idx="187">
                <c:v>6403</c:v>
              </c:pt>
              <c:pt idx="188">
                <c:v>6813</c:v>
              </c:pt>
              <c:pt idx="189">
                <c:v>6813</c:v>
              </c:pt>
              <c:pt idx="190">
                <c:v>6828</c:v>
              </c:pt>
              <c:pt idx="191">
                <c:v>7033</c:v>
              </c:pt>
              <c:pt idx="192">
                <c:v>7387</c:v>
              </c:pt>
              <c:pt idx="193">
                <c:v>7770</c:v>
              </c:pt>
              <c:pt idx="194">
                <c:v>8606</c:v>
              </c:pt>
              <c:pt idx="195">
                <c:v>8902</c:v>
              </c:pt>
              <c:pt idx="196">
                <c:v>8902</c:v>
              </c:pt>
              <c:pt idx="197">
                <c:v>9078</c:v>
              </c:pt>
              <c:pt idx="198">
                <c:v>9219</c:v>
              </c:pt>
              <c:pt idx="199">
                <c:v>9228</c:v>
              </c:pt>
              <c:pt idx="200">
                <c:v>9252</c:v>
              </c:pt>
              <c:pt idx="201">
                <c:v>9266</c:v>
              </c:pt>
              <c:pt idx="202">
                <c:v>9266</c:v>
              </c:pt>
              <c:pt idx="203">
                <c:v>9266</c:v>
              </c:pt>
              <c:pt idx="204">
                <c:v>9266</c:v>
              </c:pt>
              <c:pt idx="205">
                <c:v>9266</c:v>
              </c:pt>
              <c:pt idx="206">
                <c:v>9266</c:v>
              </c:pt>
              <c:pt idx="207">
                <c:v>9266</c:v>
              </c:pt>
              <c:pt idx="208">
                <c:v>9409</c:v>
              </c:pt>
              <c:pt idx="209">
                <c:v>9804</c:v>
              </c:pt>
              <c:pt idx="210">
                <c:v>9804</c:v>
              </c:pt>
              <c:pt idx="211">
                <c:v>9804</c:v>
              </c:pt>
              <c:pt idx="212">
                <c:v>10159</c:v>
              </c:pt>
              <c:pt idx="213">
                <c:v>10830</c:v>
              </c:pt>
              <c:pt idx="214">
                <c:v>11064</c:v>
              </c:pt>
              <c:pt idx="215">
                <c:v>11189</c:v>
              </c:pt>
              <c:pt idx="216">
                <c:v>11189</c:v>
              </c:pt>
              <c:pt idx="217">
                <c:v>11189</c:v>
              </c:pt>
              <c:pt idx="218">
                <c:v>11344</c:v>
              </c:pt>
              <c:pt idx="219">
                <c:v>11869</c:v>
              </c:pt>
              <c:pt idx="220">
                <c:v>12226</c:v>
              </c:pt>
              <c:pt idx="221">
                <c:v>12697</c:v>
              </c:pt>
              <c:pt idx="222">
                <c:v>13312</c:v>
              </c:pt>
              <c:pt idx="223">
                <c:v>13359</c:v>
              </c:pt>
              <c:pt idx="224">
                <c:v>13359</c:v>
              </c:pt>
              <c:pt idx="225">
                <c:v>13509</c:v>
              </c:pt>
              <c:pt idx="226">
                <c:v>13509</c:v>
              </c:pt>
              <c:pt idx="227">
                <c:v>14142</c:v>
              </c:pt>
              <c:pt idx="228">
                <c:v>14378</c:v>
              </c:pt>
              <c:pt idx="229">
                <c:v>14454</c:v>
              </c:pt>
              <c:pt idx="230">
                <c:v>14731</c:v>
              </c:pt>
              <c:pt idx="231">
                <c:v>14731</c:v>
              </c:pt>
              <c:pt idx="232">
                <c:v>15197</c:v>
              </c:pt>
              <c:pt idx="233">
                <c:v>15851</c:v>
              </c:pt>
              <c:pt idx="234">
                <c:v>15881</c:v>
              </c:pt>
              <c:pt idx="235">
                <c:v>15881</c:v>
              </c:pt>
              <c:pt idx="236">
                <c:v>15881</c:v>
              </c:pt>
              <c:pt idx="237">
                <c:v>15881</c:v>
              </c:pt>
              <c:pt idx="238">
                <c:v>15881</c:v>
              </c:pt>
              <c:pt idx="239">
                <c:v>15881</c:v>
              </c:pt>
              <c:pt idx="240">
                <c:v>15881</c:v>
              </c:pt>
              <c:pt idx="241">
                <c:v>15881</c:v>
              </c:pt>
              <c:pt idx="242">
                <c:v>15961</c:v>
              </c:pt>
              <c:pt idx="243">
                <c:v>16065</c:v>
              </c:pt>
              <c:pt idx="244">
                <c:v>16081</c:v>
              </c:pt>
              <c:pt idx="245">
                <c:v>16081</c:v>
              </c:pt>
              <c:pt idx="246">
                <c:v>16084</c:v>
              </c:pt>
              <c:pt idx="247">
                <c:v>16084</c:v>
              </c:pt>
              <c:pt idx="248">
                <c:v>16089</c:v>
              </c:pt>
              <c:pt idx="249">
                <c:v>16089</c:v>
              </c:pt>
              <c:pt idx="250">
                <c:v>16431</c:v>
              </c:pt>
              <c:pt idx="251">
                <c:v>16816</c:v>
              </c:pt>
              <c:pt idx="252">
                <c:v>16826</c:v>
              </c:pt>
              <c:pt idx="253">
                <c:v>16924</c:v>
              </c:pt>
              <c:pt idx="254">
                <c:v>16949</c:v>
              </c:pt>
              <c:pt idx="255">
                <c:v>16949</c:v>
              </c:pt>
              <c:pt idx="256">
                <c:v>16949</c:v>
              </c:pt>
              <c:pt idx="257">
                <c:v>16949</c:v>
              </c:pt>
              <c:pt idx="258">
                <c:v>16949</c:v>
              </c:pt>
              <c:pt idx="259">
                <c:v>16949</c:v>
              </c:pt>
              <c:pt idx="260">
                <c:v>17168</c:v>
              </c:pt>
              <c:pt idx="261">
                <c:v>17507</c:v>
              </c:pt>
              <c:pt idx="262">
                <c:v>18117</c:v>
              </c:pt>
              <c:pt idx="263">
                <c:v>18443</c:v>
              </c:pt>
              <c:pt idx="264">
                <c:v>18690</c:v>
              </c:pt>
              <c:pt idx="265">
                <c:v>18822</c:v>
              </c:pt>
              <c:pt idx="266">
                <c:v>18822</c:v>
              </c:pt>
              <c:pt idx="267">
                <c:v>18822</c:v>
              </c:pt>
              <c:pt idx="268">
                <c:v>18822</c:v>
              </c:pt>
              <c:pt idx="269">
                <c:v>18833</c:v>
              </c:pt>
              <c:pt idx="270">
                <c:v>18833</c:v>
              </c:pt>
              <c:pt idx="271">
                <c:v>18833</c:v>
              </c:pt>
              <c:pt idx="272">
                <c:v>18941</c:v>
              </c:pt>
              <c:pt idx="273">
                <c:v>18941</c:v>
              </c:pt>
              <c:pt idx="274">
                <c:v>19178</c:v>
              </c:pt>
              <c:pt idx="275">
                <c:v>19238</c:v>
              </c:pt>
              <c:pt idx="276">
                <c:v>19359</c:v>
              </c:pt>
              <c:pt idx="277">
                <c:v>19384</c:v>
              </c:pt>
              <c:pt idx="278">
                <c:v>19679</c:v>
              </c:pt>
              <c:pt idx="279">
                <c:v>19838</c:v>
              </c:pt>
              <c:pt idx="280">
                <c:v>20033</c:v>
              </c:pt>
              <c:pt idx="281">
                <c:v>20033</c:v>
              </c:pt>
              <c:pt idx="282">
                <c:v>20254</c:v>
              </c:pt>
              <c:pt idx="283">
                <c:v>20809</c:v>
              </c:pt>
              <c:pt idx="284">
                <c:v>21044</c:v>
              </c:pt>
              <c:pt idx="285">
                <c:v>21603</c:v>
              </c:pt>
              <c:pt idx="286">
                <c:v>21948</c:v>
              </c:pt>
              <c:pt idx="287">
                <c:v>21968</c:v>
              </c:pt>
              <c:pt idx="288">
                <c:v>22094</c:v>
              </c:pt>
              <c:pt idx="289">
                <c:v>22592</c:v>
              </c:pt>
              <c:pt idx="290">
                <c:v>23021</c:v>
              </c:pt>
              <c:pt idx="291">
                <c:v>23126</c:v>
              </c:pt>
              <c:pt idx="292">
                <c:v>23368</c:v>
              </c:pt>
              <c:pt idx="293">
                <c:v>23754</c:v>
              </c:pt>
              <c:pt idx="294">
                <c:v>23754</c:v>
              </c:pt>
              <c:pt idx="295">
                <c:v>24014</c:v>
              </c:pt>
              <c:pt idx="296">
                <c:v>24579</c:v>
              </c:pt>
              <c:pt idx="297">
                <c:v>25224</c:v>
              </c:pt>
              <c:pt idx="298">
                <c:v>25846</c:v>
              </c:pt>
              <c:pt idx="299">
                <c:v>26269</c:v>
              </c:pt>
              <c:pt idx="300">
                <c:v>26612</c:v>
              </c:pt>
              <c:pt idx="301">
                <c:v>26612</c:v>
              </c:pt>
              <c:pt idx="302">
                <c:v>26992</c:v>
              </c:pt>
              <c:pt idx="303">
                <c:v>27581</c:v>
              </c:pt>
              <c:pt idx="304">
                <c:v>28014</c:v>
              </c:pt>
              <c:pt idx="305">
                <c:v>28320</c:v>
              </c:pt>
              <c:pt idx="306">
                <c:v>28439</c:v>
              </c:pt>
              <c:pt idx="307">
                <c:v>28550</c:v>
              </c:pt>
              <c:pt idx="308">
                <c:v>28550</c:v>
              </c:pt>
              <c:pt idx="309">
                <c:v>28852</c:v>
              </c:pt>
              <c:pt idx="310">
                <c:v>29002</c:v>
              </c:pt>
              <c:pt idx="311">
                <c:v>29372</c:v>
              </c:pt>
              <c:pt idx="312">
                <c:v>29904</c:v>
              </c:pt>
              <c:pt idx="313">
                <c:v>30206</c:v>
              </c:pt>
              <c:pt idx="314">
                <c:v>30443</c:v>
              </c:pt>
              <c:pt idx="315">
                <c:v>30443</c:v>
              </c:pt>
              <c:pt idx="316">
                <c:v>30775</c:v>
              </c:pt>
              <c:pt idx="317">
                <c:v>31406</c:v>
              </c:pt>
              <c:pt idx="318">
                <c:v>31406</c:v>
              </c:pt>
              <c:pt idx="319">
                <c:v>31406</c:v>
              </c:pt>
              <c:pt idx="320">
                <c:v>31406</c:v>
              </c:pt>
              <c:pt idx="321">
                <c:v>31406</c:v>
              </c:pt>
              <c:pt idx="322">
                <c:v>31456</c:v>
              </c:pt>
              <c:pt idx="323">
                <c:v>31522</c:v>
              </c:pt>
              <c:pt idx="324">
                <c:v>31670</c:v>
              </c:pt>
              <c:pt idx="325">
                <c:v>31724</c:v>
              </c:pt>
              <c:pt idx="326">
                <c:v>31724</c:v>
              </c:pt>
              <c:pt idx="327">
                <c:v>31724</c:v>
              </c:pt>
              <c:pt idx="328">
                <c:v>31724</c:v>
              </c:pt>
              <c:pt idx="329">
                <c:v>31724</c:v>
              </c:pt>
              <c:pt idx="330">
                <c:v>31724</c:v>
              </c:pt>
              <c:pt idx="331">
                <c:v>31724</c:v>
              </c:pt>
              <c:pt idx="332">
                <c:v>31724</c:v>
              </c:pt>
              <c:pt idx="333">
                <c:v>31724</c:v>
              </c:pt>
              <c:pt idx="334">
                <c:v>31724</c:v>
              </c:pt>
              <c:pt idx="335">
                <c:v>31724</c:v>
              </c:pt>
              <c:pt idx="336">
                <c:v>31724</c:v>
              </c:pt>
              <c:pt idx="337">
                <c:v>31724</c:v>
              </c:pt>
              <c:pt idx="338">
                <c:v>31724</c:v>
              </c:pt>
              <c:pt idx="339">
                <c:v>31724</c:v>
              </c:pt>
              <c:pt idx="340">
                <c:v>31724</c:v>
              </c:pt>
              <c:pt idx="341">
                <c:v>31724</c:v>
              </c:pt>
              <c:pt idx="342">
                <c:v>31724</c:v>
              </c:pt>
              <c:pt idx="343">
                <c:v>31724</c:v>
              </c:pt>
              <c:pt idx="344">
                <c:v>31724</c:v>
              </c:pt>
              <c:pt idx="345">
                <c:v>31724</c:v>
              </c:pt>
              <c:pt idx="346">
                <c:v>31724</c:v>
              </c:pt>
              <c:pt idx="347">
                <c:v>31724</c:v>
              </c:pt>
              <c:pt idx="348">
                <c:v>31724</c:v>
              </c:pt>
              <c:pt idx="349">
                <c:v>31724</c:v>
              </c:pt>
              <c:pt idx="350">
                <c:v>31724</c:v>
              </c:pt>
              <c:pt idx="351">
                <c:v>31724</c:v>
              </c:pt>
              <c:pt idx="352">
                <c:v>31724</c:v>
              </c:pt>
              <c:pt idx="353">
                <c:v>31724</c:v>
              </c:pt>
              <c:pt idx="354">
                <c:v>31724</c:v>
              </c:pt>
              <c:pt idx="355">
                <c:v>31724</c:v>
              </c:pt>
              <c:pt idx="356">
                <c:v>31724</c:v>
              </c:pt>
              <c:pt idx="357">
                <c:v>31724</c:v>
              </c:pt>
              <c:pt idx="358">
                <c:v>31724</c:v>
              </c:pt>
              <c:pt idx="359">
                <c:v>31724</c:v>
              </c:pt>
              <c:pt idx="360">
                <c:v>31724</c:v>
              </c:pt>
              <c:pt idx="361">
                <c:v>31724</c:v>
              </c:pt>
              <c:pt idx="362">
                <c:v>31724</c:v>
              </c:pt>
              <c:pt idx="363">
                <c:v>31724</c:v>
              </c:pt>
              <c:pt idx="364">
                <c:v>31724</c:v>
              </c:pt>
              <c:pt idx="365">
                <c:v>31724</c:v>
              </c:pt>
              <c:pt idx="366">
                <c:v>31724</c:v>
              </c:pt>
              <c:pt idx="367">
                <c:v>31744</c:v>
              </c:pt>
              <c:pt idx="368">
                <c:v>31744</c:v>
              </c:pt>
              <c:pt idx="369">
                <c:v>31744</c:v>
              </c:pt>
              <c:pt idx="370">
                <c:v>31744</c:v>
              </c:pt>
              <c:pt idx="371">
                <c:v>31744</c:v>
              </c:pt>
              <c:pt idx="372">
                <c:v>31744</c:v>
              </c:pt>
              <c:pt idx="373">
                <c:v>31744</c:v>
              </c:pt>
              <c:pt idx="374">
                <c:v>31744</c:v>
              </c:pt>
              <c:pt idx="375">
                <c:v>31744</c:v>
              </c:pt>
              <c:pt idx="376">
                <c:v>31811</c:v>
              </c:pt>
              <c:pt idx="377">
                <c:v>32003</c:v>
              </c:pt>
              <c:pt idx="378">
                <c:v>32003</c:v>
              </c:pt>
              <c:pt idx="379">
                <c:v>32003</c:v>
              </c:pt>
              <c:pt idx="380">
                <c:v>32003</c:v>
              </c:pt>
              <c:pt idx="381">
                <c:v>32003</c:v>
              </c:pt>
              <c:pt idx="382">
                <c:v>32003</c:v>
              </c:pt>
              <c:pt idx="383">
                <c:v>32003</c:v>
              </c:pt>
              <c:pt idx="384">
                <c:v>32003</c:v>
              </c:pt>
              <c:pt idx="385">
                <c:v>32003</c:v>
              </c:pt>
              <c:pt idx="386">
                <c:v>32003</c:v>
              </c:pt>
              <c:pt idx="387">
                <c:v>32003</c:v>
              </c:pt>
              <c:pt idx="388">
                <c:v>32003</c:v>
              </c:pt>
              <c:pt idx="389">
                <c:v>32003</c:v>
              </c:pt>
              <c:pt idx="390">
                <c:v>32003</c:v>
              </c:pt>
              <c:pt idx="391">
                <c:v>32003</c:v>
              </c:pt>
              <c:pt idx="392">
                <c:v>32003</c:v>
              </c:pt>
              <c:pt idx="393">
                <c:v>32003</c:v>
              </c:pt>
              <c:pt idx="394">
                <c:v>32003</c:v>
              </c:pt>
              <c:pt idx="395">
                <c:v>32003</c:v>
              </c:pt>
              <c:pt idx="396">
                <c:v>32003</c:v>
              </c:pt>
              <c:pt idx="397">
                <c:v>32003</c:v>
              </c:pt>
              <c:pt idx="398">
                <c:v>32003</c:v>
              </c:pt>
              <c:pt idx="399">
                <c:v>32003</c:v>
              </c:pt>
              <c:pt idx="400">
                <c:v>32003</c:v>
              </c:pt>
              <c:pt idx="401">
                <c:v>32003</c:v>
              </c:pt>
              <c:pt idx="402">
                <c:v>32003</c:v>
              </c:pt>
              <c:pt idx="403">
                <c:v>32003</c:v>
              </c:pt>
              <c:pt idx="404">
                <c:v>32003</c:v>
              </c:pt>
              <c:pt idx="405">
                <c:v>32003</c:v>
              </c:pt>
              <c:pt idx="406">
                <c:v>32003</c:v>
              </c:pt>
              <c:pt idx="407">
                <c:v>32003</c:v>
              </c:pt>
              <c:pt idx="408">
                <c:v>32003</c:v>
              </c:pt>
              <c:pt idx="409">
                <c:v>32003</c:v>
              </c:pt>
              <c:pt idx="410">
                <c:v>32003</c:v>
              </c:pt>
              <c:pt idx="411">
                <c:v>32003</c:v>
              </c:pt>
              <c:pt idx="412">
                <c:v>32003</c:v>
              </c:pt>
              <c:pt idx="413">
                <c:v>32003</c:v>
              </c:pt>
              <c:pt idx="414">
                <c:v>32003</c:v>
              </c:pt>
              <c:pt idx="415">
                <c:v>32003</c:v>
              </c:pt>
              <c:pt idx="416">
                <c:v>32003</c:v>
              </c:pt>
              <c:pt idx="417">
                <c:v>32003</c:v>
              </c:pt>
              <c:pt idx="418">
                <c:v>32003</c:v>
              </c:pt>
              <c:pt idx="419">
                <c:v>32003</c:v>
              </c:pt>
              <c:pt idx="420">
                <c:v>32003</c:v>
              </c:pt>
              <c:pt idx="421">
                <c:v>32003</c:v>
              </c:pt>
              <c:pt idx="422">
                <c:v>32003</c:v>
              </c:pt>
              <c:pt idx="423">
                <c:v>32003</c:v>
              </c:pt>
              <c:pt idx="424">
                <c:v>32003</c:v>
              </c:pt>
              <c:pt idx="425">
                <c:v>32003</c:v>
              </c:pt>
              <c:pt idx="426">
                <c:v>32003</c:v>
              </c:pt>
              <c:pt idx="427">
                <c:v>32003</c:v>
              </c:pt>
              <c:pt idx="428">
                <c:v>32003</c:v>
              </c:pt>
              <c:pt idx="429">
                <c:v>32003</c:v>
              </c:pt>
              <c:pt idx="430">
                <c:v>32003</c:v>
              </c:pt>
              <c:pt idx="431">
                <c:v>32003</c:v>
              </c:pt>
              <c:pt idx="432">
                <c:v>32003</c:v>
              </c:pt>
              <c:pt idx="433">
                <c:v>32003</c:v>
              </c:pt>
              <c:pt idx="434">
                <c:v>32003</c:v>
              </c:pt>
              <c:pt idx="435">
                <c:v>32003</c:v>
              </c:pt>
              <c:pt idx="436">
                <c:v>32003</c:v>
              </c:pt>
              <c:pt idx="437">
                <c:v>32003</c:v>
              </c:pt>
              <c:pt idx="438">
                <c:v>32003</c:v>
              </c:pt>
              <c:pt idx="439">
                <c:v>32003</c:v>
              </c:pt>
              <c:pt idx="440">
                <c:v>32003</c:v>
              </c:pt>
              <c:pt idx="441">
                <c:v>32003</c:v>
              </c:pt>
              <c:pt idx="442">
                <c:v>32003</c:v>
              </c:pt>
              <c:pt idx="443">
                <c:v>32003</c:v>
              </c:pt>
              <c:pt idx="444">
                <c:v>32003</c:v>
              </c:pt>
              <c:pt idx="445">
                <c:v>32003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1996032"/>
        <c:axId val="2132017792"/>
      </c:lineChart>
      <c:catAx>
        <c:axId val="21319960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177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201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996032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Auto.xlsm]PivotChartTable59</c15:name>
        <c15:fmtId val="5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2
09-06-2014</c:v>
              </c:pt>
              <c:pt idx="121">
                <c:v>20
10-06-2014</c:v>
              </c:pt>
              <c:pt idx="122">
                <c:v>0
11-06-2014</c:v>
              </c:pt>
              <c:pt idx="123">
                <c:v>37
12-06-2014</c:v>
              </c:pt>
              <c:pt idx="124">
                <c:v>20
13-06-2014</c:v>
              </c:pt>
              <c:pt idx="125">
                <c:v>31
14-06-2014</c:v>
              </c:pt>
              <c:pt idx="126">
                <c:v>52
15-06-2014</c:v>
              </c:pt>
              <c:pt idx="127">
                <c:v>35
16-06-2014</c:v>
              </c:pt>
              <c:pt idx="128">
                <c:v>10
17-06-2014</c:v>
              </c:pt>
              <c:pt idx="129">
                <c:v>0
18-06-2014</c:v>
              </c:pt>
              <c:pt idx="130">
                <c:v>20
19-06-2014</c:v>
              </c:pt>
              <c:pt idx="131">
                <c:v>70
20-06-2014</c:v>
              </c:pt>
              <c:pt idx="132">
                <c:v>50
21-06-2014</c:v>
              </c:pt>
              <c:pt idx="133">
                <c:v>33
22-06-2014</c:v>
              </c:pt>
              <c:pt idx="134">
                <c:v>12
23-06-2014</c:v>
              </c:pt>
              <c:pt idx="135">
                <c:v>30
24-06-2014</c:v>
              </c:pt>
              <c:pt idx="136">
                <c:v>33
25-06-2014</c:v>
              </c:pt>
              <c:pt idx="137">
                <c:v>55
26-06-2014</c:v>
              </c:pt>
              <c:pt idx="138">
                <c:v>42
27-06-2014</c:v>
              </c:pt>
              <c:pt idx="139">
                <c:v>25
28-06-2014</c:v>
              </c:pt>
              <c:pt idx="140">
                <c:v>50
29-06-2014</c:v>
              </c:pt>
              <c:pt idx="141">
                <c:v>28
30-06-2014</c:v>
              </c:pt>
              <c:pt idx="142">
                <c:v>87
01-07-2014</c:v>
              </c:pt>
              <c:pt idx="143">
                <c:v>24
02-07-2014</c:v>
              </c:pt>
              <c:pt idx="144">
                <c:v>56
03-07-2014</c:v>
              </c:pt>
              <c:pt idx="145">
                <c:v>77
04-07-2014</c:v>
              </c:pt>
              <c:pt idx="146">
                <c:v>250
05-07-2014</c:v>
              </c:pt>
              <c:pt idx="147">
                <c:v>97
06-07-2014</c:v>
              </c:pt>
              <c:pt idx="148">
                <c:v>76
07-07-2014</c:v>
              </c:pt>
              <c:pt idx="149">
                <c:v>231
08-07-2014</c:v>
              </c:pt>
              <c:pt idx="150">
                <c:v>65
09-07-2014</c:v>
              </c:pt>
              <c:pt idx="151">
                <c:v>170
10-07-2014</c:v>
              </c:pt>
              <c:pt idx="152">
                <c:v>120
11-07-2014</c:v>
              </c:pt>
              <c:pt idx="153">
                <c:v>40
12-07-2014</c:v>
              </c:pt>
              <c:pt idx="154">
                <c:v>0
13-07-2014</c:v>
              </c:pt>
              <c:pt idx="155">
                <c:v>83
14-07-2014</c:v>
              </c:pt>
              <c:pt idx="156">
                <c:v>354
15-07-2014</c:v>
              </c:pt>
              <c:pt idx="157">
                <c:v>88
16-07-2014</c:v>
              </c:pt>
              <c:pt idx="158">
                <c:v>113
17-07-2014</c:v>
              </c:pt>
              <c:pt idx="159">
                <c:v>0
18-07-2014</c:v>
              </c:pt>
              <c:pt idx="160">
                <c:v>22
19-07-2014</c:v>
              </c:pt>
              <c:pt idx="161">
                <c:v>0
20-07-2014</c:v>
              </c:pt>
              <c:pt idx="162">
                <c:v>231
21-07-2014</c:v>
              </c:pt>
              <c:pt idx="163">
                <c:v>0
22-07-2014</c:v>
              </c:pt>
              <c:pt idx="164">
                <c:v>0
23-07-2014</c:v>
              </c:pt>
              <c:pt idx="165">
                <c:v>208
24-07-2014</c:v>
              </c:pt>
              <c:pt idx="166">
                <c:v>91
25-07-2014</c:v>
              </c:pt>
              <c:pt idx="167">
                <c:v>154
26-07-2014</c:v>
              </c:pt>
              <c:pt idx="168">
                <c:v>95
27-07-2014</c:v>
              </c:pt>
              <c:pt idx="169">
                <c:v>266
28-07-2014</c:v>
              </c:pt>
              <c:pt idx="170">
                <c:v>0
29-07-2014</c:v>
              </c:pt>
              <c:pt idx="171">
                <c:v>53
30-07-2014</c:v>
              </c:pt>
              <c:pt idx="172">
                <c:v>71
31-07-2014</c:v>
              </c:pt>
              <c:pt idx="173">
                <c:v>231
01-08-2014</c:v>
              </c:pt>
              <c:pt idx="174">
                <c:v>368
02-08-2014</c:v>
              </c:pt>
              <c:pt idx="175">
                <c:v>101
03-08-2014</c:v>
              </c:pt>
              <c:pt idx="176">
                <c:v>288
04-08-2014</c:v>
              </c:pt>
              <c:pt idx="177">
                <c:v>360
05-08-2014</c:v>
              </c:pt>
              <c:pt idx="178">
                <c:v>310
06-08-2014</c:v>
              </c:pt>
              <c:pt idx="179">
                <c:v>316
07-08-2014</c:v>
              </c:pt>
              <c:pt idx="180">
                <c:v>155
08-08-2014</c:v>
              </c:pt>
              <c:pt idx="181">
                <c:v>262
09-08-2014</c:v>
              </c:pt>
              <c:pt idx="182">
                <c:v>0
10-08-2014</c:v>
              </c:pt>
              <c:pt idx="183">
                <c:v>68
11-08-2014</c:v>
              </c:pt>
              <c:pt idx="184">
                <c:v>83
12-08-2014</c:v>
              </c:pt>
              <c:pt idx="185">
                <c:v>58
13-08-2014</c:v>
              </c:pt>
              <c:pt idx="186">
                <c:v>70
14-08-2014</c:v>
              </c:pt>
              <c:pt idx="187">
                <c:v>4
15-08-2014</c:v>
              </c:pt>
              <c:pt idx="188">
                <c:v>20
16-08-2014</c:v>
              </c:pt>
              <c:pt idx="189">
                <c:v>0
17-08-2014</c:v>
              </c:pt>
              <c:pt idx="190">
                <c:v>20
18-08-2014</c:v>
              </c:pt>
              <c:pt idx="191">
                <c:v>154
19-08-2014</c:v>
              </c:pt>
              <c:pt idx="192">
                <c:v>314
20-08-2014</c:v>
              </c:pt>
              <c:pt idx="193">
                <c:v>130
21-08-2014</c:v>
              </c:pt>
              <c:pt idx="194">
                <c:v>385
22-08-2014</c:v>
              </c:pt>
              <c:pt idx="195">
                <c:v>36
23-08-2014</c:v>
              </c:pt>
              <c:pt idx="196">
                <c:v>0
24-08-2014</c:v>
              </c:pt>
              <c:pt idx="197">
                <c:v>29
25-08-2014</c:v>
              </c:pt>
              <c:pt idx="198">
                <c:v>77
26-08-2014</c:v>
              </c:pt>
              <c:pt idx="199">
                <c:v>0
27-08-2014</c:v>
              </c:pt>
              <c:pt idx="200">
                <c:v>0
28-08-2014</c:v>
              </c:pt>
              <c:pt idx="201">
                <c:v>0
29-08-2014</c:v>
              </c:pt>
              <c:pt idx="202">
                <c:v>6
30-08-2014</c:v>
              </c:pt>
              <c:pt idx="203">
                <c:v>0
31-08-2014</c:v>
              </c:pt>
              <c:pt idx="204">
                <c:v>41
01-09-2014</c:v>
              </c:pt>
              <c:pt idx="205">
                <c:v>20
02-09-2014</c:v>
              </c:pt>
              <c:pt idx="206">
                <c:v>360
03-09-2014</c:v>
              </c:pt>
              <c:pt idx="207">
                <c:v>306
04-09-2014</c:v>
              </c:pt>
              <c:pt idx="208">
                <c:v>112
05-09-2014</c:v>
              </c:pt>
              <c:pt idx="209">
                <c:v>244
06-09-2014</c:v>
              </c:pt>
              <c:pt idx="210">
                <c:v>0
07-09-2014</c:v>
              </c:pt>
              <c:pt idx="211">
                <c:v>80
08-09-2014</c:v>
              </c:pt>
              <c:pt idx="212">
                <c:v>134
09-09-2014</c:v>
              </c:pt>
              <c:pt idx="213">
                <c:v>142
10-09-2014</c:v>
              </c:pt>
              <c:pt idx="214">
                <c:v>191
11-09-2014</c:v>
              </c:pt>
              <c:pt idx="215">
                <c:v>137
12-09-2014</c:v>
              </c:pt>
              <c:pt idx="216">
                <c:v>219
13-09-2014</c:v>
              </c:pt>
              <c:pt idx="217">
                <c:v>0
14-09-2014</c:v>
              </c:pt>
              <c:pt idx="218">
                <c:v>191
15-09-2014</c:v>
              </c:pt>
              <c:pt idx="219">
                <c:v>364
16-09-2014</c:v>
              </c:pt>
              <c:pt idx="220">
                <c:v>405
17-09-2014</c:v>
              </c:pt>
              <c:pt idx="221">
                <c:v>874
18-09-2014</c:v>
              </c:pt>
              <c:pt idx="222">
                <c:v>753
19-09-2014</c:v>
              </c:pt>
              <c:pt idx="223">
                <c:v>684
20-09-2014</c:v>
              </c:pt>
              <c:pt idx="224">
                <c:v>0
21-09-2014</c:v>
              </c:pt>
              <c:pt idx="225">
                <c:v>190
22-09-2014</c:v>
              </c:pt>
              <c:pt idx="226">
                <c:v>0
23-09-2014</c:v>
              </c:pt>
              <c:pt idx="227">
                <c:v>115
24-09-2014</c:v>
              </c:pt>
              <c:pt idx="228">
                <c:v>518
25-09-2014</c:v>
              </c:pt>
              <c:pt idx="229">
                <c:v>441
26-09-2014</c:v>
              </c:pt>
              <c:pt idx="230">
                <c:v>896
27-09-2014</c:v>
              </c:pt>
              <c:pt idx="231">
                <c:v>0
28-09-2014</c:v>
              </c:pt>
              <c:pt idx="232">
                <c:v>817
29-09-2014</c:v>
              </c:pt>
              <c:pt idx="233">
                <c:v>913
30-09-2014</c:v>
              </c:pt>
              <c:pt idx="234">
                <c:v>785
01-10-2014</c:v>
              </c:pt>
              <c:pt idx="235">
                <c:v>20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100
07-10-2014</c:v>
              </c:pt>
              <c:pt idx="241">
                <c:v>0
08-10-2014</c:v>
              </c:pt>
              <c:pt idx="242">
                <c:v>50
09-10-2014</c:v>
              </c:pt>
              <c:pt idx="243">
                <c:v>91
10-10-2014</c:v>
              </c:pt>
              <c:pt idx="244">
                <c:v>103
11-10-2014</c:v>
              </c:pt>
              <c:pt idx="245">
                <c:v>6
12-10-2014</c:v>
              </c:pt>
              <c:pt idx="246">
                <c:v>111
13-10-2014</c:v>
              </c:pt>
              <c:pt idx="247">
                <c:v>50
14-10-2014</c:v>
              </c:pt>
              <c:pt idx="248">
                <c:v>283
15-10-2014</c:v>
              </c:pt>
              <c:pt idx="249">
                <c:v>294
16-10-2014</c:v>
              </c:pt>
              <c:pt idx="250">
                <c:v>529
17-10-2014</c:v>
              </c:pt>
              <c:pt idx="251">
                <c:v>694
18-10-2014</c:v>
              </c:pt>
              <c:pt idx="252">
                <c:v>0
19-10-2014</c:v>
              </c:pt>
              <c:pt idx="253">
                <c:v>720
20-10-2014</c:v>
              </c:pt>
              <c:pt idx="254">
                <c:v>30
21-10-2014</c:v>
              </c:pt>
              <c:pt idx="255">
                <c:v>60
22-10-2014</c:v>
              </c:pt>
              <c:pt idx="256">
                <c:v>0
23-10-2014</c:v>
              </c:pt>
              <c:pt idx="257">
                <c:v>0
24-10-2014</c:v>
              </c:pt>
              <c:pt idx="258">
                <c:v>3
25-10-2014</c:v>
              </c:pt>
              <c:pt idx="259">
                <c:v>0
26-10-2014</c:v>
              </c:pt>
              <c:pt idx="260">
                <c:v>305
27-10-2014</c:v>
              </c:pt>
              <c:pt idx="261">
                <c:v>103
28-10-2014</c:v>
              </c:pt>
              <c:pt idx="262">
                <c:v>438
29-10-2014</c:v>
              </c:pt>
              <c:pt idx="263">
                <c:v>938
30-10-2014</c:v>
              </c:pt>
              <c:pt idx="264">
                <c:v>368
31-10-2014</c:v>
              </c:pt>
              <c:pt idx="265">
                <c:v>302
01-11-2014</c:v>
              </c:pt>
              <c:pt idx="266">
                <c:v>0
02-11-2014</c:v>
              </c:pt>
              <c:pt idx="267">
                <c:v>271
03-11-2014</c:v>
              </c:pt>
              <c:pt idx="268">
                <c:v>101
04-11-2014</c:v>
              </c:pt>
              <c:pt idx="269">
                <c:v>368
05-11-2014</c:v>
              </c:pt>
              <c:pt idx="270">
                <c:v>0
06-11-2014</c:v>
              </c:pt>
              <c:pt idx="271">
                <c:v>1071
07-11-2014</c:v>
              </c:pt>
              <c:pt idx="272">
                <c:v>376
08-11-2014</c:v>
              </c:pt>
              <c:pt idx="273">
                <c:v>0
09-11-2014</c:v>
              </c:pt>
              <c:pt idx="274">
                <c:v>472
10-11-2014</c:v>
              </c:pt>
              <c:pt idx="275">
                <c:v>348
11-11-2014</c:v>
              </c:pt>
              <c:pt idx="276">
                <c:v>330
12-11-2014</c:v>
              </c:pt>
              <c:pt idx="277">
                <c:v>359
13-11-2014</c:v>
              </c:pt>
              <c:pt idx="278">
                <c:v>328
14-11-2014</c:v>
              </c:pt>
              <c:pt idx="279">
                <c:v>918
15-11-2014</c:v>
              </c:pt>
              <c:pt idx="280">
                <c:v>20
16-11-2014</c:v>
              </c:pt>
              <c:pt idx="281">
                <c:v>671
17-11-2014</c:v>
              </c:pt>
              <c:pt idx="282">
                <c:v>667
18-11-2014</c:v>
              </c:pt>
              <c:pt idx="283">
                <c:v>1088
19-11-2014</c:v>
              </c:pt>
              <c:pt idx="284">
                <c:v>1191
20-11-2014</c:v>
              </c:pt>
              <c:pt idx="285">
                <c:v>795
21-11-2014</c:v>
              </c:pt>
              <c:pt idx="286">
                <c:v>575
22-11-2014</c:v>
              </c:pt>
              <c:pt idx="287">
                <c:v>25
23-11-2014</c:v>
              </c:pt>
              <c:pt idx="288">
                <c:v>708
24-11-2014</c:v>
              </c:pt>
              <c:pt idx="289">
                <c:v>551
25-11-2014</c:v>
              </c:pt>
              <c:pt idx="290">
                <c:v>290
26-11-2014</c:v>
              </c:pt>
              <c:pt idx="291">
                <c:v>92
27-11-2014</c:v>
              </c:pt>
              <c:pt idx="292">
                <c:v>170
28-11-2014</c:v>
              </c:pt>
              <c:pt idx="293">
                <c:v>117
29-11-2014</c:v>
              </c:pt>
              <c:pt idx="294">
                <c:v>0
30-11-2014</c:v>
              </c:pt>
              <c:pt idx="295">
                <c:v>640
01-12-2014</c:v>
              </c:pt>
              <c:pt idx="296">
                <c:v>0
02-12-2014</c:v>
              </c:pt>
              <c:pt idx="297">
                <c:v>128
03-12-2014</c:v>
              </c:pt>
              <c:pt idx="298">
                <c:v>296
04-12-2014</c:v>
              </c:pt>
              <c:pt idx="299">
                <c:v>349
05-12-2014</c:v>
              </c:pt>
              <c:pt idx="300">
                <c:v>70
06-12-2014</c:v>
              </c:pt>
              <c:pt idx="301">
                <c:v>0
07-12-2014</c:v>
              </c:pt>
              <c:pt idx="302">
                <c:v>70
08-12-2014</c:v>
              </c:pt>
              <c:pt idx="303">
                <c:v>371
09-12-2014</c:v>
              </c:pt>
              <c:pt idx="304">
                <c:v>241
10-12-2014</c:v>
              </c:pt>
              <c:pt idx="305">
                <c:v>160
11-12-2014</c:v>
              </c:pt>
              <c:pt idx="306">
                <c:v>447
12-12-2014</c:v>
              </c:pt>
              <c:pt idx="307">
                <c:v>320
13-12-2014</c:v>
              </c:pt>
              <c:pt idx="308">
                <c:v>0
14-12-2014</c:v>
              </c:pt>
              <c:pt idx="309">
                <c:v>146
15-12-2014</c:v>
              </c:pt>
              <c:pt idx="310">
                <c:v>638
16-12-2014</c:v>
              </c:pt>
              <c:pt idx="311">
                <c:v>289
17-12-2014</c:v>
              </c:pt>
              <c:pt idx="312">
                <c:v>536
18-12-2014</c:v>
              </c:pt>
              <c:pt idx="313">
                <c:v>216
19-12-2014</c:v>
              </c:pt>
              <c:pt idx="314">
                <c:v>117
20-12-2014</c:v>
              </c:pt>
              <c:pt idx="315">
                <c:v>45
21-12-2014</c:v>
              </c:pt>
              <c:pt idx="316">
                <c:v>95
22-12-2014</c:v>
              </c:pt>
              <c:pt idx="317">
                <c:v>84
23-12-2014</c:v>
              </c:pt>
              <c:pt idx="318">
                <c:v>170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266
29-12-2014</c:v>
              </c:pt>
              <c:pt idx="324">
                <c:v>301
30-12-2014</c:v>
              </c:pt>
              <c:pt idx="325">
                <c:v>214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80
06-01-2015</c:v>
              </c:pt>
              <c:pt idx="332">
                <c:v>49
07-01-2015</c:v>
              </c:pt>
              <c:pt idx="333">
                <c:v>28
08-01-2015</c:v>
              </c:pt>
              <c:pt idx="334">
                <c:v>20
09-01-2015</c:v>
              </c:pt>
              <c:pt idx="335">
                <c:v>0
10-01-2015</c:v>
              </c:pt>
              <c:pt idx="336">
                <c:v>0
11-01-2015</c:v>
              </c:pt>
              <c:pt idx="337">
                <c:v>0
12-01-2015</c:v>
              </c:pt>
              <c:pt idx="338">
                <c:v>0
13-01-2015</c:v>
              </c:pt>
              <c:pt idx="339">
                <c:v>0
14-01-2015</c:v>
              </c:pt>
              <c:pt idx="340">
                <c:v>0
15-01-2015</c:v>
              </c:pt>
              <c:pt idx="341">
                <c:v>0
16-01-2015</c:v>
              </c:pt>
              <c:pt idx="342">
                <c:v>0
17-01-2015</c:v>
              </c:pt>
              <c:pt idx="343">
                <c:v>0
18-01-2015</c:v>
              </c:pt>
              <c:pt idx="344">
                <c:v>0
19-01-2015</c:v>
              </c:pt>
              <c:pt idx="345">
                <c:v>0
20-01-2015</c:v>
              </c:pt>
              <c:pt idx="346">
                <c:v>0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20
02-02-2015</c:v>
              </c:pt>
              <c:pt idx="359">
                <c:v>50
03-02-2015</c:v>
              </c:pt>
              <c:pt idx="360">
                <c:v>60
04-02-2015</c:v>
              </c:pt>
              <c:pt idx="361">
                <c:v>90
05-02-2015</c:v>
              </c:pt>
              <c:pt idx="362">
                <c:v>20
06-02-2015</c:v>
              </c:pt>
              <c:pt idx="363">
                <c:v>0
07-02-2015</c:v>
              </c:pt>
              <c:pt idx="364">
                <c:v>20
08-02-2015</c:v>
              </c:pt>
              <c:pt idx="365">
                <c:v>140
09-02-2015</c:v>
              </c:pt>
              <c:pt idx="366">
                <c:v>177
10-02-2015</c:v>
              </c:pt>
              <c:pt idx="367">
                <c:v>129
11-02-2015</c:v>
              </c:pt>
              <c:pt idx="368">
                <c:v>0
12-02-2015</c:v>
              </c:pt>
              <c:pt idx="369">
                <c:v>0
13-02-2015</c:v>
              </c:pt>
              <c:pt idx="370">
                <c:v>0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2</c:v>
              </c:pt>
              <c:pt idx="121">
                <c:v>22</c:v>
              </c:pt>
              <c:pt idx="122">
                <c:v>22</c:v>
              </c:pt>
              <c:pt idx="123">
                <c:v>59</c:v>
              </c:pt>
              <c:pt idx="124">
                <c:v>79</c:v>
              </c:pt>
              <c:pt idx="125">
                <c:v>110</c:v>
              </c:pt>
              <c:pt idx="126">
                <c:v>162</c:v>
              </c:pt>
              <c:pt idx="127">
                <c:v>197</c:v>
              </c:pt>
              <c:pt idx="128">
                <c:v>207</c:v>
              </c:pt>
              <c:pt idx="129">
                <c:v>207</c:v>
              </c:pt>
              <c:pt idx="130">
                <c:v>227</c:v>
              </c:pt>
              <c:pt idx="131">
                <c:v>297</c:v>
              </c:pt>
              <c:pt idx="132">
                <c:v>347</c:v>
              </c:pt>
              <c:pt idx="133">
                <c:v>380</c:v>
              </c:pt>
              <c:pt idx="134">
                <c:v>392</c:v>
              </c:pt>
              <c:pt idx="135">
                <c:v>422</c:v>
              </c:pt>
              <c:pt idx="136">
                <c:v>455</c:v>
              </c:pt>
              <c:pt idx="137">
                <c:v>510</c:v>
              </c:pt>
              <c:pt idx="138">
                <c:v>552</c:v>
              </c:pt>
              <c:pt idx="139">
                <c:v>577</c:v>
              </c:pt>
              <c:pt idx="140">
                <c:v>627</c:v>
              </c:pt>
              <c:pt idx="141">
                <c:v>655</c:v>
              </c:pt>
              <c:pt idx="142">
                <c:v>742</c:v>
              </c:pt>
              <c:pt idx="143">
                <c:v>766</c:v>
              </c:pt>
              <c:pt idx="144">
                <c:v>822</c:v>
              </c:pt>
              <c:pt idx="145">
                <c:v>899</c:v>
              </c:pt>
              <c:pt idx="146">
                <c:v>1149</c:v>
              </c:pt>
              <c:pt idx="147">
                <c:v>1246</c:v>
              </c:pt>
              <c:pt idx="148">
                <c:v>1322</c:v>
              </c:pt>
              <c:pt idx="149">
                <c:v>1553</c:v>
              </c:pt>
              <c:pt idx="150">
                <c:v>1618</c:v>
              </c:pt>
              <c:pt idx="151">
                <c:v>1788</c:v>
              </c:pt>
              <c:pt idx="152">
                <c:v>1908</c:v>
              </c:pt>
              <c:pt idx="153">
                <c:v>1948</c:v>
              </c:pt>
              <c:pt idx="154">
                <c:v>1948</c:v>
              </c:pt>
              <c:pt idx="155">
                <c:v>2031</c:v>
              </c:pt>
              <c:pt idx="156">
                <c:v>2385</c:v>
              </c:pt>
              <c:pt idx="157">
                <c:v>2473</c:v>
              </c:pt>
              <c:pt idx="158">
                <c:v>2586</c:v>
              </c:pt>
              <c:pt idx="159">
                <c:v>2586</c:v>
              </c:pt>
              <c:pt idx="160">
                <c:v>2608</c:v>
              </c:pt>
              <c:pt idx="161">
                <c:v>2608</c:v>
              </c:pt>
              <c:pt idx="162">
                <c:v>2839</c:v>
              </c:pt>
              <c:pt idx="163">
                <c:v>2839</c:v>
              </c:pt>
              <c:pt idx="164">
                <c:v>2839</c:v>
              </c:pt>
              <c:pt idx="165">
                <c:v>3047</c:v>
              </c:pt>
              <c:pt idx="166">
                <c:v>3138</c:v>
              </c:pt>
              <c:pt idx="167">
                <c:v>3292</c:v>
              </c:pt>
              <c:pt idx="168">
                <c:v>3387</c:v>
              </c:pt>
              <c:pt idx="169">
                <c:v>3653</c:v>
              </c:pt>
              <c:pt idx="170">
                <c:v>3653</c:v>
              </c:pt>
              <c:pt idx="171">
                <c:v>3706</c:v>
              </c:pt>
              <c:pt idx="172">
                <c:v>3777</c:v>
              </c:pt>
              <c:pt idx="173">
                <c:v>4008</c:v>
              </c:pt>
              <c:pt idx="174">
                <c:v>4376</c:v>
              </c:pt>
              <c:pt idx="175">
                <c:v>4477</c:v>
              </c:pt>
              <c:pt idx="176">
                <c:v>4765</c:v>
              </c:pt>
              <c:pt idx="177">
                <c:v>5125</c:v>
              </c:pt>
              <c:pt idx="178">
                <c:v>5435</c:v>
              </c:pt>
              <c:pt idx="179">
                <c:v>5751</c:v>
              </c:pt>
              <c:pt idx="180">
                <c:v>5906</c:v>
              </c:pt>
              <c:pt idx="181">
                <c:v>6168</c:v>
              </c:pt>
              <c:pt idx="182">
                <c:v>6168</c:v>
              </c:pt>
              <c:pt idx="183">
                <c:v>6236</c:v>
              </c:pt>
              <c:pt idx="184">
                <c:v>6319</c:v>
              </c:pt>
              <c:pt idx="185">
                <c:v>6377</c:v>
              </c:pt>
              <c:pt idx="186">
                <c:v>6447</c:v>
              </c:pt>
              <c:pt idx="187">
                <c:v>6451</c:v>
              </c:pt>
              <c:pt idx="188">
                <c:v>6471</c:v>
              </c:pt>
              <c:pt idx="189">
                <c:v>6471</c:v>
              </c:pt>
              <c:pt idx="190">
                <c:v>6491</c:v>
              </c:pt>
              <c:pt idx="191">
                <c:v>6645</c:v>
              </c:pt>
              <c:pt idx="192">
                <c:v>6959</c:v>
              </c:pt>
              <c:pt idx="193">
                <c:v>7089</c:v>
              </c:pt>
              <c:pt idx="194">
                <c:v>7474</c:v>
              </c:pt>
              <c:pt idx="195">
                <c:v>7510</c:v>
              </c:pt>
              <c:pt idx="196">
                <c:v>7510</c:v>
              </c:pt>
              <c:pt idx="197">
                <c:v>7539</c:v>
              </c:pt>
              <c:pt idx="198">
                <c:v>7616</c:v>
              </c:pt>
              <c:pt idx="199">
                <c:v>7616</c:v>
              </c:pt>
              <c:pt idx="200">
                <c:v>7616</c:v>
              </c:pt>
              <c:pt idx="201">
                <c:v>7616</c:v>
              </c:pt>
              <c:pt idx="202">
                <c:v>7622</c:v>
              </c:pt>
              <c:pt idx="203">
                <c:v>7622</c:v>
              </c:pt>
              <c:pt idx="204">
                <c:v>7663</c:v>
              </c:pt>
              <c:pt idx="205">
                <c:v>7683</c:v>
              </c:pt>
              <c:pt idx="206">
                <c:v>8043</c:v>
              </c:pt>
              <c:pt idx="207">
                <c:v>8349</c:v>
              </c:pt>
              <c:pt idx="208">
                <c:v>8461</c:v>
              </c:pt>
              <c:pt idx="209">
                <c:v>8705</c:v>
              </c:pt>
              <c:pt idx="210">
                <c:v>8705</c:v>
              </c:pt>
              <c:pt idx="211">
                <c:v>8785</c:v>
              </c:pt>
              <c:pt idx="212">
                <c:v>8919</c:v>
              </c:pt>
              <c:pt idx="213">
                <c:v>9061</c:v>
              </c:pt>
              <c:pt idx="214">
                <c:v>9252</c:v>
              </c:pt>
              <c:pt idx="215">
                <c:v>9389</c:v>
              </c:pt>
              <c:pt idx="216">
                <c:v>9608</c:v>
              </c:pt>
              <c:pt idx="217">
                <c:v>9608</c:v>
              </c:pt>
              <c:pt idx="218">
                <c:v>9799</c:v>
              </c:pt>
              <c:pt idx="219">
                <c:v>10163</c:v>
              </c:pt>
              <c:pt idx="220">
                <c:v>10568</c:v>
              </c:pt>
              <c:pt idx="221">
                <c:v>11442</c:v>
              </c:pt>
              <c:pt idx="222">
                <c:v>12195</c:v>
              </c:pt>
              <c:pt idx="223">
                <c:v>12879</c:v>
              </c:pt>
              <c:pt idx="224">
                <c:v>12879</c:v>
              </c:pt>
              <c:pt idx="225">
                <c:v>13069</c:v>
              </c:pt>
              <c:pt idx="226">
                <c:v>13069</c:v>
              </c:pt>
              <c:pt idx="227">
                <c:v>13184</c:v>
              </c:pt>
              <c:pt idx="228">
                <c:v>13702</c:v>
              </c:pt>
              <c:pt idx="229">
                <c:v>14143</c:v>
              </c:pt>
              <c:pt idx="230">
                <c:v>15039</c:v>
              </c:pt>
              <c:pt idx="231">
                <c:v>15039</c:v>
              </c:pt>
              <c:pt idx="232">
                <c:v>15856</c:v>
              </c:pt>
              <c:pt idx="233">
                <c:v>16769</c:v>
              </c:pt>
              <c:pt idx="234">
                <c:v>17554</c:v>
              </c:pt>
              <c:pt idx="235">
                <c:v>17574</c:v>
              </c:pt>
              <c:pt idx="236">
                <c:v>17574</c:v>
              </c:pt>
              <c:pt idx="237">
                <c:v>17574</c:v>
              </c:pt>
              <c:pt idx="238">
                <c:v>17574</c:v>
              </c:pt>
              <c:pt idx="239">
                <c:v>17574</c:v>
              </c:pt>
              <c:pt idx="240">
                <c:v>17674</c:v>
              </c:pt>
              <c:pt idx="241">
                <c:v>17674</c:v>
              </c:pt>
              <c:pt idx="242">
                <c:v>17724</c:v>
              </c:pt>
              <c:pt idx="243">
                <c:v>17815</c:v>
              </c:pt>
              <c:pt idx="244">
                <c:v>17918</c:v>
              </c:pt>
              <c:pt idx="245">
                <c:v>17924</c:v>
              </c:pt>
              <c:pt idx="246">
                <c:v>18035</c:v>
              </c:pt>
              <c:pt idx="247">
                <c:v>18085</c:v>
              </c:pt>
              <c:pt idx="248">
                <c:v>18368</c:v>
              </c:pt>
              <c:pt idx="249">
                <c:v>18662</c:v>
              </c:pt>
              <c:pt idx="250">
                <c:v>19191</c:v>
              </c:pt>
              <c:pt idx="251">
                <c:v>19885</c:v>
              </c:pt>
              <c:pt idx="252">
                <c:v>19885</c:v>
              </c:pt>
              <c:pt idx="253">
                <c:v>20605</c:v>
              </c:pt>
              <c:pt idx="254">
                <c:v>20635</c:v>
              </c:pt>
              <c:pt idx="255">
                <c:v>20695</c:v>
              </c:pt>
              <c:pt idx="256">
                <c:v>20695</c:v>
              </c:pt>
              <c:pt idx="257">
                <c:v>20695</c:v>
              </c:pt>
              <c:pt idx="258">
                <c:v>20698</c:v>
              </c:pt>
              <c:pt idx="259">
                <c:v>20698</c:v>
              </c:pt>
              <c:pt idx="260">
                <c:v>21003</c:v>
              </c:pt>
              <c:pt idx="261">
                <c:v>21106</c:v>
              </c:pt>
              <c:pt idx="262">
                <c:v>21544</c:v>
              </c:pt>
              <c:pt idx="263">
                <c:v>22482</c:v>
              </c:pt>
              <c:pt idx="264">
                <c:v>22850</c:v>
              </c:pt>
              <c:pt idx="265">
                <c:v>23152</c:v>
              </c:pt>
              <c:pt idx="266">
                <c:v>23152</c:v>
              </c:pt>
              <c:pt idx="267">
                <c:v>23423</c:v>
              </c:pt>
              <c:pt idx="268">
                <c:v>23524</c:v>
              </c:pt>
              <c:pt idx="269">
                <c:v>23892</c:v>
              </c:pt>
              <c:pt idx="270">
                <c:v>23892</c:v>
              </c:pt>
              <c:pt idx="271">
                <c:v>24963</c:v>
              </c:pt>
              <c:pt idx="272">
                <c:v>25339</c:v>
              </c:pt>
              <c:pt idx="273">
                <c:v>25339</c:v>
              </c:pt>
              <c:pt idx="274">
                <c:v>25811</c:v>
              </c:pt>
              <c:pt idx="275">
                <c:v>26159</c:v>
              </c:pt>
              <c:pt idx="276">
                <c:v>26489</c:v>
              </c:pt>
              <c:pt idx="277">
                <c:v>26848</c:v>
              </c:pt>
              <c:pt idx="278">
                <c:v>27176</c:v>
              </c:pt>
              <c:pt idx="279">
                <c:v>28094</c:v>
              </c:pt>
              <c:pt idx="280">
                <c:v>28114</c:v>
              </c:pt>
              <c:pt idx="281">
                <c:v>28785</c:v>
              </c:pt>
              <c:pt idx="282">
                <c:v>29452</c:v>
              </c:pt>
              <c:pt idx="283">
                <c:v>30540</c:v>
              </c:pt>
              <c:pt idx="284">
                <c:v>31731</c:v>
              </c:pt>
              <c:pt idx="285">
                <c:v>32526</c:v>
              </c:pt>
              <c:pt idx="286">
                <c:v>33101</c:v>
              </c:pt>
              <c:pt idx="287">
                <c:v>33126</c:v>
              </c:pt>
              <c:pt idx="288">
                <c:v>33834</c:v>
              </c:pt>
              <c:pt idx="289">
                <c:v>34385</c:v>
              </c:pt>
              <c:pt idx="290">
                <c:v>34675</c:v>
              </c:pt>
              <c:pt idx="291">
                <c:v>34767</c:v>
              </c:pt>
              <c:pt idx="292">
                <c:v>34937</c:v>
              </c:pt>
              <c:pt idx="293">
                <c:v>35054</c:v>
              </c:pt>
              <c:pt idx="294">
                <c:v>35054</c:v>
              </c:pt>
              <c:pt idx="295">
                <c:v>35694</c:v>
              </c:pt>
              <c:pt idx="296">
                <c:v>35694</c:v>
              </c:pt>
              <c:pt idx="297">
                <c:v>35822</c:v>
              </c:pt>
              <c:pt idx="298">
                <c:v>36118</c:v>
              </c:pt>
              <c:pt idx="299">
                <c:v>36467</c:v>
              </c:pt>
              <c:pt idx="300">
                <c:v>36537</c:v>
              </c:pt>
              <c:pt idx="301">
                <c:v>36537</c:v>
              </c:pt>
              <c:pt idx="302">
                <c:v>36607</c:v>
              </c:pt>
              <c:pt idx="303">
                <c:v>36978</c:v>
              </c:pt>
              <c:pt idx="304">
                <c:v>37219</c:v>
              </c:pt>
              <c:pt idx="305">
                <c:v>37379</c:v>
              </c:pt>
              <c:pt idx="306">
                <c:v>37826</c:v>
              </c:pt>
              <c:pt idx="307">
                <c:v>38146</c:v>
              </c:pt>
              <c:pt idx="308">
                <c:v>38146</c:v>
              </c:pt>
              <c:pt idx="309">
                <c:v>38292</c:v>
              </c:pt>
              <c:pt idx="310">
                <c:v>38930</c:v>
              </c:pt>
              <c:pt idx="311">
                <c:v>39219</c:v>
              </c:pt>
              <c:pt idx="312">
                <c:v>39755</c:v>
              </c:pt>
              <c:pt idx="313">
                <c:v>39971</c:v>
              </c:pt>
              <c:pt idx="314">
                <c:v>40088</c:v>
              </c:pt>
              <c:pt idx="315">
                <c:v>40133</c:v>
              </c:pt>
              <c:pt idx="316">
                <c:v>40228</c:v>
              </c:pt>
              <c:pt idx="317">
                <c:v>40312</c:v>
              </c:pt>
              <c:pt idx="318">
                <c:v>40482</c:v>
              </c:pt>
              <c:pt idx="319">
                <c:v>40482</c:v>
              </c:pt>
              <c:pt idx="320">
                <c:v>40482</c:v>
              </c:pt>
              <c:pt idx="321">
                <c:v>40482</c:v>
              </c:pt>
              <c:pt idx="322">
                <c:v>40482</c:v>
              </c:pt>
              <c:pt idx="323">
                <c:v>40748</c:v>
              </c:pt>
              <c:pt idx="324">
                <c:v>41049</c:v>
              </c:pt>
              <c:pt idx="325">
                <c:v>41263</c:v>
              </c:pt>
              <c:pt idx="326">
                <c:v>41263</c:v>
              </c:pt>
              <c:pt idx="327">
                <c:v>41263</c:v>
              </c:pt>
              <c:pt idx="328">
                <c:v>41263</c:v>
              </c:pt>
              <c:pt idx="329">
                <c:v>41263</c:v>
              </c:pt>
              <c:pt idx="330">
                <c:v>41263</c:v>
              </c:pt>
              <c:pt idx="331">
                <c:v>41343</c:v>
              </c:pt>
              <c:pt idx="332">
                <c:v>41392</c:v>
              </c:pt>
              <c:pt idx="333">
                <c:v>41420</c:v>
              </c:pt>
              <c:pt idx="334">
                <c:v>41440</c:v>
              </c:pt>
              <c:pt idx="335">
                <c:v>41440</c:v>
              </c:pt>
              <c:pt idx="336">
                <c:v>41440</c:v>
              </c:pt>
              <c:pt idx="337">
                <c:v>41440</c:v>
              </c:pt>
              <c:pt idx="338">
                <c:v>41440</c:v>
              </c:pt>
              <c:pt idx="339">
                <c:v>41440</c:v>
              </c:pt>
              <c:pt idx="340">
                <c:v>41440</c:v>
              </c:pt>
              <c:pt idx="341">
                <c:v>41440</c:v>
              </c:pt>
              <c:pt idx="342">
                <c:v>41440</c:v>
              </c:pt>
              <c:pt idx="343">
                <c:v>41440</c:v>
              </c:pt>
              <c:pt idx="344">
                <c:v>41440</c:v>
              </c:pt>
              <c:pt idx="345">
                <c:v>41440</c:v>
              </c:pt>
              <c:pt idx="346">
                <c:v>41440</c:v>
              </c:pt>
              <c:pt idx="347">
                <c:v>41440</c:v>
              </c:pt>
              <c:pt idx="348">
                <c:v>41440</c:v>
              </c:pt>
              <c:pt idx="349">
                <c:v>41440</c:v>
              </c:pt>
              <c:pt idx="350">
                <c:v>41440</c:v>
              </c:pt>
              <c:pt idx="351">
                <c:v>41440</c:v>
              </c:pt>
              <c:pt idx="352">
                <c:v>41440</c:v>
              </c:pt>
              <c:pt idx="353">
                <c:v>41440</c:v>
              </c:pt>
              <c:pt idx="354">
                <c:v>41440</c:v>
              </c:pt>
              <c:pt idx="355">
                <c:v>41440</c:v>
              </c:pt>
              <c:pt idx="356">
                <c:v>41440</c:v>
              </c:pt>
              <c:pt idx="357">
                <c:v>41440</c:v>
              </c:pt>
              <c:pt idx="358">
                <c:v>41460</c:v>
              </c:pt>
              <c:pt idx="359">
                <c:v>41510</c:v>
              </c:pt>
              <c:pt idx="360">
                <c:v>41570</c:v>
              </c:pt>
              <c:pt idx="361">
                <c:v>41660</c:v>
              </c:pt>
              <c:pt idx="362">
                <c:v>41680</c:v>
              </c:pt>
              <c:pt idx="363">
                <c:v>41680</c:v>
              </c:pt>
              <c:pt idx="364">
                <c:v>41700</c:v>
              </c:pt>
              <c:pt idx="365">
                <c:v>41840</c:v>
              </c:pt>
              <c:pt idx="366">
                <c:v>42017</c:v>
              </c:pt>
              <c:pt idx="367">
                <c:v>42146</c:v>
              </c:pt>
              <c:pt idx="368">
                <c:v>42146</c:v>
              </c:pt>
              <c:pt idx="369">
                <c:v>42146</c:v>
              </c:pt>
              <c:pt idx="370">
                <c:v>42146</c:v>
              </c:pt>
              <c:pt idx="371">
                <c:v>42146</c:v>
              </c:pt>
              <c:pt idx="372">
                <c:v>42146</c:v>
              </c:pt>
              <c:pt idx="373">
                <c:v>42146</c:v>
              </c:pt>
              <c:pt idx="374">
                <c:v>42146</c:v>
              </c:pt>
              <c:pt idx="375">
                <c:v>42146</c:v>
              </c:pt>
              <c:pt idx="376">
                <c:v>42146</c:v>
              </c:pt>
              <c:pt idx="377">
                <c:v>42146</c:v>
              </c:pt>
              <c:pt idx="378">
                <c:v>42146</c:v>
              </c:pt>
              <c:pt idx="379">
                <c:v>42146</c:v>
              </c:pt>
              <c:pt idx="380">
                <c:v>42146</c:v>
              </c:pt>
              <c:pt idx="381">
                <c:v>42146</c:v>
              </c:pt>
              <c:pt idx="382">
                <c:v>42146</c:v>
              </c:pt>
              <c:pt idx="383">
                <c:v>42146</c:v>
              </c:pt>
              <c:pt idx="384">
                <c:v>42146</c:v>
              </c:pt>
              <c:pt idx="385">
                <c:v>42146</c:v>
              </c:pt>
              <c:pt idx="386">
                <c:v>42146</c:v>
              </c:pt>
              <c:pt idx="387">
                <c:v>42146</c:v>
              </c:pt>
              <c:pt idx="388">
                <c:v>42146</c:v>
              </c:pt>
              <c:pt idx="389">
                <c:v>42146</c:v>
              </c:pt>
              <c:pt idx="390">
                <c:v>42146</c:v>
              </c:pt>
              <c:pt idx="391">
                <c:v>42146</c:v>
              </c:pt>
              <c:pt idx="392">
                <c:v>42146</c:v>
              </c:pt>
              <c:pt idx="393">
                <c:v>42146</c:v>
              </c:pt>
              <c:pt idx="394">
                <c:v>42146</c:v>
              </c:pt>
              <c:pt idx="395">
                <c:v>42146</c:v>
              </c:pt>
              <c:pt idx="396">
                <c:v>42146</c:v>
              </c:pt>
              <c:pt idx="397">
                <c:v>42146</c:v>
              </c:pt>
              <c:pt idx="398">
                <c:v>42146</c:v>
              </c:pt>
              <c:pt idx="399">
                <c:v>42146</c:v>
              </c:pt>
              <c:pt idx="400">
                <c:v>42146</c:v>
              </c:pt>
              <c:pt idx="401">
                <c:v>42146</c:v>
              </c:pt>
              <c:pt idx="402">
                <c:v>42146</c:v>
              </c:pt>
              <c:pt idx="403">
                <c:v>42146</c:v>
              </c:pt>
              <c:pt idx="404">
                <c:v>42146</c:v>
              </c:pt>
              <c:pt idx="405">
                <c:v>42146</c:v>
              </c:pt>
              <c:pt idx="406">
                <c:v>42146</c:v>
              </c:pt>
              <c:pt idx="407">
                <c:v>42146</c:v>
              </c:pt>
              <c:pt idx="408">
                <c:v>42146</c:v>
              </c:pt>
              <c:pt idx="409">
                <c:v>42146</c:v>
              </c:pt>
              <c:pt idx="410">
                <c:v>42146</c:v>
              </c:pt>
              <c:pt idx="411">
                <c:v>42146</c:v>
              </c:pt>
              <c:pt idx="412">
                <c:v>42146</c:v>
              </c:pt>
              <c:pt idx="413">
                <c:v>42146</c:v>
              </c:pt>
              <c:pt idx="414">
                <c:v>42146</c:v>
              </c:pt>
              <c:pt idx="415">
                <c:v>42146</c:v>
              </c:pt>
              <c:pt idx="416">
                <c:v>42146</c:v>
              </c:pt>
              <c:pt idx="417">
                <c:v>42146</c:v>
              </c:pt>
              <c:pt idx="418">
                <c:v>42146</c:v>
              </c:pt>
              <c:pt idx="419">
                <c:v>42146</c:v>
              </c:pt>
              <c:pt idx="420">
                <c:v>42146</c:v>
              </c:pt>
              <c:pt idx="421">
                <c:v>42146</c:v>
              </c:pt>
              <c:pt idx="422">
                <c:v>42146</c:v>
              </c:pt>
              <c:pt idx="423">
                <c:v>42146</c:v>
              </c:pt>
              <c:pt idx="424">
                <c:v>42146</c:v>
              </c:pt>
              <c:pt idx="425">
                <c:v>42146</c:v>
              </c:pt>
              <c:pt idx="426">
                <c:v>42146</c:v>
              </c:pt>
              <c:pt idx="427">
                <c:v>42146</c:v>
              </c:pt>
              <c:pt idx="428">
                <c:v>42146</c:v>
              </c:pt>
              <c:pt idx="429">
                <c:v>42146</c:v>
              </c:pt>
              <c:pt idx="430">
                <c:v>42146</c:v>
              </c:pt>
              <c:pt idx="431">
                <c:v>42146</c:v>
              </c:pt>
              <c:pt idx="432">
                <c:v>42146</c:v>
              </c:pt>
              <c:pt idx="433">
                <c:v>42146</c:v>
              </c:pt>
              <c:pt idx="434">
                <c:v>42146</c:v>
              </c:pt>
              <c:pt idx="435">
                <c:v>42146</c:v>
              </c:pt>
              <c:pt idx="436">
                <c:v>42146</c:v>
              </c:pt>
              <c:pt idx="437">
                <c:v>42146</c:v>
              </c:pt>
              <c:pt idx="438">
                <c:v>42146</c:v>
              </c:pt>
              <c:pt idx="439">
                <c:v>42146</c:v>
              </c:pt>
              <c:pt idx="440">
                <c:v>42146</c:v>
              </c:pt>
              <c:pt idx="441">
                <c:v>42146</c:v>
              </c:pt>
              <c:pt idx="442">
                <c:v>42146</c:v>
              </c:pt>
              <c:pt idx="443">
                <c:v>42146</c:v>
              </c:pt>
              <c:pt idx="444">
                <c:v>42146</c:v>
              </c:pt>
              <c:pt idx="445">
                <c:v>42146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006368"/>
        <c:axId val="2132004192"/>
      </c:lineChart>
      <c:catAx>
        <c:axId val="21320063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041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200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0636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Auto.xlsm]PivotChartTable60</c15:name>
        <c15:fmtId val="7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0
26-06-2014</c:v>
              </c:pt>
              <c:pt idx="138">
                <c:v>0
27-06-2014</c:v>
              </c:pt>
              <c:pt idx="139">
                <c:v>0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0
04-07-2014</c:v>
              </c:pt>
              <c:pt idx="146">
                <c:v>0
05-07-2014</c:v>
              </c:pt>
              <c:pt idx="147">
                <c:v>0
06-07-2014</c:v>
              </c:pt>
              <c:pt idx="148">
                <c:v>0
07-07-2014</c:v>
              </c:pt>
              <c:pt idx="149">
                <c:v>0
08-07-2014</c:v>
              </c:pt>
              <c:pt idx="150">
                <c:v>0
09-07-2014</c:v>
              </c:pt>
              <c:pt idx="151">
                <c:v>0
10-07-2014</c:v>
              </c:pt>
              <c:pt idx="152">
                <c:v>0
11-07-2014</c:v>
              </c:pt>
              <c:pt idx="153">
                <c:v>0
12-07-2014</c:v>
              </c:pt>
              <c:pt idx="154">
                <c:v>0
13-07-2014</c:v>
              </c:pt>
              <c:pt idx="155">
                <c:v>0
14-07-2014</c:v>
              </c:pt>
              <c:pt idx="156">
                <c:v>0
15-07-2014</c:v>
              </c:pt>
              <c:pt idx="157">
                <c:v>0
16-07-2014</c:v>
              </c:pt>
              <c:pt idx="158">
                <c:v>0
17-07-2014</c:v>
              </c:pt>
              <c:pt idx="159">
                <c:v>0
18-07-2014</c:v>
              </c:pt>
              <c:pt idx="160">
                <c:v>0
19-07-2014</c:v>
              </c:pt>
              <c:pt idx="161">
                <c:v>0
20-07-2014</c:v>
              </c:pt>
              <c:pt idx="162">
                <c:v>0
21-07-2014</c:v>
              </c:pt>
              <c:pt idx="163">
                <c:v>0
22-07-2014</c:v>
              </c:pt>
              <c:pt idx="164">
                <c:v>0
23-07-2014</c:v>
              </c:pt>
              <c:pt idx="165">
                <c:v>0
24-07-2014</c:v>
              </c:pt>
              <c:pt idx="166">
                <c:v>0
25-07-2014</c:v>
              </c:pt>
              <c:pt idx="167">
                <c:v>0
26-07-2014</c:v>
              </c:pt>
              <c:pt idx="168">
                <c:v>0
27-07-2014</c:v>
              </c:pt>
              <c:pt idx="169">
                <c:v>0
28-07-2014</c:v>
              </c:pt>
              <c:pt idx="170">
                <c:v>0
29-07-2014</c:v>
              </c:pt>
              <c:pt idx="171">
                <c:v>0
30-07-2014</c:v>
              </c:pt>
              <c:pt idx="172">
                <c:v>0
31-07-2014</c:v>
              </c:pt>
              <c:pt idx="173">
                <c:v>0
01-08-2014</c:v>
              </c:pt>
              <c:pt idx="174">
                <c:v>0
02-08-2014</c:v>
              </c:pt>
              <c:pt idx="175">
                <c:v>0
03-08-2014</c:v>
              </c:pt>
              <c:pt idx="176">
                <c:v>0
04-08-2014</c:v>
              </c:pt>
              <c:pt idx="177">
                <c:v>0
05-08-2014</c:v>
              </c:pt>
              <c:pt idx="178">
                <c:v>0
06-08-2014</c:v>
              </c:pt>
              <c:pt idx="179">
                <c:v>0
07-08-2014</c:v>
              </c:pt>
              <c:pt idx="180">
                <c:v>0
08-08-2014</c:v>
              </c:pt>
              <c:pt idx="181">
                <c:v>0
09-08-2014</c:v>
              </c:pt>
              <c:pt idx="182">
                <c:v>0
10-08-2014</c:v>
              </c:pt>
              <c:pt idx="183">
                <c:v>0
11-08-2014</c:v>
              </c:pt>
              <c:pt idx="184">
                <c:v>0
12-08-2014</c:v>
              </c:pt>
              <c:pt idx="185">
                <c:v>0
13-08-2014</c:v>
              </c:pt>
              <c:pt idx="186">
                <c:v>0
14-08-2014</c:v>
              </c:pt>
              <c:pt idx="187">
                <c:v>0
15-08-2014</c:v>
              </c:pt>
              <c:pt idx="188">
                <c:v>0
16-08-2014</c:v>
              </c:pt>
              <c:pt idx="189">
                <c:v>0
17-08-2014</c:v>
              </c:pt>
              <c:pt idx="190">
                <c:v>0
18-08-2014</c:v>
              </c:pt>
              <c:pt idx="191">
                <c:v>0
19-08-2014</c:v>
              </c:pt>
              <c:pt idx="192">
                <c:v>0
20-08-2014</c:v>
              </c:pt>
              <c:pt idx="193">
                <c:v>0
21-08-2014</c:v>
              </c:pt>
              <c:pt idx="194">
                <c:v>0
22-08-2014</c:v>
              </c:pt>
              <c:pt idx="195">
                <c:v>0
23-08-2014</c:v>
              </c:pt>
              <c:pt idx="196">
                <c:v>0
24-08-2014</c:v>
              </c:pt>
              <c:pt idx="197">
                <c:v>0
25-08-2014</c:v>
              </c:pt>
              <c:pt idx="198">
                <c:v>0
26-08-2014</c:v>
              </c:pt>
              <c:pt idx="199">
                <c:v>0
27-08-2014</c:v>
              </c:pt>
              <c:pt idx="200">
                <c:v>0
28-08-2014</c:v>
              </c:pt>
              <c:pt idx="201">
                <c:v>0
29-08-2014</c:v>
              </c:pt>
              <c:pt idx="202">
                <c:v>0
30-08-2014</c:v>
              </c:pt>
              <c:pt idx="203">
                <c:v>0
31-08-2014</c:v>
              </c:pt>
              <c:pt idx="204">
                <c:v>0
01-09-2014</c:v>
              </c:pt>
              <c:pt idx="205">
                <c:v>0
02-09-2014</c:v>
              </c:pt>
              <c:pt idx="206">
                <c:v>0
03-09-2014</c:v>
              </c:pt>
              <c:pt idx="207">
                <c:v>0
04-09-2014</c:v>
              </c:pt>
              <c:pt idx="208">
                <c:v>0
05-09-2014</c:v>
              </c:pt>
              <c:pt idx="209">
                <c:v>0
06-09-2014</c:v>
              </c:pt>
              <c:pt idx="210">
                <c:v>0
07-09-2014</c:v>
              </c:pt>
              <c:pt idx="211">
                <c:v>0
08-09-2014</c:v>
              </c:pt>
              <c:pt idx="212">
                <c:v>0
09-09-2014</c:v>
              </c:pt>
              <c:pt idx="213">
                <c:v>0
10-09-2014</c:v>
              </c:pt>
              <c:pt idx="214">
                <c:v>0
11-09-2014</c:v>
              </c:pt>
              <c:pt idx="215">
                <c:v>0
12-09-2014</c:v>
              </c:pt>
              <c:pt idx="216">
                <c:v>0
13-09-2014</c:v>
              </c:pt>
              <c:pt idx="217">
                <c:v>0
14-09-2014</c:v>
              </c:pt>
              <c:pt idx="218">
                <c:v>0
15-09-2014</c:v>
              </c:pt>
              <c:pt idx="219">
                <c:v>1
16-09-2014</c:v>
              </c:pt>
              <c:pt idx="220">
                <c:v>40
17-09-2014</c:v>
              </c:pt>
              <c:pt idx="221">
                <c:v>92
18-09-2014</c:v>
              </c:pt>
              <c:pt idx="222">
                <c:v>38
19-09-2014</c:v>
              </c:pt>
              <c:pt idx="223">
                <c:v>147
20-09-2014</c:v>
              </c:pt>
              <c:pt idx="224">
                <c:v>0
21-09-2014</c:v>
              </c:pt>
              <c:pt idx="225">
                <c:v>223
22-09-2014</c:v>
              </c:pt>
              <c:pt idx="226">
                <c:v>0
23-09-2014</c:v>
              </c:pt>
              <c:pt idx="227">
                <c:v>232
24-09-2014</c:v>
              </c:pt>
              <c:pt idx="228">
                <c:v>300
25-09-2014</c:v>
              </c:pt>
              <c:pt idx="229">
                <c:v>131
26-09-2014</c:v>
              </c:pt>
              <c:pt idx="230">
                <c:v>198
27-09-2014</c:v>
              </c:pt>
              <c:pt idx="231">
                <c:v>0
28-09-2014</c:v>
              </c:pt>
              <c:pt idx="232">
                <c:v>325
29-09-2014</c:v>
              </c:pt>
              <c:pt idx="233">
                <c:v>134
30-09-2014</c:v>
              </c:pt>
              <c:pt idx="234">
                <c:v>255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0
07-10-2014</c:v>
              </c:pt>
              <c:pt idx="241">
                <c:v>0
08-10-2014</c:v>
              </c:pt>
              <c:pt idx="242">
                <c:v>157
09-10-2014</c:v>
              </c:pt>
              <c:pt idx="243">
                <c:v>695
10-10-2014</c:v>
              </c:pt>
              <c:pt idx="244">
                <c:v>257
11-10-2014</c:v>
              </c:pt>
              <c:pt idx="245">
                <c:v>0
12-10-2014</c:v>
              </c:pt>
              <c:pt idx="246">
                <c:v>271
13-10-2014</c:v>
              </c:pt>
              <c:pt idx="247">
                <c:v>121
14-10-2014</c:v>
              </c:pt>
              <c:pt idx="248">
                <c:v>180
15-10-2014</c:v>
              </c:pt>
              <c:pt idx="249">
                <c:v>21
16-10-2014</c:v>
              </c:pt>
              <c:pt idx="250">
                <c:v>57
17-10-2014</c:v>
              </c:pt>
              <c:pt idx="251">
                <c:v>126
18-10-2014</c:v>
              </c:pt>
              <c:pt idx="252">
                <c:v>0
19-10-2014</c:v>
              </c:pt>
              <c:pt idx="253">
                <c:v>0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198
27-10-2014</c:v>
              </c:pt>
              <c:pt idx="261">
                <c:v>99
28-10-2014</c:v>
              </c:pt>
              <c:pt idx="262">
                <c:v>303
29-10-2014</c:v>
              </c:pt>
              <c:pt idx="263">
                <c:v>506
30-10-2014</c:v>
              </c:pt>
              <c:pt idx="264">
                <c:v>259
31-10-2014</c:v>
              </c:pt>
              <c:pt idx="265">
                <c:v>263
01-11-2014</c:v>
              </c:pt>
              <c:pt idx="266">
                <c:v>0
02-11-2014</c:v>
              </c:pt>
              <c:pt idx="267">
                <c:v>117
03-11-2014</c:v>
              </c:pt>
              <c:pt idx="268">
                <c:v>0
04-11-2014</c:v>
              </c:pt>
              <c:pt idx="269">
                <c:v>155
05-11-2014</c:v>
              </c:pt>
              <c:pt idx="270">
                <c:v>0
06-11-2014</c:v>
              </c:pt>
              <c:pt idx="271">
                <c:v>0
07-11-2014</c:v>
              </c:pt>
              <c:pt idx="272">
                <c:v>22
08-11-2014</c:v>
              </c:pt>
              <c:pt idx="273">
                <c:v>0
09-11-2014</c:v>
              </c:pt>
              <c:pt idx="274">
                <c:v>0
10-11-2014</c:v>
              </c:pt>
              <c:pt idx="275">
                <c:v>105
11-11-2014</c:v>
              </c:pt>
              <c:pt idx="276">
                <c:v>164
12-11-2014</c:v>
              </c:pt>
              <c:pt idx="277">
                <c:v>434
13-11-2014</c:v>
              </c:pt>
              <c:pt idx="278">
                <c:v>431
14-11-2014</c:v>
              </c:pt>
              <c:pt idx="279">
                <c:v>395
15-11-2014</c:v>
              </c:pt>
              <c:pt idx="280">
                <c:v>0
16-11-2014</c:v>
              </c:pt>
              <c:pt idx="281">
                <c:v>156
17-11-2014</c:v>
              </c:pt>
              <c:pt idx="282">
                <c:v>0
18-11-2014</c:v>
              </c:pt>
              <c:pt idx="283">
                <c:v>364
19-11-2014</c:v>
              </c:pt>
              <c:pt idx="284">
                <c:v>397
20-11-2014</c:v>
              </c:pt>
              <c:pt idx="285">
                <c:v>78
21-11-2014</c:v>
              </c:pt>
              <c:pt idx="286">
                <c:v>200
22-11-2014</c:v>
              </c:pt>
              <c:pt idx="287">
                <c:v>0
23-11-2014</c:v>
              </c:pt>
              <c:pt idx="288">
                <c:v>372
24-11-2014</c:v>
              </c:pt>
              <c:pt idx="289">
                <c:v>257
25-11-2014</c:v>
              </c:pt>
              <c:pt idx="290">
                <c:v>0
26-11-2014</c:v>
              </c:pt>
              <c:pt idx="291">
                <c:v>500
27-11-2014</c:v>
              </c:pt>
              <c:pt idx="292">
                <c:v>400
28-11-2014</c:v>
              </c:pt>
              <c:pt idx="293">
                <c:v>540
29-11-2014</c:v>
              </c:pt>
              <c:pt idx="294">
                <c:v>415
30-11-2014</c:v>
              </c:pt>
              <c:pt idx="295">
                <c:v>1380
01-12-2014</c:v>
              </c:pt>
              <c:pt idx="296">
                <c:v>480
02-12-2014</c:v>
              </c:pt>
              <c:pt idx="297">
                <c:v>598
03-12-2014</c:v>
              </c:pt>
              <c:pt idx="298">
                <c:v>705
04-12-2014</c:v>
              </c:pt>
              <c:pt idx="299">
                <c:v>480
05-12-2014</c:v>
              </c:pt>
              <c:pt idx="300">
                <c:v>450
06-12-2014</c:v>
              </c:pt>
              <c:pt idx="301">
                <c:v>215
07-12-2014</c:v>
              </c:pt>
              <c:pt idx="302">
                <c:v>346
08-12-2014</c:v>
              </c:pt>
              <c:pt idx="303">
                <c:v>435
09-12-2014</c:v>
              </c:pt>
              <c:pt idx="304">
                <c:v>310
10-12-2014</c:v>
              </c:pt>
              <c:pt idx="305">
                <c:v>354
11-12-2014</c:v>
              </c:pt>
              <c:pt idx="306">
                <c:v>415
12-12-2014</c:v>
              </c:pt>
              <c:pt idx="307">
                <c:v>0
13-12-2014</c:v>
              </c:pt>
              <c:pt idx="308">
                <c:v>0
14-12-2014</c:v>
              </c:pt>
              <c:pt idx="309">
                <c:v>0
15-12-2014</c:v>
              </c:pt>
              <c:pt idx="310">
                <c:v>507
16-12-2014</c:v>
              </c:pt>
              <c:pt idx="311">
                <c:v>0
17-12-2014</c:v>
              </c:pt>
              <c:pt idx="312">
                <c:v>0
18-12-2014</c:v>
              </c:pt>
              <c:pt idx="313">
                <c:v>0
19-12-2014</c:v>
              </c:pt>
              <c:pt idx="314">
                <c:v>0
20-12-2014</c:v>
              </c:pt>
              <c:pt idx="315">
                <c:v>0
21-12-2014</c:v>
              </c:pt>
              <c:pt idx="316">
                <c:v>512
22-12-2014</c:v>
              </c:pt>
              <c:pt idx="317">
                <c:v>343
23-12-2014</c:v>
              </c:pt>
              <c:pt idx="318">
                <c:v>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370
29-12-2014</c:v>
              </c:pt>
              <c:pt idx="324">
                <c:v>250
30-12-2014</c:v>
              </c:pt>
              <c:pt idx="325">
                <c:v>235
31-12-2014</c:v>
              </c:pt>
              <c:pt idx="326">
                <c:v>181
01-01-2015</c:v>
              </c:pt>
              <c:pt idx="327">
                <c:v>270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237
06-01-2015</c:v>
              </c:pt>
              <c:pt idx="332">
                <c:v>210
07-01-2015</c:v>
              </c:pt>
              <c:pt idx="333">
                <c:v>140
08-01-2015</c:v>
              </c:pt>
              <c:pt idx="334">
                <c:v>300
09-01-2015</c:v>
              </c:pt>
              <c:pt idx="335">
                <c:v>0
10-01-2015</c:v>
              </c:pt>
              <c:pt idx="336">
                <c:v>0
11-01-2015</c:v>
              </c:pt>
              <c:pt idx="337">
                <c:v>0
12-01-2015</c:v>
              </c:pt>
              <c:pt idx="338">
                <c:v>0
13-01-2015</c:v>
              </c:pt>
              <c:pt idx="339">
                <c:v>0
14-01-2015</c:v>
              </c:pt>
              <c:pt idx="340">
                <c:v>0
15-01-2015</c:v>
              </c:pt>
              <c:pt idx="341">
                <c:v>0
16-01-2015</c:v>
              </c:pt>
              <c:pt idx="342">
                <c:v>0
17-01-2015</c:v>
              </c:pt>
              <c:pt idx="343">
                <c:v>0
18-01-2015</c:v>
              </c:pt>
              <c:pt idx="344">
                <c:v>0
19-01-2015</c:v>
              </c:pt>
              <c:pt idx="345">
                <c:v>0
20-01-2015</c:v>
              </c:pt>
              <c:pt idx="346">
                <c:v>0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0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75
12-02-2015</c:v>
              </c:pt>
              <c:pt idx="369">
                <c:v>36
13-02-2015</c:v>
              </c:pt>
              <c:pt idx="370">
                <c:v>0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26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9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1</c:v>
              </c:pt>
              <c:pt idx="220">
                <c:v>41</c:v>
              </c:pt>
              <c:pt idx="221">
                <c:v>133</c:v>
              </c:pt>
              <c:pt idx="222">
                <c:v>171</c:v>
              </c:pt>
              <c:pt idx="223">
                <c:v>318</c:v>
              </c:pt>
              <c:pt idx="224">
                <c:v>318</c:v>
              </c:pt>
              <c:pt idx="225">
                <c:v>541</c:v>
              </c:pt>
              <c:pt idx="226">
                <c:v>541</c:v>
              </c:pt>
              <c:pt idx="227">
                <c:v>773</c:v>
              </c:pt>
              <c:pt idx="228">
                <c:v>1073</c:v>
              </c:pt>
              <c:pt idx="229">
                <c:v>1204</c:v>
              </c:pt>
              <c:pt idx="230">
                <c:v>1402</c:v>
              </c:pt>
              <c:pt idx="231">
                <c:v>1402</c:v>
              </c:pt>
              <c:pt idx="232">
                <c:v>1727</c:v>
              </c:pt>
              <c:pt idx="233">
                <c:v>1861</c:v>
              </c:pt>
              <c:pt idx="234">
                <c:v>2116</c:v>
              </c:pt>
              <c:pt idx="235">
                <c:v>2116</c:v>
              </c:pt>
              <c:pt idx="236">
                <c:v>2116</c:v>
              </c:pt>
              <c:pt idx="237">
                <c:v>2116</c:v>
              </c:pt>
              <c:pt idx="238">
                <c:v>2116</c:v>
              </c:pt>
              <c:pt idx="239">
                <c:v>2116</c:v>
              </c:pt>
              <c:pt idx="240">
                <c:v>2116</c:v>
              </c:pt>
              <c:pt idx="241">
                <c:v>2116</c:v>
              </c:pt>
              <c:pt idx="242">
                <c:v>2273</c:v>
              </c:pt>
              <c:pt idx="243">
                <c:v>2968</c:v>
              </c:pt>
              <c:pt idx="244">
                <c:v>3225</c:v>
              </c:pt>
              <c:pt idx="245">
                <c:v>3225</c:v>
              </c:pt>
              <c:pt idx="246">
                <c:v>3496</c:v>
              </c:pt>
              <c:pt idx="247">
                <c:v>3617</c:v>
              </c:pt>
              <c:pt idx="248">
                <c:v>3797</c:v>
              </c:pt>
              <c:pt idx="249">
                <c:v>3818</c:v>
              </c:pt>
              <c:pt idx="250">
                <c:v>3875</c:v>
              </c:pt>
              <c:pt idx="251">
                <c:v>4001</c:v>
              </c:pt>
              <c:pt idx="252">
                <c:v>4001</c:v>
              </c:pt>
              <c:pt idx="253">
                <c:v>4001</c:v>
              </c:pt>
              <c:pt idx="254">
                <c:v>4001</c:v>
              </c:pt>
              <c:pt idx="255">
                <c:v>4001</c:v>
              </c:pt>
              <c:pt idx="256">
                <c:v>4001</c:v>
              </c:pt>
              <c:pt idx="257">
                <c:v>4001</c:v>
              </c:pt>
              <c:pt idx="258">
                <c:v>4001</c:v>
              </c:pt>
              <c:pt idx="259">
                <c:v>4001</c:v>
              </c:pt>
              <c:pt idx="260">
                <c:v>4199</c:v>
              </c:pt>
              <c:pt idx="261">
                <c:v>4298</c:v>
              </c:pt>
              <c:pt idx="262">
                <c:v>4601</c:v>
              </c:pt>
              <c:pt idx="263">
                <c:v>5107</c:v>
              </c:pt>
              <c:pt idx="264">
                <c:v>5366</c:v>
              </c:pt>
              <c:pt idx="265">
                <c:v>5629</c:v>
              </c:pt>
              <c:pt idx="266">
                <c:v>5629</c:v>
              </c:pt>
              <c:pt idx="267">
                <c:v>5746</c:v>
              </c:pt>
              <c:pt idx="268">
                <c:v>5746</c:v>
              </c:pt>
              <c:pt idx="269">
                <c:v>5901</c:v>
              </c:pt>
              <c:pt idx="270">
                <c:v>5901</c:v>
              </c:pt>
              <c:pt idx="271">
                <c:v>5901</c:v>
              </c:pt>
              <c:pt idx="272">
                <c:v>5923</c:v>
              </c:pt>
              <c:pt idx="273">
                <c:v>5923</c:v>
              </c:pt>
              <c:pt idx="274">
                <c:v>5923</c:v>
              </c:pt>
              <c:pt idx="275">
                <c:v>6028</c:v>
              </c:pt>
              <c:pt idx="276">
                <c:v>6192</c:v>
              </c:pt>
              <c:pt idx="277">
                <c:v>6626</c:v>
              </c:pt>
              <c:pt idx="278">
                <c:v>7057</c:v>
              </c:pt>
              <c:pt idx="279">
                <c:v>7452</c:v>
              </c:pt>
              <c:pt idx="280">
                <c:v>7452</c:v>
              </c:pt>
              <c:pt idx="281">
                <c:v>7608</c:v>
              </c:pt>
              <c:pt idx="282">
                <c:v>7608</c:v>
              </c:pt>
              <c:pt idx="283">
                <c:v>7972</c:v>
              </c:pt>
              <c:pt idx="284">
                <c:v>8369</c:v>
              </c:pt>
              <c:pt idx="285">
                <c:v>8447</c:v>
              </c:pt>
              <c:pt idx="286">
                <c:v>8647</c:v>
              </c:pt>
              <c:pt idx="287">
                <c:v>8647</c:v>
              </c:pt>
              <c:pt idx="288">
                <c:v>9019</c:v>
              </c:pt>
              <c:pt idx="289">
                <c:v>9276</c:v>
              </c:pt>
              <c:pt idx="290">
                <c:v>9276</c:v>
              </c:pt>
              <c:pt idx="291">
                <c:v>9776</c:v>
              </c:pt>
              <c:pt idx="292">
                <c:v>10176</c:v>
              </c:pt>
              <c:pt idx="293">
                <c:v>10716</c:v>
              </c:pt>
              <c:pt idx="294">
                <c:v>11131</c:v>
              </c:pt>
              <c:pt idx="295">
                <c:v>12511</c:v>
              </c:pt>
              <c:pt idx="296">
                <c:v>12991</c:v>
              </c:pt>
              <c:pt idx="297">
                <c:v>13589</c:v>
              </c:pt>
              <c:pt idx="298">
                <c:v>14294</c:v>
              </c:pt>
              <c:pt idx="299">
                <c:v>14774</c:v>
              </c:pt>
              <c:pt idx="300">
                <c:v>15224</c:v>
              </c:pt>
              <c:pt idx="301">
                <c:v>15439</c:v>
              </c:pt>
              <c:pt idx="302">
                <c:v>15785</c:v>
              </c:pt>
              <c:pt idx="303">
                <c:v>16220</c:v>
              </c:pt>
              <c:pt idx="304">
                <c:v>16530</c:v>
              </c:pt>
              <c:pt idx="305">
                <c:v>16884</c:v>
              </c:pt>
              <c:pt idx="306">
                <c:v>17299</c:v>
              </c:pt>
              <c:pt idx="307">
                <c:v>17299</c:v>
              </c:pt>
              <c:pt idx="308">
                <c:v>17299</c:v>
              </c:pt>
              <c:pt idx="309">
                <c:v>17299</c:v>
              </c:pt>
              <c:pt idx="310">
                <c:v>17806</c:v>
              </c:pt>
              <c:pt idx="311">
                <c:v>17806</c:v>
              </c:pt>
              <c:pt idx="312">
                <c:v>17806</c:v>
              </c:pt>
              <c:pt idx="313">
                <c:v>17806</c:v>
              </c:pt>
              <c:pt idx="314">
                <c:v>17806</c:v>
              </c:pt>
              <c:pt idx="315">
                <c:v>17806</c:v>
              </c:pt>
              <c:pt idx="316">
                <c:v>18318</c:v>
              </c:pt>
              <c:pt idx="317">
                <c:v>18661</c:v>
              </c:pt>
              <c:pt idx="318">
                <c:v>18661</c:v>
              </c:pt>
              <c:pt idx="319">
                <c:v>18661</c:v>
              </c:pt>
              <c:pt idx="320">
                <c:v>18661</c:v>
              </c:pt>
              <c:pt idx="321">
                <c:v>18661</c:v>
              </c:pt>
              <c:pt idx="322">
                <c:v>18661</c:v>
              </c:pt>
              <c:pt idx="323">
                <c:v>19031</c:v>
              </c:pt>
              <c:pt idx="324">
                <c:v>19281</c:v>
              </c:pt>
              <c:pt idx="325">
                <c:v>19516</c:v>
              </c:pt>
              <c:pt idx="326">
                <c:v>19697</c:v>
              </c:pt>
              <c:pt idx="327">
                <c:v>19967</c:v>
              </c:pt>
              <c:pt idx="328">
                <c:v>19967</c:v>
              </c:pt>
              <c:pt idx="329">
                <c:v>19967</c:v>
              </c:pt>
              <c:pt idx="330">
                <c:v>19967</c:v>
              </c:pt>
              <c:pt idx="331">
                <c:v>20204</c:v>
              </c:pt>
              <c:pt idx="332">
                <c:v>20414</c:v>
              </c:pt>
              <c:pt idx="333">
                <c:v>20554</c:v>
              </c:pt>
              <c:pt idx="334">
                <c:v>20854</c:v>
              </c:pt>
              <c:pt idx="335">
                <c:v>20854</c:v>
              </c:pt>
              <c:pt idx="336">
                <c:v>20854</c:v>
              </c:pt>
              <c:pt idx="337">
                <c:v>20854</c:v>
              </c:pt>
              <c:pt idx="338">
                <c:v>20854</c:v>
              </c:pt>
              <c:pt idx="339">
                <c:v>20854</c:v>
              </c:pt>
              <c:pt idx="340">
                <c:v>20854</c:v>
              </c:pt>
              <c:pt idx="341">
                <c:v>20854</c:v>
              </c:pt>
              <c:pt idx="342">
                <c:v>20854</c:v>
              </c:pt>
              <c:pt idx="343">
                <c:v>20854</c:v>
              </c:pt>
              <c:pt idx="344">
                <c:v>20854</c:v>
              </c:pt>
              <c:pt idx="345">
                <c:v>20854</c:v>
              </c:pt>
              <c:pt idx="346">
                <c:v>20854</c:v>
              </c:pt>
              <c:pt idx="347">
                <c:v>20854</c:v>
              </c:pt>
              <c:pt idx="348">
                <c:v>20854</c:v>
              </c:pt>
              <c:pt idx="349">
                <c:v>20854</c:v>
              </c:pt>
              <c:pt idx="350">
                <c:v>20854</c:v>
              </c:pt>
              <c:pt idx="351">
                <c:v>20854</c:v>
              </c:pt>
              <c:pt idx="352">
                <c:v>20854</c:v>
              </c:pt>
              <c:pt idx="353">
                <c:v>20854</c:v>
              </c:pt>
              <c:pt idx="354">
                <c:v>20854</c:v>
              </c:pt>
              <c:pt idx="355">
                <c:v>20854</c:v>
              </c:pt>
              <c:pt idx="356">
                <c:v>20854</c:v>
              </c:pt>
              <c:pt idx="357">
                <c:v>20854</c:v>
              </c:pt>
              <c:pt idx="358">
                <c:v>20854</c:v>
              </c:pt>
              <c:pt idx="359">
                <c:v>20854</c:v>
              </c:pt>
              <c:pt idx="360">
                <c:v>20854</c:v>
              </c:pt>
              <c:pt idx="361">
                <c:v>20854</c:v>
              </c:pt>
              <c:pt idx="362">
                <c:v>20854</c:v>
              </c:pt>
              <c:pt idx="363">
                <c:v>20854</c:v>
              </c:pt>
              <c:pt idx="364">
                <c:v>20854</c:v>
              </c:pt>
              <c:pt idx="365">
                <c:v>20854</c:v>
              </c:pt>
              <c:pt idx="366">
                <c:v>20854</c:v>
              </c:pt>
              <c:pt idx="367">
                <c:v>20854</c:v>
              </c:pt>
              <c:pt idx="368">
                <c:v>20929</c:v>
              </c:pt>
              <c:pt idx="369">
                <c:v>20965</c:v>
              </c:pt>
              <c:pt idx="370">
                <c:v>20965</c:v>
              </c:pt>
              <c:pt idx="371">
                <c:v>20965</c:v>
              </c:pt>
              <c:pt idx="372">
                <c:v>20965</c:v>
              </c:pt>
              <c:pt idx="373">
                <c:v>20965</c:v>
              </c:pt>
              <c:pt idx="374">
                <c:v>20965</c:v>
              </c:pt>
              <c:pt idx="375">
                <c:v>20965</c:v>
              </c:pt>
              <c:pt idx="376">
                <c:v>20965</c:v>
              </c:pt>
              <c:pt idx="377">
                <c:v>20965</c:v>
              </c:pt>
              <c:pt idx="378">
                <c:v>20965</c:v>
              </c:pt>
              <c:pt idx="379">
                <c:v>20965</c:v>
              </c:pt>
              <c:pt idx="380">
                <c:v>20965</c:v>
              </c:pt>
              <c:pt idx="381">
                <c:v>20965</c:v>
              </c:pt>
              <c:pt idx="382">
                <c:v>20965</c:v>
              </c:pt>
              <c:pt idx="383">
                <c:v>20965</c:v>
              </c:pt>
              <c:pt idx="384">
                <c:v>20965</c:v>
              </c:pt>
              <c:pt idx="385">
                <c:v>20965</c:v>
              </c:pt>
              <c:pt idx="386">
                <c:v>20965</c:v>
              </c:pt>
              <c:pt idx="387">
                <c:v>20991</c:v>
              </c:pt>
              <c:pt idx="388">
                <c:v>20991</c:v>
              </c:pt>
              <c:pt idx="389">
                <c:v>20991</c:v>
              </c:pt>
              <c:pt idx="390">
                <c:v>20991</c:v>
              </c:pt>
              <c:pt idx="391">
                <c:v>20991</c:v>
              </c:pt>
              <c:pt idx="392">
                <c:v>20991</c:v>
              </c:pt>
              <c:pt idx="393">
                <c:v>20991</c:v>
              </c:pt>
              <c:pt idx="394">
                <c:v>20991</c:v>
              </c:pt>
              <c:pt idx="395">
                <c:v>20991</c:v>
              </c:pt>
              <c:pt idx="396">
                <c:v>20991</c:v>
              </c:pt>
              <c:pt idx="397">
                <c:v>20991</c:v>
              </c:pt>
              <c:pt idx="398">
                <c:v>21000</c:v>
              </c:pt>
              <c:pt idx="399">
                <c:v>21000</c:v>
              </c:pt>
              <c:pt idx="400">
                <c:v>21000</c:v>
              </c:pt>
              <c:pt idx="401">
                <c:v>21000</c:v>
              </c:pt>
              <c:pt idx="402">
                <c:v>21000</c:v>
              </c:pt>
              <c:pt idx="403">
                <c:v>21000</c:v>
              </c:pt>
              <c:pt idx="404">
                <c:v>21000</c:v>
              </c:pt>
              <c:pt idx="405">
                <c:v>21000</c:v>
              </c:pt>
              <c:pt idx="406">
                <c:v>21000</c:v>
              </c:pt>
              <c:pt idx="407">
                <c:v>21000</c:v>
              </c:pt>
              <c:pt idx="408">
                <c:v>21000</c:v>
              </c:pt>
              <c:pt idx="409">
                <c:v>21000</c:v>
              </c:pt>
              <c:pt idx="410">
                <c:v>21000</c:v>
              </c:pt>
              <c:pt idx="411">
                <c:v>21000</c:v>
              </c:pt>
              <c:pt idx="412">
                <c:v>21000</c:v>
              </c:pt>
              <c:pt idx="413">
                <c:v>21000</c:v>
              </c:pt>
              <c:pt idx="414">
                <c:v>21000</c:v>
              </c:pt>
              <c:pt idx="415">
                <c:v>21000</c:v>
              </c:pt>
              <c:pt idx="416">
                <c:v>21000</c:v>
              </c:pt>
              <c:pt idx="417">
                <c:v>21000</c:v>
              </c:pt>
              <c:pt idx="418">
                <c:v>21000</c:v>
              </c:pt>
              <c:pt idx="419">
                <c:v>21000</c:v>
              </c:pt>
              <c:pt idx="420">
                <c:v>21000</c:v>
              </c:pt>
              <c:pt idx="421">
                <c:v>21000</c:v>
              </c:pt>
              <c:pt idx="422">
                <c:v>21000</c:v>
              </c:pt>
              <c:pt idx="423">
                <c:v>21000</c:v>
              </c:pt>
              <c:pt idx="424">
                <c:v>21000</c:v>
              </c:pt>
              <c:pt idx="425">
                <c:v>21000</c:v>
              </c:pt>
              <c:pt idx="426">
                <c:v>21000</c:v>
              </c:pt>
              <c:pt idx="427">
                <c:v>21000</c:v>
              </c:pt>
              <c:pt idx="428">
                <c:v>21000</c:v>
              </c:pt>
              <c:pt idx="429">
                <c:v>21000</c:v>
              </c:pt>
              <c:pt idx="430">
                <c:v>21000</c:v>
              </c:pt>
              <c:pt idx="431">
                <c:v>21000</c:v>
              </c:pt>
              <c:pt idx="432">
                <c:v>21000</c:v>
              </c:pt>
              <c:pt idx="433">
                <c:v>21000</c:v>
              </c:pt>
              <c:pt idx="434">
                <c:v>21000</c:v>
              </c:pt>
              <c:pt idx="435">
                <c:v>21000</c:v>
              </c:pt>
              <c:pt idx="436">
                <c:v>21000</c:v>
              </c:pt>
              <c:pt idx="437">
                <c:v>21000</c:v>
              </c:pt>
              <c:pt idx="438">
                <c:v>21000</c:v>
              </c:pt>
              <c:pt idx="439">
                <c:v>21000</c:v>
              </c:pt>
              <c:pt idx="440">
                <c:v>21000</c:v>
              </c:pt>
              <c:pt idx="441">
                <c:v>21000</c:v>
              </c:pt>
              <c:pt idx="442">
                <c:v>21000</c:v>
              </c:pt>
              <c:pt idx="443">
                <c:v>21000</c:v>
              </c:pt>
              <c:pt idx="444">
                <c:v>21000</c:v>
              </c:pt>
              <c:pt idx="445">
                <c:v>21000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1997664"/>
        <c:axId val="2132008000"/>
      </c:lineChart>
      <c:catAx>
        <c:axId val="2131997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08000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200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99766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Auto.xlsm]PivotChartTable61</c15:name>
        <c15:fmtId val="9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47
15-04-2014</c:v>
              </c:pt>
              <c:pt idx="66">
                <c:v>133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44
28-04-2014</c:v>
              </c:pt>
              <c:pt idx="79">
                <c:v>66
29-04-2014</c:v>
              </c:pt>
              <c:pt idx="80">
                <c:v>290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102
18-06-2014</c:v>
              </c:pt>
              <c:pt idx="130">
                <c:v>0
19-06-2014</c:v>
              </c:pt>
              <c:pt idx="131">
                <c:v>0
20-06-2014</c:v>
              </c:pt>
              <c:pt idx="132">
                <c:v>58
21-06-2014</c:v>
              </c:pt>
              <c:pt idx="133">
                <c:v>0
22-06-2014</c:v>
              </c:pt>
              <c:pt idx="134">
                <c:v>98
23-06-2014</c:v>
              </c:pt>
              <c:pt idx="135">
                <c:v>140
24-06-2014</c:v>
              </c:pt>
              <c:pt idx="136">
                <c:v>298
25-06-2014</c:v>
              </c:pt>
              <c:pt idx="137">
                <c:v>0
26-06-2014</c:v>
              </c:pt>
              <c:pt idx="138">
                <c:v>10
27-06-2014</c:v>
              </c:pt>
              <c:pt idx="139">
                <c:v>60
28-06-2014</c:v>
              </c:pt>
              <c:pt idx="140">
                <c:v>0
29-06-2014</c:v>
              </c:pt>
              <c:pt idx="141">
                <c:v>0
30-06-2014</c:v>
              </c:pt>
              <c:pt idx="142">
                <c:v>299
01-07-2014</c:v>
              </c:pt>
              <c:pt idx="143">
                <c:v>0
02-07-2014</c:v>
              </c:pt>
              <c:pt idx="144">
                <c:v>0
03-07-2014</c:v>
              </c:pt>
              <c:pt idx="145">
                <c:v>733
04-07-2014</c:v>
              </c:pt>
              <c:pt idx="146">
                <c:v>0
05-07-2014</c:v>
              </c:pt>
              <c:pt idx="147">
                <c:v>0
06-07-2014</c:v>
              </c:pt>
              <c:pt idx="148">
                <c:v>181
07-07-2014</c:v>
              </c:pt>
              <c:pt idx="149">
                <c:v>0
08-07-2014</c:v>
              </c:pt>
              <c:pt idx="150">
                <c:v>0
09-07-2014</c:v>
              </c:pt>
              <c:pt idx="151">
                <c:v>0
10-07-2014</c:v>
              </c:pt>
              <c:pt idx="152">
                <c:v>0
11-07-2014</c:v>
              </c:pt>
              <c:pt idx="153">
                <c:v>0
12-07-2014</c:v>
              </c:pt>
              <c:pt idx="154">
                <c:v>0
13-07-2014</c:v>
              </c:pt>
              <c:pt idx="155">
                <c:v>803
14-07-2014</c:v>
              </c:pt>
              <c:pt idx="156">
                <c:v>219
15-07-2014</c:v>
              </c:pt>
              <c:pt idx="157">
                <c:v>28
16-07-2014</c:v>
              </c:pt>
              <c:pt idx="158">
                <c:v>0
17-07-2014</c:v>
              </c:pt>
              <c:pt idx="159">
                <c:v>133
18-07-2014</c:v>
              </c:pt>
              <c:pt idx="160">
                <c:v>112
19-07-2014</c:v>
              </c:pt>
              <c:pt idx="161">
                <c:v>0
20-07-2014</c:v>
              </c:pt>
              <c:pt idx="162">
                <c:v>0
21-07-2014</c:v>
              </c:pt>
              <c:pt idx="163">
                <c:v>105
22-07-2014</c:v>
              </c:pt>
              <c:pt idx="164">
                <c:v>0
23-07-2014</c:v>
              </c:pt>
              <c:pt idx="165">
                <c:v>0
24-07-2014</c:v>
              </c:pt>
              <c:pt idx="166">
                <c:v>0
25-07-2014</c:v>
              </c:pt>
              <c:pt idx="167">
                <c:v>0
26-07-2014</c:v>
              </c:pt>
              <c:pt idx="168">
                <c:v>0
27-07-2014</c:v>
              </c:pt>
              <c:pt idx="169">
                <c:v>0
28-07-2014</c:v>
              </c:pt>
              <c:pt idx="170">
                <c:v>0
29-07-2014</c:v>
              </c:pt>
              <c:pt idx="171">
                <c:v>0
30-07-2014</c:v>
              </c:pt>
              <c:pt idx="172">
                <c:v>495
31-07-2014</c:v>
              </c:pt>
              <c:pt idx="173">
                <c:v>0
01-08-2014</c:v>
              </c:pt>
              <c:pt idx="174">
                <c:v>0
02-08-2014</c:v>
              </c:pt>
              <c:pt idx="175">
                <c:v>0
03-08-2014</c:v>
              </c:pt>
              <c:pt idx="176">
                <c:v>0
04-08-2014</c:v>
              </c:pt>
              <c:pt idx="177">
                <c:v>138
05-08-2014</c:v>
              </c:pt>
              <c:pt idx="178">
                <c:v>43
06-08-2014</c:v>
              </c:pt>
              <c:pt idx="179">
                <c:v>23
07-08-2014</c:v>
              </c:pt>
              <c:pt idx="180">
                <c:v>0
08-08-2014</c:v>
              </c:pt>
              <c:pt idx="181">
                <c:v>0
09-08-2014</c:v>
              </c:pt>
              <c:pt idx="182">
                <c:v>0
10-08-2014</c:v>
              </c:pt>
              <c:pt idx="183">
                <c:v>561
11-08-2014</c:v>
              </c:pt>
              <c:pt idx="184">
                <c:v>568
12-08-2014</c:v>
              </c:pt>
              <c:pt idx="185">
                <c:v>0
13-08-2014</c:v>
              </c:pt>
              <c:pt idx="186">
                <c:v>50
14-08-2014</c:v>
              </c:pt>
              <c:pt idx="187">
                <c:v>0
15-08-2014</c:v>
              </c:pt>
              <c:pt idx="188">
                <c:v>11
16-08-2014</c:v>
              </c:pt>
              <c:pt idx="189">
                <c:v>0
17-08-2014</c:v>
              </c:pt>
              <c:pt idx="190">
                <c:v>0
18-08-2014</c:v>
              </c:pt>
              <c:pt idx="191">
                <c:v>0
19-08-2014</c:v>
              </c:pt>
              <c:pt idx="192">
                <c:v>19
20-08-2014</c:v>
              </c:pt>
              <c:pt idx="193">
                <c:v>5
21-08-2014</c:v>
              </c:pt>
              <c:pt idx="194">
                <c:v>18
22-08-2014</c:v>
              </c:pt>
              <c:pt idx="195">
                <c:v>380
23-08-2014</c:v>
              </c:pt>
              <c:pt idx="196">
                <c:v>0
24-08-2014</c:v>
              </c:pt>
              <c:pt idx="197">
                <c:v>0
25-08-2014</c:v>
              </c:pt>
              <c:pt idx="198">
                <c:v>127
26-08-2014</c:v>
              </c:pt>
              <c:pt idx="199">
                <c:v>136
27-08-2014</c:v>
              </c:pt>
              <c:pt idx="200">
                <c:v>0
28-08-2014</c:v>
              </c:pt>
              <c:pt idx="201">
                <c:v>0
29-08-2014</c:v>
              </c:pt>
              <c:pt idx="202">
                <c:v>0
30-08-2014</c:v>
              </c:pt>
              <c:pt idx="203">
                <c:v>0
31-08-2014</c:v>
              </c:pt>
              <c:pt idx="204">
                <c:v>0
01-09-2014</c:v>
              </c:pt>
              <c:pt idx="205">
                <c:v>0
02-09-2014</c:v>
              </c:pt>
              <c:pt idx="206">
                <c:v>0
03-09-2014</c:v>
              </c:pt>
              <c:pt idx="207">
                <c:v>246
04-09-2014</c:v>
              </c:pt>
              <c:pt idx="208">
                <c:v>0
05-09-2014</c:v>
              </c:pt>
              <c:pt idx="209">
                <c:v>0
06-09-2014</c:v>
              </c:pt>
              <c:pt idx="210">
                <c:v>0
07-09-2014</c:v>
              </c:pt>
              <c:pt idx="211">
                <c:v>0
08-09-2014</c:v>
              </c:pt>
              <c:pt idx="212">
                <c:v>0
09-09-2014</c:v>
              </c:pt>
              <c:pt idx="213">
                <c:v>182
10-09-2014</c:v>
              </c:pt>
              <c:pt idx="214">
                <c:v>0
11-09-2014</c:v>
              </c:pt>
              <c:pt idx="215">
                <c:v>0
12-09-2014</c:v>
              </c:pt>
              <c:pt idx="216">
                <c:v>0
13-09-2014</c:v>
              </c:pt>
              <c:pt idx="217">
                <c:v>0
14-09-2014</c:v>
              </c:pt>
              <c:pt idx="218">
                <c:v>83
15-09-2014</c:v>
              </c:pt>
              <c:pt idx="219">
                <c:v>111
16-09-2014</c:v>
              </c:pt>
              <c:pt idx="220">
                <c:v>390
17-09-2014</c:v>
              </c:pt>
              <c:pt idx="221">
                <c:v>329
18-09-2014</c:v>
              </c:pt>
              <c:pt idx="222">
                <c:v>42
19-09-2014</c:v>
              </c:pt>
              <c:pt idx="223">
                <c:v>0
20-09-2014</c:v>
              </c:pt>
              <c:pt idx="224">
                <c:v>0
21-09-2014</c:v>
              </c:pt>
              <c:pt idx="225">
                <c:v>543
22-09-2014</c:v>
              </c:pt>
              <c:pt idx="226">
                <c:v>30
23-09-2014</c:v>
              </c:pt>
              <c:pt idx="227">
                <c:v>46
24-09-2014</c:v>
              </c:pt>
              <c:pt idx="228">
                <c:v>37
25-09-2014</c:v>
              </c:pt>
              <c:pt idx="229">
                <c:v>52
26-09-2014</c:v>
              </c:pt>
              <c:pt idx="230">
                <c:v>0
27-09-2014</c:v>
              </c:pt>
              <c:pt idx="231">
                <c:v>0
28-09-2014</c:v>
              </c:pt>
              <c:pt idx="232">
                <c:v>0
29-09-2014</c:v>
              </c:pt>
              <c:pt idx="233">
                <c:v>0
30-09-2014</c:v>
              </c:pt>
              <c:pt idx="234">
                <c:v>393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20
06-10-2014</c:v>
              </c:pt>
              <c:pt idx="240">
                <c:v>79
07-10-2014</c:v>
              </c:pt>
              <c:pt idx="241">
                <c:v>0
08-10-2014</c:v>
              </c:pt>
              <c:pt idx="242">
                <c:v>80
09-10-2014</c:v>
              </c:pt>
              <c:pt idx="243">
                <c:v>22
10-10-2014</c:v>
              </c:pt>
              <c:pt idx="244">
                <c:v>36
11-10-2014</c:v>
              </c:pt>
              <c:pt idx="245">
                <c:v>0
12-10-2014</c:v>
              </c:pt>
              <c:pt idx="246">
                <c:v>177
13-10-2014</c:v>
              </c:pt>
              <c:pt idx="247">
                <c:v>26
14-10-2014</c:v>
              </c:pt>
              <c:pt idx="248">
                <c:v>0
15-10-2014</c:v>
              </c:pt>
              <c:pt idx="249">
                <c:v>178
16-10-2014</c:v>
              </c:pt>
              <c:pt idx="250">
                <c:v>30
17-10-2014</c:v>
              </c:pt>
              <c:pt idx="251">
                <c:v>14
18-10-2014</c:v>
              </c:pt>
              <c:pt idx="252">
                <c:v>0
19-10-2014</c:v>
              </c:pt>
              <c:pt idx="253">
                <c:v>0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0
27-10-2014</c:v>
              </c:pt>
              <c:pt idx="261">
                <c:v>0
28-10-2014</c:v>
              </c:pt>
              <c:pt idx="262">
                <c:v>0
29-10-2014</c:v>
              </c:pt>
              <c:pt idx="263">
                <c:v>0
30-10-2014</c:v>
              </c:pt>
              <c:pt idx="264">
                <c:v>0
31-10-2014</c:v>
              </c:pt>
              <c:pt idx="265">
                <c:v>0
01-11-2014</c:v>
              </c:pt>
              <c:pt idx="266">
                <c:v>0
02-11-2014</c:v>
              </c:pt>
              <c:pt idx="267">
                <c:v>0
03-11-2014</c:v>
              </c:pt>
              <c:pt idx="268">
                <c:v>0
04-11-2014</c:v>
              </c:pt>
              <c:pt idx="269">
                <c:v>0
05-11-2014</c:v>
              </c:pt>
              <c:pt idx="270">
                <c:v>0
06-11-2014</c:v>
              </c:pt>
              <c:pt idx="271">
                <c:v>30
07-11-2014</c:v>
              </c:pt>
              <c:pt idx="272">
                <c:v>13
08-11-2014</c:v>
              </c:pt>
              <c:pt idx="273">
                <c:v>0
09-11-2014</c:v>
              </c:pt>
              <c:pt idx="274">
                <c:v>0
10-11-2014</c:v>
              </c:pt>
              <c:pt idx="275">
                <c:v>0
11-11-2014</c:v>
              </c:pt>
              <c:pt idx="276">
                <c:v>0
12-11-2014</c:v>
              </c:pt>
              <c:pt idx="277">
                <c:v>0
13-11-2014</c:v>
              </c:pt>
              <c:pt idx="278">
                <c:v>24
14-11-2014</c:v>
              </c:pt>
              <c:pt idx="279">
                <c:v>74
15-11-2014</c:v>
              </c:pt>
              <c:pt idx="280">
                <c:v>0
16-11-2014</c:v>
              </c:pt>
              <c:pt idx="281">
                <c:v>0
17-11-2014</c:v>
              </c:pt>
              <c:pt idx="282">
                <c:v>0
18-11-2014</c:v>
              </c:pt>
              <c:pt idx="283">
                <c:v>0
19-11-2014</c:v>
              </c:pt>
              <c:pt idx="284">
                <c:v>0
20-11-2014</c:v>
              </c:pt>
              <c:pt idx="285">
                <c:v>0
21-11-2014</c:v>
              </c:pt>
              <c:pt idx="286">
                <c:v>28
22-11-2014</c:v>
              </c:pt>
              <c:pt idx="287">
                <c:v>0
23-11-2014</c:v>
              </c:pt>
              <c:pt idx="288">
                <c:v>0
24-11-2014</c:v>
              </c:pt>
              <c:pt idx="289">
                <c:v>0
25-11-2014</c:v>
              </c:pt>
              <c:pt idx="290">
                <c:v>20
26-11-2014</c:v>
              </c:pt>
              <c:pt idx="291">
                <c:v>0
27-11-2014</c:v>
              </c:pt>
              <c:pt idx="292">
                <c:v>0
28-11-2014</c:v>
              </c:pt>
              <c:pt idx="293">
                <c:v>340
29-11-2014</c:v>
              </c:pt>
              <c:pt idx="294">
                <c:v>0
30-11-2014</c:v>
              </c:pt>
              <c:pt idx="295">
                <c:v>0
01-12-2014</c:v>
              </c:pt>
              <c:pt idx="296">
                <c:v>0
02-12-2014</c:v>
              </c:pt>
              <c:pt idx="297">
                <c:v>0
03-12-2014</c:v>
              </c:pt>
              <c:pt idx="298">
                <c:v>0
04-12-2014</c:v>
              </c:pt>
              <c:pt idx="299">
                <c:v>0
05-12-2014</c:v>
              </c:pt>
              <c:pt idx="300">
                <c:v>0
06-12-2014</c:v>
              </c:pt>
              <c:pt idx="301">
                <c:v>0
07-12-2014</c:v>
              </c:pt>
              <c:pt idx="302">
                <c:v>0
08-12-2014</c:v>
              </c:pt>
              <c:pt idx="303">
                <c:v>0
09-12-2014</c:v>
              </c:pt>
              <c:pt idx="304">
                <c:v>0
10-12-2014</c:v>
              </c:pt>
              <c:pt idx="305">
                <c:v>0
11-12-2014</c:v>
              </c:pt>
              <c:pt idx="306">
                <c:v>0
12-12-2014</c:v>
              </c:pt>
              <c:pt idx="307">
                <c:v>0
13-12-2014</c:v>
              </c:pt>
              <c:pt idx="308">
                <c:v>0
14-12-2014</c:v>
              </c:pt>
              <c:pt idx="309">
                <c:v>0
15-12-2014</c:v>
              </c:pt>
              <c:pt idx="310">
                <c:v>0
16-12-2014</c:v>
              </c:pt>
              <c:pt idx="311">
                <c:v>0
17-12-2014</c:v>
              </c:pt>
              <c:pt idx="312">
                <c:v>0
18-12-2014</c:v>
              </c:pt>
              <c:pt idx="313">
                <c:v>0
19-12-2014</c:v>
              </c:pt>
              <c:pt idx="314">
                <c:v>0
20-12-2014</c:v>
              </c:pt>
              <c:pt idx="315">
                <c:v>0
21-12-2014</c:v>
              </c:pt>
              <c:pt idx="316">
                <c:v>0
22-12-2014</c:v>
              </c:pt>
              <c:pt idx="317">
                <c:v>0
23-12-2014</c:v>
              </c:pt>
              <c:pt idx="318">
                <c:v>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0
29-12-2014</c:v>
              </c:pt>
              <c:pt idx="324">
                <c:v>0
30-12-2014</c:v>
              </c:pt>
              <c:pt idx="325">
                <c:v>0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0
07-01-2015</c:v>
              </c:pt>
              <c:pt idx="333">
                <c:v>0
08-01-2015</c:v>
              </c:pt>
              <c:pt idx="334">
                <c:v>0
09-01-2015</c:v>
              </c:pt>
              <c:pt idx="335">
                <c:v>0
10-01-2015</c:v>
              </c:pt>
              <c:pt idx="336">
                <c:v>0
11-01-2015</c:v>
              </c:pt>
              <c:pt idx="337">
                <c:v>0
12-01-2015</c:v>
              </c:pt>
              <c:pt idx="338">
                <c:v>0
13-01-2015</c:v>
              </c:pt>
              <c:pt idx="339">
                <c:v>0
14-01-2015</c:v>
              </c:pt>
              <c:pt idx="340">
                <c:v>0
15-01-2015</c:v>
              </c:pt>
              <c:pt idx="341">
                <c:v>0
16-01-2015</c:v>
              </c:pt>
              <c:pt idx="342">
                <c:v>0
17-01-2015</c:v>
              </c:pt>
              <c:pt idx="343">
                <c:v>0
18-01-2015</c:v>
              </c:pt>
              <c:pt idx="344">
                <c:v>0
19-01-2015</c:v>
              </c:pt>
              <c:pt idx="345">
                <c:v>0
20-01-2015</c:v>
              </c:pt>
              <c:pt idx="346">
                <c:v>0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0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0
12-02-2015</c:v>
              </c:pt>
              <c:pt idx="369">
                <c:v>0
13-02-2015</c:v>
              </c:pt>
              <c:pt idx="370">
                <c:v>0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39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57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36
10-04-2015</c:v>
              </c:pt>
              <c:pt idx="426">
                <c:v>60
11-04-2015</c:v>
              </c:pt>
              <c:pt idx="427">
                <c:v>20
12-04-2015</c:v>
              </c:pt>
              <c:pt idx="428">
                <c:v>30
13-04-2015</c:v>
              </c:pt>
              <c:pt idx="429">
                <c:v>40
14-04-2015</c:v>
              </c:pt>
              <c:pt idx="430">
                <c:v>0
15-04-2015</c:v>
              </c:pt>
              <c:pt idx="431">
                <c:v>0
16-04-2015</c:v>
              </c:pt>
              <c:pt idx="432">
                <c:v>35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47</c:v>
              </c:pt>
              <c:pt idx="66">
                <c:v>180</c:v>
              </c:pt>
              <c:pt idx="67">
                <c:v>180</c:v>
              </c:pt>
              <c:pt idx="68">
                <c:v>180</c:v>
              </c:pt>
              <c:pt idx="69">
                <c:v>180</c:v>
              </c:pt>
              <c:pt idx="70">
                <c:v>180</c:v>
              </c:pt>
              <c:pt idx="71">
                <c:v>180</c:v>
              </c:pt>
              <c:pt idx="72">
                <c:v>180</c:v>
              </c:pt>
              <c:pt idx="73">
                <c:v>180</c:v>
              </c:pt>
              <c:pt idx="74">
                <c:v>180</c:v>
              </c:pt>
              <c:pt idx="75">
                <c:v>180</c:v>
              </c:pt>
              <c:pt idx="76">
                <c:v>180</c:v>
              </c:pt>
              <c:pt idx="77">
                <c:v>180</c:v>
              </c:pt>
              <c:pt idx="78">
                <c:v>224</c:v>
              </c:pt>
              <c:pt idx="79">
                <c:v>290</c:v>
              </c:pt>
              <c:pt idx="80">
                <c:v>580</c:v>
              </c:pt>
              <c:pt idx="81">
                <c:v>580</c:v>
              </c:pt>
              <c:pt idx="82">
                <c:v>580</c:v>
              </c:pt>
              <c:pt idx="83">
                <c:v>580</c:v>
              </c:pt>
              <c:pt idx="84">
                <c:v>580</c:v>
              </c:pt>
              <c:pt idx="85">
                <c:v>580</c:v>
              </c:pt>
              <c:pt idx="86">
                <c:v>580</c:v>
              </c:pt>
              <c:pt idx="87">
                <c:v>580</c:v>
              </c:pt>
              <c:pt idx="88">
                <c:v>580</c:v>
              </c:pt>
              <c:pt idx="89">
                <c:v>580</c:v>
              </c:pt>
              <c:pt idx="90">
                <c:v>580</c:v>
              </c:pt>
              <c:pt idx="91">
                <c:v>580</c:v>
              </c:pt>
              <c:pt idx="92">
                <c:v>580</c:v>
              </c:pt>
              <c:pt idx="93">
                <c:v>580</c:v>
              </c:pt>
              <c:pt idx="94">
                <c:v>580</c:v>
              </c:pt>
              <c:pt idx="95">
                <c:v>580</c:v>
              </c:pt>
              <c:pt idx="96">
                <c:v>580</c:v>
              </c:pt>
              <c:pt idx="97">
                <c:v>580</c:v>
              </c:pt>
              <c:pt idx="98">
                <c:v>580</c:v>
              </c:pt>
              <c:pt idx="99">
                <c:v>580</c:v>
              </c:pt>
              <c:pt idx="100">
                <c:v>580</c:v>
              </c:pt>
              <c:pt idx="101">
                <c:v>580</c:v>
              </c:pt>
              <c:pt idx="102">
                <c:v>580</c:v>
              </c:pt>
              <c:pt idx="103">
                <c:v>580</c:v>
              </c:pt>
              <c:pt idx="104">
                <c:v>580</c:v>
              </c:pt>
              <c:pt idx="105">
                <c:v>580</c:v>
              </c:pt>
              <c:pt idx="106">
                <c:v>580</c:v>
              </c:pt>
              <c:pt idx="107">
                <c:v>580</c:v>
              </c:pt>
              <c:pt idx="108">
                <c:v>580</c:v>
              </c:pt>
              <c:pt idx="109">
                <c:v>580</c:v>
              </c:pt>
              <c:pt idx="110">
                <c:v>580</c:v>
              </c:pt>
              <c:pt idx="111">
                <c:v>580</c:v>
              </c:pt>
              <c:pt idx="112">
                <c:v>580</c:v>
              </c:pt>
              <c:pt idx="113">
                <c:v>580</c:v>
              </c:pt>
              <c:pt idx="114">
                <c:v>580</c:v>
              </c:pt>
              <c:pt idx="115">
                <c:v>580</c:v>
              </c:pt>
              <c:pt idx="116">
                <c:v>580</c:v>
              </c:pt>
              <c:pt idx="117">
                <c:v>580</c:v>
              </c:pt>
              <c:pt idx="118">
                <c:v>580</c:v>
              </c:pt>
              <c:pt idx="119">
                <c:v>580</c:v>
              </c:pt>
              <c:pt idx="120">
                <c:v>580</c:v>
              </c:pt>
              <c:pt idx="121">
                <c:v>580</c:v>
              </c:pt>
              <c:pt idx="122">
                <c:v>580</c:v>
              </c:pt>
              <c:pt idx="123">
                <c:v>580</c:v>
              </c:pt>
              <c:pt idx="124">
                <c:v>580</c:v>
              </c:pt>
              <c:pt idx="125">
                <c:v>580</c:v>
              </c:pt>
              <c:pt idx="126">
                <c:v>580</c:v>
              </c:pt>
              <c:pt idx="127">
                <c:v>580</c:v>
              </c:pt>
              <c:pt idx="128">
                <c:v>580</c:v>
              </c:pt>
              <c:pt idx="129">
                <c:v>682</c:v>
              </c:pt>
              <c:pt idx="130">
                <c:v>682</c:v>
              </c:pt>
              <c:pt idx="131">
                <c:v>682</c:v>
              </c:pt>
              <c:pt idx="132">
                <c:v>740</c:v>
              </c:pt>
              <c:pt idx="133">
                <c:v>740</c:v>
              </c:pt>
              <c:pt idx="134">
                <c:v>838</c:v>
              </c:pt>
              <c:pt idx="135">
                <c:v>978</c:v>
              </c:pt>
              <c:pt idx="136">
                <c:v>1276</c:v>
              </c:pt>
              <c:pt idx="137">
                <c:v>1276</c:v>
              </c:pt>
              <c:pt idx="138">
                <c:v>1286</c:v>
              </c:pt>
              <c:pt idx="139">
                <c:v>1346</c:v>
              </c:pt>
              <c:pt idx="140">
                <c:v>1346</c:v>
              </c:pt>
              <c:pt idx="141">
                <c:v>1346</c:v>
              </c:pt>
              <c:pt idx="142">
                <c:v>1645</c:v>
              </c:pt>
              <c:pt idx="143">
                <c:v>1645</c:v>
              </c:pt>
              <c:pt idx="144">
                <c:v>1645</c:v>
              </c:pt>
              <c:pt idx="145">
                <c:v>2378</c:v>
              </c:pt>
              <c:pt idx="146">
                <c:v>2378</c:v>
              </c:pt>
              <c:pt idx="147">
                <c:v>2378</c:v>
              </c:pt>
              <c:pt idx="148">
                <c:v>2559</c:v>
              </c:pt>
              <c:pt idx="149">
                <c:v>2559</c:v>
              </c:pt>
              <c:pt idx="150">
                <c:v>2559</c:v>
              </c:pt>
              <c:pt idx="151">
                <c:v>2559</c:v>
              </c:pt>
              <c:pt idx="152">
                <c:v>2559</c:v>
              </c:pt>
              <c:pt idx="153">
                <c:v>2559</c:v>
              </c:pt>
              <c:pt idx="154">
                <c:v>2559</c:v>
              </c:pt>
              <c:pt idx="155">
                <c:v>3362</c:v>
              </c:pt>
              <c:pt idx="156">
                <c:v>3581</c:v>
              </c:pt>
              <c:pt idx="157">
                <c:v>3609</c:v>
              </c:pt>
              <c:pt idx="158">
                <c:v>3609</c:v>
              </c:pt>
              <c:pt idx="159">
                <c:v>3742</c:v>
              </c:pt>
              <c:pt idx="160">
                <c:v>3854</c:v>
              </c:pt>
              <c:pt idx="161">
                <c:v>3854</c:v>
              </c:pt>
              <c:pt idx="162">
                <c:v>3854</c:v>
              </c:pt>
              <c:pt idx="163">
                <c:v>3959</c:v>
              </c:pt>
              <c:pt idx="164">
                <c:v>3959</c:v>
              </c:pt>
              <c:pt idx="165">
                <c:v>3959</c:v>
              </c:pt>
              <c:pt idx="166">
                <c:v>3959</c:v>
              </c:pt>
              <c:pt idx="167">
                <c:v>3959</c:v>
              </c:pt>
              <c:pt idx="168">
                <c:v>3959</c:v>
              </c:pt>
              <c:pt idx="169">
                <c:v>3959</c:v>
              </c:pt>
              <c:pt idx="170">
                <c:v>3959</c:v>
              </c:pt>
              <c:pt idx="171">
                <c:v>3959</c:v>
              </c:pt>
              <c:pt idx="172">
                <c:v>4454</c:v>
              </c:pt>
              <c:pt idx="173">
                <c:v>4454</c:v>
              </c:pt>
              <c:pt idx="174">
                <c:v>4454</c:v>
              </c:pt>
              <c:pt idx="175">
                <c:v>4454</c:v>
              </c:pt>
              <c:pt idx="176">
                <c:v>4454</c:v>
              </c:pt>
              <c:pt idx="177">
                <c:v>4592</c:v>
              </c:pt>
              <c:pt idx="178">
                <c:v>4635</c:v>
              </c:pt>
              <c:pt idx="179">
                <c:v>4658</c:v>
              </c:pt>
              <c:pt idx="180">
                <c:v>4658</c:v>
              </c:pt>
              <c:pt idx="181">
                <c:v>4658</c:v>
              </c:pt>
              <c:pt idx="182">
                <c:v>4658</c:v>
              </c:pt>
              <c:pt idx="183">
                <c:v>5219</c:v>
              </c:pt>
              <c:pt idx="184">
                <c:v>5787</c:v>
              </c:pt>
              <c:pt idx="185">
                <c:v>5787</c:v>
              </c:pt>
              <c:pt idx="186">
                <c:v>5837</c:v>
              </c:pt>
              <c:pt idx="187">
                <c:v>5837</c:v>
              </c:pt>
              <c:pt idx="188">
                <c:v>5848</c:v>
              </c:pt>
              <c:pt idx="189">
                <c:v>5848</c:v>
              </c:pt>
              <c:pt idx="190">
                <c:v>5848</c:v>
              </c:pt>
              <c:pt idx="191">
                <c:v>5848</c:v>
              </c:pt>
              <c:pt idx="192">
                <c:v>5867</c:v>
              </c:pt>
              <c:pt idx="193">
                <c:v>5872</c:v>
              </c:pt>
              <c:pt idx="194">
                <c:v>5890</c:v>
              </c:pt>
              <c:pt idx="195">
                <c:v>6270</c:v>
              </c:pt>
              <c:pt idx="196">
                <c:v>6270</c:v>
              </c:pt>
              <c:pt idx="197">
                <c:v>6270</c:v>
              </c:pt>
              <c:pt idx="198">
                <c:v>6397</c:v>
              </c:pt>
              <c:pt idx="199">
                <c:v>6533</c:v>
              </c:pt>
              <c:pt idx="200">
                <c:v>6533</c:v>
              </c:pt>
              <c:pt idx="201">
                <c:v>6533</c:v>
              </c:pt>
              <c:pt idx="202">
                <c:v>6533</c:v>
              </c:pt>
              <c:pt idx="203">
                <c:v>6533</c:v>
              </c:pt>
              <c:pt idx="204">
                <c:v>6533</c:v>
              </c:pt>
              <c:pt idx="205">
                <c:v>6533</c:v>
              </c:pt>
              <c:pt idx="206">
                <c:v>6533</c:v>
              </c:pt>
              <c:pt idx="207">
                <c:v>6779</c:v>
              </c:pt>
              <c:pt idx="208">
                <c:v>6779</c:v>
              </c:pt>
              <c:pt idx="209">
                <c:v>6779</c:v>
              </c:pt>
              <c:pt idx="210">
                <c:v>6779</c:v>
              </c:pt>
              <c:pt idx="211">
                <c:v>6779</c:v>
              </c:pt>
              <c:pt idx="212">
                <c:v>6779</c:v>
              </c:pt>
              <c:pt idx="213">
                <c:v>6961</c:v>
              </c:pt>
              <c:pt idx="214">
                <c:v>6961</c:v>
              </c:pt>
              <c:pt idx="215">
                <c:v>6961</c:v>
              </c:pt>
              <c:pt idx="216">
                <c:v>6961</c:v>
              </c:pt>
              <c:pt idx="217">
                <c:v>6961</c:v>
              </c:pt>
              <c:pt idx="218">
                <c:v>7044</c:v>
              </c:pt>
              <c:pt idx="219">
                <c:v>7155</c:v>
              </c:pt>
              <c:pt idx="220">
                <c:v>7545</c:v>
              </c:pt>
              <c:pt idx="221">
                <c:v>7874</c:v>
              </c:pt>
              <c:pt idx="222">
                <c:v>7916</c:v>
              </c:pt>
              <c:pt idx="223">
                <c:v>7916</c:v>
              </c:pt>
              <c:pt idx="224">
                <c:v>7916</c:v>
              </c:pt>
              <c:pt idx="225">
                <c:v>8459</c:v>
              </c:pt>
              <c:pt idx="226">
                <c:v>8489</c:v>
              </c:pt>
              <c:pt idx="227">
                <c:v>8535</c:v>
              </c:pt>
              <c:pt idx="228">
                <c:v>8572</c:v>
              </c:pt>
              <c:pt idx="229">
                <c:v>8624</c:v>
              </c:pt>
              <c:pt idx="230">
                <c:v>8624</c:v>
              </c:pt>
              <c:pt idx="231">
                <c:v>8624</c:v>
              </c:pt>
              <c:pt idx="232">
                <c:v>8624</c:v>
              </c:pt>
              <c:pt idx="233">
                <c:v>8624</c:v>
              </c:pt>
              <c:pt idx="234">
                <c:v>9017</c:v>
              </c:pt>
              <c:pt idx="235">
                <c:v>9017</c:v>
              </c:pt>
              <c:pt idx="236">
                <c:v>9017</c:v>
              </c:pt>
              <c:pt idx="237">
                <c:v>9017</c:v>
              </c:pt>
              <c:pt idx="238">
                <c:v>9017</c:v>
              </c:pt>
              <c:pt idx="239">
                <c:v>9037</c:v>
              </c:pt>
              <c:pt idx="240">
                <c:v>9116</c:v>
              </c:pt>
              <c:pt idx="241">
                <c:v>9116</c:v>
              </c:pt>
              <c:pt idx="242">
                <c:v>9196</c:v>
              </c:pt>
              <c:pt idx="243">
                <c:v>9218</c:v>
              </c:pt>
              <c:pt idx="244">
                <c:v>9254</c:v>
              </c:pt>
              <c:pt idx="245">
                <c:v>9254</c:v>
              </c:pt>
              <c:pt idx="246">
                <c:v>9431</c:v>
              </c:pt>
              <c:pt idx="247">
                <c:v>9457</c:v>
              </c:pt>
              <c:pt idx="248">
                <c:v>9457</c:v>
              </c:pt>
              <c:pt idx="249">
                <c:v>9635</c:v>
              </c:pt>
              <c:pt idx="250">
                <c:v>9665</c:v>
              </c:pt>
              <c:pt idx="251">
                <c:v>9679</c:v>
              </c:pt>
              <c:pt idx="252">
                <c:v>9679</c:v>
              </c:pt>
              <c:pt idx="253">
                <c:v>9679</c:v>
              </c:pt>
              <c:pt idx="254">
                <c:v>9679</c:v>
              </c:pt>
              <c:pt idx="255">
                <c:v>9679</c:v>
              </c:pt>
              <c:pt idx="256">
                <c:v>9679</c:v>
              </c:pt>
              <c:pt idx="257">
                <c:v>9679</c:v>
              </c:pt>
              <c:pt idx="258">
                <c:v>9679</c:v>
              </c:pt>
              <c:pt idx="259">
                <c:v>9679</c:v>
              </c:pt>
              <c:pt idx="260">
                <c:v>9679</c:v>
              </c:pt>
              <c:pt idx="261">
                <c:v>9679</c:v>
              </c:pt>
              <c:pt idx="262">
                <c:v>9679</c:v>
              </c:pt>
              <c:pt idx="263">
                <c:v>9679</c:v>
              </c:pt>
              <c:pt idx="264">
                <c:v>9679</c:v>
              </c:pt>
              <c:pt idx="265">
                <c:v>9679</c:v>
              </c:pt>
              <c:pt idx="266">
                <c:v>9679</c:v>
              </c:pt>
              <c:pt idx="267">
                <c:v>9679</c:v>
              </c:pt>
              <c:pt idx="268">
                <c:v>9679</c:v>
              </c:pt>
              <c:pt idx="269">
                <c:v>9679</c:v>
              </c:pt>
              <c:pt idx="270">
                <c:v>9679</c:v>
              </c:pt>
              <c:pt idx="271">
                <c:v>9709</c:v>
              </c:pt>
              <c:pt idx="272">
                <c:v>9722</c:v>
              </c:pt>
              <c:pt idx="273">
                <c:v>9722</c:v>
              </c:pt>
              <c:pt idx="274">
                <c:v>9722</c:v>
              </c:pt>
              <c:pt idx="275">
                <c:v>9722</c:v>
              </c:pt>
              <c:pt idx="276">
                <c:v>9722</c:v>
              </c:pt>
              <c:pt idx="277">
                <c:v>9722</c:v>
              </c:pt>
              <c:pt idx="278">
                <c:v>9746</c:v>
              </c:pt>
              <c:pt idx="279">
                <c:v>9820</c:v>
              </c:pt>
              <c:pt idx="280">
                <c:v>9820</c:v>
              </c:pt>
              <c:pt idx="281">
                <c:v>9820</c:v>
              </c:pt>
              <c:pt idx="282">
                <c:v>9820</c:v>
              </c:pt>
              <c:pt idx="283">
                <c:v>9820</c:v>
              </c:pt>
              <c:pt idx="284">
                <c:v>9820</c:v>
              </c:pt>
              <c:pt idx="285">
                <c:v>9820</c:v>
              </c:pt>
              <c:pt idx="286">
                <c:v>9848</c:v>
              </c:pt>
              <c:pt idx="287">
                <c:v>9848</c:v>
              </c:pt>
              <c:pt idx="288">
                <c:v>9848</c:v>
              </c:pt>
              <c:pt idx="289">
                <c:v>9848</c:v>
              </c:pt>
              <c:pt idx="290">
                <c:v>9868</c:v>
              </c:pt>
              <c:pt idx="291">
                <c:v>9868</c:v>
              </c:pt>
              <c:pt idx="292">
                <c:v>9868</c:v>
              </c:pt>
              <c:pt idx="293">
                <c:v>10208</c:v>
              </c:pt>
              <c:pt idx="294">
                <c:v>10208</c:v>
              </c:pt>
              <c:pt idx="295">
                <c:v>10208</c:v>
              </c:pt>
              <c:pt idx="296">
                <c:v>10208</c:v>
              </c:pt>
              <c:pt idx="297">
                <c:v>10208</c:v>
              </c:pt>
              <c:pt idx="298">
                <c:v>10208</c:v>
              </c:pt>
              <c:pt idx="299">
                <c:v>10208</c:v>
              </c:pt>
              <c:pt idx="300">
                <c:v>10208</c:v>
              </c:pt>
              <c:pt idx="301">
                <c:v>10208</c:v>
              </c:pt>
              <c:pt idx="302">
                <c:v>10208</c:v>
              </c:pt>
              <c:pt idx="303">
                <c:v>10208</c:v>
              </c:pt>
              <c:pt idx="304">
                <c:v>10208</c:v>
              </c:pt>
              <c:pt idx="305">
                <c:v>10208</c:v>
              </c:pt>
              <c:pt idx="306">
                <c:v>10208</c:v>
              </c:pt>
              <c:pt idx="307">
                <c:v>10208</c:v>
              </c:pt>
              <c:pt idx="308">
                <c:v>10208</c:v>
              </c:pt>
              <c:pt idx="309">
                <c:v>10208</c:v>
              </c:pt>
              <c:pt idx="310">
                <c:v>10208</c:v>
              </c:pt>
              <c:pt idx="311">
                <c:v>10208</c:v>
              </c:pt>
              <c:pt idx="312">
                <c:v>10208</c:v>
              </c:pt>
              <c:pt idx="313">
                <c:v>10208</c:v>
              </c:pt>
              <c:pt idx="314">
                <c:v>10208</c:v>
              </c:pt>
              <c:pt idx="315">
                <c:v>10208</c:v>
              </c:pt>
              <c:pt idx="316">
                <c:v>10208</c:v>
              </c:pt>
              <c:pt idx="317">
                <c:v>10208</c:v>
              </c:pt>
              <c:pt idx="318">
                <c:v>10208</c:v>
              </c:pt>
              <c:pt idx="319">
                <c:v>10208</c:v>
              </c:pt>
              <c:pt idx="320">
                <c:v>10208</c:v>
              </c:pt>
              <c:pt idx="321">
                <c:v>10208</c:v>
              </c:pt>
              <c:pt idx="322">
                <c:v>10208</c:v>
              </c:pt>
              <c:pt idx="323">
                <c:v>10208</c:v>
              </c:pt>
              <c:pt idx="324">
                <c:v>10208</c:v>
              </c:pt>
              <c:pt idx="325">
                <c:v>10208</c:v>
              </c:pt>
              <c:pt idx="326">
                <c:v>10208</c:v>
              </c:pt>
              <c:pt idx="327">
                <c:v>10208</c:v>
              </c:pt>
              <c:pt idx="328">
                <c:v>10208</c:v>
              </c:pt>
              <c:pt idx="329">
                <c:v>10208</c:v>
              </c:pt>
              <c:pt idx="330">
                <c:v>10208</c:v>
              </c:pt>
              <c:pt idx="331">
                <c:v>10208</c:v>
              </c:pt>
              <c:pt idx="332">
                <c:v>10208</c:v>
              </c:pt>
              <c:pt idx="333">
                <c:v>10208</c:v>
              </c:pt>
              <c:pt idx="334">
                <c:v>10208</c:v>
              </c:pt>
              <c:pt idx="335">
                <c:v>10208</c:v>
              </c:pt>
              <c:pt idx="336">
                <c:v>10208</c:v>
              </c:pt>
              <c:pt idx="337">
                <c:v>10208</c:v>
              </c:pt>
              <c:pt idx="338">
                <c:v>10208</c:v>
              </c:pt>
              <c:pt idx="339">
                <c:v>10208</c:v>
              </c:pt>
              <c:pt idx="340">
                <c:v>10208</c:v>
              </c:pt>
              <c:pt idx="341">
                <c:v>10208</c:v>
              </c:pt>
              <c:pt idx="342">
                <c:v>10208</c:v>
              </c:pt>
              <c:pt idx="343">
                <c:v>10208</c:v>
              </c:pt>
              <c:pt idx="344">
                <c:v>10208</c:v>
              </c:pt>
              <c:pt idx="345">
                <c:v>10208</c:v>
              </c:pt>
              <c:pt idx="346">
                <c:v>10208</c:v>
              </c:pt>
              <c:pt idx="347">
                <c:v>10208</c:v>
              </c:pt>
              <c:pt idx="348">
                <c:v>10208</c:v>
              </c:pt>
              <c:pt idx="349">
                <c:v>10208</c:v>
              </c:pt>
              <c:pt idx="350">
                <c:v>10208</c:v>
              </c:pt>
              <c:pt idx="351">
                <c:v>10208</c:v>
              </c:pt>
              <c:pt idx="352">
                <c:v>10208</c:v>
              </c:pt>
              <c:pt idx="353">
                <c:v>10208</c:v>
              </c:pt>
              <c:pt idx="354">
                <c:v>10208</c:v>
              </c:pt>
              <c:pt idx="355">
                <c:v>10208</c:v>
              </c:pt>
              <c:pt idx="356">
                <c:v>10208</c:v>
              </c:pt>
              <c:pt idx="357">
                <c:v>10208</c:v>
              </c:pt>
              <c:pt idx="358">
                <c:v>10208</c:v>
              </c:pt>
              <c:pt idx="359">
                <c:v>10208</c:v>
              </c:pt>
              <c:pt idx="360">
                <c:v>10208</c:v>
              </c:pt>
              <c:pt idx="361">
                <c:v>10208</c:v>
              </c:pt>
              <c:pt idx="362">
                <c:v>10208</c:v>
              </c:pt>
              <c:pt idx="363">
                <c:v>10208</c:v>
              </c:pt>
              <c:pt idx="364">
                <c:v>10208</c:v>
              </c:pt>
              <c:pt idx="365">
                <c:v>10208</c:v>
              </c:pt>
              <c:pt idx="366">
                <c:v>10208</c:v>
              </c:pt>
              <c:pt idx="367">
                <c:v>10208</c:v>
              </c:pt>
              <c:pt idx="368">
                <c:v>10208</c:v>
              </c:pt>
              <c:pt idx="369">
                <c:v>10208</c:v>
              </c:pt>
              <c:pt idx="370">
                <c:v>10208</c:v>
              </c:pt>
              <c:pt idx="371">
                <c:v>10208</c:v>
              </c:pt>
              <c:pt idx="372">
                <c:v>10208</c:v>
              </c:pt>
              <c:pt idx="373">
                <c:v>10208</c:v>
              </c:pt>
              <c:pt idx="374">
                <c:v>10208</c:v>
              </c:pt>
              <c:pt idx="375">
                <c:v>10208</c:v>
              </c:pt>
              <c:pt idx="376">
                <c:v>10208</c:v>
              </c:pt>
              <c:pt idx="377">
                <c:v>10208</c:v>
              </c:pt>
              <c:pt idx="378">
                <c:v>10208</c:v>
              </c:pt>
              <c:pt idx="379">
                <c:v>10208</c:v>
              </c:pt>
              <c:pt idx="380">
                <c:v>10208</c:v>
              </c:pt>
              <c:pt idx="381">
                <c:v>10208</c:v>
              </c:pt>
              <c:pt idx="382">
                <c:v>10208</c:v>
              </c:pt>
              <c:pt idx="383">
                <c:v>10208</c:v>
              </c:pt>
              <c:pt idx="384">
                <c:v>10208</c:v>
              </c:pt>
              <c:pt idx="385">
                <c:v>10208</c:v>
              </c:pt>
              <c:pt idx="386">
                <c:v>10208</c:v>
              </c:pt>
              <c:pt idx="387">
                <c:v>10208</c:v>
              </c:pt>
              <c:pt idx="388">
                <c:v>10208</c:v>
              </c:pt>
              <c:pt idx="389">
                <c:v>10208</c:v>
              </c:pt>
              <c:pt idx="390">
                <c:v>10208</c:v>
              </c:pt>
              <c:pt idx="391">
                <c:v>10208</c:v>
              </c:pt>
              <c:pt idx="392">
                <c:v>10208</c:v>
              </c:pt>
              <c:pt idx="393">
                <c:v>10208</c:v>
              </c:pt>
              <c:pt idx="394">
                <c:v>10208</c:v>
              </c:pt>
              <c:pt idx="395">
                <c:v>10208</c:v>
              </c:pt>
              <c:pt idx="396">
                <c:v>10208</c:v>
              </c:pt>
              <c:pt idx="397">
                <c:v>10208</c:v>
              </c:pt>
              <c:pt idx="398">
                <c:v>10208</c:v>
              </c:pt>
              <c:pt idx="399">
                <c:v>10208</c:v>
              </c:pt>
              <c:pt idx="400">
                <c:v>10208</c:v>
              </c:pt>
              <c:pt idx="401">
                <c:v>10208</c:v>
              </c:pt>
              <c:pt idx="402">
                <c:v>10208</c:v>
              </c:pt>
              <c:pt idx="403">
                <c:v>10208</c:v>
              </c:pt>
              <c:pt idx="404">
                <c:v>10208</c:v>
              </c:pt>
              <c:pt idx="405">
                <c:v>10208</c:v>
              </c:pt>
              <c:pt idx="406">
                <c:v>10208</c:v>
              </c:pt>
              <c:pt idx="407">
                <c:v>10208</c:v>
              </c:pt>
              <c:pt idx="408">
                <c:v>10208</c:v>
              </c:pt>
              <c:pt idx="409">
                <c:v>10208</c:v>
              </c:pt>
              <c:pt idx="410">
                <c:v>10208</c:v>
              </c:pt>
              <c:pt idx="411">
                <c:v>10208</c:v>
              </c:pt>
              <c:pt idx="412">
                <c:v>10208</c:v>
              </c:pt>
              <c:pt idx="413">
                <c:v>10208</c:v>
              </c:pt>
              <c:pt idx="414">
                <c:v>10208</c:v>
              </c:pt>
              <c:pt idx="415">
                <c:v>10208</c:v>
              </c:pt>
              <c:pt idx="416">
                <c:v>10247</c:v>
              </c:pt>
              <c:pt idx="417">
                <c:v>10247</c:v>
              </c:pt>
              <c:pt idx="418">
                <c:v>10247</c:v>
              </c:pt>
              <c:pt idx="419">
                <c:v>10247</c:v>
              </c:pt>
              <c:pt idx="420">
                <c:v>10247</c:v>
              </c:pt>
              <c:pt idx="421">
                <c:v>10304</c:v>
              </c:pt>
              <c:pt idx="422">
                <c:v>10304</c:v>
              </c:pt>
              <c:pt idx="423">
                <c:v>10304</c:v>
              </c:pt>
              <c:pt idx="424">
                <c:v>10304</c:v>
              </c:pt>
              <c:pt idx="425">
                <c:v>10340</c:v>
              </c:pt>
              <c:pt idx="426">
                <c:v>10400</c:v>
              </c:pt>
              <c:pt idx="427">
                <c:v>10420</c:v>
              </c:pt>
              <c:pt idx="428">
                <c:v>10450</c:v>
              </c:pt>
              <c:pt idx="429">
                <c:v>10490</c:v>
              </c:pt>
              <c:pt idx="430">
                <c:v>10490</c:v>
              </c:pt>
              <c:pt idx="431">
                <c:v>10490</c:v>
              </c:pt>
              <c:pt idx="432">
                <c:v>10525</c:v>
              </c:pt>
              <c:pt idx="433">
                <c:v>10525</c:v>
              </c:pt>
              <c:pt idx="434">
                <c:v>10525</c:v>
              </c:pt>
              <c:pt idx="435">
                <c:v>10525</c:v>
              </c:pt>
              <c:pt idx="436">
                <c:v>10525</c:v>
              </c:pt>
              <c:pt idx="437">
                <c:v>10525</c:v>
              </c:pt>
              <c:pt idx="438">
                <c:v>10525</c:v>
              </c:pt>
              <c:pt idx="439">
                <c:v>10525</c:v>
              </c:pt>
              <c:pt idx="440">
                <c:v>10525</c:v>
              </c:pt>
              <c:pt idx="441">
                <c:v>10525</c:v>
              </c:pt>
              <c:pt idx="442">
                <c:v>10525</c:v>
              </c:pt>
              <c:pt idx="443">
                <c:v>10525</c:v>
              </c:pt>
              <c:pt idx="444">
                <c:v>10525</c:v>
              </c:pt>
              <c:pt idx="445">
                <c:v>10525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1997120"/>
        <c:axId val="2131998752"/>
      </c:lineChart>
      <c:catAx>
        <c:axId val="21319971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99875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199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99712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Auto.xlsm]PivotChartTable62</c15:name>
        <c15:fmtId val="1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12
24-02-2014</c:v>
              </c:pt>
              <c:pt idx="16">
                <c:v>36
25-02-2014</c:v>
              </c:pt>
              <c:pt idx="17">
                <c:v>72
26-02-2014</c:v>
              </c:pt>
              <c:pt idx="18">
                <c:v>0
27-02-2014</c:v>
              </c:pt>
              <c:pt idx="19">
                <c:v>55
28-02-2014</c:v>
              </c:pt>
              <c:pt idx="20">
                <c:v>57
01-03-2014</c:v>
              </c:pt>
              <c:pt idx="21">
                <c:v>19
02-03-2014</c:v>
              </c:pt>
              <c:pt idx="22">
                <c:v>44
03-03-2014</c:v>
              </c:pt>
              <c:pt idx="23">
                <c:v>73
04-03-2014</c:v>
              </c:pt>
              <c:pt idx="24">
                <c:v>5
05-03-2014</c:v>
              </c:pt>
              <c:pt idx="25">
                <c:v>54
06-03-2014</c:v>
              </c:pt>
              <c:pt idx="26">
                <c:v>88
07-03-2014</c:v>
              </c:pt>
              <c:pt idx="27">
                <c:v>51
08-03-2014</c:v>
              </c:pt>
              <c:pt idx="28">
                <c:v>2
09-03-2014</c:v>
              </c:pt>
              <c:pt idx="29">
                <c:v>23
10-03-2014</c:v>
              </c:pt>
              <c:pt idx="30">
                <c:v>20
11-03-2014</c:v>
              </c:pt>
              <c:pt idx="31">
                <c:v>13
12-03-2014</c:v>
              </c:pt>
              <c:pt idx="32">
                <c:v>2
13-03-2014</c:v>
              </c:pt>
              <c:pt idx="33">
                <c:v>78
14-03-2014</c:v>
              </c:pt>
              <c:pt idx="34">
                <c:v>28
15-03-2014</c:v>
              </c:pt>
              <c:pt idx="35">
                <c:v>1
16-03-2014</c:v>
              </c:pt>
              <c:pt idx="36">
                <c:v>1
17-03-2014</c:v>
              </c:pt>
              <c:pt idx="37">
                <c:v>12
18-03-2014</c:v>
              </c:pt>
              <c:pt idx="38">
                <c:v>1
19-03-2014</c:v>
              </c:pt>
              <c:pt idx="39">
                <c:v>0
20-03-2014</c:v>
              </c:pt>
              <c:pt idx="40">
                <c:v>0
21-03-2014</c:v>
              </c:pt>
              <c:pt idx="41">
                <c:v>31
22-03-2014</c:v>
              </c:pt>
              <c:pt idx="42">
                <c:v>14
23-03-2014</c:v>
              </c:pt>
              <c:pt idx="43">
                <c:v>149
24-03-2014</c:v>
              </c:pt>
              <c:pt idx="44">
                <c:v>173
25-03-2014</c:v>
              </c:pt>
              <c:pt idx="45">
                <c:v>175
26-03-2014</c:v>
              </c:pt>
              <c:pt idx="46">
                <c:v>305
27-03-2014</c:v>
              </c:pt>
              <c:pt idx="47">
                <c:v>108
28-03-2014</c:v>
              </c:pt>
              <c:pt idx="48">
                <c:v>204
29-03-2014</c:v>
              </c:pt>
              <c:pt idx="49">
                <c:v>36
30-03-2014</c:v>
              </c:pt>
              <c:pt idx="50">
                <c:v>58
31-03-2014</c:v>
              </c:pt>
              <c:pt idx="51">
                <c:v>0
01-04-2014</c:v>
              </c:pt>
              <c:pt idx="52">
                <c:v>30
02-04-2014</c:v>
              </c:pt>
              <c:pt idx="53">
                <c:v>41
03-04-2014</c:v>
              </c:pt>
              <c:pt idx="54">
                <c:v>41
04-04-2014</c:v>
              </c:pt>
              <c:pt idx="55">
                <c:v>0
05-04-2014</c:v>
              </c:pt>
              <c:pt idx="56">
                <c:v>82
06-04-2014</c:v>
              </c:pt>
              <c:pt idx="57">
                <c:v>16
07-04-2014</c:v>
              </c:pt>
              <c:pt idx="58">
                <c:v>62
08-04-2014</c:v>
              </c:pt>
              <c:pt idx="59">
                <c:v>68
09-04-2014</c:v>
              </c:pt>
              <c:pt idx="60">
                <c:v>20
10-04-2014</c:v>
              </c:pt>
              <c:pt idx="61">
                <c:v>22
11-04-2014</c:v>
              </c:pt>
              <c:pt idx="62">
                <c:v>149
12-04-2014</c:v>
              </c:pt>
              <c:pt idx="63">
                <c:v>49
13-04-2014</c:v>
              </c:pt>
              <c:pt idx="64">
                <c:v>27
14-04-2014</c:v>
              </c:pt>
              <c:pt idx="65">
                <c:v>8
15-04-2014</c:v>
              </c:pt>
              <c:pt idx="66">
                <c:v>168
16-04-2014</c:v>
              </c:pt>
              <c:pt idx="67">
                <c:v>157
17-04-2014</c:v>
              </c:pt>
              <c:pt idx="68">
                <c:v>100
18-04-2014</c:v>
              </c:pt>
              <c:pt idx="69">
                <c:v>93
19-04-2014</c:v>
              </c:pt>
              <c:pt idx="70">
                <c:v>53
20-04-2014</c:v>
              </c:pt>
              <c:pt idx="71">
                <c:v>3
21-04-2014</c:v>
              </c:pt>
              <c:pt idx="72">
                <c:v>22
22-04-2014</c:v>
              </c:pt>
              <c:pt idx="73">
                <c:v>29
23-04-2014</c:v>
              </c:pt>
              <c:pt idx="74">
                <c:v>17
24-04-2014</c:v>
              </c:pt>
              <c:pt idx="75">
                <c:v>7
25-04-2014</c:v>
              </c:pt>
              <c:pt idx="76">
                <c:v>3
26-04-2014</c:v>
              </c:pt>
              <c:pt idx="77">
                <c:v>6
27-04-2014</c:v>
              </c:pt>
              <c:pt idx="78">
                <c:v>5
28-04-2014</c:v>
              </c:pt>
              <c:pt idx="79">
                <c:v>24
29-04-2014</c:v>
              </c:pt>
              <c:pt idx="80">
                <c:v>38
30-04-2014</c:v>
              </c:pt>
              <c:pt idx="81">
                <c:v>18
01-05-2014</c:v>
              </c:pt>
              <c:pt idx="82">
                <c:v>2
02-05-2014</c:v>
              </c:pt>
              <c:pt idx="83">
                <c:v>62
03-05-2014</c:v>
              </c:pt>
              <c:pt idx="84">
                <c:v>0
04-05-2014</c:v>
              </c:pt>
              <c:pt idx="85">
                <c:v>20
05-05-2014</c:v>
              </c:pt>
              <c:pt idx="86">
                <c:v>16
06-05-2014</c:v>
              </c:pt>
              <c:pt idx="87">
                <c:v>4
07-05-2014</c:v>
              </c:pt>
              <c:pt idx="88">
                <c:v>2
08-05-2014</c:v>
              </c:pt>
              <c:pt idx="89">
                <c:v>0
09-05-2014</c:v>
              </c:pt>
              <c:pt idx="90">
                <c:v>4
10-05-2014</c:v>
              </c:pt>
              <c:pt idx="91">
                <c:v>0
11-05-2014</c:v>
              </c:pt>
              <c:pt idx="92">
                <c:v>15
12-05-2014</c:v>
              </c:pt>
              <c:pt idx="93">
                <c:v>12
13-05-2014</c:v>
              </c:pt>
              <c:pt idx="94">
                <c:v>0
14-05-2014</c:v>
              </c:pt>
              <c:pt idx="95">
                <c:v>36
15-05-2014</c:v>
              </c:pt>
              <c:pt idx="96">
                <c:v>53
16-05-2014</c:v>
              </c:pt>
              <c:pt idx="97">
                <c:v>20
17-05-2014</c:v>
              </c:pt>
              <c:pt idx="98">
                <c:v>29
18-05-2014</c:v>
              </c:pt>
              <c:pt idx="99">
                <c:v>12
19-05-2014</c:v>
              </c:pt>
              <c:pt idx="100">
                <c:v>84
20-05-2014</c:v>
              </c:pt>
              <c:pt idx="101">
                <c:v>27
21-05-2014</c:v>
              </c:pt>
              <c:pt idx="102">
                <c:v>116
22-05-2014</c:v>
              </c:pt>
              <c:pt idx="103">
                <c:v>55
23-05-2014</c:v>
              </c:pt>
              <c:pt idx="104">
                <c:v>98
24-05-2014</c:v>
              </c:pt>
              <c:pt idx="105">
                <c:v>85
25-05-2014</c:v>
              </c:pt>
              <c:pt idx="106">
                <c:v>0
26-05-2014</c:v>
              </c:pt>
              <c:pt idx="107">
                <c:v>3
27-05-2014</c:v>
              </c:pt>
              <c:pt idx="108">
                <c:v>17
28-05-2014</c:v>
              </c:pt>
              <c:pt idx="109">
                <c:v>11
29-05-2014</c:v>
              </c:pt>
              <c:pt idx="110">
                <c:v>122
30-05-2014</c:v>
              </c:pt>
              <c:pt idx="111">
                <c:v>16
31-05-2014</c:v>
              </c:pt>
              <c:pt idx="112">
                <c:v>1
01-06-2014</c:v>
              </c:pt>
              <c:pt idx="113">
                <c:v>146
02-06-2014</c:v>
              </c:pt>
              <c:pt idx="114">
                <c:v>14
03-06-2014</c:v>
              </c:pt>
              <c:pt idx="115">
                <c:v>55
04-06-2014</c:v>
              </c:pt>
              <c:pt idx="116">
                <c:v>67
05-06-2014</c:v>
              </c:pt>
              <c:pt idx="117">
                <c:v>13
06-06-2014</c:v>
              </c:pt>
              <c:pt idx="118">
                <c:v>72
07-06-2014</c:v>
              </c:pt>
              <c:pt idx="119">
                <c:v>52
08-06-2014</c:v>
              </c:pt>
              <c:pt idx="120">
                <c:v>53
09-06-2014</c:v>
              </c:pt>
              <c:pt idx="121">
                <c:v>84
10-06-2014</c:v>
              </c:pt>
              <c:pt idx="122">
                <c:v>24
11-06-2014</c:v>
              </c:pt>
              <c:pt idx="123">
                <c:v>65
12-06-2014</c:v>
              </c:pt>
              <c:pt idx="124">
                <c:v>82
13-06-2014</c:v>
              </c:pt>
              <c:pt idx="125">
                <c:v>38
14-06-2014</c:v>
              </c:pt>
              <c:pt idx="126">
                <c:v>25
15-06-2014</c:v>
              </c:pt>
              <c:pt idx="127">
                <c:v>16
16-06-2014</c:v>
              </c:pt>
              <c:pt idx="128">
                <c:v>35
17-06-2014</c:v>
              </c:pt>
              <c:pt idx="129">
                <c:v>39
18-06-2014</c:v>
              </c:pt>
              <c:pt idx="130">
                <c:v>64
19-06-2014</c:v>
              </c:pt>
              <c:pt idx="131">
                <c:v>38
20-06-2014</c:v>
              </c:pt>
              <c:pt idx="132">
                <c:v>33
21-06-2014</c:v>
              </c:pt>
              <c:pt idx="133">
                <c:v>47
22-06-2014</c:v>
              </c:pt>
              <c:pt idx="134">
                <c:v>118
23-06-2014</c:v>
              </c:pt>
              <c:pt idx="135">
                <c:v>159
24-06-2014</c:v>
              </c:pt>
              <c:pt idx="136">
                <c:v>161
25-06-2014</c:v>
              </c:pt>
              <c:pt idx="137">
                <c:v>132
26-06-2014</c:v>
              </c:pt>
              <c:pt idx="138">
                <c:v>61
27-06-2014</c:v>
              </c:pt>
              <c:pt idx="139">
                <c:v>115
28-06-2014</c:v>
              </c:pt>
              <c:pt idx="140">
                <c:v>62
29-06-2014</c:v>
              </c:pt>
              <c:pt idx="141">
                <c:v>49
30-06-2014</c:v>
              </c:pt>
              <c:pt idx="142">
                <c:v>129
01-07-2014</c:v>
              </c:pt>
              <c:pt idx="143">
                <c:v>199
02-07-2014</c:v>
              </c:pt>
              <c:pt idx="144">
                <c:v>210
03-07-2014</c:v>
              </c:pt>
              <c:pt idx="145">
                <c:v>121
04-07-2014</c:v>
              </c:pt>
              <c:pt idx="146">
                <c:v>82
05-07-2014</c:v>
              </c:pt>
              <c:pt idx="147">
                <c:v>13
06-07-2014</c:v>
              </c:pt>
              <c:pt idx="148">
                <c:v>161
07-07-2014</c:v>
              </c:pt>
              <c:pt idx="149">
                <c:v>125
08-07-2014</c:v>
              </c:pt>
              <c:pt idx="150">
                <c:v>246
09-07-2014</c:v>
              </c:pt>
              <c:pt idx="151">
                <c:v>146
10-07-2014</c:v>
              </c:pt>
              <c:pt idx="152">
                <c:v>195
11-07-2014</c:v>
              </c:pt>
              <c:pt idx="153">
                <c:v>189
12-07-2014</c:v>
              </c:pt>
              <c:pt idx="154">
                <c:v>0
13-07-2014</c:v>
              </c:pt>
              <c:pt idx="155">
                <c:v>121
14-07-2014</c:v>
              </c:pt>
              <c:pt idx="156">
                <c:v>150
15-07-2014</c:v>
              </c:pt>
              <c:pt idx="157">
                <c:v>76
16-07-2014</c:v>
              </c:pt>
              <c:pt idx="158">
                <c:v>189
17-07-2014</c:v>
              </c:pt>
              <c:pt idx="159">
                <c:v>147
18-07-2014</c:v>
              </c:pt>
              <c:pt idx="160">
                <c:v>27
19-07-2014</c:v>
              </c:pt>
              <c:pt idx="161">
                <c:v>11
20-07-2014</c:v>
              </c:pt>
              <c:pt idx="162">
                <c:v>93
21-07-2014</c:v>
              </c:pt>
              <c:pt idx="163">
                <c:v>78
22-07-2014</c:v>
              </c:pt>
              <c:pt idx="164">
                <c:v>25
23-07-2014</c:v>
              </c:pt>
              <c:pt idx="165">
                <c:v>7
24-07-2014</c:v>
              </c:pt>
              <c:pt idx="166">
                <c:v>278
25-07-2014</c:v>
              </c:pt>
              <c:pt idx="167">
                <c:v>19
26-07-2014</c:v>
              </c:pt>
              <c:pt idx="168">
                <c:v>0
27-07-2014</c:v>
              </c:pt>
              <c:pt idx="169">
                <c:v>55
28-07-2014</c:v>
              </c:pt>
              <c:pt idx="170">
                <c:v>0
29-07-2014</c:v>
              </c:pt>
              <c:pt idx="171">
                <c:v>56
30-07-2014</c:v>
              </c:pt>
              <c:pt idx="172">
                <c:v>20
31-07-2014</c:v>
              </c:pt>
              <c:pt idx="173">
                <c:v>2257
01-08-2014</c:v>
              </c:pt>
              <c:pt idx="174">
                <c:v>0
02-08-2014</c:v>
              </c:pt>
              <c:pt idx="175">
                <c:v>0
03-08-2014</c:v>
              </c:pt>
              <c:pt idx="176">
                <c:v>53
04-08-2014</c:v>
              </c:pt>
              <c:pt idx="177">
                <c:v>102
05-08-2014</c:v>
              </c:pt>
              <c:pt idx="178">
                <c:v>146
06-08-2014</c:v>
              </c:pt>
              <c:pt idx="179">
                <c:v>109
07-08-2014</c:v>
              </c:pt>
              <c:pt idx="180">
                <c:v>48
08-08-2014</c:v>
              </c:pt>
              <c:pt idx="181">
                <c:v>103
09-08-2014</c:v>
              </c:pt>
              <c:pt idx="182">
                <c:v>0
10-08-2014</c:v>
              </c:pt>
              <c:pt idx="183">
                <c:v>205
11-08-2014</c:v>
              </c:pt>
              <c:pt idx="184">
                <c:v>125
12-08-2014</c:v>
              </c:pt>
              <c:pt idx="185">
                <c:v>0
13-08-2014</c:v>
              </c:pt>
              <c:pt idx="186">
                <c:v>252
14-08-2014</c:v>
              </c:pt>
              <c:pt idx="187">
                <c:v>37
15-08-2014</c:v>
              </c:pt>
              <c:pt idx="188">
                <c:v>206
16-08-2014</c:v>
              </c:pt>
              <c:pt idx="189">
                <c:v>0
17-08-2014</c:v>
              </c:pt>
              <c:pt idx="190">
                <c:v>14
18-08-2014</c:v>
              </c:pt>
              <c:pt idx="191">
                <c:v>219
19-08-2014</c:v>
              </c:pt>
              <c:pt idx="192">
                <c:v>119
20-08-2014</c:v>
              </c:pt>
              <c:pt idx="193">
                <c:v>318
21-08-2014</c:v>
              </c:pt>
              <c:pt idx="194">
                <c:v>205
22-08-2014</c:v>
              </c:pt>
              <c:pt idx="195">
                <c:v>50
23-08-2014</c:v>
              </c:pt>
              <c:pt idx="196">
                <c:v>16
24-08-2014</c:v>
              </c:pt>
              <c:pt idx="197">
                <c:v>391
25-08-2014</c:v>
              </c:pt>
              <c:pt idx="198">
                <c:v>446
26-08-2014</c:v>
              </c:pt>
              <c:pt idx="199">
                <c:v>293
27-08-2014</c:v>
              </c:pt>
              <c:pt idx="200">
                <c:v>530
28-08-2014</c:v>
              </c:pt>
              <c:pt idx="201">
                <c:v>365
29-08-2014</c:v>
              </c:pt>
              <c:pt idx="202">
                <c:v>733
30-08-2014</c:v>
              </c:pt>
              <c:pt idx="203">
                <c:v>187
31-08-2014</c:v>
              </c:pt>
              <c:pt idx="204">
                <c:v>175
01-09-2014</c:v>
              </c:pt>
              <c:pt idx="205">
                <c:v>53
02-09-2014</c:v>
              </c:pt>
              <c:pt idx="206">
                <c:v>96
03-09-2014</c:v>
              </c:pt>
              <c:pt idx="207">
                <c:v>292
04-09-2014</c:v>
              </c:pt>
              <c:pt idx="208">
                <c:v>0
05-09-2014</c:v>
              </c:pt>
              <c:pt idx="209">
                <c:v>172
06-09-2014</c:v>
              </c:pt>
              <c:pt idx="210">
                <c:v>0
07-09-2014</c:v>
              </c:pt>
              <c:pt idx="211">
                <c:v>410
08-09-2014</c:v>
              </c:pt>
              <c:pt idx="212">
                <c:v>68
09-09-2014</c:v>
              </c:pt>
              <c:pt idx="213">
                <c:v>190
10-09-2014</c:v>
              </c:pt>
              <c:pt idx="214">
                <c:v>350
11-09-2014</c:v>
              </c:pt>
              <c:pt idx="215">
                <c:v>129
12-09-2014</c:v>
              </c:pt>
              <c:pt idx="216">
                <c:v>286
13-09-2014</c:v>
              </c:pt>
              <c:pt idx="217">
                <c:v>0
14-09-2014</c:v>
              </c:pt>
              <c:pt idx="218">
                <c:v>0
15-09-2014</c:v>
              </c:pt>
              <c:pt idx="219">
                <c:v>0
16-09-2014</c:v>
              </c:pt>
              <c:pt idx="220">
                <c:v>249
17-09-2014</c:v>
              </c:pt>
              <c:pt idx="221">
                <c:v>217
18-09-2014</c:v>
              </c:pt>
              <c:pt idx="222">
                <c:v>46
19-09-2014</c:v>
              </c:pt>
              <c:pt idx="223">
                <c:v>18
20-09-2014</c:v>
              </c:pt>
              <c:pt idx="224">
                <c:v>0
21-09-2014</c:v>
              </c:pt>
              <c:pt idx="225">
                <c:v>566
22-09-2014</c:v>
              </c:pt>
              <c:pt idx="226">
                <c:v>0
23-09-2014</c:v>
              </c:pt>
              <c:pt idx="227">
                <c:v>97
24-09-2014</c:v>
              </c:pt>
              <c:pt idx="228">
                <c:v>35
25-09-2014</c:v>
              </c:pt>
              <c:pt idx="229">
                <c:v>182
26-09-2014</c:v>
              </c:pt>
              <c:pt idx="230">
                <c:v>173
27-09-2014</c:v>
              </c:pt>
              <c:pt idx="231">
                <c:v>0
28-09-2014</c:v>
              </c:pt>
              <c:pt idx="232">
                <c:v>137
29-09-2014</c:v>
              </c:pt>
              <c:pt idx="233">
                <c:v>182
30-09-2014</c:v>
              </c:pt>
              <c:pt idx="234">
                <c:v>179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60
07-10-2014</c:v>
              </c:pt>
              <c:pt idx="241">
                <c:v>0
08-10-2014</c:v>
              </c:pt>
              <c:pt idx="242">
                <c:v>99
09-10-2014</c:v>
              </c:pt>
              <c:pt idx="243">
                <c:v>210
10-10-2014</c:v>
              </c:pt>
              <c:pt idx="244">
                <c:v>39
11-10-2014</c:v>
              </c:pt>
              <c:pt idx="245">
                <c:v>0
12-10-2014</c:v>
              </c:pt>
              <c:pt idx="246">
                <c:v>153
13-10-2014</c:v>
              </c:pt>
              <c:pt idx="247">
                <c:v>141
14-10-2014</c:v>
              </c:pt>
              <c:pt idx="248">
                <c:v>0
15-10-2014</c:v>
              </c:pt>
              <c:pt idx="249">
                <c:v>243
16-10-2014</c:v>
              </c:pt>
              <c:pt idx="250">
                <c:v>289
17-10-2014</c:v>
              </c:pt>
              <c:pt idx="251">
                <c:v>318
18-10-2014</c:v>
              </c:pt>
              <c:pt idx="252">
                <c:v>0
19-10-2014</c:v>
              </c:pt>
              <c:pt idx="253">
                <c:v>205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66
27-10-2014</c:v>
              </c:pt>
              <c:pt idx="261">
                <c:v>104
28-10-2014</c:v>
              </c:pt>
              <c:pt idx="262">
                <c:v>75
29-10-2014</c:v>
              </c:pt>
              <c:pt idx="263">
                <c:v>131
30-10-2014</c:v>
              </c:pt>
              <c:pt idx="264">
                <c:v>386
31-10-2014</c:v>
              </c:pt>
              <c:pt idx="265">
                <c:v>8
01-11-2014</c:v>
              </c:pt>
              <c:pt idx="266">
                <c:v>0
02-11-2014</c:v>
              </c:pt>
              <c:pt idx="267">
                <c:v>25
03-11-2014</c:v>
              </c:pt>
              <c:pt idx="268">
                <c:v>0
04-11-2014</c:v>
              </c:pt>
              <c:pt idx="269">
                <c:v>48
05-11-2014</c:v>
              </c:pt>
              <c:pt idx="270">
                <c:v>0
06-11-2014</c:v>
              </c:pt>
              <c:pt idx="271">
                <c:v>242
07-11-2014</c:v>
              </c:pt>
              <c:pt idx="272">
                <c:v>84
08-11-2014</c:v>
              </c:pt>
              <c:pt idx="273">
                <c:v>0
09-11-2014</c:v>
              </c:pt>
              <c:pt idx="274">
                <c:v>322
10-11-2014</c:v>
              </c:pt>
              <c:pt idx="275">
                <c:v>226
11-11-2014</c:v>
              </c:pt>
              <c:pt idx="276">
                <c:v>162
12-11-2014</c:v>
              </c:pt>
              <c:pt idx="277">
                <c:v>287
13-11-2014</c:v>
              </c:pt>
              <c:pt idx="278">
                <c:v>246
14-11-2014</c:v>
              </c:pt>
              <c:pt idx="279">
                <c:v>171
15-11-2014</c:v>
              </c:pt>
              <c:pt idx="280">
                <c:v>0
16-11-2014</c:v>
              </c:pt>
              <c:pt idx="281">
                <c:v>217
17-11-2014</c:v>
              </c:pt>
              <c:pt idx="282">
                <c:v>74
18-11-2014</c:v>
              </c:pt>
              <c:pt idx="283">
                <c:v>177
19-11-2014</c:v>
              </c:pt>
              <c:pt idx="284">
                <c:v>54
20-11-2014</c:v>
              </c:pt>
              <c:pt idx="285">
                <c:v>40
21-11-2014</c:v>
              </c:pt>
              <c:pt idx="286">
                <c:v>20
22-11-2014</c:v>
              </c:pt>
              <c:pt idx="287">
                <c:v>0
23-11-2014</c:v>
              </c:pt>
              <c:pt idx="288">
                <c:v>96
24-11-2014</c:v>
              </c:pt>
              <c:pt idx="289">
                <c:v>403
25-11-2014</c:v>
              </c:pt>
              <c:pt idx="290">
                <c:v>251
26-11-2014</c:v>
              </c:pt>
              <c:pt idx="291">
                <c:v>30
27-11-2014</c:v>
              </c:pt>
              <c:pt idx="292">
                <c:v>1373
28-11-2014</c:v>
              </c:pt>
              <c:pt idx="293">
                <c:v>0
29-11-2014</c:v>
              </c:pt>
              <c:pt idx="294">
                <c:v>0
30-11-2014</c:v>
              </c:pt>
              <c:pt idx="295">
                <c:v>187
01-12-2014</c:v>
              </c:pt>
              <c:pt idx="296">
                <c:v>335
02-12-2014</c:v>
              </c:pt>
              <c:pt idx="297">
                <c:v>194
03-12-2014</c:v>
              </c:pt>
              <c:pt idx="298">
                <c:v>206
04-12-2014</c:v>
              </c:pt>
              <c:pt idx="299">
                <c:v>41
05-12-2014</c:v>
              </c:pt>
              <c:pt idx="300">
                <c:v>76
06-12-2014</c:v>
              </c:pt>
              <c:pt idx="301">
                <c:v>0
07-12-2014</c:v>
              </c:pt>
              <c:pt idx="302">
                <c:v>156
08-12-2014</c:v>
              </c:pt>
              <c:pt idx="303">
                <c:v>156
09-12-2014</c:v>
              </c:pt>
              <c:pt idx="304">
                <c:v>137
10-12-2014</c:v>
              </c:pt>
              <c:pt idx="305">
                <c:v>326
11-12-2014</c:v>
              </c:pt>
              <c:pt idx="306">
                <c:v>208
12-12-2014</c:v>
              </c:pt>
              <c:pt idx="307">
                <c:v>294
13-12-2014</c:v>
              </c:pt>
              <c:pt idx="308">
                <c:v>0
14-12-2014</c:v>
              </c:pt>
              <c:pt idx="309">
                <c:v>621
15-12-2014</c:v>
              </c:pt>
              <c:pt idx="310">
                <c:v>278
16-12-2014</c:v>
              </c:pt>
              <c:pt idx="311">
                <c:v>543
17-12-2014</c:v>
              </c:pt>
              <c:pt idx="312">
                <c:v>292
18-12-2014</c:v>
              </c:pt>
              <c:pt idx="313">
                <c:v>435
19-12-2014</c:v>
              </c:pt>
              <c:pt idx="314">
                <c:v>303
20-12-2014</c:v>
              </c:pt>
              <c:pt idx="315">
                <c:v>160
21-12-2014</c:v>
              </c:pt>
              <c:pt idx="316">
                <c:v>897
22-12-2014</c:v>
              </c:pt>
              <c:pt idx="317">
                <c:v>323
23-12-2014</c:v>
              </c:pt>
              <c:pt idx="318">
                <c:v>160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221
29-12-2014</c:v>
              </c:pt>
              <c:pt idx="324">
                <c:v>384
30-12-2014</c:v>
              </c:pt>
              <c:pt idx="325">
                <c:v>407
31-12-2014</c:v>
              </c:pt>
              <c:pt idx="326">
                <c:v>50
01-01-2015</c:v>
              </c:pt>
              <c:pt idx="327">
                <c:v>20
02-01-2015</c:v>
              </c:pt>
              <c:pt idx="328">
                <c:v>90
03-01-2015</c:v>
              </c:pt>
              <c:pt idx="329">
                <c:v>0
04-01-2015</c:v>
              </c:pt>
              <c:pt idx="330">
                <c:v>35
05-01-2015</c:v>
              </c:pt>
              <c:pt idx="331">
                <c:v>45
06-01-2015</c:v>
              </c:pt>
              <c:pt idx="332">
                <c:v>0
07-01-2015</c:v>
              </c:pt>
              <c:pt idx="333">
                <c:v>0
08-01-2015</c:v>
              </c:pt>
              <c:pt idx="334">
                <c:v>0
09-01-2015</c:v>
              </c:pt>
              <c:pt idx="335">
                <c:v>0
10-01-2015</c:v>
              </c:pt>
              <c:pt idx="336">
                <c:v>0
11-01-2015</c:v>
              </c:pt>
              <c:pt idx="337">
                <c:v>80
12-01-2015</c:v>
              </c:pt>
              <c:pt idx="338">
                <c:v>50
13-01-2015</c:v>
              </c:pt>
              <c:pt idx="339">
                <c:v>79
14-01-2015</c:v>
              </c:pt>
              <c:pt idx="340">
                <c:v>0
15-01-2015</c:v>
              </c:pt>
              <c:pt idx="341">
                <c:v>0
16-01-2015</c:v>
              </c:pt>
              <c:pt idx="342">
                <c:v>0
17-01-2015</c:v>
              </c:pt>
              <c:pt idx="343">
                <c:v>0
18-01-2015</c:v>
              </c:pt>
              <c:pt idx="344">
                <c:v>0
19-01-2015</c:v>
              </c:pt>
              <c:pt idx="345">
                <c:v>0
20-01-2015</c:v>
              </c:pt>
              <c:pt idx="346">
                <c:v>0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168
01-02-2015</c:v>
              </c:pt>
              <c:pt idx="358">
                <c:v>191
02-02-2015</c:v>
              </c:pt>
              <c:pt idx="359">
                <c:v>0
03-02-2015</c:v>
              </c:pt>
              <c:pt idx="360">
                <c:v>0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0
12-02-2015</c:v>
              </c:pt>
              <c:pt idx="369">
                <c:v>0
13-02-2015</c:v>
              </c:pt>
              <c:pt idx="370">
                <c:v>0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82
14-03-2015</c:v>
              </c:pt>
              <c:pt idx="399">
                <c:v>0
15-03-2015</c:v>
              </c:pt>
              <c:pt idx="400">
                <c:v>8
16-03-2015</c:v>
              </c:pt>
              <c:pt idx="401">
                <c:v>0
17-03-2015</c:v>
              </c:pt>
              <c:pt idx="402">
                <c:v>0
18-03-2015</c:v>
              </c:pt>
              <c:pt idx="403">
                <c:v>12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12</c:v>
              </c:pt>
              <c:pt idx="16">
                <c:v>48</c:v>
              </c:pt>
              <c:pt idx="17">
                <c:v>120</c:v>
              </c:pt>
              <c:pt idx="18">
                <c:v>120</c:v>
              </c:pt>
              <c:pt idx="19">
                <c:v>175</c:v>
              </c:pt>
              <c:pt idx="20">
                <c:v>232</c:v>
              </c:pt>
              <c:pt idx="21">
                <c:v>251</c:v>
              </c:pt>
              <c:pt idx="22">
                <c:v>295</c:v>
              </c:pt>
              <c:pt idx="23">
                <c:v>368</c:v>
              </c:pt>
              <c:pt idx="24">
                <c:v>373</c:v>
              </c:pt>
              <c:pt idx="25">
                <c:v>427</c:v>
              </c:pt>
              <c:pt idx="26">
                <c:v>515</c:v>
              </c:pt>
              <c:pt idx="27">
                <c:v>566</c:v>
              </c:pt>
              <c:pt idx="28">
                <c:v>568</c:v>
              </c:pt>
              <c:pt idx="29">
                <c:v>591</c:v>
              </c:pt>
              <c:pt idx="30">
                <c:v>611</c:v>
              </c:pt>
              <c:pt idx="31">
                <c:v>624</c:v>
              </c:pt>
              <c:pt idx="32">
                <c:v>626</c:v>
              </c:pt>
              <c:pt idx="33">
                <c:v>704</c:v>
              </c:pt>
              <c:pt idx="34">
                <c:v>732</c:v>
              </c:pt>
              <c:pt idx="35">
                <c:v>733</c:v>
              </c:pt>
              <c:pt idx="36">
                <c:v>734</c:v>
              </c:pt>
              <c:pt idx="37">
                <c:v>746</c:v>
              </c:pt>
              <c:pt idx="38">
                <c:v>747</c:v>
              </c:pt>
              <c:pt idx="39">
                <c:v>747</c:v>
              </c:pt>
              <c:pt idx="40">
                <c:v>747</c:v>
              </c:pt>
              <c:pt idx="41">
                <c:v>778</c:v>
              </c:pt>
              <c:pt idx="42">
                <c:v>792</c:v>
              </c:pt>
              <c:pt idx="43">
                <c:v>941</c:v>
              </c:pt>
              <c:pt idx="44">
                <c:v>1114</c:v>
              </c:pt>
              <c:pt idx="45">
                <c:v>1289</c:v>
              </c:pt>
              <c:pt idx="46">
                <c:v>1594</c:v>
              </c:pt>
              <c:pt idx="47">
                <c:v>1702</c:v>
              </c:pt>
              <c:pt idx="48">
                <c:v>1906</c:v>
              </c:pt>
              <c:pt idx="49">
                <c:v>1942</c:v>
              </c:pt>
              <c:pt idx="50">
                <c:v>2000</c:v>
              </c:pt>
              <c:pt idx="51">
                <c:v>2000</c:v>
              </c:pt>
              <c:pt idx="52">
                <c:v>2030</c:v>
              </c:pt>
              <c:pt idx="53">
                <c:v>2071</c:v>
              </c:pt>
              <c:pt idx="54">
                <c:v>2112</c:v>
              </c:pt>
              <c:pt idx="55">
                <c:v>2112</c:v>
              </c:pt>
              <c:pt idx="56">
                <c:v>2194</c:v>
              </c:pt>
              <c:pt idx="57">
                <c:v>2210</c:v>
              </c:pt>
              <c:pt idx="58">
                <c:v>2272</c:v>
              </c:pt>
              <c:pt idx="59">
                <c:v>2340</c:v>
              </c:pt>
              <c:pt idx="60">
                <c:v>2360</c:v>
              </c:pt>
              <c:pt idx="61">
                <c:v>2382</c:v>
              </c:pt>
              <c:pt idx="62">
                <c:v>2531</c:v>
              </c:pt>
              <c:pt idx="63">
                <c:v>2580</c:v>
              </c:pt>
              <c:pt idx="64">
                <c:v>2607</c:v>
              </c:pt>
              <c:pt idx="65">
                <c:v>2615</c:v>
              </c:pt>
              <c:pt idx="66">
                <c:v>2783</c:v>
              </c:pt>
              <c:pt idx="67">
                <c:v>2940</c:v>
              </c:pt>
              <c:pt idx="68">
                <c:v>3040</c:v>
              </c:pt>
              <c:pt idx="69">
                <c:v>3133</c:v>
              </c:pt>
              <c:pt idx="70">
                <c:v>3186</c:v>
              </c:pt>
              <c:pt idx="71">
                <c:v>3189</c:v>
              </c:pt>
              <c:pt idx="72">
                <c:v>3211</c:v>
              </c:pt>
              <c:pt idx="73">
                <c:v>3240</c:v>
              </c:pt>
              <c:pt idx="74">
                <c:v>3257</c:v>
              </c:pt>
              <c:pt idx="75">
                <c:v>3264</c:v>
              </c:pt>
              <c:pt idx="76">
                <c:v>3267</c:v>
              </c:pt>
              <c:pt idx="77">
                <c:v>3273</c:v>
              </c:pt>
              <c:pt idx="78">
                <c:v>3278</c:v>
              </c:pt>
              <c:pt idx="79">
                <c:v>3302</c:v>
              </c:pt>
              <c:pt idx="80">
                <c:v>3340</c:v>
              </c:pt>
              <c:pt idx="81">
                <c:v>3358</c:v>
              </c:pt>
              <c:pt idx="82">
                <c:v>3360</c:v>
              </c:pt>
              <c:pt idx="83">
                <c:v>3422</c:v>
              </c:pt>
              <c:pt idx="84">
                <c:v>3422</c:v>
              </c:pt>
              <c:pt idx="85">
                <c:v>3442</c:v>
              </c:pt>
              <c:pt idx="86">
                <c:v>3458</c:v>
              </c:pt>
              <c:pt idx="87">
                <c:v>3462</c:v>
              </c:pt>
              <c:pt idx="88">
                <c:v>3464</c:v>
              </c:pt>
              <c:pt idx="89">
                <c:v>3464</c:v>
              </c:pt>
              <c:pt idx="90">
                <c:v>3468</c:v>
              </c:pt>
              <c:pt idx="91">
                <c:v>3468</c:v>
              </c:pt>
              <c:pt idx="92">
                <c:v>3483</c:v>
              </c:pt>
              <c:pt idx="93">
                <c:v>3495</c:v>
              </c:pt>
              <c:pt idx="94">
                <c:v>3495</c:v>
              </c:pt>
              <c:pt idx="95">
                <c:v>3531</c:v>
              </c:pt>
              <c:pt idx="96">
                <c:v>3584</c:v>
              </c:pt>
              <c:pt idx="97">
                <c:v>3604</c:v>
              </c:pt>
              <c:pt idx="98">
                <c:v>3633</c:v>
              </c:pt>
              <c:pt idx="99">
                <c:v>3645</c:v>
              </c:pt>
              <c:pt idx="100">
                <c:v>3729</c:v>
              </c:pt>
              <c:pt idx="101">
                <c:v>3756</c:v>
              </c:pt>
              <c:pt idx="102">
                <c:v>3872</c:v>
              </c:pt>
              <c:pt idx="103">
                <c:v>3927</c:v>
              </c:pt>
              <c:pt idx="104">
                <c:v>4025</c:v>
              </c:pt>
              <c:pt idx="105">
                <c:v>4110</c:v>
              </c:pt>
              <c:pt idx="106">
                <c:v>4110</c:v>
              </c:pt>
              <c:pt idx="107">
                <c:v>4113</c:v>
              </c:pt>
              <c:pt idx="108">
                <c:v>4130</c:v>
              </c:pt>
              <c:pt idx="109">
                <c:v>4141</c:v>
              </c:pt>
              <c:pt idx="110">
                <c:v>4263</c:v>
              </c:pt>
              <c:pt idx="111">
                <c:v>4279</c:v>
              </c:pt>
              <c:pt idx="112">
                <c:v>4280</c:v>
              </c:pt>
              <c:pt idx="113">
                <c:v>4426</c:v>
              </c:pt>
              <c:pt idx="114">
                <c:v>4440</c:v>
              </c:pt>
              <c:pt idx="115">
                <c:v>4495</c:v>
              </c:pt>
              <c:pt idx="116">
                <c:v>4562</c:v>
              </c:pt>
              <c:pt idx="117">
                <c:v>4575</c:v>
              </c:pt>
              <c:pt idx="118">
                <c:v>4647</c:v>
              </c:pt>
              <c:pt idx="119">
                <c:v>4699</c:v>
              </c:pt>
              <c:pt idx="120">
                <c:v>4752</c:v>
              </c:pt>
              <c:pt idx="121">
                <c:v>4836</c:v>
              </c:pt>
              <c:pt idx="122">
                <c:v>4860</c:v>
              </c:pt>
              <c:pt idx="123">
                <c:v>4925</c:v>
              </c:pt>
              <c:pt idx="124">
                <c:v>5007</c:v>
              </c:pt>
              <c:pt idx="125">
                <c:v>5045</c:v>
              </c:pt>
              <c:pt idx="126">
                <c:v>5070</c:v>
              </c:pt>
              <c:pt idx="127">
                <c:v>5086</c:v>
              </c:pt>
              <c:pt idx="128">
                <c:v>5121</c:v>
              </c:pt>
              <c:pt idx="129">
                <c:v>5160</c:v>
              </c:pt>
              <c:pt idx="130">
                <c:v>5224</c:v>
              </c:pt>
              <c:pt idx="131">
                <c:v>5262</c:v>
              </c:pt>
              <c:pt idx="132">
                <c:v>5295</c:v>
              </c:pt>
              <c:pt idx="133">
                <c:v>5342</c:v>
              </c:pt>
              <c:pt idx="134">
                <c:v>5460</c:v>
              </c:pt>
              <c:pt idx="135">
                <c:v>5619</c:v>
              </c:pt>
              <c:pt idx="136">
                <c:v>5780</c:v>
              </c:pt>
              <c:pt idx="137">
                <c:v>5912</c:v>
              </c:pt>
              <c:pt idx="138">
                <c:v>5973</c:v>
              </c:pt>
              <c:pt idx="139">
                <c:v>6088</c:v>
              </c:pt>
              <c:pt idx="140">
                <c:v>6150</c:v>
              </c:pt>
              <c:pt idx="141">
                <c:v>6199</c:v>
              </c:pt>
              <c:pt idx="142">
                <c:v>6328</c:v>
              </c:pt>
              <c:pt idx="143">
                <c:v>6527</c:v>
              </c:pt>
              <c:pt idx="144">
                <c:v>6737</c:v>
              </c:pt>
              <c:pt idx="145">
                <c:v>6858</c:v>
              </c:pt>
              <c:pt idx="146">
                <c:v>6940</c:v>
              </c:pt>
              <c:pt idx="147">
                <c:v>6953</c:v>
              </c:pt>
              <c:pt idx="148">
                <c:v>7114</c:v>
              </c:pt>
              <c:pt idx="149">
                <c:v>7239</c:v>
              </c:pt>
              <c:pt idx="150">
                <c:v>7485</c:v>
              </c:pt>
              <c:pt idx="151">
                <c:v>7631</c:v>
              </c:pt>
              <c:pt idx="152">
                <c:v>7826</c:v>
              </c:pt>
              <c:pt idx="153">
                <c:v>8015</c:v>
              </c:pt>
              <c:pt idx="154">
                <c:v>8015</c:v>
              </c:pt>
              <c:pt idx="155">
                <c:v>8136</c:v>
              </c:pt>
              <c:pt idx="156">
                <c:v>8286</c:v>
              </c:pt>
              <c:pt idx="157">
                <c:v>8362</c:v>
              </c:pt>
              <c:pt idx="158">
                <c:v>8551</c:v>
              </c:pt>
              <c:pt idx="159">
                <c:v>8698</c:v>
              </c:pt>
              <c:pt idx="160">
                <c:v>8725</c:v>
              </c:pt>
              <c:pt idx="161">
                <c:v>8736</c:v>
              </c:pt>
              <c:pt idx="162">
                <c:v>8829</c:v>
              </c:pt>
              <c:pt idx="163">
                <c:v>8907</c:v>
              </c:pt>
              <c:pt idx="164">
                <c:v>8932</c:v>
              </c:pt>
              <c:pt idx="165">
                <c:v>8939</c:v>
              </c:pt>
              <c:pt idx="166">
                <c:v>9217</c:v>
              </c:pt>
              <c:pt idx="167">
                <c:v>9236</c:v>
              </c:pt>
              <c:pt idx="168">
                <c:v>9236</c:v>
              </c:pt>
              <c:pt idx="169">
                <c:v>9291</c:v>
              </c:pt>
              <c:pt idx="170">
                <c:v>9291</c:v>
              </c:pt>
              <c:pt idx="171">
                <c:v>9347</c:v>
              </c:pt>
              <c:pt idx="172">
                <c:v>9367</c:v>
              </c:pt>
              <c:pt idx="173">
                <c:v>11624</c:v>
              </c:pt>
              <c:pt idx="174">
                <c:v>11624</c:v>
              </c:pt>
              <c:pt idx="175">
                <c:v>11624</c:v>
              </c:pt>
              <c:pt idx="176">
                <c:v>11677</c:v>
              </c:pt>
              <c:pt idx="177">
                <c:v>11779</c:v>
              </c:pt>
              <c:pt idx="178">
                <c:v>11925</c:v>
              </c:pt>
              <c:pt idx="179">
                <c:v>12034</c:v>
              </c:pt>
              <c:pt idx="180">
                <c:v>12082</c:v>
              </c:pt>
              <c:pt idx="181">
                <c:v>12185</c:v>
              </c:pt>
              <c:pt idx="182">
                <c:v>12185</c:v>
              </c:pt>
              <c:pt idx="183">
                <c:v>12390</c:v>
              </c:pt>
              <c:pt idx="184">
                <c:v>12515</c:v>
              </c:pt>
              <c:pt idx="185">
                <c:v>12515</c:v>
              </c:pt>
              <c:pt idx="186">
                <c:v>12767</c:v>
              </c:pt>
              <c:pt idx="187">
                <c:v>12804</c:v>
              </c:pt>
              <c:pt idx="188">
                <c:v>13010</c:v>
              </c:pt>
              <c:pt idx="189">
                <c:v>13010</c:v>
              </c:pt>
              <c:pt idx="190">
                <c:v>13024</c:v>
              </c:pt>
              <c:pt idx="191">
                <c:v>13243</c:v>
              </c:pt>
              <c:pt idx="192">
                <c:v>13362</c:v>
              </c:pt>
              <c:pt idx="193">
                <c:v>13680</c:v>
              </c:pt>
              <c:pt idx="194">
                <c:v>13885</c:v>
              </c:pt>
              <c:pt idx="195">
                <c:v>13935</c:v>
              </c:pt>
              <c:pt idx="196">
                <c:v>13951</c:v>
              </c:pt>
              <c:pt idx="197">
                <c:v>14342</c:v>
              </c:pt>
              <c:pt idx="198">
                <c:v>14788</c:v>
              </c:pt>
              <c:pt idx="199">
                <c:v>15081</c:v>
              </c:pt>
              <c:pt idx="200">
                <c:v>15611</c:v>
              </c:pt>
              <c:pt idx="201">
                <c:v>15976</c:v>
              </c:pt>
              <c:pt idx="202">
                <c:v>16709</c:v>
              </c:pt>
              <c:pt idx="203">
                <c:v>16896</c:v>
              </c:pt>
              <c:pt idx="204">
                <c:v>17071</c:v>
              </c:pt>
              <c:pt idx="205">
                <c:v>17124</c:v>
              </c:pt>
              <c:pt idx="206">
                <c:v>17220</c:v>
              </c:pt>
              <c:pt idx="207">
                <c:v>17512</c:v>
              </c:pt>
              <c:pt idx="208">
                <c:v>17512</c:v>
              </c:pt>
              <c:pt idx="209">
                <c:v>17684</c:v>
              </c:pt>
              <c:pt idx="210">
                <c:v>17684</c:v>
              </c:pt>
              <c:pt idx="211">
                <c:v>18094</c:v>
              </c:pt>
              <c:pt idx="212">
                <c:v>18162</c:v>
              </c:pt>
              <c:pt idx="213">
                <c:v>18352</c:v>
              </c:pt>
              <c:pt idx="214">
                <c:v>18702</c:v>
              </c:pt>
              <c:pt idx="215">
                <c:v>18831</c:v>
              </c:pt>
              <c:pt idx="216">
                <c:v>19117</c:v>
              </c:pt>
              <c:pt idx="217">
                <c:v>19117</c:v>
              </c:pt>
              <c:pt idx="218">
                <c:v>19117</c:v>
              </c:pt>
              <c:pt idx="219">
                <c:v>19117</c:v>
              </c:pt>
              <c:pt idx="220">
                <c:v>19366</c:v>
              </c:pt>
              <c:pt idx="221">
                <c:v>19583</c:v>
              </c:pt>
              <c:pt idx="222">
                <c:v>19629</c:v>
              </c:pt>
              <c:pt idx="223">
                <c:v>19647</c:v>
              </c:pt>
              <c:pt idx="224">
                <c:v>19647</c:v>
              </c:pt>
              <c:pt idx="225">
                <c:v>20213</c:v>
              </c:pt>
              <c:pt idx="226">
                <c:v>20213</c:v>
              </c:pt>
              <c:pt idx="227">
                <c:v>20310</c:v>
              </c:pt>
              <c:pt idx="228">
                <c:v>20345</c:v>
              </c:pt>
              <c:pt idx="229">
                <c:v>20527</c:v>
              </c:pt>
              <c:pt idx="230">
                <c:v>20700</c:v>
              </c:pt>
              <c:pt idx="231">
                <c:v>20700</c:v>
              </c:pt>
              <c:pt idx="232">
                <c:v>20837</c:v>
              </c:pt>
              <c:pt idx="233">
                <c:v>21019</c:v>
              </c:pt>
              <c:pt idx="234">
                <c:v>21198</c:v>
              </c:pt>
              <c:pt idx="235">
                <c:v>21198</c:v>
              </c:pt>
              <c:pt idx="236">
                <c:v>21198</c:v>
              </c:pt>
              <c:pt idx="237">
                <c:v>21198</c:v>
              </c:pt>
              <c:pt idx="238">
                <c:v>21198</c:v>
              </c:pt>
              <c:pt idx="239">
                <c:v>21198</c:v>
              </c:pt>
              <c:pt idx="240">
                <c:v>21258</c:v>
              </c:pt>
              <c:pt idx="241">
                <c:v>21258</c:v>
              </c:pt>
              <c:pt idx="242">
                <c:v>21357</c:v>
              </c:pt>
              <c:pt idx="243">
                <c:v>21567</c:v>
              </c:pt>
              <c:pt idx="244">
                <c:v>21606</c:v>
              </c:pt>
              <c:pt idx="245">
                <c:v>21606</c:v>
              </c:pt>
              <c:pt idx="246">
                <c:v>21759</c:v>
              </c:pt>
              <c:pt idx="247">
                <c:v>21900</c:v>
              </c:pt>
              <c:pt idx="248">
                <c:v>21900</c:v>
              </c:pt>
              <c:pt idx="249">
                <c:v>22143</c:v>
              </c:pt>
              <c:pt idx="250">
                <c:v>22432</c:v>
              </c:pt>
              <c:pt idx="251">
                <c:v>22750</c:v>
              </c:pt>
              <c:pt idx="252">
                <c:v>22750</c:v>
              </c:pt>
              <c:pt idx="253">
                <c:v>22955</c:v>
              </c:pt>
              <c:pt idx="254">
                <c:v>22955</c:v>
              </c:pt>
              <c:pt idx="255">
                <c:v>22955</c:v>
              </c:pt>
              <c:pt idx="256">
                <c:v>22955</c:v>
              </c:pt>
              <c:pt idx="257">
                <c:v>22955</c:v>
              </c:pt>
              <c:pt idx="258">
                <c:v>22955</c:v>
              </c:pt>
              <c:pt idx="259">
                <c:v>22955</c:v>
              </c:pt>
              <c:pt idx="260">
                <c:v>23021</c:v>
              </c:pt>
              <c:pt idx="261">
                <c:v>23125</c:v>
              </c:pt>
              <c:pt idx="262">
                <c:v>23200</c:v>
              </c:pt>
              <c:pt idx="263">
                <c:v>23331</c:v>
              </c:pt>
              <c:pt idx="264">
                <c:v>23717</c:v>
              </c:pt>
              <c:pt idx="265">
                <c:v>23725</c:v>
              </c:pt>
              <c:pt idx="266">
                <c:v>23725</c:v>
              </c:pt>
              <c:pt idx="267">
                <c:v>23750</c:v>
              </c:pt>
              <c:pt idx="268">
                <c:v>23750</c:v>
              </c:pt>
              <c:pt idx="269">
                <c:v>23798</c:v>
              </c:pt>
              <c:pt idx="270">
                <c:v>23798</c:v>
              </c:pt>
              <c:pt idx="271">
                <c:v>24040</c:v>
              </c:pt>
              <c:pt idx="272">
                <c:v>24124</c:v>
              </c:pt>
              <c:pt idx="273">
                <c:v>24124</c:v>
              </c:pt>
              <c:pt idx="274">
                <c:v>24446</c:v>
              </c:pt>
              <c:pt idx="275">
                <c:v>24672</c:v>
              </c:pt>
              <c:pt idx="276">
                <c:v>24834</c:v>
              </c:pt>
              <c:pt idx="277">
                <c:v>25121</c:v>
              </c:pt>
              <c:pt idx="278">
                <c:v>25367</c:v>
              </c:pt>
              <c:pt idx="279">
                <c:v>25538</c:v>
              </c:pt>
              <c:pt idx="280">
                <c:v>25538</c:v>
              </c:pt>
              <c:pt idx="281">
                <c:v>25755</c:v>
              </c:pt>
              <c:pt idx="282">
                <c:v>25829</c:v>
              </c:pt>
              <c:pt idx="283">
                <c:v>26006</c:v>
              </c:pt>
              <c:pt idx="284">
                <c:v>26060</c:v>
              </c:pt>
              <c:pt idx="285">
                <c:v>26100</c:v>
              </c:pt>
              <c:pt idx="286">
                <c:v>26120</c:v>
              </c:pt>
              <c:pt idx="287">
                <c:v>26120</c:v>
              </c:pt>
              <c:pt idx="288">
                <c:v>26216</c:v>
              </c:pt>
              <c:pt idx="289">
                <c:v>26619</c:v>
              </c:pt>
              <c:pt idx="290">
                <c:v>26870</c:v>
              </c:pt>
              <c:pt idx="291">
                <c:v>26900</c:v>
              </c:pt>
              <c:pt idx="292">
                <c:v>28273</c:v>
              </c:pt>
              <c:pt idx="293">
                <c:v>28273</c:v>
              </c:pt>
              <c:pt idx="294">
                <c:v>28273</c:v>
              </c:pt>
              <c:pt idx="295">
                <c:v>28460</c:v>
              </c:pt>
              <c:pt idx="296">
                <c:v>28795</c:v>
              </c:pt>
              <c:pt idx="297">
                <c:v>28989</c:v>
              </c:pt>
              <c:pt idx="298">
                <c:v>29195</c:v>
              </c:pt>
              <c:pt idx="299">
                <c:v>29236</c:v>
              </c:pt>
              <c:pt idx="300">
                <c:v>29312</c:v>
              </c:pt>
              <c:pt idx="301">
                <c:v>29312</c:v>
              </c:pt>
              <c:pt idx="302">
                <c:v>29468</c:v>
              </c:pt>
              <c:pt idx="303">
                <c:v>29624</c:v>
              </c:pt>
              <c:pt idx="304">
                <c:v>29761</c:v>
              </c:pt>
              <c:pt idx="305">
                <c:v>30087</c:v>
              </c:pt>
              <c:pt idx="306">
                <c:v>30295</c:v>
              </c:pt>
              <c:pt idx="307">
                <c:v>30589</c:v>
              </c:pt>
              <c:pt idx="308">
                <c:v>30589</c:v>
              </c:pt>
              <c:pt idx="309">
                <c:v>31210</c:v>
              </c:pt>
              <c:pt idx="310">
                <c:v>31488</c:v>
              </c:pt>
              <c:pt idx="311">
                <c:v>32031</c:v>
              </c:pt>
              <c:pt idx="312">
                <c:v>32323</c:v>
              </c:pt>
              <c:pt idx="313">
                <c:v>32758</c:v>
              </c:pt>
              <c:pt idx="314">
                <c:v>33061</c:v>
              </c:pt>
              <c:pt idx="315">
                <c:v>33221</c:v>
              </c:pt>
              <c:pt idx="316">
                <c:v>34118</c:v>
              </c:pt>
              <c:pt idx="317">
                <c:v>34441</c:v>
              </c:pt>
              <c:pt idx="318">
                <c:v>34601</c:v>
              </c:pt>
              <c:pt idx="319">
                <c:v>34601</c:v>
              </c:pt>
              <c:pt idx="320">
                <c:v>34601</c:v>
              </c:pt>
              <c:pt idx="321">
                <c:v>34601</c:v>
              </c:pt>
              <c:pt idx="322">
                <c:v>34601</c:v>
              </c:pt>
              <c:pt idx="323">
                <c:v>34822</c:v>
              </c:pt>
              <c:pt idx="324">
                <c:v>35206</c:v>
              </c:pt>
              <c:pt idx="325">
                <c:v>35613</c:v>
              </c:pt>
              <c:pt idx="326">
                <c:v>35663</c:v>
              </c:pt>
              <c:pt idx="327">
                <c:v>35683</c:v>
              </c:pt>
              <c:pt idx="328">
                <c:v>35773</c:v>
              </c:pt>
              <c:pt idx="329">
                <c:v>35773</c:v>
              </c:pt>
              <c:pt idx="330">
                <c:v>35808</c:v>
              </c:pt>
              <c:pt idx="331">
                <c:v>35853</c:v>
              </c:pt>
              <c:pt idx="332">
                <c:v>35853</c:v>
              </c:pt>
              <c:pt idx="333">
                <c:v>35853</c:v>
              </c:pt>
              <c:pt idx="334">
                <c:v>35853</c:v>
              </c:pt>
              <c:pt idx="335">
                <c:v>35853</c:v>
              </c:pt>
              <c:pt idx="336">
                <c:v>35853</c:v>
              </c:pt>
              <c:pt idx="337">
                <c:v>35933</c:v>
              </c:pt>
              <c:pt idx="338">
                <c:v>35983</c:v>
              </c:pt>
              <c:pt idx="339">
                <c:v>36062</c:v>
              </c:pt>
              <c:pt idx="340">
                <c:v>36062</c:v>
              </c:pt>
              <c:pt idx="341">
                <c:v>36062</c:v>
              </c:pt>
              <c:pt idx="342">
                <c:v>36062</c:v>
              </c:pt>
              <c:pt idx="343">
                <c:v>36062</c:v>
              </c:pt>
              <c:pt idx="344">
                <c:v>36062</c:v>
              </c:pt>
              <c:pt idx="345">
                <c:v>36062</c:v>
              </c:pt>
              <c:pt idx="346">
                <c:v>36062</c:v>
              </c:pt>
              <c:pt idx="347">
                <c:v>36062</c:v>
              </c:pt>
              <c:pt idx="348">
                <c:v>36062</c:v>
              </c:pt>
              <c:pt idx="349">
                <c:v>36062</c:v>
              </c:pt>
              <c:pt idx="350">
                <c:v>36062</c:v>
              </c:pt>
              <c:pt idx="351">
                <c:v>36062</c:v>
              </c:pt>
              <c:pt idx="352">
                <c:v>36062</c:v>
              </c:pt>
              <c:pt idx="353">
                <c:v>36062</c:v>
              </c:pt>
              <c:pt idx="354">
                <c:v>36062</c:v>
              </c:pt>
              <c:pt idx="355">
                <c:v>36062</c:v>
              </c:pt>
              <c:pt idx="356">
                <c:v>36062</c:v>
              </c:pt>
              <c:pt idx="357">
                <c:v>36230</c:v>
              </c:pt>
              <c:pt idx="358">
                <c:v>36421</c:v>
              </c:pt>
              <c:pt idx="359">
                <c:v>36421</c:v>
              </c:pt>
              <c:pt idx="360">
                <c:v>36421</c:v>
              </c:pt>
              <c:pt idx="361">
                <c:v>36421</c:v>
              </c:pt>
              <c:pt idx="362">
                <c:v>36421</c:v>
              </c:pt>
              <c:pt idx="363">
                <c:v>36421</c:v>
              </c:pt>
              <c:pt idx="364">
                <c:v>36421</c:v>
              </c:pt>
              <c:pt idx="365">
                <c:v>36421</c:v>
              </c:pt>
              <c:pt idx="366">
                <c:v>36421</c:v>
              </c:pt>
              <c:pt idx="367">
                <c:v>36421</c:v>
              </c:pt>
              <c:pt idx="368">
                <c:v>36421</c:v>
              </c:pt>
              <c:pt idx="369">
                <c:v>36421</c:v>
              </c:pt>
              <c:pt idx="370">
                <c:v>36421</c:v>
              </c:pt>
              <c:pt idx="371">
                <c:v>36421</c:v>
              </c:pt>
              <c:pt idx="372">
                <c:v>36421</c:v>
              </c:pt>
              <c:pt idx="373">
                <c:v>36421</c:v>
              </c:pt>
              <c:pt idx="374">
                <c:v>36421</c:v>
              </c:pt>
              <c:pt idx="375">
                <c:v>36421</c:v>
              </c:pt>
              <c:pt idx="376">
                <c:v>36421</c:v>
              </c:pt>
              <c:pt idx="377">
                <c:v>36421</c:v>
              </c:pt>
              <c:pt idx="378">
                <c:v>36421</c:v>
              </c:pt>
              <c:pt idx="379">
                <c:v>36421</c:v>
              </c:pt>
              <c:pt idx="380">
                <c:v>36421</c:v>
              </c:pt>
              <c:pt idx="381">
                <c:v>36421</c:v>
              </c:pt>
              <c:pt idx="382">
                <c:v>36421</c:v>
              </c:pt>
              <c:pt idx="383">
                <c:v>36421</c:v>
              </c:pt>
              <c:pt idx="384">
                <c:v>36421</c:v>
              </c:pt>
              <c:pt idx="385">
                <c:v>36421</c:v>
              </c:pt>
              <c:pt idx="386">
                <c:v>36421</c:v>
              </c:pt>
              <c:pt idx="387">
                <c:v>36421</c:v>
              </c:pt>
              <c:pt idx="388">
                <c:v>36421</c:v>
              </c:pt>
              <c:pt idx="389">
                <c:v>36421</c:v>
              </c:pt>
              <c:pt idx="390">
                <c:v>36421</c:v>
              </c:pt>
              <c:pt idx="391">
                <c:v>36421</c:v>
              </c:pt>
              <c:pt idx="392">
                <c:v>36421</c:v>
              </c:pt>
              <c:pt idx="393">
                <c:v>36421</c:v>
              </c:pt>
              <c:pt idx="394">
                <c:v>36421</c:v>
              </c:pt>
              <c:pt idx="395">
                <c:v>36421</c:v>
              </c:pt>
              <c:pt idx="396">
                <c:v>36421</c:v>
              </c:pt>
              <c:pt idx="397">
                <c:v>36421</c:v>
              </c:pt>
              <c:pt idx="398">
                <c:v>36503</c:v>
              </c:pt>
              <c:pt idx="399">
                <c:v>36503</c:v>
              </c:pt>
              <c:pt idx="400">
                <c:v>36511</c:v>
              </c:pt>
              <c:pt idx="401">
                <c:v>36511</c:v>
              </c:pt>
              <c:pt idx="402">
                <c:v>36511</c:v>
              </c:pt>
              <c:pt idx="403">
                <c:v>36523</c:v>
              </c:pt>
              <c:pt idx="404">
                <c:v>36523</c:v>
              </c:pt>
              <c:pt idx="405">
                <c:v>36523</c:v>
              </c:pt>
              <c:pt idx="406">
                <c:v>36523</c:v>
              </c:pt>
              <c:pt idx="407">
                <c:v>36523</c:v>
              </c:pt>
              <c:pt idx="408">
                <c:v>36523</c:v>
              </c:pt>
              <c:pt idx="409">
                <c:v>36523</c:v>
              </c:pt>
              <c:pt idx="410">
                <c:v>36523</c:v>
              </c:pt>
              <c:pt idx="411">
                <c:v>36523</c:v>
              </c:pt>
              <c:pt idx="412">
                <c:v>36523</c:v>
              </c:pt>
              <c:pt idx="413">
                <c:v>36523</c:v>
              </c:pt>
              <c:pt idx="414">
                <c:v>36523</c:v>
              </c:pt>
              <c:pt idx="415">
                <c:v>36523</c:v>
              </c:pt>
              <c:pt idx="416">
                <c:v>36523</c:v>
              </c:pt>
              <c:pt idx="417">
                <c:v>36523</c:v>
              </c:pt>
              <c:pt idx="418">
                <c:v>36523</c:v>
              </c:pt>
              <c:pt idx="419">
                <c:v>36523</c:v>
              </c:pt>
              <c:pt idx="420">
                <c:v>36523</c:v>
              </c:pt>
              <c:pt idx="421">
                <c:v>36523</c:v>
              </c:pt>
              <c:pt idx="422">
                <c:v>36523</c:v>
              </c:pt>
              <c:pt idx="423">
                <c:v>36523</c:v>
              </c:pt>
              <c:pt idx="424">
                <c:v>36523</c:v>
              </c:pt>
              <c:pt idx="425">
                <c:v>36523</c:v>
              </c:pt>
              <c:pt idx="426">
                <c:v>36523</c:v>
              </c:pt>
              <c:pt idx="427">
                <c:v>36523</c:v>
              </c:pt>
              <c:pt idx="428">
                <c:v>36523</c:v>
              </c:pt>
              <c:pt idx="429">
                <c:v>36523</c:v>
              </c:pt>
              <c:pt idx="430">
                <c:v>36523</c:v>
              </c:pt>
              <c:pt idx="431">
                <c:v>36523</c:v>
              </c:pt>
              <c:pt idx="432">
                <c:v>36523</c:v>
              </c:pt>
              <c:pt idx="433">
                <c:v>36523</c:v>
              </c:pt>
              <c:pt idx="434">
                <c:v>36523</c:v>
              </c:pt>
              <c:pt idx="435">
                <c:v>36523</c:v>
              </c:pt>
              <c:pt idx="436">
                <c:v>36523</c:v>
              </c:pt>
              <c:pt idx="437">
                <c:v>36523</c:v>
              </c:pt>
              <c:pt idx="438">
                <c:v>36523</c:v>
              </c:pt>
              <c:pt idx="439">
                <c:v>36523</c:v>
              </c:pt>
              <c:pt idx="440">
                <c:v>36523</c:v>
              </c:pt>
              <c:pt idx="441">
                <c:v>36523</c:v>
              </c:pt>
              <c:pt idx="442">
                <c:v>36523</c:v>
              </c:pt>
              <c:pt idx="443">
                <c:v>36523</c:v>
              </c:pt>
              <c:pt idx="444">
                <c:v>36523</c:v>
              </c:pt>
              <c:pt idx="445">
                <c:v>36523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009088"/>
        <c:axId val="2131991136"/>
      </c:lineChart>
      <c:catAx>
        <c:axId val="21320090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99113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199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0908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Auto.xlsm]PivotChartTable63</c15:name>
        <c15:fmtId val="7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1
06-06-2014</c:v>
              </c:pt>
              <c:pt idx="118">
                <c:v>0
07-06-2014</c:v>
              </c:pt>
              <c:pt idx="119">
                <c:v>1
08-06-2014</c:v>
              </c:pt>
              <c:pt idx="120">
                <c:v>2
09-06-2014</c:v>
              </c:pt>
              <c:pt idx="121">
                <c:v>4
10-06-2014</c:v>
              </c:pt>
              <c:pt idx="122">
                <c:v>25
11-06-2014</c:v>
              </c:pt>
              <c:pt idx="123">
                <c:v>40
12-06-2014</c:v>
              </c:pt>
              <c:pt idx="124">
                <c:v>29
13-06-2014</c:v>
              </c:pt>
              <c:pt idx="125">
                <c:v>122
14-06-2014</c:v>
              </c:pt>
              <c:pt idx="126">
                <c:v>19
15-06-2014</c:v>
              </c:pt>
              <c:pt idx="127">
                <c:v>37
16-06-2014</c:v>
              </c:pt>
              <c:pt idx="128">
                <c:v>40
17-06-2014</c:v>
              </c:pt>
              <c:pt idx="129">
                <c:v>32
18-06-2014</c:v>
              </c:pt>
              <c:pt idx="130">
                <c:v>55
19-06-2014</c:v>
              </c:pt>
              <c:pt idx="131">
                <c:v>40
20-06-2014</c:v>
              </c:pt>
              <c:pt idx="132">
                <c:v>76
21-06-2014</c:v>
              </c:pt>
              <c:pt idx="133">
                <c:v>30
22-06-2014</c:v>
              </c:pt>
              <c:pt idx="134">
                <c:v>24
23-06-2014</c:v>
              </c:pt>
              <c:pt idx="135">
                <c:v>50
24-06-2014</c:v>
              </c:pt>
              <c:pt idx="136">
                <c:v>70
25-06-2014</c:v>
              </c:pt>
              <c:pt idx="137">
                <c:v>15
26-06-2014</c:v>
              </c:pt>
              <c:pt idx="138">
                <c:v>36
27-06-2014</c:v>
              </c:pt>
              <c:pt idx="139">
                <c:v>45
28-06-2014</c:v>
              </c:pt>
              <c:pt idx="140">
                <c:v>6
29-06-2014</c:v>
              </c:pt>
              <c:pt idx="141">
                <c:v>20
30-06-2014</c:v>
              </c:pt>
              <c:pt idx="142">
                <c:v>119
01-07-2014</c:v>
              </c:pt>
              <c:pt idx="143">
                <c:v>57
02-07-2014</c:v>
              </c:pt>
              <c:pt idx="144">
                <c:v>42
03-07-2014</c:v>
              </c:pt>
              <c:pt idx="145">
                <c:v>71
04-07-2014</c:v>
              </c:pt>
              <c:pt idx="146">
                <c:v>71
05-07-2014</c:v>
              </c:pt>
              <c:pt idx="147">
                <c:v>6
06-07-2014</c:v>
              </c:pt>
              <c:pt idx="148">
                <c:v>70
07-07-2014</c:v>
              </c:pt>
              <c:pt idx="149">
                <c:v>36
08-07-2014</c:v>
              </c:pt>
              <c:pt idx="150">
                <c:v>57
09-07-2014</c:v>
              </c:pt>
              <c:pt idx="151">
                <c:v>168
10-07-2014</c:v>
              </c:pt>
              <c:pt idx="152">
                <c:v>151
11-07-2014</c:v>
              </c:pt>
              <c:pt idx="153">
                <c:v>5
12-07-2014</c:v>
              </c:pt>
              <c:pt idx="154">
                <c:v>134
13-07-2014</c:v>
              </c:pt>
              <c:pt idx="155">
                <c:v>23
14-07-2014</c:v>
              </c:pt>
              <c:pt idx="156">
                <c:v>47
15-07-2014</c:v>
              </c:pt>
              <c:pt idx="157">
                <c:v>51
16-07-2014</c:v>
              </c:pt>
              <c:pt idx="158">
                <c:v>48
17-07-2014</c:v>
              </c:pt>
              <c:pt idx="159">
                <c:v>488
18-07-2014</c:v>
              </c:pt>
              <c:pt idx="160">
                <c:v>28
19-07-2014</c:v>
              </c:pt>
              <c:pt idx="161">
                <c:v>0
20-07-2014</c:v>
              </c:pt>
              <c:pt idx="162">
                <c:v>207
21-07-2014</c:v>
              </c:pt>
              <c:pt idx="163">
                <c:v>18
22-07-2014</c:v>
              </c:pt>
              <c:pt idx="164">
                <c:v>1
23-07-2014</c:v>
              </c:pt>
              <c:pt idx="165">
                <c:v>180
24-07-2014</c:v>
              </c:pt>
              <c:pt idx="166">
                <c:v>71
25-07-2014</c:v>
              </c:pt>
              <c:pt idx="167">
                <c:v>304
26-07-2014</c:v>
              </c:pt>
              <c:pt idx="168">
                <c:v>8
27-07-2014</c:v>
              </c:pt>
              <c:pt idx="169">
                <c:v>50
28-07-2014</c:v>
              </c:pt>
              <c:pt idx="170">
                <c:v>0
29-07-2014</c:v>
              </c:pt>
              <c:pt idx="171">
                <c:v>105
30-07-2014</c:v>
              </c:pt>
              <c:pt idx="172">
                <c:v>47
31-07-2014</c:v>
              </c:pt>
              <c:pt idx="173">
                <c:v>25
01-08-2014</c:v>
              </c:pt>
              <c:pt idx="174">
                <c:v>68
02-08-2014</c:v>
              </c:pt>
              <c:pt idx="175">
                <c:v>0
03-08-2014</c:v>
              </c:pt>
              <c:pt idx="176">
                <c:v>110
04-08-2014</c:v>
              </c:pt>
              <c:pt idx="177">
                <c:v>222
05-08-2014</c:v>
              </c:pt>
              <c:pt idx="178">
                <c:v>167
06-08-2014</c:v>
              </c:pt>
              <c:pt idx="179">
                <c:v>170
07-08-2014</c:v>
              </c:pt>
              <c:pt idx="180">
                <c:v>232
08-08-2014</c:v>
              </c:pt>
              <c:pt idx="181">
                <c:v>55
09-08-2014</c:v>
              </c:pt>
              <c:pt idx="182">
                <c:v>25
10-08-2014</c:v>
              </c:pt>
              <c:pt idx="183">
                <c:v>80
11-08-2014</c:v>
              </c:pt>
              <c:pt idx="184">
                <c:v>208
12-08-2014</c:v>
              </c:pt>
              <c:pt idx="185">
                <c:v>263
13-08-2014</c:v>
              </c:pt>
              <c:pt idx="186">
                <c:v>220
14-08-2014</c:v>
              </c:pt>
              <c:pt idx="187">
                <c:v>2
15-08-2014</c:v>
              </c:pt>
              <c:pt idx="188">
                <c:v>8
16-08-2014</c:v>
              </c:pt>
              <c:pt idx="189">
                <c:v>0
17-08-2014</c:v>
              </c:pt>
              <c:pt idx="190">
                <c:v>8
18-08-2014</c:v>
              </c:pt>
              <c:pt idx="191">
                <c:v>38
19-08-2014</c:v>
              </c:pt>
              <c:pt idx="192">
                <c:v>0
20-08-2014</c:v>
              </c:pt>
              <c:pt idx="193">
                <c:v>300
21-08-2014</c:v>
              </c:pt>
              <c:pt idx="194">
                <c:v>530
22-08-2014</c:v>
              </c:pt>
              <c:pt idx="195">
                <c:v>180
23-08-2014</c:v>
              </c:pt>
              <c:pt idx="196">
                <c:v>37
24-08-2014</c:v>
              </c:pt>
              <c:pt idx="197">
                <c:v>329
25-08-2014</c:v>
              </c:pt>
              <c:pt idx="198">
                <c:v>167
26-08-2014</c:v>
              </c:pt>
              <c:pt idx="199">
                <c:v>106
27-08-2014</c:v>
              </c:pt>
              <c:pt idx="200">
                <c:v>35
28-08-2014</c:v>
              </c:pt>
              <c:pt idx="201">
                <c:v>19
29-08-2014</c:v>
              </c:pt>
              <c:pt idx="202">
                <c:v>43
30-08-2014</c:v>
              </c:pt>
              <c:pt idx="203">
                <c:v>0
31-08-2014</c:v>
              </c:pt>
              <c:pt idx="204">
                <c:v>27
01-09-2014</c:v>
              </c:pt>
              <c:pt idx="205">
                <c:v>25
02-09-2014</c:v>
              </c:pt>
              <c:pt idx="206">
                <c:v>19
03-09-2014</c:v>
              </c:pt>
              <c:pt idx="207">
                <c:v>15
04-09-2014</c:v>
              </c:pt>
              <c:pt idx="208">
                <c:v>0
05-09-2014</c:v>
              </c:pt>
              <c:pt idx="209">
                <c:v>0
06-09-2014</c:v>
              </c:pt>
              <c:pt idx="210">
                <c:v>0
07-09-2014</c:v>
              </c:pt>
              <c:pt idx="211">
                <c:v>0
08-09-2014</c:v>
              </c:pt>
              <c:pt idx="212">
                <c:v>0
09-09-2014</c:v>
              </c:pt>
              <c:pt idx="213">
                <c:v>0
10-09-2014</c:v>
              </c:pt>
              <c:pt idx="214">
                <c:v>0
11-09-2014</c:v>
              </c:pt>
              <c:pt idx="215">
                <c:v>0
12-09-2014</c:v>
              </c:pt>
              <c:pt idx="216">
                <c:v>274
13-09-2014</c:v>
              </c:pt>
              <c:pt idx="217">
                <c:v>0
14-09-2014</c:v>
              </c:pt>
              <c:pt idx="218">
                <c:v>270
15-09-2014</c:v>
              </c:pt>
              <c:pt idx="219">
                <c:v>78
16-09-2014</c:v>
              </c:pt>
              <c:pt idx="220">
                <c:v>294
17-09-2014</c:v>
              </c:pt>
              <c:pt idx="221">
                <c:v>179
18-09-2014</c:v>
              </c:pt>
              <c:pt idx="222">
                <c:v>137
19-09-2014</c:v>
              </c:pt>
              <c:pt idx="223">
                <c:v>30
20-09-2014</c:v>
              </c:pt>
              <c:pt idx="224">
                <c:v>0
21-09-2014</c:v>
              </c:pt>
              <c:pt idx="225">
                <c:v>107
22-09-2014</c:v>
              </c:pt>
              <c:pt idx="226">
                <c:v>0
23-09-2014</c:v>
              </c:pt>
              <c:pt idx="227">
                <c:v>268
24-09-2014</c:v>
              </c:pt>
              <c:pt idx="228">
                <c:v>44
25-09-2014</c:v>
              </c:pt>
              <c:pt idx="229">
                <c:v>202
26-09-2014</c:v>
              </c:pt>
              <c:pt idx="230">
                <c:v>388
27-09-2014</c:v>
              </c:pt>
              <c:pt idx="231">
                <c:v>2
28-09-2014</c:v>
              </c:pt>
              <c:pt idx="232">
                <c:v>386
29-09-2014</c:v>
              </c:pt>
              <c:pt idx="233">
                <c:v>200
30-09-2014</c:v>
              </c:pt>
              <c:pt idx="234">
                <c:v>115
01-10-2014</c:v>
              </c:pt>
              <c:pt idx="235">
                <c:v>39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0
07-10-2014</c:v>
              </c:pt>
              <c:pt idx="241">
                <c:v>0
08-10-2014</c:v>
              </c:pt>
              <c:pt idx="242">
                <c:v>0
09-10-2014</c:v>
              </c:pt>
              <c:pt idx="243">
                <c:v>10
10-10-2014</c:v>
              </c:pt>
              <c:pt idx="244">
                <c:v>129
11-10-2014</c:v>
              </c:pt>
              <c:pt idx="245">
                <c:v>0
12-10-2014</c:v>
              </c:pt>
              <c:pt idx="246">
                <c:v>84
13-10-2014</c:v>
              </c:pt>
              <c:pt idx="247">
                <c:v>0
14-10-2014</c:v>
              </c:pt>
              <c:pt idx="248">
                <c:v>19
15-10-2014</c:v>
              </c:pt>
              <c:pt idx="249">
                <c:v>70
16-10-2014</c:v>
              </c:pt>
              <c:pt idx="250">
                <c:v>0
17-10-2014</c:v>
              </c:pt>
              <c:pt idx="251">
                <c:v>0
18-10-2014</c:v>
              </c:pt>
              <c:pt idx="252">
                <c:v>0
19-10-2014</c:v>
              </c:pt>
              <c:pt idx="253">
                <c:v>0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0
27-10-2014</c:v>
              </c:pt>
              <c:pt idx="261">
                <c:v>40
28-10-2014</c:v>
              </c:pt>
              <c:pt idx="262">
                <c:v>0
29-10-2014</c:v>
              </c:pt>
              <c:pt idx="263">
                <c:v>0
30-10-2014</c:v>
              </c:pt>
              <c:pt idx="264">
                <c:v>0
31-10-2014</c:v>
              </c:pt>
              <c:pt idx="265">
                <c:v>42
01-11-2014</c:v>
              </c:pt>
              <c:pt idx="266">
                <c:v>0
02-11-2014</c:v>
              </c:pt>
              <c:pt idx="267">
                <c:v>0
03-11-2014</c:v>
              </c:pt>
              <c:pt idx="268">
                <c:v>0
04-11-2014</c:v>
              </c:pt>
              <c:pt idx="269">
                <c:v>60
05-11-2014</c:v>
              </c:pt>
              <c:pt idx="270">
                <c:v>0
06-11-2014</c:v>
              </c:pt>
              <c:pt idx="271">
                <c:v>625
07-11-2014</c:v>
              </c:pt>
              <c:pt idx="272">
                <c:v>688
08-11-2014</c:v>
              </c:pt>
              <c:pt idx="273">
                <c:v>0
09-11-2014</c:v>
              </c:pt>
              <c:pt idx="274">
                <c:v>765
10-11-2014</c:v>
              </c:pt>
              <c:pt idx="275">
                <c:v>755
11-11-2014</c:v>
              </c:pt>
              <c:pt idx="276">
                <c:v>1506
12-11-2014</c:v>
              </c:pt>
              <c:pt idx="277">
                <c:v>450
13-11-2014</c:v>
              </c:pt>
              <c:pt idx="278">
                <c:v>755
14-11-2014</c:v>
              </c:pt>
              <c:pt idx="279">
                <c:v>658
15-11-2014</c:v>
              </c:pt>
              <c:pt idx="280">
                <c:v>0
16-11-2014</c:v>
              </c:pt>
              <c:pt idx="281">
                <c:v>1080
17-11-2014</c:v>
              </c:pt>
              <c:pt idx="282">
                <c:v>842
18-11-2014</c:v>
              </c:pt>
              <c:pt idx="283">
                <c:v>635
19-11-2014</c:v>
              </c:pt>
              <c:pt idx="284">
                <c:v>842
20-11-2014</c:v>
              </c:pt>
              <c:pt idx="285">
                <c:v>956
21-11-2014</c:v>
              </c:pt>
              <c:pt idx="286">
                <c:v>969
22-11-2014</c:v>
              </c:pt>
              <c:pt idx="287">
                <c:v>0
23-11-2014</c:v>
              </c:pt>
              <c:pt idx="288">
                <c:v>1176
24-11-2014</c:v>
              </c:pt>
              <c:pt idx="289">
                <c:v>731
25-11-2014</c:v>
              </c:pt>
              <c:pt idx="290">
                <c:v>540
26-11-2014</c:v>
              </c:pt>
              <c:pt idx="291">
                <c:v>876
27-11-2014</c:v>
              </c:pt>
              <c:pt idx="292">
                <c:v>500
28-11-2014</c:v>
              </c:pt>
              <c:pt idx="293">
                <c:v>598
29-11-2014</c:v>
              </c:pt>
              <c:pt idx="294">
                <c:v>0
30-11-2014</c:v>
              </c:pt>
              <c:pt idx="295">
                <c:v>351
01-12-2014</c:v>
              </c:pt>
              <c:pt idx="296">
                <c:v>1061
02-12-2014</c:v>
              </c:pt>
              <c:pt idx="297">
                <c:v>927
03-12-2014</c:v>
              </c:pt>
              <c:pt idx="298">
                <c:v>608
04-12-2014</c:v>
              </c:pt>
              <c:pt idx="299">
                <c:v>520
05-12-2014</c:v>
              </c:pt>
              <c:pt idx="300">
                <c:v>876
06-12-2014</c:v>
              </c:pt>
              <c:pt idx="301">
                <c:v>0
07-12-2014</c:v>
              </c:pt>
              <c:pt idx="302">
                <c:v>379
08-12-2014</c:v>
              </c:pt>
              <c:pt idx="303">
                <c:v>465
09-12-2014</c:v>
              </c:pt>
              <c:pt idx="304">
                <c:v>367
10-12-2014</c:v>
              </c:pt>
              <c:pt idx="305">
                <c:v>430
11-12-2014</c:v>
              </c:pt>
              <c:pt idx="306">
                <c:v>820
12-12-2014</c:v>
              </c:pt>
              <c:pt idx="307">
                <c:v>452
13-12-2014</c:v>
              </c:pt>
              <c:pt idx="308">
                <c:v>0
14-12-2014</c:v>
              </c:pt>
              <c:pt idx="309">
                <c:v>419
15-12-2014</c:v>
              </c:pt>
              <c:pt idx="310">
                <c:v>355
16-12-2014</c:v>
              </c:pt>
              <c:pt idx="311">
                <c:v>509
17-12-2014</c:v>
              </c:pt>
              <c:pt idx="312">
                <c:v>341
18-12-2014</c:v>
              </c:pt>
              <c:pt idx="313">
                <c:v>488
19-12-2014</c:v>
              </c:pt>
              <c:pt idx="314">
                <c:v>589
20-12-2014</c:v>
              </c:pt>
              <c:pt idx="315">
                <c:v>0
21-12-2014</c:v>
              </c:pt>
              <c:pt idx="316">
                <c:v>703
22-12-2014</c:v>
              </c:pt>
              <c:pt idx="317">
                <c:v>463
23-12-2014</c:v>
              </c:pt>
              <c:pt idx="318">
                <c:v>45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224
29-12-2014</c:v>
              </c:pt>
              <c:pt idx="324">
                <c:v>288
30-12-2014</c:v>
              </c:pt>
              <c:pt idx="325">
                <c:v>346
31-12-2014</c:v>
              </c:pt>
              <c:pt idx="326">
                <c:v>106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443
07-01-2015</c:v>
              </c:pt>
              <c:pt idx="333">
                <c:v>364
08-01-2015</c:v>
              </c:pt>
              <c:pt idx="334">
                <c:v>193
09-01-2015</c:v>
              </c:pt>
              <c:pt idx="335">
                <c:v>172
10-01-2015</c:v>
              </c:pt>
              <c:pt idx="336">
                <c:v>0
11-01-2015</c:v>
              </c:pt>
              <c:pt idx="337">
                <c:v>158
12-01-2015</c:v>
              </c:pt>
              <c:pt idx="338">
                <c:v>186
13-01-2015</c:v>
              </c:pt>
              <c:pt idx="339">
                <c:v>0
14-01-2015</c:v>
              </c:pt>
              <c:pt idx="340">
                <c:v>0
15-01-2015</c:v>
              </c:pt>
              <c:pt idx="341">
                <c:v>329
16-01-2015</c:v>
              </c:pt>
              <c:pt idx="342">
                <c:v>215
17-01-2015</c:v>
              </c:pt>
              <c:pt idx="343">
                <c:v>0
18-01-2015</c:v>
              </c:pt>
              <c:pt idx="344">
                <c:v>179
19-01-2015</c:v>
              </c:pt>
              <c:pt idx="345">
                <c:v>290
20-01-2015</c:v>
              </c:pt>
              <c:pt idx="346">
                <c:v>415
21-01-2015</c:v>
              </c:pt>
              <c:pt idx="347">
                <c:v>322
22-01-2015</c:v>
              </c:pt>
              <c:pt idx="348">
                <c:v>385
23-01-2015</c:v>
              </c:pt>
              <c:pt idx="349">
                <c:v>240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151
02-02-2015</c:v>
              </c:pt>
              <c:pt idx="359">
                <c:v>104
03-02-2015</c:v>
              </c:pt>
              <c:pt idx="360">
                <c:v>179
04-02-2015</c:v>
              </c:pt>
              <c:pt idx="361">
                <c:v>42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130
12-02-2015</c:v>
              </c:pt>
              <c:pt idx="369">
                <c:v>0
13-02-2015</c:v>
              </c:pt>
              <c:pt idx="370">
                <c:v>0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38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204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1</c:v>
              </c:pt>
              <c:pt idx="118">
                <c:v>1</c:v>
              </c:pt>
              <c:pt idx="119">
                <c:v>2</c:v>
              </c:pt>
              <c:pt idx="120">
                <c:v>4</c:v>
              </c:pt>
              <c:pt idx="121">
                <c:v>8</c:v>
              </c:pt>
              <c:pt idx="122">
                <c:v>33</c:v>
              </c:pt>
              <c:pt idx="123">
                <c:v>73</c:v>
              </c:pt>
              <c:pt idx="124">
                <c:v>102</c:v>
              </c:pt>
              <c:pt idx="125">
                <c:v>224</c:v>
              </c:pt>
              <c:pt idx="126">
                <c:v>243</c:v>
              </c:pt>
              <c:pt idx="127">
                <c:v>280</c:v>
              </c:pt>
              <c:pt idx="128">
                <c:v>320</c:v>
              </c:pt>
              <c:pt idx="129">
                <c:v>352</c:v>
              </c:pt>
              <c:pt idx="130">
                <c:v>407</c:v>
              </c:pt>
              <c:pt idx="131">
                <c:v>447</c:v>
              </c:pt>
              <c:pt idx="132">
                <c:v>523</c:v>
              </c:pt>
              <c:pt idx="133">
                <c:v>553</c:v>
              </c:pt>
              <c:pt idx="134">
                <c:v>577</c:v>
              </c:pt>
              <c:pt idx="135">
                <c:v>627</c:v>
              </c:pt>
              <c:pt idx="136">
                <c:v>697</c:v>
              </c:pt>
              <c:pt idx="137">
                <c:v>712</c:v>
              </c:pt>
              <c:pt idx="138">
                <c:v>748</c:v>
              </c:pt>
              <c:pt idx="139">
                <c:v>793</c:v>
              </c:pt>
              <c:pt idx="140">
                <c:v>799</c:v>
              </c:pt>
              <c:pt idx="141">
                <c:v>819</c:v>
              </c:pt>
              <c:pt idx="142">
                <c:v>938</c:v>
              </c:pt>
              <c:pt idx="143">
                <c:v>995</c:v>
              </c:pt>
              <c:pt idx="144">
                <c:v>1037</c:v>
              </c:pt>
              <c:pt idx="145">
                <c:v>1108</c:v>
              </c:pt>
              <c:pt idx="146">
                <c:v>1179</c:v>
              </c:pt>
              <c:pt idx="147">
                <c:v>1185</c:v>
              </c:pt>
              <c:pt idx="148">
                <c:v>1255</c:v>
              </c:pt>
              <c:pt idx="149">
                <c:v>1291</c:v>
              </c:pt>
              <c:pt idx="150">
                <c:v>1348</c:v>
              </c:pt>
              <c:pt idx="151">
                <c:v>1516</c:v>
              </c:pt>
              <c:pt idx="152">
                <c:v>1667</c:v>
              </c:pt>
              <c:pt idx="153">
                <c:v>1672</c:v>
              </c:pt>
              <c:pt idx="154">
                <c:v>1806</c:v>
              </c:pt>
              <c:pt idx="155">
                <c:v>1829</c:v>
              </c:pt>
              <c:pt idx="156">
                <c:v>1876</c:v>
              </c:pt>
              <c:pt idx="157">
                <c:v>1927</c:v>
              </c:pt>
              <c:pt idx="158">
                <c:v>1975</c:v>
              </c:pt>
              <c:pt idx="159">
                <c:v>2463</c:v>
              </c:pt>
              <c:pt idx="160">
                <c:v>2491</c:v>
              </c:pt>
              <c:pt idx="161">
                <c:v>2491</c:v>
              </c:pt>
              <c:pt idx="162">
                <c:v>2698</c:v>
              </c:pt>
              <c:pt idx="163">
                <c:v>2716</c:v>
              </c:pt>
              <c:pt idx="164">
                <c:v>2717</c:v>
              </c:pt>
              <c:pt idx="165">
                <c:v>2897</c:v>
              </c:pt>
              <c:pt idx="166">
                <c:v>2968</c:v>
              </c:pt>
              <c:pt idx="167">
                <c:v>3272</c:v>
              </c:pt>
              <c:pt idx="168">
                <c:v>3280</c:v>
              </c:pt>
              <c:pt idx="169">
                <c:v>3330</c:v>
              </c:pt>
              <c:pt idx="170">
                <c:v>3330</c:v>
              </c:pt>
              <c:pt idx="171">
                <c:v>3435</c:v>
              </c:pt>
              <c:pt idx="172">
                <c:v>3482</c:v>
              </c:pt>
              <c:pt idx="173">
                <c:v>3507</c:v>
              </c:pt>
              <c:pt idx="174">
                <c:v>3575</c:v>
              </c:pt>
              <c:pt idx="175">
                <c:v>3575</c:v>
              </c:pt>
              <c:pt idx="176">
                <c:v>3685</c:v>
              </c:pt>
              <c:pt idx="177">
                <c:v>3907</c:v>
              </c:pt>
              <c:pt idx="178">
                <c:v>4074</c:v>
              </c:pt>
              <c:pt idx="179">
                <c:v>4244</c:v>
              </c:pt>
              <c:pt idx="180">
                <c:v>4476</c:v>
              </c:pt>
              <c:pt idx="181">
                <c:v>4531</c:v>
              </c:pt>
              <c:pt idx="182">
                <c:v>4556</c:v>
              </c:pt>
              <c:pt idx="183">
                <c:v>4636</c:v>
              </c:pt>
              <c:pt idx="184">
                <c:v>4844</c:v>
              </c:pt>
              <c:pt idx="185">
                <c:v>5107</c:v>
              </c:pt>
              <c:pt idx="186">
                <c:v>5327</c:v>
              </c:pt>
              <c:pt idx="187">
                <c:v>5329</c:v>
              </c:pt>
              <c:pt idx="188">
                <c:v>5337</c:v>
              </c:pt>
              <c:pt idx="189">
                <c:v>5337</c:v>
              </c:pt>
              <c:pt idx="190">
                <c:v>5345</c:v>
              </c:pt>
              <c:pt idx="191">
                <c:v>5383</c:v>
              </c:pt>
              <c:pt idx="192">
                <c:v>5383</c:v>
              </c:pt>
              <c:pt idx="193">
                <c:v>5683</c:v>
              </c:pt>
              <c:pt idx="194">
                <c:v>6213</c:v>
              </c:pt>
              <c:pt idx="195">
                <c:v>6393</c:v>
              </c:pt>
              <c:pt idx="196">
                <c:v>6430</c:v>
              </c:pt>
              <c:pt idx="197">
                <c:v>6759</c:v>
              </c:pt>
              <c:pt idx="198">
                <c:v>6926</c:v>
              </c:pt>
              <c:pt idx="199">
                <c:v>7032</c:v>
              </c:pt>
              <c:pt idx="200">
                <c:v>7067</c:v>
              </c:pt>
              <c:pt idx="201">
                <c:v>7086</c:v>
              </c:pt>
              <c:pt idx="202">
                <c:v>7129</c:v>
              </c:pt>
              <c:pt idx="203">
                <c:v>7129</c:v>
              </c:pt>
              <c:pt idx="204">
                <c:v>7156</c:v>
              </c:pt>
              <c:pt idx="205">
                <c:v>7181</c:v>
              </c:pt>
              <c:pt idx="206">
                <c:v>7200</c:v>
              </c:pt>
              <c:pt idx="207">
                <c:v>7215</c:v>
              </c:pt>
              <c:pt idx="208">
                <c:v>7215</c:v>
              </c:pt>
              <c:pt idx="209">
                <c:v>7215</c:v>
              </c:pt>
              <c:pt idx="210">
                <c:v>7215</c:v>
              </c:pt>
              <c:pt idx="211">
                <c:v>7215</c:v>
              </c:pt>
              <c:pt idx="212">
                <c:v>7215</c:v>
              </c:pt>
              <c:pt idx="213">
                <c:v>7215</c:v>
              </c:pt>
              <c:pt idx="214">
                <c:v>7215</c:v>
              </c:pt>
              <c:pt idx="215">
                <c:v>7215</c:v>
              </c:pt>
              <c:pt idx="216">
                <c:v>7489</c:v>
              </c:pt>
              <c:pt idx="217">
                <c:v>7489</c:v>
              </c:pt>
              <c:pt idx="218">
                <c:v>7759</c:v>
              </c:pt>
              <c:pt idx="219">
                <c:v>7837</c:v>
              </c:pt>
              <c:pt idx="220">
                <c:v>8131</c:v>
              </c:pt>
              <c:pt idx="221">
                <c:v>8310</c:v>
              </c:pt>
              <c:pt idx="222">
                <c:v>8447</c:v>
              </c:pt>
              <c:pt idx="223">
                <c:v>8477</c:v>
              </c:pt>
              <c:pt idx="224">
                <c:v>8477</c:v>
              </c:pt>
              <c:pt idx="225">
                <c:v>8584</c:v>
              </c:pt>
              <c:pt idx="226">
                <c:v>8584</c:v>
              </c:pt>
              <c:pt idx="227">
                <c:v>8852</c:v>
              </c:pt>
              <c:pt idx="228">
                <c:v>8896</c:v>
              </c:pt>
              <c:pt idx="229">
                <c:v>9098</c:v>
              </c:pt>
              <c:pt idx="230">
                <c:v>9486</c:v>
              </c:pt>
              <c:pt idx="231">
                <c:v>9488</c:v>
              </c:pt>
              <c:pt idx="232">
                <c:v>9874</c:v>
              </c:pt>
              <c:pt idx="233">
                <c:v>10074</c:v>
              </c:pt>
              <c:pt idx="234">
                <c:v>10189</c:v>
              </c:pt>
              <c:pt idx="235">
                <c:v>10228</c:v>
              </c:pt>
              <c:pt idx="236">
                <c:v>10228</c:v>
              </c:pt>
              <c:pt idx="237">
                <c:v>10228</c:v>
              </c:pt>
              <c:pt idx="238">
                <c:v>10228</c:v>
              </c:pt>
              <c:pt idx="239">
                <c:v>10228</c:v>
              </c:pt>
              <c:pt idx="240">
                <c:v>10228</c:v>
              </c:pt>
              <c:pt idx="241">
                <c:v>10228</c:v>
              </c:pt>
              <c:pt idx="242">
                <c:v>10228</c:v>
              </c:pt>
              <c:pt idx="243">
                <c:v>10238</c:v>
              </c:pt>
              <c:pt idx="244">
                <c:v>10367</c:v>
              </c:pt>
              <c:pt idx="245">
                <c:v>10367</c:v>
              </c:pt>
              <c:pt idx="246">
                <c:v>10451</c:v>
              </c:pt>
              <c:pt idx="247">
                <c:v>10451</c:v>
              </c:pt>
              <c:pt idx="248">
                <c:v>10470</c:v>
              </c:pt>
              <c:pt idx="249">
                <c:v>10540</c:v>
              </c:pt>
              <c:pt idx="250">
                <c:v>10540</c:v>
              </c:pt>
              <c:pt idx="251">
                <c:v>10540</c:v>
              </c:pt>
              <c:pt idx="252">
                <c:v>10540</c:v>
              </c:pt>
              <c:pt idx="253">
                <c:v>10540</c:v>
              </c:pt>
              <c:pt idx="254">
                <c:v>10540</c:v>
              </c:pt>
              <c:pt idx="255">
                <c:v>10540</c:v>
              </c:pt>
              <c:pt idx="256">
                <c:v>10540</c:v>
              </c:pt>
              <c:pt idx="257">
                <c:v>10540</c:v>
              </c:pt>
              <c:pt idx="258">
                <c:v>10540</c:v>
              </c:pt>
              <c:pt idx="259">
                <c:v>10540</c:v>
              </c:pt>
              <c:pt idx="260">
                <c:v>10540</c:v>
              </c:pt>
              <c:pt idx="261">
                <c:v>10580</c:v>
              </c:pt>
              <c:pt idx="262">
                <c:v>10580</c:v>
              </c:pt>
              <c:pt idx="263">
                <c:v>10580</c:v>
              </c:pt>
              <c:pt idx="264">
                <c:v>10580</c:v>
              </c:pt>
              <c:pt idx="265">
                <c:v>10622</c:v>
              </c:pt>
              <c:pt idx="266">
                <c:v>10622</c:v>
              </c:pt>
              <c:pt idx="267">
                <c:v>10622</c:v>
              </c:pt>
              <c:pt idx="268">
                <c:v>10622</c:v>
              </c:pt>
              <c:pt idx="269">
                <c:v>10682</c:v>
              </c:pt>
              <c:pt idx="270">
                <c:v>10682</c:v>
              </c:pt>
              <c:pt idx="271">
                <c:v>11307</c:v>
              </c:pt>
              <c:pt idx="272">
                <c:v>11995</c:v>
              </c:pt>
              <c:pt idx="273">
                <c:v>11995</c:v>
              </c:pt>
              <c:pt idx="274">
                <c:v>12760</c:v>
              </c:pt>
              <c:pt idx="275">
                <c:v>13515</c:v>
              </c:pt>
              <c:pt idx="276">
                <c:v>15021</c:v>
              </c:pt>
              <c:pt idx="277">
                <c:v>15471</c:v>
              </c:pt>
              <c:pt idx="278">
                <c:v>16226</c:v>
              </c:pt>
              <c:pt idx="279">
                <c:v>16884</c:v>
              </c:pt>
              <c:pt idx="280">
                <c:v>16884</c:v>
              </c:pt>
              <c:pt idx="281">
                <c:v>17964</c:v>
              </c:pt>
              <c:pt idx="282">
                <c:v>18806</c:v>
              </c:pt>
              <c:pt idx="283">
                <c:v>19441</c:v>
              </c:pt>
              <c:pt idx="284">
                <c:v>20283</c:v>
              </c:pt>
              <c:pt idx="285">
                <c:v>21239</c:v>
              </c:pt>
              <c:pt idx="286">
                <c:v>22208</c:v>
              </c:pt>
              <c:pt idx="287">
                <c:v>22208</c:v>
              </c:pt>
              <c:pt idx="288">
                <c:v>23384</c:v>
              </c:pt>
              <c:pt idx="289">
                <c:v>24115</c:v>
              </c:pt>
              <c:pt idx="290">
                <c:v>24655</c:v>
              </c:pt>
              <c:pt idx="291">
                <c:v>25531</c:v>
              </c:pt>
              <c:pt idx="292">
                <c:v>26031</c:v>
              </c:pt>
              <c:pt idx="293">
                <c:v>26629</c:v>
              </c:pt>
              <c:pt idx="294">
                <c:v>26629</c:v>
              </c:pt>
              <c:pt idx="295">
                <c:v>26980</c:v>
              </c:pt>
              <c:pt idx="296">
                <c:v>28041</c:v>
              </c:pt>
              <c:pt idx="297">
                <c:v>28968</c:v>
              </c:pt>
              <c:pt idx="298">
                <c:v>29576</c:v>
              </c:pt>
              <c:pt idx="299">
                <c:v>30096</c:v>
              </c:pt>
              <c:pt idx="300">
                <c:v>30972</c:v>
              </c:pt>
              <c:pt idx="301">
                <c:v>30972</c:v>
              </c:pt>
              <c:pt idx="302">
                <c:v>31351</c:v>
              </c:pt>
              <c:pt idx="303">
                <c:v>31816</c:v>
              </c:pt>
              <c:pt idx="304">
                <c:v>32183</c:v>
              </c:pt>
              <c:pt idx="305">
                <c:v>32613</c:v>
              </c:pt>
              <c:pt idx="306">
                <c:v>33433</c:v>
              </c:pt>
              <c:pt idx="307">
                <c:v>33885</c:v>
              </c:pt>
              <c:pt idx="308">
                <c:v>33885</c:v>
              </c:pt>
              <c:pt idx="309">
                <c:v>34304</c:v>
              </c:pt>
              <c:pt idx="310">
                <c:v>34659</c:v>
              </c:pt>
              <c:pt idx="311">
                <c:v>35168</c:v>
              </c:pt>
              <c:pt idx="312">
                <c:v>35509</c:v>
              </c:pt>
              <c:pt idx="313">
                <c:v>35997</c:v>
              </c:pt>
              <c:pt idx="314">
                <c:v>36586</c:v>
              </c:pt>
              <c:pt idx="315">
                <c:v>36586</c:v>
              </c:pt>
              <c:pt idx="316">
                <c:v>37289</c:v>
              </c:pt>
              <c:pt idx="317">
                <c:v>37752</c:v>
              </c:pt>
              <c:pt idx="318">
                <c:v>37797</c:v>
              </c:pt>
              <c:pt idx="319">
                <c:v>37797</c:v>
              </c:pt>
              <c:pt idx="320">
                <c:v>37797</c:v>
              </c:pt>
              <c:pt idx="321">
                <c:v>37797</c:v>
              </c:pt>
              <c:pt idx="322">
                <c:v>37797</c:v>
              </c:pt>
              <c:pt idx="323">
                <c:v>38021</c:v>
              </c:pt>
              <c:pt idx="324">
                <c:v>38309</c:v>
              </c:pt>
              <c:pt idx="325">
                <c:v>38655</c:v>
              </c:pt>
              <c:pt idx="326">
                <c:v>38761</c:v>
              </c:pt>
              <c:pt idx="327">
                <c:v>38761</c:v>
              </c:pt>
              <c:pt idx="328">
                <c:v>38761</c:v>
              </c:pt>
              <c:pt idx="329">
                <c:v>38761</c:v>
              </c:pt>
              <c:pt idx="330">
                <c:v>38761</c:v>
              </c:pt>
              <c:pt idx="331">
                <c:v>38761</c:v>
              </c:pt>
              <c:pt idx="332">
                <c:v>39204</c:v>
              </c:pt>
              <c:pt idx="333">
                <c:v>39568</c:v>
              </c:pt>
              <c:pt idx="334">
                <c:v>39761</c:v>
              </c:pt>
              <c:pt idx="335">
                <c:v>39933</c:v>
              </c:pt>
              <c:pt idx="336">
                <c:v>39933</c:v>
              </c:pt>
              <c:pt idx="337">
                <c:v>40091</c:v>
              </c:pt>
              <c:pt idx="338">
                <c:v>40277</c:v>
              </c:pt>
              <c:pt idx="339">
                <c:v>40277</c:v>
              </c:pt>
              <c:pt idx="340">
                <c:v>40277</c:v>
              </c:pt>
              <c:pt idx="341">
                <c:v>40606</c:v>
              </c:pt>
              <c:pt idx="342">
                <c:v>40821</c:v>
              </c:pt>
              <c:pt idx="343">
                <c:v>40821</c:v>
              </c:pt>
              <c:pt idx="344">
                <c:v>41000</c:v>
              </c:pt>
              <c:pt idx="345">
                <c:v>41290</c:v>
              </c:pt>
              <c:pt idx="346">
                <c:v>41705</c:v>
              </c:pt>
              <c:pt idx="347">
                <c:v>42027</c:v>
              </c:pt>
              <c:pt idx="348">
                <c:v>42412</c:v>
              </c:pt>
              <c:pt idx="349">
                <c:v>42652</c:v>
              </c:pt>
              <c:pt idx="350">
                <c:v>42652</c:v>
              </c:pt>
              <c:pt idx="351">
                <c:v>42652</c:v>
              </c:pt>
              <c:pt idx="352">
                <c:v>42652</c:v>
              </c:pt>
              <c:pt idx="353">
                <c:v>42652</c:v>
              </c:pt>
              <c:pt idx="354">
                <c:v>42652</c:v>
              </c:pt>
              <c:pt idx="355">
                <c:v>42652</c:v>
              </c:pt>
              <c:pt idx="356">
                <c:v>42652</c:v>
              </c:pt>
              <c:pt idx="357">
                <c:v>42652</c:v>
              </c:pt>
              <c:pt idx="358">
                <c:v>42803</c:v>
              </c:pt>
              <c:pt idx="359">
                <c:v>42907</c:v>
              </c:pt>
              <c:pt idx="360">
                <c:v>43086</c:v>
              </c:pt>
              <c:pt idx="361">
                <c:v>43128</c:v>
              </c:pt>
              <c:pt idx="362">
                <c:v>43128</c:v>
              </c:pt>
              <c:pt idx="363">
                <c:v>43128</c:v>
              </c:pt>
              <c:pt idx="364">
                <c:v>43128</c:v>
              </c:pt>
              <c:pt idx="365">
                <c:v>43128</c:v>
              </c:pt>
              <c:pt idx="366">
                <c:v>43128</c:v>
              </c:pt>
              <c:pt idx="367">
                <c:v>43128</c:v>
              </c:pt>
              <c:pt idx="368">
                <c:v>43258</c:v>
              </c:pt>
              <c:pt idx="369">
                <c:v>43258</c:v>
              </c:pt>
              <c:pt idx="370">
                <c:v>43258</c:v>
              </c:pt>
              <c:pt idx="371">
                <c:v>43258</c:v>
              </c:pt>
              <c:pt idx="372">
                <c:v>43258</c:v>
              </c:pt>
              <c:pt idx="373">
                <c:v>43258</c:v>
              </c:pt>
              <c:pt idx="374">
                <c:v>43296</c:v>
              </c:pt>
              <c:pt idx="375">
                <c:v>43296</c:v>
              </c:pt>
              <c:pt idx="376">
                <c:v>43296</c:v>
              </c:pt>
              <c:pt idx="377">
                <c:v>43296</c:v>
              </c:pt>
              <c:pt idx="378">
                <c:v>43296</c:v>
              </c:pt>
              <c:pt idx="379">
                <c:v>43296</c:v>
              </c:pt>
              <c:pt idx="380">
                <c:v>43296</c:v>
              </c:pt>
              <c:pt idx="381">
                <c:v>43296</c:v>
              </c:pt>
              <c:pt idx="382">
                <c:v>43296</c:v>
              </c:pt>
              <c:pt idx="383">
                <c:v>43296</c:v>
              </c:pt>
              <c:pt idx="384">
                <c:v>43500</c:v>
              </c:pt>
              <c:pt idx="385">
                <c:v>43500</c:v>
              </c:pt>
              <c:pt idx="386">
                <c:v>43500</c:v>
              </c:pt>
              <c:pt idx="387">
                <c:v>43500</c:v>
              </c:pt>
              <c:pt idx="388">
                <c:v>43500</c:v>
              </c:pt>
              <c:pt idx="389">
                <c:v>43500</c:v>
              </c:pt>
              <c:pt idx="390">
                <c:v>43500</c:v>
              </c:pt>
              <c:pt idx="391">
                <c:v>43500</c:v>
              </c:pt>
              <c:pt idx="392">
                <c:v>43500</c:v>
              </c:pt>
              <c:pt idx="393">
                <c:v>43500</c:v>
              </c:pt>
              <c:pt idx="394">
                <c:v>43500</c:v>
              </c:pt>
              <c:pt idx="395">
                <c:v>43500</c:v>
              </c:pt>
              <c:pt idx="396">
                <c:v>43500</c:v>
              </c:pt>
              <c:pt idx="397">
                <c:v>43500</c:v>
              </c:pt>
              <c:pt idx="398">
                <c:v>43500</c:v>
              </c:pt>
              <c:pt idx="399">
                <c:v>43500</c:v>
              </c:pt>
              <c:pt idx="400">
                <c:v>43500</c:v>
              </c:pt>
              <c:pt idx="401">
                <c:v>43500</c:v>
              </c:pt>
              <c:pt idx="402">
                <c:v>43500</c:v>
              </c:pt>
              <c:pt idx="403">
                <c:v>43500</c:v>
              </c:pt>
              <c:pt idx="404">
                <c:v>43500</c:v>
              </c:pt>
              <c:pt idx="405">
                <c:v>43500</c:v>
              </c:pt>
              <c:pt idx="406">
                <c:v>43500</c:v>
              </c:pt>
              <c:pt idx="407">
                <c:v>43500</c:v>
              </c:pt>
              <c:pt idx="408">
                <c:v>43500</c:v>
              </c:pt>
              <c:pt idx="409">
                <c:v>43500</c:v>
              </c:pt>
              <c:pt idx="410">
                <c:v>43500</c:v>
              </c:pt>
              <c:pt idx="411">
                <c:v>43500</c:v>
              </c:pt>
              <c:pt idx="412">
                <c:v>43500</c:v>
              </c:pt>
              <c:pt idx="413">
                <c:v>43500</c:v>
              </c:pt>
              <c:pt idx="414">
                <c:v>43500</c:v>
              </c:pt>
              <c:pt idx="415">
                <c:v>43500</c:v>
              </c:pt>
              <c:pt idx="416">
                <c:v>43500</c:v>
              </c:pt>
              <c:pt idx="417">
                <c:v>43500</c:v>
              </c:pt>
              <c:pt idx="418">
                <c:v>43500</c:v>
              </c:pt>
              <c:pt idx="419">
                <c:v>43500</c:v>
              </c:pt>
              <c:pt idx="420">
                <c:v>43500</c:v>
              </c:pt>
              <c:pt idx="421">
                <c:v>43500</c:v>
              </c:pt>
              <c:pt idx="422">
                <c:v>43500</c:v>
              </c:pt>
              <c:pt idx="423">
                <c:v>43500</c:v>
              </c:pt>
              <c:pt idx="424">
                <c:v>43500</c:v>
              </c:pt>
              <c:pt idx="425">
                <c:v>43500</c:v>
              </c:pt>
              <c:pt idx="426">
                <c:v>43500</c:v>
              </c:pt>
              <c:pt idx="427">
                <c:v>43500</c:v>
              </c:pt>
              <c:pt idx="428">
                <c:v>43500</c:v>
              </c:pt>
              <c:pt idx="429">
                <c:v>43500</c:v>
              </c:pt>
              <c:pt idx="430">
                <c:v>43500</c:v>
              </c:pt>
              <c:pt idx="431">
                <c:v>43500</c:v>
              </c:pt>
              <c:pt idx="432">
                <c:v>43500</c:v>
              </c:pt>
              <c:pt idx="433">
                <c:v>43500</c:v>
              </c:pt>
              <c:pt idx="434">
                <c:v>43500</c:v>
              </c:pt>
              <c:pt idx="435">
                <c:v>43500</c:v>
              </c:pt>
              <c:pt idx="436">
                <c:v>43500</c:v>
              </c:pt>
              <c:pt idx="437">
                <c:v>43500</c:v>
              </c:pt>
              <c:pt idx="438">
                <c:v>43500</c:v>
              </c:pt>
              <c:pt idx="439">
                <c:v>43500</c:v>
              </c:pt>
              <c:pt idx="440">
                <c:v>43500</c:v>
              </c:pt>
              <c:pt idx="441">
                <c:v>43500</c:v>
              </c:pt>
              <c:pt idx="442">
                <c:v>43500</c:v>
              </c:pt>
              <c:pt idx="443">
                <c:v>43500</c:v>
              </c:pt>
              <c:pt idx="444">
                <c:v>43500</c:v>
              </c:pt>
              <c:pt idx="445">
                <c:v>43500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1991680"/>
        <c:axId val="2131998208"/>
      </c:lineChart>
      <c:catAx>
        <c:axId val="21319916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99820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199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99168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Auto.xlsm]PivotChartTable64</c15:name>
        <c15:fmtId val="9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11
20-04-2014</c:v>
              </c:pt>
              <c:pt idx="71">
                <c:v>109
21-04-2014</c:v>
              </c:pt>
              <c:pt idx="72">
                <c:v>76
22-04-2014</c:v>
              </c:pt>
              <c:pt idx="73">
                <c:v>27
23-04-2014</c:v>
              </c:pt>
              <c:pt idx="74">
                <c:v>40
24-04-2014</c:v>
              </c:pt>
              <c:pt idx="75">
                <c:v>56
25-04-2014</c:v>
              </c:pt>
              <c:pt idx="76">
                <c:v>14
26-04-2014</c:v>
              </c:pt>
              <c:pt idx="77">
                <c:v>38
27-04-2014</c:v>
              </c:pt>
              <c:pt idx="78">
                <c:v>20
28-04-2014</c:v>
              </c:pt>
              <c:pt idx="79">
                <c:v>2
29-04-2014</c:v>
              </c:pt>
              <c:pt idx="80">
                <c:v>0
30-04-2014</c:v>
              </c:pt>
              <c:pt idx="81">
                <c:v>43
01-05-2014</c:v>
              </c:pt>
              <c:pt idx="82">
                <c:v>9
02-05-2014</c:v>
              </c:pt>
              <c:pt idx="83">
                <c:v>1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55
24-05-2014</c:v>
              </c:pt>
              <c:pt idx="105">
                <c:v>0
25-05-2014</c:v>
              </c:pt>
              <c:pt idx="106">
                <c:v>26
26-05-2014</c:v>
              </c:pt>
              <c:pt idx="107">
                <c:v>45
27-05-2014</c:v>
              </c:pt>
              <c:pt idx="108">
                <c:v>31
28-05-2014</c:v>
              </c:pt>
              <c:pt idx="109">
                <c:v>20
29-05-2014</c:v>
              </c:pt>
              <c:pt idx="110">
                <c:v>60
30-05-2014</c:v>
              </c:pt>
              <c:pt idx="111">
                <c:v>0
31-05-2014</c:v>
              </c:pt>
              <c:pt idx="112">
                <c:v>64
01-06-2014</c:v>
              </c:pt>
              <c:pt idx="113">
                <c:v>28
02-06-2014</c:v>
              </c:pt>
              <c:pt idx="114">
                <c:v>43
03-06-2014</c:v>
              </c:pt>
              <c:pt idx="115">
                <c:v>53
04-06-2014</c:v>
              </c:pt>
              <c:pt idx="116">
                <c:v>81
05-06-2014</c:v>
              </c:pt>
              <c:pt idx="117">
                <c:v>13
06-06-2014</c:v>
              </c:pt>
              <c:pt idx="118">
                <c:v>0
07-06-2014</c:v>
              </c:pt>
              <c:pt idx="119">
                <c:v>18
08-06-2014</c:v>
              </c:pt>
              <c:pt idx="120">
                <c:v>0
09-06-2014</c:v>
              </c:pt>
              <c:pt idx="121">
                <c:v>18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20
14-06-2014</c:v>
              </c:pt>
              <c:pt idx="126">
                <c:v>58
15-06-2014</c:v>
              </c:pt>
              <c:pt idx="127">
                <c:v>0
16-06-2014</c:v>
              </c:pt>
              <c:pt idx="128">
                <c:v>0
17-06-2014</c:v>
              </c:pt>
              <c:pt idx="129">
                <c:v>20
18-06-2014</c:v>
              </c:pt>
              <c:pt idx="130">
                <c:v>20
19-06-2014</c:v>
              </c:pt>
              <c:pt idx="131">
                <c:v>23
20-06-2014</c:v>
              </c:pt>
              <c:pt idx="132">
                <c:v>7
21-06-2014</c:v>
              </c:pt>
              <c:pt idx="133">
                <c:v>55
22-06-2014</c:v>
              </c:pt>
              <c:pt idx="134">
                <c:v>51
23-06-2014</c:v>
              </c:pt>
              <c:pt idx="135">
                <c:v>54
24-06-2014</c:v>
              </c:pt>
              <c:pt idx="136">
                <c:v>53
25-06-2014</c:v>
              </c:pt>
              <c:pt idx="137">
                <c:v>99
26-06-2014</c:v>
              </c:pt>
              <c:pt idx="138">
                <c:v>0
27-06-2014</c:v>
              </c:pt>
              <c:pt idx="139">
                <c:v>180
28-06-2014</c:v>
              </c:pt>
              <c:pt idx="140">
                <c:v>76
29-06-2014</c:v>
              </c:pt>
              <c:pt idx="141">
                <c:v>86
30-06-2014</c:v>
              </c:pt>
              <c:pt idx="142">
                <c:v>112
01-07-2014</c:v>
              </c:pt>
              <c:pt idx="143">
                <c:v>225
02-07-2014</c:v>
              </c:pt>
              <c:pt idx="144">
                <c:v>30
03-07-2014</c:v>
              </c:pt>
              <c:pt idx="145">
                <c:v>40
04-07-2014</c:v>
              </c:pt>
              <c:pt idx="146">
                <c:v>42
05-07-2014</c:v>
              </c:pt>
              <c:pt idx="147">
                <c:v>20
06-07-2014</c:v>
              </c:pt>
              <c:pt idx="148">
                <c:v>40
07-07-2014</c:v>
              </c:pt>
              <c:pt idx="149">
                <c:v>109
08-07-2014</c:v>
              </c:pt>
              <c:pt idx="150">
                <c:v>163
09-07-2014</c:v>
              </c:pt>
              <c:pt idx="151">
                <c:v>43
10-07-2014</c:v>
              </c:pt>
              <c:pt idx="152">
                <c:v>86
11-07-2014</c:v>
              </c:pt>
              <c:pt idx="153">
                <c:v>32
12-07-2014</c:v>
              </c:pt>
              <c:pt idx="154">
                <c:v>0
13-07-2014</c:v>
              </c:pt>
              <c:pt idx="155">
                <c:v>155
14-07-2014</c:v>
              </c:pt>
              <c:pt idx="156">
                <c:v>319
15-07-2014</c:v>
              </c:pt>
              <c:pt idx="157">
                <c:v>128
16-07-2014</c:v>
              </c:pt>
              <c:pt idx="158">
                <c:v>72
17-07-2014</c:v>
              </c:pt>
              <c:pt idx="159">
                <c:v>208
18-07-2014</c:v>
              </c:pt>
              <c:pt idx="160">
                <c:v>66
19-07-2014</c:v>
              </c:pt>
              <c:pt idx="161">
                <c:v>20
20-07-2014</c:v>
              </c:pt>
              <c:pt idx="162">
                <c:v>90
21-07-2014</c:v>
              </c:pt>
              <c:pt idx="163">
                <c:v>105
22-07-2014</c:v>
              </c:pt>
              <c:pt idx="164">
                <c:v>20
23-07-2014</c:v>
              </c:pt>
              <c:pt idx="165">
                <c:v>40
24-07-2014</c:v>
              </c:pt>
              <c:pt idx="166">
                <c:v>0
25-07-2014</c:v>
              </c:pt>
              <c:pt idx="167">
                <c:v>5
26-07-2014</c:v>
              </c:pt>
              <c:pt idx="168">
                <c:v>0
27-07-2014</c:v>
              </c:pt>
              <c:pt idx="169">
                <c:v>0
28-07-2014</c:v>
              </c:pt>
              <c:pt idx="170">
                <c:v>0
29-07-2014</c:v>
              </c:pt>
              <c:pt idx="171">
                <c:v>81
30-07-2014</c:v>
              </c:pt>
              <c:pt idx="172">
                <c:v>23
31-07-2014</c:v>
              </c:pt>
              <c:pt idx="173">
                <c:v>12
01-08-2014</c:v>
              </c:pt>
              <c:pt idx="174">
                <c:v>155
02-08-2014</c:v>
              </c:pt>
              <c:pt idx="175">
                <c:v>0
03-08-2014</c:v>
              </c:pt>
              <c:pt idx="176">
                <c:v>218
04-08-2014</c:v>
              </c:pt>
              <c:pt idx="177">
                <c:v>136
05-08-2014</c:v>
              </c:pt>
              <c:pt idx="178">
                <c:v>244
06-08-2014</c:v>
              </c:pt>
              <c:pt idx="179">
                <c:v>169
07-08-2014</c:v>
              </c:pt>
              <c:pt idx="180">
                <c:v>158
08-08-2014</c:v>
              </c:pt>
              <c:pt idx="181">
                <c:v>56
09-08-2014</c:v>
              </c:pt>
              <c:pt idx="182">
                <c:v>0
10-08-2014</c:v>
              </c:pt>
              <c:pt idx="183">
                <c:v>26
11-08-2014</c:v>
              </c:pt>
              <c:pt idx="184">
                <c:v>0
12-08-2014</c:v>
              </c:pt>
              <c:pt idx="185">
                <c:v>26
13-08-2014</c:v>
              </c:pt>
              <c:pt idx="186">
                <c:v>76
14-08-2014</c:v>
              </c:pt>
              <c:pt idx="187">
                <c:v>0
15-08-2014</c:v>
              </c:pt>
              <c:pt idx="188">
                <c:v>119
16-08-2014</c:v>
              </c:pt>
              <c:pt idx="189">
                <c:v>0
17-08-2014</c:v>
              </c:pt>
              <c:pt idx="190">
                <c:v>0
18-08-2014</c:v>
              </c:pt>
              <c:pt idx="191">
                <c:v>35
19-08-2014</c:v>
              </c:pt>
              <c:pt idx="192">
                <c:v>114
20-08-2014</c:v>
              </c:pt>
              <c:pt idx="193">
                <c:v>84
21-08-2014</c:v>
              </c:pt>
              <c:pt idx="194">
                <c:v>128
22-08-2014</c:v>
              </c:pt>
              <c:pt idx="195">
                <c:v>0
23-08-2014</c:v>
              </c:pt>
              <c:pt idx="196">
                <c:v>0
24-08-2014</c:v>
              </c:pt>
              <c:pt idx="197">
                <c:v>94
25-08-2014</c:v>
              </c:pt>
              <c:pt idx="198">
                <c:v>103
26-08-2014</c:v>
              </c:pt>
              <c:pt idx="199">
                <c:v>110
27-08-2014</c:v>
              </c:pt>
              <c:pt idx="200">
                <c:v>77
28-08-2014</c:v>
              </c:pt>
              <c:pt idx="201">
                <c:v>122
29-08-2014</c:v>
              </c:pt>
              <c:pt idx="202">
                <c:v>143
30-08-2014</c:v>
              </c:pt>
              <c:pt idx="203">
                <c:v>0
31-08-2014</c:v>
              </c:pt>
              <c:pt idx="204">
                <c:v>174
01-09-2014</c:v>
              </c:pt>
              <c:pt idx="205">
                <c:v>89
02-09-2014</c:v>
              </c:pt>
              <c:pt idx="206">
                <c:v>29
03-09-2014</c:v>
              </c:pt>
              <c:pt idx="207">
                <c:v>20
04-09-2014</c:v>
              </c:pt>
              <c:pt idx="208">
                <c:v>0
05-09-2014</c:v>
              </c:pt>
              <c:pt idx="209">
                <c:v>20
06-09-2014</c:v>
              </c:pt>
              <c:pt idx="210">
                <c:v>0
07-09-2014</c:v>
              </c:pt>
              <c:pt idx="211">
                <c:v>0
08-09-2014</c:v>
              </c:pt>
              <c:pt idx="212">
                <c:v>0
09-09-2014</c:v>
              </c:pt>
              <c:pt idx="213">
                <c:v>20
10-09-2014</c:v>
              </c:pt>
              <c:pt idx="214">
                <c:v>20
11-09-2014</c:v>
              </c:pt>
              <c:pt idx="215">
                <c:v>20
12-09-2014</c:v>
              </c:pt>
              <c:pt idx="216">
                <c:v>39
13-09-2014</c:v>
              </c:pt>
              <c:pt idx="217">
                <c:v>0
14-09-2014</c:v>
              </c:pt>
              <c:pt idx="218">
                <c:v>77
15-09-2014</c:v>
              </c:pt>
              <c:pt idx="219">
                <c:v>47
16-09-2014</c:v>
              </c:pt>
              <c:pt idx="220">
                <c:v>55
17-09-2014</c:v>
              </c:pt>
              <c:pt idx="221">
                <c:v>80
18-09-2014</c:v>
              </c:pt>
              <c:pt idx="222">
                <c:v>80
19-09-2014</c:v>
              </c:pt>
              <c:pt idx="223">
                <c:v>40
20-09-2014</c:v>
              </c:pt>
              <c:pt idx="224">
                <c:v>0
21-09-2014</c:v>
              </c:pt>
              <c:pt idx="225">
                <c:v>20
22-09-2014</c:v>
              </c:pt>
              <c:pt idx="226">
                <c:v>0
23-09-2014</c:v>
              </c:pt>
              <c:pt idx="227">
                <c:v>0
24-09-2014</c:v>
              </c:pt>
              <c:pt idx="228">
                <c:v>80
25-09-2014</c:v>
              </c:pt>
              <c:pt idx="229">
                <c:v>20
26-09-2014</c:v>
              </c:pt>
              <c:pt idx="230">
                <c:v>30
27-09-2014</c:v>
              </c:pt>
              <c:pt idx="231">
                <c:v>0
28-09-2014</c:v>
              </c:pt>
              <c:pt idx="232">
                <c:v>0
29-09-2014</c:v>
              </c:pt>
              <c:pt idx="233">
                <c:v>20
30-09-2014</c:v>
              </c:pt>
              <c:pt idx="234">
                <c:v>2732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0
07-10-2014</c:v>
              </c:pt>
              <c:pt idx="241">
                <c:v>0
08-10-2014</c:v>
              </c:pt>
              <c:pt idx="242">
                <c:v>0
09-10-2014</c:v>
              </c:pt>
              <c:pt idx="243">
                <c:v>0
10-10-2014</c:v>
              </c:pt>
              <c:pt idx="244">
                <c:v>0
11-10-2014</c:v>
              </c:pt>
              <c:pt idx="245">
                <c:v>0
12-10-2014</c:v>
              </c:pt>
              <c:pt idx="246">
                <c:v>0
13-10-2014</c:v>
              </c:pt>
              <c:pt idx="247">
                <c:v>0
14-10-2014</c:v>
              </c:pt>
              <c:pt idx="248">
                <c:v>0
15-10-2014</c:v>
              </c:pt>
              <c:pt idx="249">
                <c:v>0
16-10-2014</c:v>
              </c:pt>
              <c:pt idx="250">
                <c:v>0
17-10-2014</c:v>
              </c:pt>
              <c:pt idx="251">
                <c:v>0
18-10-2014</c:v>
              </c:pt>
              <c:pt idx="252">
                <c:v>0
19-10-2014</c:v>
              </c:pt>
              <c:pt idx="253">
                <c:v>0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0
27-10-2014</c:v>
              </c:pt>
              <c:pt idx="261">
                <c:v>0
28-10-2014</c:v>
              </c:pt>
              <c:pt idx="262">
                <c:v>0
29-10-2014</c:v>
              </c:pt>
              <c:pt idx="263">
                <c:v>0
30-10-2014</c:v>
              </c:pt>
              <c:pt idx="264">
                <c:v>0
31-10-2014</c:v>
              </c:pt>
              <c:pt idx="265">
                <c:v>0
01-11-2014</c:v>
              </c:pt>
              <c:pt idx="266">
                <c:v>0
02-11-2014</c:v>
              </c:pt>
              <c:pt idx="267">
                <c:v>0
03-11-2014</c:v>
              </c:pt>
              <c:pt idx="268">
                <c:v>0
04-11-2014</c:v>
              </c:pt>
              <c:pt idx="269">
                <c:v>0
05-11-2014</c:v>
              </c:pt>
              <c:pt idx="270">
                <c:v>0
06-11-2014</c:v>
              </c:pt>
              <c:pt idx="271">
                <c:v>0
07-11-2014</c:v>
              </c:pt>
              <c:pt idx="272">
                <c:v>65
08-11-2014</c:v>
              </c:pt>
              <c:pt idx="273">
                <c:v>0
09-11-2014</c:v>
              </c:pt>
              <c:pt idx="274">
                <c:v>87
10-11-2014</c:v>
              </c:pt>
              <c:pt idx="275">
                <c:v>30
11-11-2014</c:v>
              </c:pt>
              <c:pt idx="276">
                <c:v>76
12-11-2014</c:v>
              </c:pt>
              <c:pt idx="277">
                <c:v>143
13-11-2014</c:v>
              </c:pt>
              <c:pt idx="278">
                <c:v>100
14-11-2014</c:v>
              </c:pt>
              <c:pt idx="279">
                <c:v>141
15-11-2014</c:v>
              </c:pt>
              <c:pt idx="280">
                <c:v>0
16-11-2014</c:v>
              </c:pt>
              <c:pt idx="281">
                <c:v>146
17-11-2014</c:v>
              </c:pt>
              <c:pt idx="282">
                <c:v>185
18-11-2014</c:v>
              </c:pt>
              <c:pt idx="283">
                <c:v>155
19-11-2014</c:v>
              </c:pt>
              <c:pt idx="284">
                <c:v>155
20-11-2014</c:v>
              </c:pt>
              <c:pt idx="285">
                <c:v>156
21-11-2014</c:v>
              </c:pt>
              <c:pt idx="286">
                <c:v>180
22-11-2014</c:v>
              </c:pt>
              <c:pt idx="287">
                <c:v>0
23-11-2014</c:v>
              </c:pt>
              <c:pt idx="288">
                <c:v>60
24-11-2014</c:v>
              </c:pt>
              <c:pt idx="289">
                <c:v>147
25-11-2014</c:v>
              </c:pt>
              <c:pt idx="290">
                <c:v>0
26-11-2014</c:v>
              </c:pt>
              <c:pt idx="291">
                <c:v>165
27-11-2014</c:v>
              </c:pt>
              <c:pt idx="292">
                <c:v>131
28-11-2014</c:v>
              </c:pt>
              <c:pt idx="293">
                <c:v>0
29-11-2014</c:v>
              </c:pt>
              <c:pt idx="294">
                <c:v>0
30-11-2014</c:v>
              </c:pt>
              <c:pt idx="295">
                <c:v>164
01-12-2014</c:v>
              </c:pt>
              <c:pt idx="296">
                <c:v>52
02-12-2014</c:v>
              </c:pt>
              <c:pt idx="297">
                <c:v>77
03-12-2014</c:v>
              </c:pt>
              <c:pt idx="298">
                <c:v>137
04-12-2014</c:v>
              </c:pt>
              <c:pt idx="299">
                <c:v>93
05-12-2014</c:v>
              </c:pt>
              <c:pt idx="300">
                <c:v>90
06-12-2014</c:v>
              </c:pt>
              <c:pt idx="301">
                <c:v>0
07-12-2014</c:v>
              </c:pt>
              <c:pt idx="302">
                <c:v>0
08-12-2014</c:v>
              </c:pt>
              <c:pt idx="303">
                <c:v>60
09-12-2014</c:v>
              </c:pt>
              <c:pt idx="304">
                <c:v>0
10-12-2014</c:v>
              </c:pt>
              <c:pt idx="305">
                <c:v>0
11-12-2014</c:v>
              </c:pt>
              <c:pt idx="306">
                <c:v>0
12-12-2014</c:v>
              </c:pt>
              <c:pt idx="307">
                <c:v>0
13-12-2014</c:v>
              </c:pt>
              <c:pt idx="308">
                <c:v>0
14-12-2014</c:v>
              </c:pt>
              <c:pt idx="309">
                <c:v>0
15-12-2014</c:v>
              </c:pt>
              <c:pt idx="310">
                <c:v>0
16-12-2014</c:v>
              </c:pt>
              <c:pt idx="311">
                <c:v>0
17-12-2014</c:v>
              </c:pt>
              <c:pt idx="312">
                <c:v>0
18-12-2014</c:v>
              </c:pt>
              <c:pt idx="313">
                <c:v>102
19-12-2014</c:v>
              </c:pt>
              <c:pt idx="314">
                <c:v>32
20-12-2014</c:v>
              </c:pt>
              <c:pt idx="315">
                <c:v>0
21-12-2014</c:v>
              </c:pt>
              <c:pt idx="316">
                <c:v>0
22-12-2014</c:v>
              </c:pt>
              <c:pt idx="317">
                <c:v>0
23-12-2014</c:v>
              </c:pt>
              <c:pt idx="318">
                <c:v>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0
29-12-2014</c:v>
              </c:pt>
              <c:pt idx="324">
                <c:v>0
30-12-2014</c:v>
              </c:pt>
              <c:pt idx="325">
                <c:v>0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0
07-01-2015</c:v>
              </c:pt>
              <c:pt idx="333">
                <c:v>46
08-01-2015</c:v>
              </c:pt>
              <c:pt idx="334">
                <c:v>40
09-01-2015</c:v>
              </c:pt>
              <c:pt idx="335">
                <c:v>0
10-01-2015</c:v>
              </c:pt>
              <c:pt idx="336">
                <c:v>0
11-01-2015</c:v>
              </c:pt>
              <c:pt idx="337">
                <c:v>0
12-01-2015</c:v>
              </c:pt>
              <c:pt idx="338">
                <c:v>0
13-01-2015</c:v>
              </c:pt>
              <c:pt idx="339">
                <c:v>0
14-01-2015</c:v>
              </c:pt>
              <c:pt idx="340">
                <c:v>141
15-01-2015</c:v>
              </c:pt>
              <c:pt idx="341">
                <c:v>0
16-01-2015</c:v>
              </c:pt>
              <c:pt idx="342">
                <c:v>390
17-01-2015</c:v>
              </c:pt>
              <c:pt idx="343">
                <c:v>0
18-01-2015</c:v>
              </c:pt>
              <c:pt idx="344">
                <c:v>0
19-01-2015</c:v>
              </c:pt>
              <c:pt idx="345">
                <c:v>0
20-01-2015</c:v>
              </c:pt>
              <c:pt idx="346">
                <c:v>0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0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0
12-02-2015</c:v>
              </c:pt>
              <c:pt idx="369">
                <c:v>0
13-02-2015</c:v>
              </c:pt>
              <c:pt idx="370">
                <c:v>0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49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11</c:v>
              </c:pt>
              <c:pt idx="71">
                <c:v>120</c:v>
              </c:pt>
              <c:pt idx="72">
                <c:v>196</c:v>
              </c:pt>
              <c:pt idx="73">
                <c:v>223</c:v>
              </c:pt>
              <c:pt idx="74">
                <c:v>263</c:v>
              </c:pt>
              <c:pt idx="75">
                <c:v>319</c:v>
              </c:pt>
              <c:pt idx="76">
                <c:v>333</c:v>
              </c:pt>
              <c:pt idx="77">
                <c:v>371</c:v>
              </c:pt>
              <c:pt idx="78">
                <c:v>391</c:v>
              </c:pt>
              <c:pt idx="79">
                <c:v>393</c:v>
              </c:pt>
              <c:pt idx="80">
                <c:v>393</c:v>
              </c:pt>
              <c:pt idx="81">
                <c:v>436</c:v>
              </c:pt>
              <c:pt idx="82">
                <c:v>445</c:v>
              </c:pt>
              <c:pt idx="83">
                <c:v>446</c:v>
              </c:pt>
              <c:pt idx="84">
                <c:v>446</c:v>
              </c:pt>
              <c:pt idx="85">
                <c:v>446</c:v>
              </c:pt>
              <c:pt idx="86">
                <c:v>446</c:v>
              </c:pt>
              <c:pt idx="87">
                <c:v>446</c:v>
              </c:pt>
              <c:pt idx="88">
                <c:v>446</c:v>
              </c:pt>
              <c:pt idx="89">
                <c:v>446</c:v>
              </c:pt>
              <c:pt idx="90">
                <c:v>446</c:v>
              </c:pt>
              <c:pt idx="91">
                <c:v>446</c:v>
              </c:pt>
              <c:pt idx="92">
                <c:v>446</c:v>
              </c:pt>
              <c:pt idx="93">
                <c:v>446</c:v>
              </c:pt>
              <c:pt idx="94">
                <c:v>446</c:v>
              </c:pt>
              <c:pt idx="95">
                <c:v>446</c:v>
              </c:pt>
              <c:pt idx="96">
                <c:v>446</c:v>
              </c:pt>
              <c:pt idx="97">
                <c:v>446</c:v>
              </c:pt>
              <c:pt idx="98">
                <c:v>446</c:v>
              </c:pt>
              <c:pt idx="99">
                <c:v>446</c:v>
              </c:pt>
              <c:pt idx="100">
                <c:v>446</c:v>
              </c:pt>
              <c:pt idx="101">
                <c:v>446</c:v>
              </c:pt>
              <c:pt idx="102">
                <c:v>446</c:v>
              </c:pt>
              <c:pt idx="103">
                <c:v>446</c:v>
              </c:pt>
              <c:pt idx="104">
                <c:v>501</c:v>
              </c:pt>
              <c:pt idx="105">
                <c:v>501</c:v>
              </c:pt>
              <c:pt idx="106">
                <c:v>527</c:v>
              </c:pt>
              <c:pt idx="107">
                <c:v>572</c:v>
              </c:pt>
              <c:pt idx="108">
                <c:v>603</c:v>
              </c:pt>
              <c:pt idx="109">
                <c:v>623</c:v>
              </c:pt>
              <c:pt idx="110">
                <c:v>683</c:v>
              </c:pt>
              <c:pt idx="111">
                <c:v>683</c:v>
              </c:pt>
              <c:pt idx="112">
                <c:v>747</c:v>
              </c:pt>
              <c:pt idx="113">
                <c:v>775</c:v>
              </c:pt>
              <c:pt idx="114">
                <c:v>818</c:v>
              </c:pt>
              <c:pt idx="115">
                <c:v>871</c:v>
              </c:pt>
              <c:pt idx="116">
                <c:v>952</c:v>
              </c:pt>
              <c:pt idx="117">
                <c:v>965</c:v>
              </c:pt>
              <c:pt idx="118">
                <c:v>965</c:v>
              </c:pt>
              <c:pt idx="119">
                <c:v>983</c:v>
              </c:pt>
              <c:pt idx="120">
                <c:v>983</c:v>
              </c:pt>
              <c:pt idx="121">
                <c:v>1001</c:v>
              </c:pt>
              <c:pt idx="122">
                <c:v>1001</c:v>
              </c:pt>
              <c:pt idx="123">
                <c:v>1001</c:v>
              </c:pt>
              <c:pt idx="124">
                <c:v>1001</c:v>
              </c:pt>
              <c:pt idx="125">
                <c:v>1021</c:v>
              </c:pt>
              <c:pt idx="126">
                <c:v>1079</c:v>
              </c:pt>
              <c:pt idx="127">
                <c:v>1079</c:v>
              </c:pt>
              <c:pt idx="128">
                <c:v>1079</c:v>
              </c:pt>
              <c:pt idx="129">
                <c:v>1099</c:v>
              </c:pt>
              <c:pt idx="130">
                <c:v>1119</c:v>
              </c:pt>
              <c:pt idx="131">
                <c:v>1142</c:v>
              </c:pt>
              <c:pt idx="132">
                <c:v>1149</c:v>
              </c:pt>
              <c:pt idx="133">
                <c:v>1204</c:v>
              </c:pt>
              <c:pt idx="134">
                <c:v>1255</c:v>
              </c:pt>
              <c:pt idx="135">
                <c:v>1309</c:v>
              </c:pt>
              <c:pt idx="136">
                <c:v>1362</c:v>
              </c:pt>
              <c:pt idx="137">
                <c:v>1461</c:v>
              </c:pt>
              <c:pt idx="138">
                <c:v>1461</c:v>
              </c:pt>
              <c:pt idx="139">
                <c:v>1641</c:v>
              </c:pt>
              <c:pt idx="140">
                <c:v>1717</c:v>
              </c:pt>
              <c:pt idx="141">
                <c:v>1803</c:v>
              </c:pt>
              <c:pt idx="142">
                <c:v>1915</c:v>
              </c:pt>
              <c:pt idx="143">
                <c:v>2140</c:v>
              </c:pt>
              <c:pt idx="144">
                <c:v>2170</c:v>
              </c:pt>
              <c:pt idx="145">
                <c:v>2210</c:v>
              </c:pt>
              <c:pt idx="146">
                <c:v>2252</c:v>
              </c:pt>
              <c:pt idx="147">
                <c:v>2272</c:v>
              </c:pt>
              <c:pt idx="148">
                <c:v>2312</c:v>
              </c:pt>
              <c:pt idx="149">
                <c:v>2421</c:v>
              </c:pt>
              <c:pt idx="150">
                <c:v>2584</c:v>
              </c:pt>
              <c:pt idx="151">
                <c:v>2627</c:v>
              </c:pt>
              <c:pt idx="152">
                <c:v>2713</c:v>
              </c:pt>
              <c:pt idx="153">
                <c:v>2745</c:v>
              </c:pt>
              <c:pt idx="154">
                <c:v>2745</c:v>
              </c:pt>
              <c:pt idx="155">
                <c:v>2900</c:v>
              </c:pt>
              <c:pt idx="156">
                <c:v>3219</c:v>
              </c:pt>
              <c:pt idx="157">
                <c:v>3347</c:v>
              </c:pt>
              <c:pt idx="158">
                <c:v>3419</c:v>
              </c:pt>
              <c:pt idx="159">
                <c:v>3627</c:v>
              </c:pt>
              <c:pt idx="160">
                <c:v>3693</c:v>
              </c:pt>
              <c:pt idx="161">
                <c:v>3713</c:v>
              </c:pt>
              <c:pt idx="162">
                <c:v>3803</c:v>
              </c:pt>
              <c:pt idx="163">
                <c:v>3908</c:v>
              </c:pt>
              <c:pt idx="164">
                <c:v>3928</c:v>
              </c:pt>
              <c:pt idx="165">
                <c:v>3968</c:v>
              </c:pt>
              <c:pt idx="166">
                <c:v>3968</c:v>
              </c:pt>
              <c:pt idx="167">
                <c:v>3973</c:v>
              </c:pt>
              <c:pt idx="168">
                <c:v>3973</c:v>
              </c:pt>
              <c:pt idx="169">
                <c:v>3973</c:v>
              </c:pt>
              <c:pt idx="170">
                <c:v>3973</c:v>
              </c:pt>
              <c:pt idx="171">
                <c:v>4054</c:v>
              </c:pt>
              <c:pt idx="172">
                <c:v>4077</c:v>
              </c:pt>
              <c:pt idx="173">
                <c:v>4089</c:v>
              </c:pt>
              <c:pt idx="174">
                <c:v>4244</c:v>
              </c:pt>
              <c:pt idx="175">
                <c:v>4244</c:v>
              </c:pt>
              <c:pt idx="176">
                <c:v>4462</c:v>
              </c:pt>
              <c:pt idx="177">
                <c:v>4598</c:v>
              </c:pt>
              <c:pt idx="178">
                <c:v>4842</c:v>
              </c:pt>
              <c:pt idx="179">
                <c:v>5011</c:v>
              </c:pt>
              <c:pt idx="180">
                <c:v>5169</c:v>
              </c:pt>
              <c:pt idx="181">
                <c:v>5225</c:v>
              </c:pt>
              <c:pt idx="182">
                <c:v>5225</c:v>
              </c:pt>
              <c:pt idx="183">
                <c:v>5251</c:v>
              </c:pt>
              <c:pt idx="184">
                <c:v>5251</c:v>
              </c:pt>
              <c:pt idx="185">
                <c:v>5277</c:v>
              </c:pt>
              <c:pt idx="186">
                <c:v>5353</c:v>
              </c:pt>
              <c:pt idx="187">
                <c:v>5353</c:v>
              </c:pt>
              <c:pt idx="188">
                <c:v>5472</c:v>
              </c:pt>
              <c:pt idx="189">
                <c:v>5472</c:v>
              </c:pt>
              <c:pt idx="190">
                <c:v>5472</c:v>
              </c:pt>
              <c:pt idx="191">
                <c:v>5507</c:v>
              </c:pt>
              <c:pt idx="192">
                <c:v>5621</c:v>
              </c:pt>
              <c:pt idx="193">
                <c:v>5705</c:v>
              </c:pt>
              <c:pt idx="194">
                <c:v>5833</c:v>
              </c:pt>
              <c:pt idx="195">
                <c:v>5833</c:v>
              </c:pt>
              <c:pt idx="196">
                <c:v>5833</c:v>
              </c:pt>
              <c:pt idx="197">
                <c:v>5927</c:v>
              </c:pt>
              <c:pt idx="198">
                <c:v>6030</c:v>
              </c:pt>
              <c:pt idx="199">
                <c:v>6140</c:v>
              </c:pt>
              <c:pt idx="200">
                <c:v>6217</c:v>
              </c:pt>
              <c:pt idx="201">
                <c:v>6339</c:v>
              </c:pt>
              <c:pt idx="202">
                <c:v>6482</c:v>
              </c:pt>
              <c:pt idx="203">
                <c:v>6482</c:v>
              </c:pt>
              <c:pt idx="204">
                <c:v>6656</c:v>
              </c:pt>
              <c:pt idx="205">
                <c:v>6745</c:v>
              </c:pt>
              <c:pt idx="206">
                <c:v>6774</c:v>
              </c:pt>
              <c:pt idx="207">
                <c:v>6794</c:v>
              </c:pt>
              <c:pt idx="208">
                <c:v>6794</c:v>
              </c:pt>
              <c:pt idx="209">
                <c:v>6814</c:v>
              </c:pt>
              <c:pt idx="210">
                <c:v>6814</c:v>
              </c:pt>
              <c:pt idx="211">
                <c:v>6814</c:v>
              </c:pt>
              <c:pt idx="212">
                <c:v>6814</c:v>
              </c:pt>
              <c:pt idx="213">
                <c:v>6834</c:v>
              </c:pt>
              <c:pt idx="214">
                <c:v>6854</c:v>
              </c:pt>
              <c:pt idx="215">
                <c:v>6874</c:v>
              </c:pt>
              <c:pt idx="216">
                <c:v>6913</c:v>
              </c:pt>
              <c:pt idx="217">
                <c:v>6913</c:v>
              </c:pt>
              <c:pt idx="218">
                <c:v>6990</c:v>
              </c:pt>
              <c:pt idx="219">
                <c:v>7037</c:v>
              </c:pt>
              <c:pt idx="220">
                <c:v>7092</c:v>
              </c:pt>
              <c:pt idx="221">
                <c:v>7172</c:v>
              </c:pt>
              <c:pt idx="222">
                <c:v>7252</c:v>
              </c:pt>
              <c:pt idx="223">
                <c:v>7292</c:v>
              </c:pt>
              <c:pt idx="224">
                <c:v>7292</c:v>
              </c:pt>
              <c:pt idx="225">
                <c:v>7312</c:v>
              </c:pt>
              <c:pt idx="226">
                <c:v>7312</c:v>
              </c:pt>
              <c:pt idx="227">
                <c:v>7312</c:v>
              </c:pt>
              <c:pt idx="228">
                <c:v>7392</c:v>
              </c:pt>
              <c:pt idx="229">
                <c:v>7412</c:v>
              </c:pt>
              <c:pt idx="230">
                <c:v>7442</c:v>
              </c:pt>
              <c:pt idx="231">
                <c:v>7442</c:v>
              </c:pt>
              <c:pt idx="232">
                <c:v>7442</c:v>
              </c:pt>
              <c:pt idx="233">
                <c:v>7462</c:v>
              </c:pt>
              <c:pt idx="234">
                <c:v>10194</c:v>
              </c:pt>
              <c:pt idx="235">
                <c:v>10194</c:v>
              </c:pt>
              <c:pt idx="236">
                <c:v>10194</c:v>
              </c:pt>
              <c:pt idx="237">
                <c:v>10194</c:v>
              </c:pt>
              <c:pt idx="238">
                <c:v>10194</c:v>
              </c:pt>
              <c:pt idx="239">
                <c:v>10194</c:v>
              </c:pt>
              <c:pt idx="240">
                <c:v>10194</c:v>
              </c:pt>
              <c:pt idx="241">
                <c:v>10194</c:v>
              </c:pt>
              <c:pt idx="242">
                <c:v>10194</c:v>
              </c:pt>
              <c:pt idx="243">
                <c:v>10194</c:v>
              </c:pt>
              <c:pt idx="244">
                <c:v>10194</c:v>
              </c:pt>
              <c:pt idx="245">
                <c:v>10194</c:v>
              </c:pt>
              <c:pt idx="246">
                <c:v>10194</c:v>
              </c:pt>
              <c:pt idx="247">
                <c:v>10194</c:v>
              </c:pt>
              <c:pt idx="248">
                <c:v>10194</c:v>
              </c:pt>
              <c:pt idx="249">
                <c:v>10194</c:v>
              </c:pt>
              <c:pt idx="250">
                <c:v>10194</c:v>
              </c:pt>
              <c:pt idx="251">
                <c:v>10194</c:v>
              </c:pt>
              <c:pt idx="252">
                <c:v>10194</c:v>
              </c:pt>
              <c:pt idx="253">
                <c:v>10194</c:v>
              </c:pt>
              <c:pt idx="254">
                <c:v>10194</c:v>
              </c:pt>
              <c:pt idx="255">
                <c:v>10194</c:v>
              </c:pt>
              <c:pt idx="256">
                <c:v>10194</c:v>
              </c:pt>
              <c:pt idx="257">
                <c:v>10194</c:v>
              </c:pt>
              <c:pt idx="258">
                <c:v>10194</c:v>
              </c:pt>
              <c:pt idx="259">
                <c:v>10194</c:v>
              </c:pt>
              <c:pt idx="260">
                <c:v>10194</c:v>
              </c:pt>
              <c:pt idx="261">
                <c:v>10194</c:v>
              </c:pt>
              <c:pt idx="262">
                <c:v>10194</c:v>
              </c:pt>
              <c:pt idx="263">
                <c:v>10194</c:v>
              </c:pt>
              <c:pt idx="264">
                <c:v>10194</c:v>
              </c:pt>
              <c:pt idx="265">
                <c:v>10194</c:v>
              </c:pt>
              <c:pt idx="266">
                <c:v>10194</c:v>
              </c:pt>
              <c:pt idx="267">
                <c:v>10194</c:v>
              </c:pt>
              <c:pt idx="268">
                <c:v>10194</c:v>
              </c:pt>
              <c:pt idx="269">
                <c:v>10194</c:v>
              </c:pt>
              <c:pt idx="270">
                <c:v>10194</c:v>
              </c:pt>
              <c:pt idx="271">
                <c:v>10194</c:v>
              </c:pt>
              <c:pt idx="272">
                <c:v>10259</c:v>
              </c:pt>
              <c:pt idx="273">
                <c:v>10259</c:v>
              </c:pt>
              <c:pt idx="274">
                <c:v>10346</c:v>
              </c:pt>
              <c:pt idx="275">
                <c:v>10376</c:v>
              </c:pt>
              <c:pt idx="276">
                <c:v>10452</c:v>
              </c:pt>
              <c:pt idx="277">
                <c:v>10595</c:v>
              </c:pt>
              <c:pt idx="278">
                <c:v>10695</c:v>
              </c:pt>
              <c:pt idx="279">
                <c:v>10836</c:v>
              </c:pt>
              <c:pt idx="280">
                <c:v>10836</c:v>
              </c:pt>
              <c:pt idx="281">
                <c:v>10982</c:v>
              </c:pt>
              <c:pt idx="282">
                <c:v>11167</c:v>
              </c:pt>
              <c:pt idx="283">
                <c:v>11322</c:v>
              </c:pt>
              <c:pt idx="284">
                <c:v>11477</c:v>
              </c:pt>
              <c:pt idx="285">
                <c:v>11633</c:v>
              </c:pt>
              <c:pt idx="286">
                <c:v>11813</c:v>
              </c:pt>
              <c:pt idx="287">
                <c:v>11813</c:v>
              </c:pt>
              <c:pt idx="288">
                <c:v>11873</c:v>
              </c:pt>
              <c:pt idx="289">
                <c:v>12020</c:v>
              </c:pt>
              <c:pt idx="290">
                <c:v>12020</c:v>
              </c:pt>
              <c:pt idx="291">
                <c:v>12185</c:v>
              </c:pt>
              <c:pt idx="292">
                <c:v>12316</c:v>
              </c:pt>
              <c:pt idx="293">
                <c:v>12316</c:v>
              </c:pt>
              <c:pt idx="294">
                <c:v>12316</c:v>
              </c:pt>
              <c:pt idx="295">
                <c:v>12480</c:v>
              </c:pt>
              <c:pt idx="296">
                <c:v>12532</c:v>
              </c:pt>
              <c:pt idx="297">
                <c:v>12609</c:v>
              </c:pt>
              <c:pt idx="298">
                <c:v>12746</c:v>
              </c:pt>
              <c:pt idx="299">
                <c:v>12839</c:v>
              </c:pt>
              <c:pt idx="300">
                <c:v>12929</c:v>
              </c:pt>
              <c:pt idx="301">
                <c:v>12929</c:v>
              </c:pt>
              <c:pt idx="302">
                <c:v>12929</c:v>
              </c:pt>
              <c:pt idx="303">
                <c:v>12989</c:v>
              </c:pt>
              <c:pt idx="304">
                <c:v>12989</c:v>
              </c:pt>
              <c:pt idx="305">
                <c:v>12989</c:v>
              </c:pt>
              <c:pt idx="306">
                <c:v>12989</c:v>
              </c:pt>
              <c:pt idx="307">
                <c:v>12989</c:v>
              </c:pt>
              <c:pt idx="308">
                <c:v>12989</c:v>
              </c:pt>
              <c:pt idx="309">
                <c:v>12989</c:v>
              </c:pt>
              <c:pt idx="310">
                <c:v>12989</c:v>
              </c:pt>
              <c:pt idx="311">
                <c:v>12989</c:v>
              </c:pt>
              <c:pt idx="312">
                <c:v>12989</c:v>
              </c:pt>
              <c:pt idx="313">
                <c:v>13091</c:v>
              </c:pt>
              <c:pt idx="314">
                <c:v>13123</c:v>
              </c:pt>
              <c:pt idx="315">
                <c:v>13123</c:v>
              </c:pt>
              <c:pt idx="316">
                <c:v>13123</c:v>
              </c:pt>
              <c:pt idx="317">
                <c:v>13123</c:v>
              </c:pt>
              <c:pt idx="318">
                <c:v>13123</c:v>
              </c:pt>
              <c:pt idx="319">
                <c:v>13123</c:v>
              </c:pt>
              <c:pt idx="320">
                <c:v>13123</c:v>
              </c:pt>
              <c:pt idx="321">
                <c:v>13123</c:v>
              </c:pt>
              <c:pt idx="322">
                <c:v>13123</c:v>
              </c:pt>
              <c:pt idx="323">
                <c:v>13123</c:v>
              </c:pt>
              <c:pt idx="324">
                <c:v>13123</c:v>
              </c:pt>
              <c:pt idx="325">
                <c:v>13123</c:v>
              </c:pt>
              <c:pt idx="326">
                <c:v>13123</c:v>
              </c:pt>
              <c:pt idx="327">
                <c:v>13123</c:v>
              </c:pt>
              <c:pt idx="328">
                <c:v>13123</c:v>
              </c:pt>
              <c:pt idx="329">
                <c:v>13123</c:v>
              </c:pt>
              <c:pt idx="330">
                <c:v>13123</c:v>
              </c:pt>
              <c:pt idx="331">
                <c:v>13123</c:v>
              </c:pt>
              <c:pt idx="332">
                <c:v>13123</c:v>
              </c:pt>
              <c:pt idx="333">
                <c:v>13169</c:v>
              </c:pt>
              <c:pt idx="334">
                <c:v>13209</c:v>
              </c:pt>
              <c:pt idx="335">
                <c:v>13209</c:v>
              </c:pt>
              <c:pt idx="336">
                <c:v>13209</c:v>
              </c:pt>
              <c:pt idx="337">
                <c:v>13209</c:v>
              </c:pt>
              <c:pt idx="338">
                <c:v>13209</c:v>
              </c:pt>
              <c:pt idx="339">
                <c:v>13209</c:v>
              </c:pt>
              <c:pt idx="340">
                <c:v>13350</c:v>
              </c:pt>
              <c:pt idx="341">
                <c:v>13350</c:v>
              </c:pt>
              <c:pt idx="342">
                <c:v>13740</c:v>
              </c:pt>
              <c:pt idx="343">
                <c:v>13740</c:v>
              </c:pt>
              <c:pt idx="344">
                <c:v>13740</c:v>
              </c:pt>
              <c:pt idx="345">
                <c:v>13740</c:v>
              </c:pt>
              <c:pt idx="346">
                <c:v>13740</c:v>
              </c:pt>
              <c:pt idx="347">
                <c:v>13740</c:v>
              </c:pt>
              <c:pt idx="348">
                <c:v>13740</c:v>
              </c:pt>
              <c:pt idx="349">
                <c:v>13740</c:v>
              </c:pt>
              <c:pt idx="350">
                <c:v>13740</c:v>
              </c:pt>
              <c:pt idx="351">
                <c:v>13740</c:v>
              </c:pt>
              <c:pt idx="352">
                <c:v>13740</c:v>
              </c:pt>
              <c:pt idx="353">
                <c:v>13740</c:v>
              </c:pt>
              <c:pt idx="354">
                <c:v>13740</c:v>
              </c:pt>
              <c:pt idx="355">
                <c:v>13740</c:v>
              </c:pt>
              <c:pt idx="356">
                <c:v>13740</c:v>
              </c:pt>
              <c:pt idx="357">
                <c:v>13740</c:v>
              </c:pt>
              <c:pt idx="358">
                <c:v>13740</c:v>
              </c:pt>
              <c:pt idx="359">
                <c:v>13740</c:v>
              </c:pt>
              <c:pt idx="360">
                <c:v>13740</c:v>
              </c:pt>
              <c:pt idx="361">
                <c:v>13740</c:v>
              </c:pt>
              <c:pt idx="362">
                <c:v>13740</c:v>
              </c:pt>
              <c:pt idx="363">
                <c:v>13740</c:v>
              </c:pt>
              <c:pt idx="364">
                <c:v>13740</c:v>
              </c:pt>
              <c:pt idx="365">
                <c:v>13740</c:v>
              </c:pt>
              <c:pt idx="366">
                <c:v>13740</c:v>
              </c:pt>
              <c:pt idx="367">
                <c:v>13740</c:v>
              </c:pt>
              <c:pt idx="368">
                <c:v>13740</c:v>
              </c:pt>
              <c:pt idx="369">
                <c:v>13740</c:v>
              </c:pt>
              <c:pt idx="370">
                <c:v>13740</c:v>
              </c:pt>
              <c:pt idx="371">
                <c:v>13740</c:v>
              </c:pt>
              <c:pt idx="372">
                <c:v>13740</c:v>
              </c:pt>
              <c:pt idx="373">
                <c:v>13740</c:v>
              </c:pt>
              <c:pt idx="374">
                <c:v>13740</c:v>
              </c:pt>
              <c:pt idx="375">
                <c:v>13740</c:v>
              </c:pt>
              <c:pt idx="376">
                <c:v>13740</c:v>
              </c:pt>
              <c:pt idx="377">
                <c:v>13740</c:v>
              </c:pt>
              <c:pt idx="378">
                <c:v>13740</c:v>
              </c:pt>
              <c:pt idx="379">
                <c:v>13740</c:v>
              </c:pt>
              <c:pt idx="380">
                <c:v>13740</c:v>
              </c:pt>
              <c:pt idx="381">
                <c:v>13740</c:v>
              </c:pt>
              <c:pt idx="382">
                <c:v>13740</c:v>
              </c:pt>
              <c:pt idx="383">
                <c:v>13740</c:v>
              </c:pt>
              <c:pt idx="384">
                <c:v>13740</c:v>
              </c:pt>
              <c:pt idx="385">
                <c:v>13740</c:v>
              </c:pt>
              <c:pt idx="386">
                <c:v>13740</c:v>
              </c:pt>
              <c:pt idx="387">
                <c:v>13740</c:v>
              </c:pt>
              <c:pt idx="388">
                <c:v>13740</c:v>
              </c:pt>
              <c:pt idx="389">
                <c:v>13740</c:v>
              </c:pt>
              <c:pt idx="390">
                <c:v>13740</c:v>
              </c:pt>
              <c:pt idx="391">
                <c:v>13740</c:v>
              </c:pt>
              <c:pt idx="392">
                <c:v>13740</c:v>
              </c:pt>
              <c:pt idx="393">
                <c:v>13740</c:v>
              </c:pt>
              <c:pt idx="394">
                <c:v>13740</c:v>
              </c:pt>
              <c:pt idx="395">
                <c:v>13740</c:v>
              </c:pt>
              <c:pt idx="396">
                <c:v>13740</c:v>
              </c:pt>
              <c:pt idx="397">
                <c:v>13740</c:v>
              </c:pt>
              <c:pt idx="398">
                <c:v>13740</c:v>
              </c:pt>
              <c:pt idx="399">
                <c:v>13740</c:v>
              </c:pt>
              <c:pt idx="400">
                <c:v>13740</c:v>
              </c:pt>
              <c:pt idx="401">
                <c:v>13740</c:v>
              </c:pt>
              <c:pt idx="402">
                <c:v>13740</c:v>
              </c:pt>
              <c:pt idx="403">
                <c:v>13740</c:v>
              </c:pt>
              <c:pt idx="404">
                <c:v>13740</c:v>
              </c:pt>
              <c:pt idx="405">
                <c:v>13740</c:v>
              </c:pt>
              <c:pt idx="406">
                <c:v>13740</c:v>
              </c:pt>
              <c:pt idx="407">
                <c:v>13740</c:v>
              </c:pt>
              <c:pt idx="408">
                <c:v>13740</c:v>
              </c:pt>
              <c:pt idx="409">
                <c:v>13740</c:v>
              </c:pt>
              <c:pt idx="410">
                <c:v>13740</c:v>
              </c:pt>
              <c:pt idx="411">
                <c:v>13740</c:v>
              </c:pt>
              <c:pt idx="412">
                <c:v>13740</c:v>
              </c:pt>
              <c:pt idx="413">
                <c:v>13740</c:v>
              </c:pt>
              <c:pt idx="414">
                <c:v>13740</c:v>
              </c:pt>
              <c:pt idx="415">
                <c:v>13740</c:v>
              </c:pt>
              <c:pt idx="416">
                <c:v>13740</c:v>
              </c:pt>
              <c:pt idx="417">
                <c:v>13740</c:v>
              </c:pt>
              <c:pt idx="418">
                <c:v>13740</c:v>
              </c:pt>
              <c:pt idx="419">
                <c:v>13740</c:v>
              </c:pt>
              <c:pt idx="420">
                <c:v>13740</c:v>
              </c:pt>
              <c:pt idx="421">
                <c:v>13789</c:v>
              </c:pt>
              <c:pt idx="422">
                <c:v>13789</c:v>
              </c:pt>
              <c:pt idx="423">
                <c:v>13789</c:v>
              </c:pt>
              <c:pt idx="424">
                <c:v>13789</c:v>
              </c:pt>
              <c:pt idx="425">
                <c:v>13789</c:v>
              </c:pt>
              <c:pt idx="426">
                <c:v>13789</c:v>
              </c:pt>
              <c:pt idx="427">
                <c:v>13789</c:v>
              </c:pt>
              <c:pt idx="428">
                <c:v>13789</c:v>
              </c:pt>
              <c:pt idx="429">
                <c:v>13789</c:v>
              </c:pt>
              <c:pt idx="430">
                <c:v>13789</c:v>
              </c:pt>
              <c:pt idx="431">
                <c:v>13789</c:v>
              </c:pt>
              <c:pt idx="432">
                <c:v>13789</c:v>
              </c:pt>
              <c:pt idx="433">
                <c:v>13789</c:v>
              </c:pt>
              <c:pt idx="434">
                <c:v>13789</c:v>
              </c:pt>
              <c:pt idx="435">
                <c:v>13789</c:v>
              </c:pt>
              <c:pt idx="436">
                <c:v>13789</c:v>
              </c:pt>
              <c:pt idx="437">
                <c:v>13789</c:v>
              </c:pt>
              <c:pt idx="438">
                <c:v>13789</c:v>
              </c:pt>
              <c:pt idx="439">
                <c:v>13789</c:v>
              </c:pt>
              <c:pt idx="440">
                <c:v>13789</c:v>
              </c:pt>
              <c:pt idx="441">
                <c:v>13789</c:v>
              </c:pt>
              <c:pt idx="442">
                <c:v>13789</c:v>
              </c:pt>
              <c:pt idx="443">
                <c:v>13789</c:v>
              </c:pt>
              <c:pt idx="444">
                <c:v>13789</c:v>
              </c:pt>
              <c:pt idx="445">
                <c:v>13789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1994400"/>
        <c:axId val="2132019424"/>
      </c:lineChart>
      <c:catAx>
        <c:axId val="2131994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1942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201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99440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Auto.xlsm]PivotChartTable65</c15:name>
        <c15:fmtId val="5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0
26-06-2014</c:v>
              </c:pt>
              <c:pt idx="138">
                <c:v>0
27-06-2014</c:v>
              </c:pt>
              <c:pt idx="139">
                <c:v>0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0
04-07-2014</c:v>
              </c:pt>
              <c:pt idx="146">
                <c:v>0
05-07-2014</c:v>
              </c:pt>
              <c:pt idx="147">
                <c:v>0
06-07-2014</c:v>
              </c:pt>
              <c:pt idx="148">
                <c:v>0
07-07-2014</c:v>
              </c:pt>
              <c:pt idx="149">
                <c:v>0
08-07-2014</c:v>
              </c:pt>
              <c:pt idx="150">
                <c:v>0
09-07-2014</c:v>
              </c:pt>
              <c:pt idx="151">
                <c:v>0
10-07-2014</c:v>
              </c:pt>
              <c:pt idx="152">
                <c:v>0
11-07-2014</c:v>
              </c:pt>
              <c:pt idx="153">
                <c:v>0
12-07-2014</c:v>
              </c:pt>
              <c:pt idx="154">
                <c:v>0
13-07-2014</c:v>
              </c:pt>
              <c:pt idx="155">
                <c:v>0
14-07-2014</c:v>
              </c:pt>
              <c:pt idx="156">
                <c:v>0
15-07-2014</c:v>
              </c:pt>
              <c:pt idx="157">
                <c:v>0
16-07-2014</c:v>
              </c:pt>
              <c:pt idx="158">
                <c:v>0
17-07-2014</c:v>
              </c:pt>
              <c:pt idx="159">
                <c:v>0
18-07-2014</c:v>
              </c:pt>
              <c:pt idx="160">
                <c:v>0
19-07-2014</c:v>
              </c:pt>
              <c:pt idx="161">
                <c:v>0
20-07-2014</c:v>
              </c:pt>
              <c:pt idx="162">
                <c:v>0
21-07-2014</c:v>
              </c:pt>
              <c:pt idx="163">
                <c:v>0
22-07-2014</c:v>
              </c:pt>
              <c:pt idx="164">
                <c:v>0
23-07-2014</c:v>
              </c:pt>
              <c:pt idx="165">
                <c:v>0
24-07-2014</c:v>
              </c:pt>
              <c:pt idx="166">
                <c:v>0
25-07-2014</c:v>
              </c:pt>
              <c:pt idx="167">
                <c:v>0
26-07-2014</c:v>
              </c:pt>
              <c:pt idx="168">
                <c:v>0
27-07-2014</c:v>
              </c:pt>
              <c:pt idx="169">
                <c:v>0
28-07-2014</c:v>
              </c:pt>
              <c:pt idx="170">
                <c:v>0
29-07-2014</c:v>
              </c:pt>
              <c:pt idx="171">
                <c:v>0
30-07-2014</c:v>
              </c:pt>
              <c:pt idx="172">
                <c:v>0
31-07-2014</c:v>
              </c:pt>
              <c:pt idx="173">
                <c:v>0
01-08-2014</c:v>
              </c:pt>
              <c:pt idx="174">
                <c:v>0
02-08-2014</c:v>
              </c:pt>
              <c:pt idx="175">
                <c:v>0
03-08-2014</c:v>
              </c:pt>
              <c:pt idx="176">
                <c:v>0
04-08-2014</c:v>
              </c:pt>
              <c:pt idx="177">
                <c:v>0
05-08-2014</c:v>
              </c:pt>
              <c:pt idx="178">
                <c:v>0
06-08-2014</c:v>
              </c:pt>
              <c:pt idx="179">
                <c:v>0
07-08-2014</c:v>
              </c:pt>
              <c:pt idx="180">
                <c:v>0
08-08-2014</c:v>
              </c:pt>
              <c:pt idx="181">
                <c:v>0
09-08-2014</c:v>
              </c:pt>
              <c:pt idx="182">
                <c:v>0
10-08-2014</c:v>
              </c:pt>
              <c:pt idx="183">
                <c:v>0
11-08-2014</c:v>
              </c:pt>
              <c:pt idx="184">
                <c:v>0
12-08-2014</c:v>
              </c:pt>
              <c:pt idx="185">
                <c:v>0
13-08-2014</c:v>
              </c:pt>
              <c:pt idx="186">
                <c:v>0
14-08-2014</c:v>
              </c:pt>
              <c:pt idx="187">
                <c:v>0
15-08-2014</c:v>
              </c:pt>
              <c:pt idx="188">
                <c:v>0
16-08-2014</c:v>
              </c:pt>
              <c:pt idx="189">
                <c:v>0
17-08-2014</c:v>
              </c:pt>
              <c:pt idx="190">
                <c:v>0
18-08-2014</c:v>
              </c:pt>
              <c:pt idx="191">
                <c:v>0
19-08-2014</c:v>
              </c:pt>
              <c:pt idx="192">
                <c:v>0
20-08-2014</c:v>
              </c:pt>
              <c:pt idx="193">
                <c:v>0
21-08-2014</c:v>
              </c:pt>
              <c:pt idx="194">
                <c:v>0
22-08-2014</c:v>
              </c:pt>
              <c:pt idx="195">
                <c:v>0
23-08-2014</c:v>
              </c:pt>
              <c:pt idx="196">
                <c:v>0
24-08-2014</c:v>
              </c:pt>
              <c:pt idx="197">
                <c:v>0
25-08-2014</c:v>
              </c:pt>
              <c:pt idx="198">
                <c:v>0
26-08-2014</c:v>
              </c:pt>
              <c:pt idx="199">
                <c:v>0
27-08-2014</c:v>
              </c:pt>
              <c:pt idx="200">
                <c:v>0
28-08-2014</c:v>
              </c:pt>
              <c:pt idx="201">
                <c:v>0
29-08-2014</c:v>
              </c:pt>
              <c:pt idx="202">
                <c:v>90
30-08-2014</c:v>
              </c:pt>
              <c:pt idx="203">
                <c:v>0
31-08-2014</c:v>
              </c:pt>
              <c:pt idx="204">
                <c:v>325
01-09-2014</c:v>
              </c:pt>
              <c:pt idx="205">
                <c:v>90
02-09-2014</c:v>
              </c:pt>
              <c:pt idx="206">
                <c:v>134
03-09-2014</c:v>
              </c:pt>
              <c:pt idx="207">
                <c:v>62
04-09-2014</c:v>
              </c:pt>
              <c:pt idx="208">
                <c:v>20
05-09-2014</c:v>
              </c:pt>
              <c:pt idx="209">
                <c:v>20
06-09-2014</c:v>
              </c:pt>
              <c:pt idx="210">
                <c:v>9
07-09-2014</c:v>
              </c:pt>
              <c:pt idx="211">
                <c:v>0
08-09-2014</c:v>
              </c:pt>
              <c:pt idx="212">
                <c:v>0
09-09-2014</c:v>
              </c:pt>
              <c:pt idx="213">
                <c:v>0
10-09-2014</c:v>
              </c:pt>
              <c:pt idx="214">
                <c:v>160
11-09-2014</c:v>
              </c:pt>
              <c:pt idx="215">
                <c:v>0
12-09-2014</c:v>
              </c:pt>
              <c:pt idx="216">
                <c:v>19
13-09-2014</c:v>
              </c:pt>
              <c:pt idx="217">
                <c:v>0
14-09-2014</c:v>
              </c:pt>
              <c:pt idx="218">
                <c:v>32
15-09-2014</c:v>
              </c:pt>
              <c:pt idx="219">
                <c:v>0
16-09-2014</c:v>
              </c:pt>
              <c:pt idx="220">
                <c:v>10
17-09-2014</c:v>
              </c:pt>
              <c:pt idx="221">
                <c:v>0
18-09-2014</c:v>
              </c:pt>
              <c:pt idx="222">
                <c:v>25
19-09-2014</c:v>
              </c:pt>
              <c:pt idx="223">
                <c:v>25
20-09-2014</c:v>
              </c:pt>
              <c:pt idx="224">
                <c:v>0
21-09-2014</c:v>
              </c:pt>
              <c:pt idx="225">
                <c:v>0
22-09-2014</c:v>
              </c:pt>
              <c:pt idx="226">
                <c:v>0
23-09-2014</c:v>
              </c:pt>
              <c:pt idx="227">
                <c:v>0
24-09-2014</c:v>
              </c:pt>
              <c:pt idx="228">
                <c:v>0
25-09-2014</c:v>
              </c:pt>
              <c:pt idx="229">
                <c:v>0
26-09-2014</c:v>
              </c:pt>
              <c:pt idx="230">
                <c:v>0
27-09-2014</c:v>
              </c:pt>
              <c:pt idx="231">
                <c:v>0
28-09-2014</c:v>
              </c:pt>
              <c:pt idx="232">
                <c:v>0
29-09-2014</c:v>
              </c:pt>
              <c:pt idx="233">
                <c:v>0
30-09-2014</c:v>
              </c:pt>
              <c:pt idx="234">
                <c:v>0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0
07-10-2014</c:v>
              </c:pt>
              <c:pt idx="241">
                <c:v>0
08-10-2014</c:v>
              </c:pt>
              <c:pt idx="242">
                <c:v>0
09-10-2014</c:v>
              </c:pt>
              <c:pt idx="243">
                <c:v>0
10-10-2014</c:v>
              </c:pt>
              <c:pt idx="244">
                <c:v>0
11-10-2014</c:v>
              </c:pt>
              <c:pt idx="245">
                <c:v>0
12-10-2014</c:v>
              </c:pt>
              <c:pt idx="246">
                <c:v>0
13-10-2014</c:v>
              </c:pt>
              <c:pt idx="247">
                <c:v>0
14-10-2014</c:v>
              </c:pt>
              <c:pt idx="248">
                <c:v>0
15-10-2014</c:v>
              </c:pt>
              <c:pt idx="249">
                <c:v>0
16-10-2014</c:v>
              </c:pt>
              <c:pt idx="250">
                <c:v>0
17-10-2014</c:v>
              </c:pt>
              <c:pt idx="251">
                <c:v>0
18-10-2014</c:v>
              </c:pt>
              <c:pt idx="252">
                <c:v>0
19-10-2014</c:v>
              </c:pt>
              <c:pt idx="253">
                <c:v>0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0
27-10-2014</c:v>
              </c:pt>
              <c:pt idx="261">
                <c:v>0
28-10-2014</c:v>
              </c:pt>
              <c:pt idx="262">
                <c:v>0
29-10-2014</c:v>
              </c:pt>
              <c:pt idx="263">
                <c:v>0
30-10-2014</c:v>
              </c:pt>
              <c:pt idx="264">
                <c:v>0
31-10-2014</c:v>
              </c:pt>
              <c:pt idx="265">
                <c:v>0
01-11-2014</c:v>
              </c:pt>
              <c:pt idx="266">
                <c:v>0
02-11-2014</c:v>
              </c:pt>
              <c:pt idx="267">
                <c:v>96
03-11-2014</c:v>
              </c:pt>
              <c:pt idx="268">
                <c:v>77
04-11-2014</c:v>
              </c:pt>
              <c:pt idx="269">
                <c:v>0
05-11-2014</c:v>
              </c:pt>
              <c:pt idx="270">
                <c:v>0
06-11-2014</c:v>
              </c:pt>
              <c:pt idx="271">
                <c:v>107
07-11-2014</c:v>
              </c:pt>
              <c:pt idx="272">
                <c:v>415
08-11-2014</c:v>
              </c:pt>
              <c:pt idx="273">
                <c:v>0
09-11-2014</c:v>
              </c:pt>
              <c:pt idx="274">
                <c:v>238
10-11-2014</c:v>
              </c:pt>
              <c:pt idx="275">
                <c:v>289
11-11-2014</c:v>
              </c:pt>
              <c:pt idx="276">
                <c:v>309
12-11-2014</c:v>
              </c:pt>
              <c:pt idx="277">
                <c:v>368
13-11-2014</c:v>
              </c:pt>
              <c:pt idx="278">
                <c:v>0
14-11-2014</c:v>
              </c:pt>
              <c:pt idx="279">
                <c:v>0
15-11-2014</c:v>
              </c:pt>
              <c:pt idx="280">
                <c:v>0
16-11-2014</c:v>
              </c:pt>
              <c:pt idx="281">
                <c:v>0
17-11-2014</c:v>
              </c:pt>
              <c:pt idx="282">
                <c:v>0
18-11-2014</c:v>
              </c:pt>
              <c:pt idx="283">
                <c:v>0
19-11-2014</c:v>
              </c:pt>
              <c:pt idx="284">
                <c:v>0
20-11-2014</c:v>
              </c:pt>
              <c:pt idx="285">
                <c:v>0
21-11-2014</c:v>
              </c:pt>
              <c:pt idx="286">
                <c:v>0
22-11-2014</c:v>
              </c:pt>
              <c:pt idx="287">
                <c:v>0
23-11-2014</c:v>
              </c:pt>
              <c:pt idx="288">
                <c:v>0
24-11-2014</c:v>
              </c:pt>
              <c:pt idx="289">
                <c:v>0
25-11-2014</c:v>
              </c:pt>
              <c:pt idx="290">
                <c:v>0
26-11-2014</c:v>
              </c:pt>
              <c:pt idx="291">
                <c:v>0
27-11-2014</c:v>
              </c:pt>
              <c:pt idx="292">
                <c:v>0
28-11-2014</c:v>
              </c:pt>
              <c:pt idx="293">
                <c:v>0
29-11-2014</c:v>
              </c:pt>
              <c:pt idx="294">
                <c:v>0
30-11-2014</c:v>
              </c:pt>
              <c:pt idx="295">
                <c:v>0
01-12-2014</c:v>
              </c:pt>
              <c:pt idx="296">
                <c:v>0
02-12-2014</c:v>
              </c:pt>
              <c:pt idx="297">
                <c:v>0
03-12-2014</c:v>
              </c:pt>
              <c:pt idx="298">
                <c:v>0
04-12-2014</c:v>
              </c:pt>
              <c:pt idx="299">
                <c:v>0
05-12-2014</c:v>
              </c:pt>
              <c:pt idx="300">
                <c:v>0
06-12-2014</c:v>
              </c:pt>
              <c:pt idx="301">
                <c:v>0
07-12-2014</c:v>
              </c:pt>
              <c:pt idx="302">
                <c:v>0
08-12-2014</c:v>
              </c:pt>
              <c:pt idx="303">
                <c:v>0
09-12-2014</c:v>
              </c:pt>
              <c:pt idx="304">
                <c:v>0
10-12-2014</c:v>
              </c:pt>
              <c:pt idx="305">
                <c:v>0
11-12-2014</c:v>
              </c:pt>
              <c:pt idx="306">
                <c:v>0
12-12-2014</c:v>
              </c:pt>
              <c:pt idx="307">
                <c:v>0
13-12-2014</c:v>
              </c:pt>
              <c:pt idx="308">
                <c:v>0
14-12-2014</c:v>
              </c:pt>
              <c:pt idx="309">
                <c:v>0
15-12-2014</c:v>
              </c:pt>
              <c:pt idx="310">
                <c:v>0
16-12-2014</c:v>
              </c:pt>
              <c:pt idx="311">
                <c:v>0
17-12-2014</c:v>
              </c:pt>
              <c:pt idx="312">
                <c:v>0
18-12-2014</c:v>
              </c:pt>
              <c:pt idx="313">
                <c:v>0
19-12-2014</c:v>
              </c:pt>
              <c:pt idx="314">
                <c:v>0
20-12-2014</c:v>
              </c:pt>
              <c:pt idx="315">
                <c:v>0
21-12-2014</c:v>
              </c:pt>
              <c:pt idx="316">
                <c:v>0
22-12-2014</c:v>
              </c:pt>
              <c:pt idx="317">
                <c:v>0
23-12-2014</c:v>
              </c:pt>
              <c:pt idx="318">
                <c:v>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0
29-12-2014</c:v>
              </c:pt>
              <c:pt idx="324">
                <c:v>0
30-12-2014</c:v>
              </c:pt>
              <c:pt idx="325">
                <c:v>0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0
07-01-2015</c:v>
              </c:pt>
              <c:pt idx="333">
                <c:v>0
08-01-2015</c:v>
              </c:pt>
              <c:pt idx="334">
                <c:v>0
09-01-2015</c:v>
              </c:pt>
              <c:pt idx="335">
                <c:v>0
10-01-2015</c:v>
              </c:pt>
              <c:pt idx="336">
                <c:v>0
11-01-2015</c:v>
              </c:pt>
              <c:pt idx="337">
                <c:v>0
12-01-2015</c:v>
              </c:pt>
              <c:pt idx="338">
                <c:v>0
13-01-2015</c:v>
              </c:pt>
              <c:pt idx="339">
                <c:v>0
14-01-2015</c:v>
              </c:pt>
              <c:pt idx="340">
                <c:v>0
15-01-2015</c:v>
              </c:pt>
              <c:pt idx="341">
                <c:v>0
16-01-2015</c:v>
              </c:pt>
              <c:pt idx="342">
                <c:v>0
17-01-2015</c:v>
              </c:pt>
              <c:pt idx="343">
                <c:v>0
18-01-2015</c:v>
              </c:pt>
              <c:pt idx="344">
                <c:v>0
19-01-2015</c:v>
              </c:pt>
              <c:pt idx="345">
                <c:v>0
20-01-2015</c:v>
              </c:pt>
              <c:pt idx="346">
                <c:v>0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0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0
12-02-2015</c:v>
              </c:pt>
              <c:pt idx="369">
                <c:v>0
13-02-2015</c:v>
              </c:pt>
              <c:pt idx="370">
                <c:v>0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90</c:v>
              </c:pt>
              <c:pt idx="203">
                <c:v>90</c:v>
              </c:pt>
              <c:pt idx="204">
                <c:v>415</c:v>
              </c:pt>
              <c:pt idx="205">
                <c:v>505</c:v>
              </c:pt>
              <c:pt idx="206">
                <c:v>639</c:v>
              </c:pt>
              <c:pt idx="207">
                <c:v>701</c:v>
              </c:pt>
              <c:pt idx="208">
                <c:v>721</c:v>
              </c:pt>
              <c:pt idx="209">
                <c:v>741</c:v>
              </c:pt>
              <c:pt idx="210">
                <c:v>750</c:v>
              </c:pt>
              <c:pt idx="211">
                <c:v>750</c:v>
              </c:pt>
              <c:pt idx="212">
                <c:v>750</c:v>
              </c:pt>
              <c:pt idx="213">
                <c:v>750</c:v>
              </c:pt>
              <c:pt idx="214">
                <c:v>910</c:v>
              </c:pt>
              <c:pt idx="215">
                <c:v>910</c:v>
              </c:pt>
              <c:pt idx="216">
                <c:v>929</c:v>
              </c:pt>
              <c:pt idx="217">
                <c:v>929</c:v>
              </c:pt>
              <c:pt idx="218">
                <c:v>961</c:v>
              </c:pt>
              <c:pt idx="219">
                <c:v>961</c:v>
              </c:pt>
              <c:pt idx="220">
                <c:v>971</c:v>
              </c:pt>
              <c:pt idx="221">
                <c:v>971</c:v>
              </c:pt>
              <c:pt idx="222">
                <c:v>996</c:v>
              </c:pt>
              <c:pt idx="223">
                <c:v>1021</c:v>
              </c:pt>
              <c:pt idx="224">
                <c:v>1021</c:v>
              </c:pt>
              <c:pt idx="225">
                <c:v>1021</c:v>
              </c:pt>
              <c:pt idx="226">
                <c:v>1021</c:v>
              </c:pt>
              <c:pt idx="227">
                <c:v>1021</c:v>
              </c:pt>
              <c:pt idx="228">
                <c:v>1021</c:v>
              </c:pt>
              <c:pt idx="229">
                <c:v>1021</c:v>
              </c:pt>
              <c:pt idx="230">
                <c:v>1021</c:v>
              </c:pt>
              <c:pt idx="231">
                <c:v>1021</c:v>
              </c:pt>
              <c:pt idx="232">
                <c:v>1021</c:v>
              </c:pt>
              <c:pt idx="233">
                <c:v>1021</c:v>
              </c:pt>
              <c:pt idx="234">
                <c:v>1021</c:v>
              </c:pt>
              <c:pt idx="235">
                <c:v>1021</c:v>
              </c:pt>
              <c:pt idx="236">
                <c:v>1021</c:v>
              </c:pt>
              <c:pt idx="237">
                <c:v>1021</c:v>
              </c:pt>
              <c:pt idx="238">
                <c:v>1021</c:v>
              </c:pt>
              <c:pt idx="239">
                <c:v>1021</c:v>
              </c:pt>
              <c:pt idx="240">
                <c:v>1021</c:v>
              </c:pt>
              <c:pt idx="241">
                <c:v>1021</c:v>
              </c:pt>
              <c:pt idx="242">
                <c:v>1021</c:v>
              </c:pt>
              <c:pt idx="243">
                <c:v>1021</c:v>
              </c:pt>
              <c:pt idx="244">
                <c:v>1021</c:v>
              </c:pt>
              <c:pt idx="245">
                <c:v>1021</c:v>
              </c:pt>
              <c:pt idx="246">
                <c:v>1021</c:v>
              </c:pt>
              <c:pt idx="247">
                <c:v>1021</c:v>
              </c:pt>
              <c:pt idx="248">
                <c:v>1021</c:v>
              </c:pt>
              <c:pt idx="249">
                <c:v>1021</c:v>
              </c:pt>
              <c:pt idx="250">
                <c:v>1021</c:v>
              </c:pt>
              <c:pt idx="251">
                <c:v>1021</c:v>
              </c:pt>
              <c:pt idx="252">
                <c:v>1021</c:v>
              </c:pt>
              <c:pt idx="253">
                <c:v>1021</c:v>
              </c:pt>
              <c:pt idx="254">
                <c:v>1021</c:v>
              </c:pt>
              <c:pt idx="255">
                <c:v>1021</c:v>
              </c:pt>
              <c:pt idx="256">
                <c:v>1021</c:v>
              </c:pt>
              <c:pt idx="257">
                <c:v>1021</c:v>
              </c:pt>
              <c:pt idx="258">
                <c:v>1021</c:v>
              </c:pt>
              <c:pt idx="259">
                <c:v>1021</c:v>
              </c:pt>
              <c:pt idx="260">
                <c:v>1021</c:v>
              </c:pt>
              <c:pt idx="261">
                <c:v>1021</c:v>
              </c:pt>
              <c:pt idx="262">
                <c:v>1021</c:v>
              </c:pt>
              <c:pt idx="263">
                <c:v>1021</c:v>
              </c:pt>
              <c:pt idx="264">
                <c:v>1021</c:v>
              </c:pt>
              <c:pt idx="265">
                <c:v>1021</c:v>
              </c:pt>
              <c:pt idx="266">
                <c:v>1021</c:v>
              </c:pt>
              <c:pt idx="267">
                <c:v>1117</c:v>
              </c:pt>
              <c:pt idx="268">
                <c:v>1194</c:v>
              </c:pt>
              <c:pt idx="269">
                <c:v>1194</c:v>
              </c:pt>
              <c:pt idx="270">
                <c:v>1194</c:v>
              </c:pt>
              <c:pt idx="271">
                <c:v>1301</c:v>
              </c:pt>
              <c:pt idx="272">
                <c:v>1716</c:v>
              </c:pt>
              <c:pt idx="273">
                <c:v>1716</c:v>
              </c:pt>
              <c:pt idx="274">
                <c:v>1954</c:v>
              </c:pt>
              <c:pt idx="275">
                <c:v>2243</c:v>
              </c:pt>
              <c:pt idx="276">
                <c:v>2552</c:v>
              </c:pt>
              <c:pt idx="277">
                <c:v>2920</c:v>
              </c:pt>
              <c:pt idx="278">
                <c:v>2920</c:v>
              </c:pt>
              <c:pt idx="279">
                <c:v>2920</c:v>
              </c:pt>
              <c:pt idx="280">
                <c:v>2920</c:v>
              </c:pt>
              <c:pt idx="281">
                <c:v>2920</c:v>
              </c:pt>
              <c:pt idx="282">
                <c:v>2920</c:v>
              </c:pt>
              <c:pt idx="283">
                <c:v>2920</c:v>
              </c:pt>
              <c:pt idx="284">
                <c:v>2920</c:v>
              </c:pt>
              <c:pt idx="285">
                <c:v>2920</c:v>
              </c:pt>
              <c:pt idx="286">
                <c:v>2920</c:v>
              </c:pt>
              <c:pt idx="287">
                <c:v>2920</c:v>
              </c:pt>
              <c:pt idx="288">
                <c:v>2920</c:v>
              </c:pt>
              <c:pt idx="289">
                <c:v>2920</c:v>
              </c:pt>
              <c:pt idx="290">
                <c:v>2920</c:v>
              </c:pt>
              <c:pt idx="291">
                <c:v>2920</c:v>
              </c:pt>
              <c:pt idx="292">
                <c:v>2920</c:v>
              </c:pt>
              <c:pt idx="293">
                <c:v>2920</c:v>
              </c:pt>
              <c:pt idx="294">
                <c:v>2920</c:v>
              </c:pt>
              <c:pt idx="295">
                <c:v>2920</c:v>
              </c:pt>
              <c:pt idx="296">
                <c:v>2920</c:v>
              </c:pt>
              <c:pt idx="297">
                <c:v>2920</c:v>
              </c:pt>
              <c:pt idx="298">
                <c:v>2920</c:v>
              </c:pt>
              <c:pt idx="299">
                <c:v>2920</c:v>
              </c:pt>
              <c:pt idx="300">
                <c:v>2920</c:v>
              </c:pt>
              <c:pt idx="301">
                <c:v>2920</c:v>
              </c:pt>
              <c:pt idx="302">
                <c:v>2920</c:v>
              </c:pt>
              <c:pt idx="303">
                <c:v>2920</c:v>
              </c:pt>
              <c:pt idx="304">
                <c:v>2920</c:v>
              </c:pt>
              <c:pt idx="305">
                <c:v>2920</c:v>
              </c:pt>
              <c:pt idx="306">
                <c:v>2920</c:v>
              </c:pt>
              <c:pt idx="307">
                <c:v>2920</c:v>
              </c:pt>
              <c:pt idx="308">
                <c:v>2920</c:v>
              </c:pt>
              <c:pt idx="309">
                <c:v>2920</c:v>
              </c:pt>
              <c:pt idx="310">
                <c:v>2920</c:v>
              </c:pt>
              <c:pt idx="311">
                <c:v>2920</c:v>
              </c:pt>
              <c:pt idx="312">
                <c:v>2920</c:v>
              </c:pt>
              <c:pt idx="313">
                <c:v>2920</c:v>
              </c:pt>
              <c:pt idx="314">
                <c:v>2920</c:v>
              </c:pt>
              <c:pt idx="315">
                <c:v>2920</c:v>
              </c:pt>
              <c:pt idx="316">
                <c:v>2920</c:v>
              </c:pt>
              <c:pt idx="317">
                <c:v>2920</c:v>
              </c:pt>
              <c:pt idx="318">
                <c:v>2920</c:v>
              </c:pt>
              <c:pt idx="319">
                <c:v>2920</c:v>
              </c:pt>
              <c:pt idx="320">
                <c:v>2920</c:v>
              </c:pt>
              <c:pt idx="321">
                <c:v>2920</c:v>
              </c:pt>
              <c:pt idx="322">
                <c:v>2920</c:v>
              </c:pt>
              <c:pt idx="323">
                <c:v>2920</c:v>
              </c:pt>
              <c:pt idx="324">
                <c:v>2920</c:v>
              </c:pt>
              <c:pt idx="325">
                <c:v>2920</c:v>
              </c:pt>
              <c:pt idx="326">
                <c:v>2920</c:v>
              </c:pt>
              <c:pt idx="327">
                <c:v>2920</c:v>
              </c:pt>
              <c:pt idx="328">
                <c:v>2920</c:v>
              </c:pt>
              <c:pt idx="329">
                <c:v>2920</c:v>
              </c:pt>
              <c:pt idx="330">
                <c:v>2920</c:v>
              </c:pt>
              <c:pt idx="331">
                <c:v>2920</c:v>
              </c:pt>
              <c:pt idx="332">
                <c:v>2920</c:v>
              </c:pt>
              <c:pt idx="333">
                <c:v>2920</c:v>
              </c:pt>
              <c:pt idx="334">
                <c:v>2920</c:v>
              </c:pt>
              <c:pt idx="335">
                <c:v>2920</c:v>
              </c:pt>
              <c:pt idx="336">
                <c:v>2920</c:v>
              </c:pt>
              <c:pt idx="337">
                <c:v>2920</c:v>
              </c:pt>
              <c:pt idx="338">
                <c:v>2920</c:v>
              </c:pt>
              <c:pt idx="339">
                <c:v>2920</c:v>
              </c:pt>
              <c:pt idx="340">
                <c:v>2920</c:v>
              </c:pt>
              <c:pt idx="341">
                <c:v>2920</c:v>
              </c:pt>
              <c:pt idx="342">
                <c:v>2920</c:v>
              </c:pt>
              <c:pt idx="343">
                <c:v>2920</c:v>
              </c:pt>
              <c:pt idx="344">
                <c:v>2920</c:v>
              </c:pt>
              <c:pt idx="345">
                <c:v>2920</c:v>
              </c:pt>
              <c:pt idx="346">
                <c:v>2920</c:v>
              </c:pt>
              <c:pt idx="347">
                <c:v>2920</c:v>
              </c:pt>
              <c:pt idx="348">
                <c:v>2920</c:v>
              </c:pt>
              <c:pt idx="349">
                <c:v>2920</c:v>
              </c:pt>
              <c:pt idx="350">
                <c:v>2920</c:v>
              </c:pt>
              <c:pt idx="351">
                <c:v>2920</c:v>
              </c:pt>
              <c:pt idx="352">
                <c:v>2920</c:v>
              </c:pt>
              <c:pt idx="353">
                <c:v>2920</c:v>
              </c:pt>
              <c:pt idx="354">
                <c:v>2920</c:v>
              </c:pt>
              <c:pt idx="355">
                <c:v>2920</c:v>
              </c:pt>
              <c:pt idx="356">
                <c:v>2920</c:v>
              </c:pt>
              <c:pt idx="357">
                <c:v>2920</c:v>
              </c:pt>
              <c:pt idx="358">
                <c:v>2920</c:v>
              </c:pt>
              <c:pt idx="359">
                <c:v>2920</c:v>
              </c:pt>
              <c:pt idx="360">
                <c:v>2920</c:v>
              </c:pt>
              <c:pt idx="361">
                <c:v>2920</c:v>
              </c:pt>
              <c:pt idx="362">
                <c:v>2920</c:v>
              </c:pt>
              <c:pt idx="363">
                <c:v>2920</c:v>
              </c:pt>
              <c:pt idx="364">
                <c:v>2920</c:v>
              </c:pt>
              <c:pt idx="365">
                <c:v>2920</c:v>
              </c:pt>
              <c:pt idx="366">
                <c:v>2920</c:v>
              </c:pt>
              <c:pt idx="367">
                <c:v>2920</c:v>
              </c:pt>
              <c:pt idx="368">
                <c:v>2920</c:v>
              </c:pt>
              <c:pt idx="369">
                <c:v>2920</c:v>
              </c:pt>
              <c:pt idx="370">
                <c:v>2920</c:v>
              </c:pt>
              <c:pt idx="371">
                <c:v>2920</c:v>
              </c:pt>
              <c:pt idx="372">
                <c:v>2920</c:v>
              </c:pt>
              <c:pt idx="373">
                <c:v>2920</c:v>
              </c:pt>
              <c:pt idx="374">
                <c:v>2920</c:v>
              </c:pt>
              <c:pt idx="375">
                <c:v>2920</c:v>
              </c:pt>
              <c:pt idx="376">
                <c:v>2920</c:v>
              </c:pt>
              <c:pt idx="377">
                <c:v>2920</c:v>
              </c:pt>
              <c:pt idx="378">
                <c:v>2920</c:v>
              </c:pt>
              <c:pt idx="379">
                <c:v>2920</c:v>
              </c:pt>
              <c:pt idx="380">
                <c:v>2920</c:v>
              </c:pt>
              <c:pt idx="381">
                <c:v>2920</c:v>
              </c:pt>
              <c:pt idx="382">
                <c:v>2920</c:v>
              </c:pt>
              <c:pt idx="383">
                <c:v>2920</c:v>
              </c:pt>
              <c:pt idx="384">
                <c:v>2920</c:v>
              </c:pt>
              <c:pt idx="385">
                <c:v>2920</c:v>
              </c:pt>
              <c:pt idx="386">
                <c:v>2920</c:v>
              </c:pt>
              <c:pt idx="387">
                <c:v>2920</c:v>
              </c:pt>
              <c:pt idx="388">
                <c:v>2920</c:v>
              </c:pt>
              <c:pt idx="389">
                <c:v>2920</c:v>
              </c:pt>
              <c:pt idx="390">
                <c:v>2920</c:v>
              </c:pt>
              <c:pt idx="391">
                <c:v>2920</c:v>
              </c:pt>
              <c:pt idx="392">
                <c:v>2920</c:v>
              </c:pt>
              <c:pt idx="393">
                <c:v>2920</c:v>
              </c:pt>
              <c:pt idx="394">
                <c:v>2920</c:v>
              </c:pt>
              <c:pt idx="395">
                <c:v>2920</c:v>
              </c:pt>
              <c:pt idx="396">
                <c:v>2920</c:v>
              </c:pt>
              <c:pt idx="397">
                <c:v>2920</c:v>
              </c:pt>
              <c:pt idx="398">
                <c:v>2920</c:v>
              </c:pt>
              <c:pt idx="399">
                <c:v>2920</c:v>
              </c:pt>
              <c:pt idx="400">
                <c:v>2920</c:v>
              </c:pt>
              <c:pt idx="401">
                <c:v>2920</c:v>
              </c:pt>
              <c:pt idx="402">
                <c:v>2920</c:v>
              </c:pt>
              <c:pt idx="403">
                <c:v>2920</c:v>
              </c:pt>
              <c:pt idx="404">
                <c:v>2920</c:v>
              </c:pt>
              <c:pt idx="405">
                <c:v>2920</c:v>
              </c:pt>
              <c:pt idx="406">
                <c:v>2920</c:v>
              </c:pt>
              <c:pt idx="407">
                <c:v>2920</c:v>
              </c:pt>
              <c:pt idx="408">
                <c:v>2920</c:v>
              </c:pt>
              <c:pt idx="409">
                <c:v>2920</c:v>
              </c:pt>
              <c:pt idx="410">
                <c:v>2920</c:v>
              </c:pt>
              <c:pt idx="411">
                <c:v>2920</c:v>
              </c:pt>
              <c:pt idx="412">
                <c:v>2920</c:v>
              </c:pt>
              <c:pt idx="413">
                <c:v>2920</c:v>
              </c:pt>
              <c:pt idx="414">
                <c:v>2920</c:v>
              </c:pt>
              <c:pt idx="415">
                <c:v>2920</c:v>
              </c:pt>
              <c:pt idx="416">
                <c:v>2920</c:v>
              </c:pt>
              <c:pt idx="417">
                <c:v>2920</c:v>
              </c:pt>
              <c:pt idx="418">
                <c:v>2920</c:v>
              </c:pt>
              <c:pt idx="419">
                <c:v>2920</c:v>
              </c:pt>
              <c:pt idx="420">
                <c:v>2920</c:v>
              </c:pt>
              <c:pt idx="421">
                <c:v>2920</c:v>
              </c:pt>
              <c:pt idx="422">
                <c:v>2920</c:v>
              </c:pt>
              <c:pt idx="423">
                <c:v>2920</c:v>
              </c:pt>
              <c:pt idx="424">
                <c:v>2920</c:v>
              </c:pt>
              <c:pt idx="425">
                <c:v>2920</c:v>
              </c:pt>
              <c:pt idx="426">
                <c:v>2920</c:v>
              </c:pt>
              <c:pt idx="427">
                <c:v>2920</c:v>
              </c:pt>
              <c:pt idx="428">
                <c:v>2920</c:v>
              </c:pt>
              <c:pt idx="429">
                <c:v>2920</c:v>
              </c:pt>
              <c:pt idx="430">
                <c:v>2920</c:v>
              </c:pt>
              <c:pt idx="431">
                <c:v>2920</c:v>
              </c:pt>
              <c:pt idx="432">
                <c:v>2920</c:v>
              </c:pt>
              <c:pt idx="433">
                <c:v>2920</c:v>
              </c:pt>
              <c:pt idx="434">
                <c:v>2920</c:v>
              </c:pt>
              <c:pt idx="435">
                <c:v>2920</c:v>
              </c:pt>
              <c:pt idx="436">
                <c:v>2920</c:v>
              </c:pt>
              <c:pt idx="437">
                <c:v>2920</c:v>
              </c:pt>
              <c:pt idx="438">
                <c:v>2920</c:v>
              </c:pt>
              <c:pt idx="439">
                <c:v>2920</c:v>
              </c:pt>
              <c:pt idx="440">
                <c:v>2920</c:v>
              </c:pt>
              <c:pt idx="441">
                <c:v>2920</c:v>
              </c:pt>
              <c:pt idx="442">
                <c:v>2920</c:v>
              </c:pt>
              <c:pt idx="443">
                <c:v>2920</c:v>
              </c:pt>
              <c:pt idx="444">
                <c:v>2920</c:v>
              </c:pt>
              <c:pt idx="445">
                <c:v>2920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021056"/>
        <c:axId val="2132011264"/>
      </c:lineChart>
      <c:catAx>
        <c:axId val="21320210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1126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201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21056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Auto.xlsm]PivotChartTable66</c15:name>
        <c15:fmtId val="7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0
26-06-2014</c:v>
              </c:pt>
              <c:pt idx="138">
                <c:v>0
27-06-2014</c:v>
              </c:pt>
              <c:pt idx="139">
                <c:v>0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0
04-07-2014</c:v>
              </c:pt>
              <c:pt idx="146">
                <c:v>0
05-07-2014</c:v>
              </c:pt>
              <c:pt idx="147">
                <c:v>0
06-07-2014</c:v>
              </c:pt>
              <c:pt idx="148">
                <c:v>0
07-07-2014</c:v>
              </c:pt>
              <c:pt idx="149">
                <c:v>0
08-07-2014</c:v>
              </c:pt>
              <c:pt idx="150">
                <c:v>0
09-07-2014</c:v>
              </c:pt>
              <c:pt idx="151">
                <c:v>0
10-07-2014</c:v>
              </c:pt>
              <c:pt idx="152">
                <c:v>0
11-07-2014</c:v>
              </c:pt>
              <c:pt idx="153">
                <c:v>0
12-07-2014</c:v>
              </c:pt>
              <c:pt idx="154">
                <c:v>0
13-07-2014</c:v>
              </c:pt>
              <c:pt idx="155">
                <c:v>0
14-07-2014</c:v>
              </c:pt>
              <c:pt idx="156">
                <c:v>0
15-07-2014</c:v>
              </c:pt>
              <c:pt idx="157">
                <c:v>0
16-07-2014</c:v>
              </c:pt>
              <c:pt idx="158">
                <c:v>0
17-07-2014</c:v>
              </c:pt>
              <c:pt idx="159">
                <c:v>0
18-07-2014</c:v>
              </c:pt>
              <c:pt idx="160">
                <c:v>0
19-07-2014</c:v>
              </c:pt>
              <c:pt idx="161">
                <c:v>0
20-07-2014</c:v>
              </c:pt>
              <c:pt idx="162">
                <c:v>0
21-07-2014</c:v>
              </c:pt>
              <c:pt idx="163">
                <c:v>0
22-07-2014</c:v>
              </c:pt>
              <c:pt idx="164">
                <c:v>0
23-07-2014</c:v>
              </c:pt>
              <c:pt idx="165">
                <c:v>0
24-07-2014</c:v>
              </c:pt>
              <c:pt idx="166">
                <c:v>0
25-07-2014</c:v>
              </c:pt>
              <c:pt idx="167">
                <c:v>0
26-07-2014</c:v>
              </c:pt>
              <c:pt idx="168">
                <c:v>0
27-07-2014</c:v>
              </c:pt>
              <c:pt idx="169">
                <c:v>0
28-07-2014</c:v>
              </c:pt>
              <c:pt idx="170">
                <c:v>0
29-07-2014</c:v>
              </c:pt>
              <c:pt idx="171">
                <c:v>0
30-07-2014</c:v>
              </c:pt>
              <c:pt idx="172">
                <c:v>0
31-07-2014</c:v>
              </c:pt>
              <c:pt idx="173">
                <c:v>0
01-08-2014</c:v>
              </c:pt>
              <c:pt idx="174">
                <c:v>0
02-08-2014</c:v>
              </c:pt>
              <c:pt idx="175">
                <c:v>0
03-08-2014</c:v>
              </c:pt>
              <c:pt idx="176">
                <c:v>0
04-08-2014</c:v>
              </c:pt>
              <c:pt idx="177">
                <c:v>0
05-08-2014</c:v>
              </c:pt>
              <c:pt idx="178">
                <c:v>0
06-08-2014</c:v>
              </c:pt>
              <c:pt idx="179">
                <c:v>0
07-08-2014</c:v>
              </c:pt>
              <c:pt idx="180">
                <c:v>0
08-08-2014</c:v>
              </c:pt>
              <c:pt idx="181">
                <c:v>0
09-08-2014</c:v>
              </c:pt>
              <c:pt idx="182">
                <c:v>0
10-08-2014</c:v>
              </c:pt>
              <c:pt idx="183">
                <c:v>14
11-08-2014</c:v>
              </c:pt>
              <c:pt idx="184">
                <c:v>0
12-08-2014</c:v>
              </c:pt>
              <c:pt idx="185">
                <c:v>0
13-08-2014</c:v>
              </c:pt>
              <c:pt idx="186">
                <c:v>0
14-08-2014</c:v>
              </c:pt>
              <c:pt idx="187">
                <c:v>0
15-08-2014</c:v>
              </c:pt>
              <c:pt idx="188">
                <c:v>0
16-08-2014</c:v>
              </c:pt>
              <c:pt idx="189">
                <c:v>0
17-08-2014</c:v>
              </c:pt>
              <c:pt idx="190">
                <c:v>0
18-08-2014</c:v>
              </c:pt>
              <c:pt idx="191">
                <c:v>0
19-08-2014</c:v>
              </c:pt>
              <c:pt idx="192">
                <c:v>0
20-08-2014</c:v>
              </c:pt>
              <c:pt idx="193">
                <c:v>0
21-08-2014</c:v>
              </c:pt>
              <c:pt idx="194">
                <c:v>0
22-08-2014</c:v>
              </c:pt>
              <c:pt idx="195">
                <c:v>0
23-08-2014</c:v>
              </c:pt>
              <c:pt idx="196">
                <c:v>0
24-08-2014</c:v>
              </c:pt>
              <c:pt idx="197">
                <c:v>0
25-08-2014</c:v>
              </c:pt>
              <c:pt idx="198">
                <c:v>10
26-08-2014</c:v>
              </c:pt>
              <c:pt idx="199">
                <c:v>52
27-08-2014</c:v>
              </c:pt>
              <c:pt idx="200">
                <c:v>34
28-08-2014</c:v>
              </c:pt>
              <c:pt idx="201">
                <c:v>0
29-08-2014</c:v>
              </c:pt>
              <c:pt idx="202">
                <c:v>91
30-08-2014</c:v>
              </c:pt>
              <c:pt idx="203">
                <c:v>0
31-08-2014</c:v>
              </c:pt>
              <c:pt idx="204">
                <c:v>32
01-09-2014</c:v>
              </c:pt>
              <c:pt idx="205">
                <c:v>0
02-09-2014</c:v>
              </c:pt>
              <c:pt idx="206">
                <c:v>29
03-09-2014</c:v>
              </c:pt>
              <c:pt idx="207">
                <c:v>0
04-09-2014</c:v>
              </c:pt>
              <c:pt idx="208">
                <c:v>0
05-09-2014</c:v>
              </c:pt>
              <c:pt idx="209">
                <c:v>94
06-09-2014</c:v>
              </c:pt>
              <c:pt idx="210">
                <c:v>0
07-09-2014</c:v>
              </c:pt>
              <c:pt idx="211">
                <c:v>0
08-09-2014</c:v>
              </c:pt>
              <c:pt idx="212">
                <c:v>0
09-09-2014</c:v>
              </c:pt>
              <c:pt idx="213">
                <c:v>0
10-09-2014</c:v>
              </c:pt>
              <c:pt idx="214">
                <c:v>0
11-09-2014</c:v>
              </c:pt>
              <c:pt idx="215">
                <c:v>0
12-09-2014</c:v>
              </c:pt>
              <c:pt idx="216">
                <c:v>0
13-09-2014</c:v>
              </c:pt>
              <c:pt idx="217">
                <c:v>0
14-09-2014</c:v>
              </c:pt>
              <c:pt idx="218">
                <c:v>95
15-09-2014</c:v>
              </c:pt>
              <c:pt idx="219">
                <c:v>0
16-09-2014</c:v>
              </c:pt>
              <c:pt idx="220">
                <c:v>155
17-09-2014</c:v>
              </c:pt>
              <c:pt idx="221">
                <c:v>130
18-09-2014</c:v>
              </c:pt>
              <c:pt idx="222">
                <c:v>0
19-09-2014</c:v>
              </c:pt>
              <c:pt idx="223">
                <c:v>142
20-09-2014</c:v>
              </c:pt>
              <c:pt idx="224">
                <c:v>0
21-09-2014</c:v>
              </c:pt>
              <c:pt idx="225">
                <c:v>0
22-09-2014</c:v>
              </c:pt>
              <c:pt idx="226">
                <c:v>159
23-09-2014</c:v>
              </c:pt>
              <c:pt idx="227">
                <c:v>0
24-09-2014</c:v>
              </c:pt>
              <c:pt idx="228">
                <c:v>0
25-09-2014</c:v>
              </c:pt>
              <c:pt idx="229">
                <c:v>0
26-09-2014</c:v>
              </c:pt>
              <c:pt idx="230">
                <c:v>0
27-09-2014</c:v>
              </c:pt>
              <c:pt idx="231">
                <c:v>0
28-09-2014</c:v>
              </c:pt>
              <c:pt idx="232">
                <c:v>0
29-09-2014</c:v>
              </c:pt>
              <c:pt idx="233">
                <c:v>0
30-09-2014</c:v>
              </c:pt>
              <c:pt idx="234">
                <c:v>0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0
07-10-2014</c:v>
              </c:pt>
              <c:pt idx="241">
                <c:v>0
08-10-2014</c:v>
              </c:pt>
              <c:pt idx="242">
                <c:v>0
09-10-2014</c:v>
              </c:pt>
              <c:pt idx="243">
                <c:v>0
10-10-2014</c:v>
              </c:pt>
              <c:pt idx="244">
                <c:v>0
11-10-2014</c:v>
              </c:pt>
              <c:pt idx="245">
                <c:v>0
12-10-2014</c:v>
              </c:pt>
              <c:pt idx="246">
                <c:v>0
13-10-2014</c:v>
              </c:pt>
              <c:pt idx="247">
                <c:v>0
14-10-2014</c:v>
              </c:pt>
              <c:pt idx="248">
                <c:v>0
15-10-2014</c:v>
              </c:pt>
              <c:pt idx="249">
                <c:v>0
16-10-2014</c:v>
              </c:pt>
              <c:pt idx="250">
                <c:v>0
17-10-2014</c:v>
              </c:pt>
              <c:pt idx="251">
                <c:v>0
18-10-2014</c:v>
              </c:pt>
              <c:pt idx="252">
                <c:v>0
19-10-2014</c:v>
              </c:pt>
              <c:pt idx="253">
                <c:v>0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0
27-10-2014</c:v>
              </c:pt>
              <c:pt idx="261">
                <c:v>0
28-10-2014</c:v>
              </c:pt>
              <c:pt idx="262">
                <c:v>0
29-10-2014</c:v>
              </c:pt>
              <c:pt idx="263">
                <c:v>0
30-10-2014</c:v>
              </c:pt>
              <c:pt idx="264">
                <c:v>0
31-10-2014</c:v>
              </c:pt>
              <c:pt idx="265">
                <c:v>0
01-11-2014</c:v>
              </c:pt>
              <c:pt idx="266">
                <c:v>0
02-11-2014</c:v>
              </c:pt>
              <c:pt idx="267">
                <c:v>0
03-11-2014</c:v>
              </c:pt>
              <c:pt idx="268">
                <c:v>0
04-11-2014</c:v>
              </c:pt>
              <c:pt idx="269">
                <c:v>10
05-11-2014</c:v>
              </c:pt>
              <c:pt idx="270">
                <c:v>0
06-11-2014</c:v>
              </c:pt>
              <c:pt idx="271">
                <c:v>65
07-11-2014</c:v>
              </c:pt>
              <c:pt idx="272">
                <c:v>80
08-11-2014</c:v>
              </c:pt>
              <c:pt idx="273">
                <c:v>0
09-11-2014</c:v>
              </c:pt>
              <c:pt idx="274">
                <c:v>53
10-11-2014</c:v>
              </c:pt>
              <c:pt idx="275">
                <c:v>121
11-11-2014</c:v>
              </c:pt>
              <c:pt idx="276">
                <c:v>190
12-11-2014</c:v>
              </c:pt>
              <c:pt idx="277">
                <c:v>94
13-11-2014</c:v>
              </c:pt>
              <c:pt idx="278">
                <c:v>136
14-11-2014</c:v>
              </c:pt>
              <c:pt idx="279">
                <c:v>36
15-11-2014</c:v>
              </c:pt>
              <c:pt idx="280">
                <c:v>30
16-11-2014</c:v>
              </c:pt>
              <c:pt idx="281">
                <c:v>90
17-11-2014</c:v>
              </c:pt>
              <c:pt idx="282">
                <c:v>71
18-11-2014</c:v>
              </c:pt>
              <c:pt idx="283">
                <c:v>47
19-11-2014</c:v>
              </c:pt>
              <c:pt idx="284">
                <c:v>0
20-11-2014</c:v>
              </c:pt>
              <c:pt idx="285">
                <c:v>0
21-11-2014</c:v>
              </c:pt>
              <c:pt idx="286">
                <c:v>0
22-11-2014</c:v>
              </c:pt>
              <c:pt idx="287">
                <c:v>0
23-11-2014</c:v>
              </c:pt>
              <c:pt idx="288">
                <c:v>0
24-11-2014</c:v>
              </c:pt>
              <c:pt idx="289">
                <c:v>0
25-11-2014</c:v>
              </c:pt>
              <c:pt idx="290">
                <c:v>0
26-11-2014</c:v>
              </c:pt>
              <c:pt idx="291">
                <c:v>0
27-11-2014</c:v>
              </c:pt>
              <c:pt idx="292">
                <c:v>0
28-11-2014</c:v>
              </c:pt>
              <c:pt idx="293">
                <c:v>0
29-11-2014</c:v>
              </c:pt>
              <c:pt idx="294">
                <c:v>0
30-11-2014</c:v>
              </c:pt>
              <c:pt idx="295">
                <c:v>0
01-12-2014</c:v>
              </c:pt>
              <c:pt idx="296">
                <c:v>0
02-12-2014</c:v>
              </c:pt>
              <c:pt idx="297">
                <c:v>0
03-12-2014</c:v>
              </c:pt>
              <c:pt idx="298">
                <c:v>0
04-12-2014</c:v>
              </c:pt>
              <c:pt idx="299">
                <c:v>0
05-12-2014</c:v>
              </c:pt>
              <c:pt idx="300">
                <c:v>0
06-12-2014</c:v>
              </c:pt>
              <c:pt idx="301">
                <c:v>0
07-12-2014</c:v>
              </c:pt>
              <c:pt idx="302">
                <c:v>0
08-12-2014</c:v>
              </c:pt>
              <c:pt idx="303">
                <c:v>0
09-12-2014</c:v>
              </c:pt>
              <c:pt idx="304">
                <c:v>0
10-12-2014</c:v>
              </c:pt>
              <c:pt idx="305">
                <c:v>0
11-12-2014</c:v>
              </c:pt>
              <c:pt idx="306">
                <c:v>0
12-12-2014</c:v>
              </c:pt>
              <c:pt idx="307">
                <c:v>0
13-12-2014</c:v>
              </c:pt>
              <c:pt idx="308">
                <c:v>0
14-12-2014</c:v>
              </c:pt>
              <c:pt idx="309">
                <c:v>0
15-12-2014</c:v>
              </c:pt>
              <c:pt idx="310">
                <c:v>0
16-12-2014</c:v>
              </c:pt>
              <c:pt idx="311">
                <c:v>0
17-12-2014</c:v>
              </c:pt>
              <c:pt idx="312">
                <c:v>0
18-12-2014</c:v>
              </c:pt>
              <c:pt idx="313">
                <c:v>0
19-12-2014</c:v>
              </c:pt>
              <c:pt idx="314">
                <c:v>0
20-12-2014</c:v>
              </c:pt>
              <c:pt idx="315">
                <c:v>0
21-12-2014</c:v>
              </c:pt>
              <c:pt idx="316">
                <c:v>0
22-12-2014</c:v>
              </c:pt>
              <c:pt idx="317">
                <c:v>0
23-12-2014</c:v>
              </c:pt>
              <c:pt idx="318">
                <c:v>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0
29-12-2014</c:v>
              </c:pt>
              <c:pt idx="324">
                <c:v>0
30-12-2014</c:v>
              </c:pt>
              <c:pt idx="325">
                <c:v>0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0
07-01-2015</c:v>
              </c:pt>
              <c:pt idx="333">
                <c:v>0
08-01-2015</c:v>
              </c:pt>
              <c:pt idx="334">
                <c:v>0
09-01-2015</c:v>
              </c:pt>
              <c:pt idx="335">
                <c:v>0
10-01-2015</c:v>
              </c:pt>
              <c:pt idx="336">
                <c:v>0
11-01-2015</c:v>
              </c:pt>
              <c:pt idx="337">
                <c:v>0
12-01-2015</c:v>
              </c:pt>
              <c:pt idx="338">
                <c:v>0
13-01-2015</c:v>
              </c:pt>
              <c:pt idx="339">
                <c:v>0
14-01-2015</c:v>
              </c:pt>
              <c:pt idx="340">
                <c:v>0
15-01-2015</c:v>
              </c:pt>
              <c:pt idx="341">
                <c:v>0
16-01-2015</c:v>
              </c:pt>
              <c:pt idx="342">
                <c:v>0
17-01-2015</c:v>
              </c:pt>
              <c:pt idx="343">
                <c:v>0
18-01-2015</c:v>
              </c:pt>
              <c:pt idx="344">
                <c:v>0
19-01-2015</c:v>
              </c:pt>
              <c:pt idx="345">
                <c:v>0
20-01-2015</c:v>
              </c:pt>
              <c:pt idx="346">
                <c:v>0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0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0
12-02-2015</c:v>
              </c:pt>
              <c:pt idx="369">
                <c:v>0
13-02-2015</c:v>
              </c:pt>
              <c:pt idx="370">
                <c:v>0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14</c:v>
              </c:pt>
              <c:pt idx="184">
                <c:v>14</c:v>
              </c:pt>
              <c:pt idx="185">
                <c:v>14</c:v>
              </c:pt>
              <c:pt idx="186">
                <c:v>14</c:v>
              </c:pt>
              <c:pt idx="187">
                <c:v>14</c:v>
              </c:pt>
              <c:pt idx="188">
                <c:v>14</c:v>
              </c:pt>
              <c:pt idx="189">
                <c:v>14</c:v>
              </c:pt>
              <c:pt idx="190">
                <c:v>14</c:v>
              </c:pt>
              <c:pt idx="191">
                <c:v>14</c:v>
              </c:pt>
              <c:pt idx="192">
                <c:v>14</c:v>
              </c:pt>
              <c:pt idx="193">
                <c:v>14</c:v>
              </c:pt>
              <c:pt idx="194">
                <c:v>14</c:v>
              </c:pt>
              <c:pt idx="195">
                <c:v>14</c:v>
              </c:pt>
              <c:pt idx="196">
                <c:v>14</c:v>
              </c:pt>
              <c:pt idx="197">
                <c:v>14</c:v>
              </c:pt>
              <c:pt idx="198">
                <c:v>24</c:v>
              </c:pt>
              <c:pt idx="199">
                <c:v>76</c:v>
              </c:pt>
              <c:pt idx="200">
                <c:v>110</c:v>
              </c:pt>
              <c:pt idx="201">
                <c:v>110</c:v>
              </c:pt>
              <c:pt idx="202">
                <c:v>201</c:v>
              </c:pt>
              <c:pt idx="203">
                <c:v>201</c:v>
              </c:pt>
              <c:pt idx="204">
                <c:v>233</c:v>
              </c:pt>
              <c:pt idx="205">
                <c:v>233</c:v>
              </c:pt>
              <c:pt idx="206">
                <c:v>262</c:v>
              </c:pt>
              <c:pt idx="207">
                <c:v>262</c:v>
              </c:pt>
              <c:pt idx="208">
                <c:v>262</c:v>
              </c:pt>
              <c:pt idx="209">
                <c:v>356</c:v>
              </c:pt>
              <c:pt idx="210">
                <c:v>356</c:v>
              </c:pt>
              <c:pt idx="211">
                <c:v>356</c:v>
              </c:pt>
              <c:pt idx="212">
                <c:v>356</c:v>
              </c:pt>
              <c:pt idx="213">
                <c:v>356</c:v>
              </c:pt>
              <c:pt idx="214">
                <c:v>356</c:v>
              </c:pt>
              <c:pt idx="215">
                <c:v>356</c:v>
              </c:pt>
              <c:pt idx="216">
                <c:v>356</c:v>
              </c:pt>
              <c:pt idx="217">
                <c:v>356</c:v>
              </c:pt>
              <c:pt idx="218">
                <c:v>451</c:v>
              </c:pt>
              <c:pt idx="219">
                <c:v>451</c:v>
              </c:pt>
              <c:pt idx="220">
                <c:v>606</c:v>
              </c:pt>
              <c:pt idx="221">
                <c:v>736</c:v>
              </c:pt>
              <c:pt idx="222">
                <c:v>736</c:v>
              </c:pt>
              <c:pt idx="223">
                <c:v>878</c:v>
              </c:pt>
              <c:pt idx="224">
                <c:v>878</c:v>
              </c:pt>
              <c:pt idx="225">
                <c:v>878</c:v>
              </c:pt>
              <c:pt idx="226">
                <c:v>1037</c:v>
              </c:pt>
              <c:pt idx="227">
                <c:v>1037</c:v>
              </c:pt>
              <c:pt idx="228">
                <c:v>1037</c:v>
              </c:pt>
              <c:pt idx="229">
                <c:v>1037</c:v>
              </c:pt>
              <c:pt idx="230">
                <c:v>1037</c:v>
              </c:pt>
              <c:pt idx="231">
                <c:v>1037</c:v>
              </c:pt>
              <c:pt idx="232">
                <c:v>1037</c:v>
              </c:pt>
              <c:pt idx="233">
                <c:v>1037</c:v>
              </c:pt>
              <c:pt idx="234">
                <c:v>1037</c:v>
              </c:pt>
              <c:pt idx="235">
                <c:v>1037</c:v>
              </c:pt>
              <c:pt idx="236">
                <c:v>1037</c:v>
              </c:pt>
              <c:pt idx="237">
                <c:v>1037</c:v>
              </c:pt>
              <c:pt idx="238">
                <c:v>1037</c:v>
              </c:pt>
              <c:pt idx="239">
                <c:v>1037</c:v>
              </c:pt>
              <c:pt idx="240">
                <c:v>1037</c:v>
              </c:pt>
              <c:pt idx="241">
                <c:v>1037</c:v>
              </c:pt>
              <c:pt idx="242">
                <c:v>1037</c:v>
              </c:pt>
              <c:pt idx="243">
                <c:v>1037</c:v>
              </c:pt>
              <c:pt idx="244">
                <c:v>1037</c:v>
              </c:pt>
              <c:pt idx="245">
                <c:v>1037</c:v>
              </c:pt>
              <c:pt idx="246">
                <c:v>1037</c:v>
              </c:pt>
              <c:pt idx="247">
                <c:v>1037</c:v>
              </c:pt>
              <c:pt idx="248">
                <c:v>1037</c:v>
              </c:pt>
              <c:pt idx="249">
                <c:v>1037</c:v>
              </c:pt>
              <c:pt idx="250">
                <c:v>1037</c:v>
              </c:pt>
              <c:pt idx="251">
                <c:v>1037</c:v>
              </c:pt>
              <c:pt idx="252">
                <c:v>1037</c:v>
              </c:pt>
              <c:pt idx="253">
                <c:v>1037</c:v>
              </c:pt>
              <c:pt idx="254">
                <c:v>1037</c:v>
              </c:pt>
              <c:pt idx="255">
                <c:v>1037</c:v>
              </c:pt>
              <c:pt idx="256">
                <c:v>1037</c:v>
              </c:pt>
              <c:pt idx="257">
                <c:v>1037</c:v>
              </c:pt>
              <c:pt idx="258">
                <c:v>1037</c:v>
              </c:pt>
              <c:pt idx="259">
                <c:v>1037</c:v>
              </c:pt>
              <c:pt idx="260">
                <c:v>1037</c:v>
              </c:pt>
              <c:pt idx="261">
                <c:v>1037</c:v>
              </c:pt>
              <c:pt idx="262">
                <c:v>1037</c:v>
              </c:pt>
              <c:pt idx="263">
                <c:v>1037</c:v>
              </c:pt>
              <c:pt idx="264">
                <c:v>1037</c:v>
              </c:pt>
              <c:pt idx="265">
                <c:v>1037</c:v>
              </c:pt>
              <c:pt idx="266">
                <c:v>1037</c:v>
              </c:pt>
              <c:pt idx="267">
                <c:v>1037</c:v>
              </c:pt>
              <c:pt idx="268">
                <c:v>1037</c:v>
              </c:pt>
              <c:pt idx="269">
                <c:v>1047</c:v>
              </c:pt>
              <c:pt idx="270">
                <c:v>1047</c:v>
              </c:pt>
              <c:pt idx="271">
                <c:v>1112</c:v>
              </c:pt>
              <c:pt idx="272">
                <c:v>1192</c:v>
              </c:pt>
              <c:pt idx="273">
                <c:v>1192</c:v>
              </c:pt>
              <c:pt idx="274">
                <c:v>1245</c:v>
              </c:pt>
              <c:pt idx="275">
                <c:v>1366</c:v>
              </c:pt>
              <c:pt idx="276">
                <c:v>1556</c:v>
              </c:pt>
              <c:pt idx="277">
                <c:v>1650</c:v>
              </c:pt>
              <c:pt idx="278">
                <c:v>1786</c:v>
              </c:pt>
              <c:pt idx="279">
                <c:v>1822</c:v>
              </c:pt>
              <c:pt idx="280">
                <c:v>1852</c:v>
              </c:pt>
              <c:pt idx="281">
                <c:v>1942</c:v>
              </c:pt>
              <c:pt idx="282">
                <c:v>2013</c:v>
              </c:pt>
              <c:pt idx="283">
                <c:v>2060</c:v>
              </c:pt>
              <c:pt idx="284">
                <c:v>2060</c:v>
              </c:pt>
              <c:pt idx="285">
                <c:v>2060</c:v>
              </c:pt>
              <c:pt idx="286">
                <c:v>2060</c:v>
              </c:pt>
              <c:pt idx="287">
                <c:v>2060</c:v>
              </c:pt>
              <c:pt idx="288">
                <c:v>2060</c:v>
              </c:pt>
              <c:pt idx="289">
                <c:v>2060</c:v>
              </c:pt>
              <c:pt idx="290">
                <c:v>2060</c:v>
              </c:pt>
              <c:pt idx="291">
                <c:v>2060</c:v>
              </c:pt>
              <c:pt idx="292">
                <c:v>2060</c:v>
              </c:pt>
              <c:pt idx="293">
                <c:v>2060</c:v>
              </c:pt>
              <c:pt idx="294">
                <c:v>2060</c:v>
              </c:pt>
              <c:pt idx="295">
                <c:v>2060</c:v>
              </c:pt>
              <c:pt idx="296">
                <c:v>2060</c:v>
              </c:pt>
              <c:pt idx="297">
                <c:v>2060</c:v>
              </c:pt>
              <c:pt idx="298">
                <c:v>2060</c:v>
              </c:pt>
              <c:pt idx="299">
                <c:v>2060</c:v>
              </c:pt>
              <c:pt idx="300">
                <c:v>2060</c:v>
              </c:pt>
              <c:pt idx="301">
                <c:v>2060</c:v>
              </c:pt>
              <c:pt idx="302">
                <c:v>2060</c:v>
              </c:pt>
              <c:pt idx="303">
                <c:v>2060</c:v>
              </c:pt>
              <c:pt idx="304">
                <c:v>2060</c:v>
              </c:pt>
              <c:pt idx="305">
                <c:v>2060</c:v>
              </c:pt>
              <c:pt idx="306">
                <c:v>2060</c:v>
              </c:pt>
              <c:pt idx="307">
                <c:v>2060</c:v>
              </c:pt>
              <c:pt idx="308">
                <c:v>2060</c:v>
              </c:pt>
              <c:pt idx="309">
                <c:v>2060</c:v>
              </c:pt>
              <c:pt idx="310">
                <c:v>2060</c:v>
              </c:pt>
              <c:pt idx="311">
                <c:v>2060</c:v>
              </c:pt>
              <c:pt idx="312">
                <c:v>2060</c:v>
              </c:pt>
              <c:pt idx="313">
                <c:v>2060</c:v>
              </c:pt>
              <c:pt idx="314">
                <c:v>2060</c:v>
              </c:pt>
              <c:pt idx="315">
                <c:v>2060</c:v>
              </c:pt>
              <c:pt idx="316">
                <c:v>2060</c:v>
              </c:pt>
              <c:pt idx="317">
                <c:v>2060</c:v>
              </c:pt>
              <c:pt idx="318">
                <c:v>2060</c:v>
              </c:pt>
              <c:pt idx="319">
                <c:v>2060</c:v>
              </c:pt>
              <c:pt idx="320">
                <c:v>2060</c:v>
              </c:pt>
              <c:pt idx="321">
                <c:v>2060</c:v>
              </c:pt>
              <c:pt idx="322">
                <c:v>2060</c:v>
              </c:pt>
              <c:pt idx="323">
                <c:v>2060</c:v>
              </c:pt>
              <c:pt idx="324">
                <c:v>2060</c:v>
              </c:pt>
              <c:pt idx="325">
                <c:v>2060</c:v>
              </c:pt>
              <c:pt idx="326">
                <c:v>2060</c:v>
              </c:pt>
              <c:pt idx="327">
                <c:v>2060</c:v>
              </c:pt>
              <c:pt idx="328">
                <c:v>2060</c:v>
              </c:pt>
              <c:pt idx="329">
                <c:v>2060</c:v>
              </c:pt>
              <c:pt idx="330">
                <c:v>2060</c:v>
              </c:pt>
              <c:pt idx="331">
                <c:v>2060</c:v>
              </c:pt>
              <c:pt idx="332">
                <c:v>2060</c:v>
              </c:pt>
              <c:pt idx="333">
                <c:v>2060</c:v>
              </c:pt>
              <c:pt idx="334">
                <c:v>2060</c:v>
              </c:pt>
              <c:pt idx="335">
                <c:v>2060</c:v>
              </c:pt>
              <c:pt idx="336">
                <c:v>2060</c:v>
              </c:pt>
              <c:pt idx="337">
                <c:v>2060</c:v>
              </c:pt>
              <c:pt idx="338">
                <c:v>2060</c:v>
              </c:pt>
              <c:pt idx="339">
                <c:v>2060</c:v>
              </c:pt>
              <c:pt idx="340">
                <c:v>2060</c:v>
              </c:pt>
              <c:pt idx="341">
                <c:v>2060</c:v>
              </c:pt>
              <c:pt idx="342">
                <c:v>2060</c:v>
              </c:pt>
              <c:pt idx="343">
                <c:v>2060</c:v>
              </c:pt>
              <c:pt idx="344">
                <c:v>2060</c:v>
              </c:pt>
              <c:pt idx="345">
                <c:v>2060</c:v>
              </c:pt>
              <c:pt idx="346">
                <c:v>2060</c:v>
              </c:pt>
              <c:pt idx="347">
                <c:v>2060</c:v>
              </c:pt>
              <c:pt idx="348">
                <c:v>2060</c:v>
              </c:pt>
              <c:pt idx="349">
                <c:v>2060</c:v>
              </c:pt>
              <c:pt idx="350">
                <c:v>2060</c:v>
              </c:pt>
              <c:pt idx="351">
                <c:v>2060</c:v>
              </c:pt>
              <c:pt idx="352">
                <c:v>2060</c:v>
              </c:pt>
              <c:pt idx="353">
                <c:v>2060</c:v>
              </c:pt>
              <c:pt idx="354">
                <c:v>2060</c:v>
              </c:pt>
              <c:pt idx="355">
                <c:v>2060</c:v>
              </c:pt>
              <c:pt idx="356">
                <c:v>2060</c:v>
              </c:pt>
              <c:pt idx="357">
                <c:v>2060</c:v>
              </c:pt>
              <c:pt idx="358">
                <c:v>2060</c:v>
              </c:pt>
              <c:pt idx="359">
                <c:v>2060</c:v>
              </c:pt>
              <c:pt idx="360">
                <c:v>2060</c:v>
              </c:pt>
              <c:pt idx="361">
                <c:v>2060</c:v>
              </c:pt>
              <c:pt idx="362">
                <c:v>2060</c:v>
              </c:pt>
              <c:pt idx="363">
                <c:v>2060</c:v>
              </c:pt>
              <c:pt idx="364">
                <c:v>2060</c:v>
              </c:pt>
              <c:pt idx="365">
                <c:v>2060</c:v>
              </c:pt>
              <c:pt idx="366">
                <c:v>2060</c:v>
              </c:pt>
              <c:pt idx="367">
                <c:v>2060</c:v>
              </c:pt>
              <c:pt idx="368">
                <c:v>2060</c:v>
              </c:pt>
              <c:pt idx="369">
                <c:v>2060</c:v>
              </c:pt>
              <c:pt idx="370">
                <c:v>2060</c:v>
              </c:pt>
              <c:pt idx="371">
                <c:v>2060</c:v>
              </c:pt>
              <c:pt idx="372">
                <c:v>2060</c:v>
              </c:pt>
              <c:pt idx="373">
                <c:v>2060</c:v>
              </c:pt>
              <c:pt idx="374">
                <c:v>2060</c:v>
              </c:pt>
              <c:pt idx="375">
                <c:v>2060</c:v>
              </c:pt>
              <c:pt idx="376">
                <c:v>2060</c:v>
              </c:pt>
              <c:pt idx="377">
                <c:v>2060</c:v>
              </c:pt>
              <c:pt idx="378">
                <c:v>2060</c:v>
              </c:pt>
              <c:pt idx="379">
                <c:v>2060</c:v>
              </c:pt>
              <c:pt idx="380">
                <c:v>2060</c:v>
              </c:pt>
              <c:pt idx="381">
                <c:v>2060</c:v>
              </c:pt>
              <c:pt idx="382">
                <c:v>2060</c:v>
              </c:pt>
              <c:pt idx="383">
                <c:v>2060</c:v>
              </c:pt>
              <c:pt idx="384">
                <c:v>2060</c:v>
              </c:pt>
              <c:pt idx="385">
                <c:v>2060</c:v>
              </c:pt>
              <c:pt idx="386">
                <c:v>2060</c:v>
              </c:pt>
              <c:pt idx="387">
                <c:v>2060</c:v>
              </c:pt>
              <c:pt idx="388">
                <c:v>2060</c:v>
              </c:pt>
              <c:pt idx="389">
                <c:v>2060</c:v>
              </c:pt>
              <c:pt idx="390">
                <c:v>2060</c:v>
              </c:pt>
              <c:pt idx="391">
                <c:v>2060</c:v>
              </c:pt>
              <c:pt idx="392">
                <c:v>2060</c:v>
              </c:pt>
              <c:pt idx="393">
                <c:v>2060</c:v>
              </c:pt>
              <c:pt idx="394">
                <c:v>2060</c:v>
              </c:pt>
              <c:pt idx="395">
                <c:v>2060</c:v>
              </c:pt>
              <c:pt idx="396">
                <c:v>2060</c:v>
              </c:pt>
              <c:pt idx="397">
                <c:v>2060</c:v>
              </c:pt>
              <c:pt idx="398">
                <c:v>2060</c:v>
              </c:pt>
              <c:pt idx="399">
                <c:v>2060</c:v>
              </c:pt>
              <c:pt idx="400">
                <c:v>2060</c:v>
              </c:pt>
              <c:pt idx="401">
                <c:v>2060</c:v>
              </c:pt>
              <c:pt idx="402">
                <c:v>2060</c:v>
              </c:pt>
              <c:pt idx="403">
                <c:v>2060</c:v>
              </c:pt>
              <c:pt idx="404">
                <c:v>2060</c:v>
              </c:pt>
              <c:pt idx="405">
                <c:v>2060</c:v>
              </c:pt>
              <c:pt idx="406">
                <c:v>2060</c:v>
              </c:pt>
              <c:pt idx="407">
                <c:v>2060</c:v>
              </c:pt>
              <c:pt idx="408">
                <c:v>2060</c:v>
              </c:pt>
              <c:pt idx="409">
                <c:v>2060</c:v>
              </c:pt>
              <c:pt idx="410">
                <c:v>2060</c:v>
              </c:pt>
              <c:pt idx="411">
                <c:v>2060</c:v>
              </c:pt>
              <c:pt idx="412">
                <c:v>2060</c:v>
              </c:pt>
              <c:pt idx="413">
                <c:v>2060</c:v>
              </c:pt>
              <c:pt idx="414">
                <c:v>2060</c:v>
              </c:pt>
              <c:pt idx="415">
                <c:v>2060</c:v>
              </c:pt>
              <c:pt idx="416">
                <c:v>2060</c:v>
              </c:pt>
              <c:pt idx="417">
                <c:v>2060</c:v>
              </c:pt>
              <c:pt idx="418">
                <c:v>2060</c:v>
              </c:pt>
              <c:pt idx="419">
                <c:v>2060</c:v>
              </c:pt>
              <c:pt idx="420">
                <c:v>2060</c:v>
              </c:pt>
              <c:pt idx="421">
                <c:v>2060</c:v>
              </c:pt>
              <c:pt idx="422">
                <c:v>2060</c:v>
              </c:pt>
              <c:pt idx="423">
                <c:v>2060</c:v>
              </c:pt>
              <c:pt idx="424">
                <c:v>2060</c:v>
              </c:pt>
              <c:pt idx="425">
                <c:v>2060</c:v>
              </c:pt>
              <c:pt idx="426">
                <c:v>2060</c:v>
              </c:pt>
              <c:pt idx="427">
                <c:v>2060</c:v>
              </c:pt>
              <c:pt idx="428">
                <c:v>2060</c:v>
              </c:pt>
              <c:pt idx="429">
                <c:v>2060</c:v>
              </c:pt>
              <c:pt idx="430">
                <c:v>2060</c:v>
              </c:pt>
              <c:pt idx="431">
                <c:v>2060</c:v>
              </c:pt>
              <c:pt idx="432">
                <c:v>2060</c:v>
              </c:pt>
              <c:pt idx="433">
                <c:v>2060</c:v>
              </c:pt>
              <c:pt idx="434">
                <c:v>2060</c:v>
              </c:pt>
              <c:pt idx="435">
                <c:v>2060</c:v>
              </c:pt>
              <c:pt idx="436">
                <c:v>2060</c:v>
              </c:pt>
              <c:pt idx="437">
                <c:v>2060</c:v>
              </c:pt>
              <c:pt idx="438">
                <c:v>2060</c:v>
              </c:pt>
              <c:pt idx="439">
                <c:v>2060</c:v>
              </c:pt>
              <c:pt idx="440">
                <c:v>2060</c:v>
              </c:pt>
              <c:pt idx="441">
                <c:v>2060</c:v>
              </c:pt>
              <c:pt idx="442">
                <c:v>2060</c:v>
              </c:pt>
              <c:pt idx="443">
                <c:v>2060</c:v>
              </c:pt>
              <c:pt idx="444">
                <c:v>2060</c:v>
              </c:pt>
              <c:pt idx="445">
                <c:v>2060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019968"/>
        <c:axId val="2131989504"/>
      </c:lineChart>
      <c:catAx>
        <c:axId val="2132019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98950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19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1996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Auto.xlsm]PivotChartTable67</c15:name>
        <c15:fmtId val="9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9
11-04-2014</c:v>
              </c:pt>
              <c:pt idx="62">
                <c:v>7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98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9
26-04-2014</c:v>
              </c:pt>
              <c:pt idx="77">
                <c:v>11
27-04-2014</c:v>
              </c:pt>
              <c:pt idx="78">
                <c:v>4
28-04-2014</c:v>
              </c:pt>
              <c:pt idx="79">
                <c:v>1
29-04-2014</c:v>
              </c:pt>
              <c:pt idx="80">
                <c:v>0
30-04-2014</c:v>
              </c:pt>
              <c:pt idx="81">
                <c:v>0
01-05-2014</c:v>
              </c:pt>
              <c:pt idx="82">
                <c:v>3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1
07-05-2014</c:v>
              </c:pt>
              <c:pt idx="88">
                <c:v>0
08-05-2014</c:v>
              </c:pt>
              <c:pt idx="89">
                <c:v>24
09-05-2014</c:v>
              </c:pt>
              <c:pt idx="90">
                <c:v>0
10-05-2014</c:v>
              </c:pt>
              <c:pt idx="91">
                <c:v>35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1
16-05-2014</c:v>
              </c:pt>
              <c:pt idx="97">
                <c:v>0
17-05-2014</c:v>
              </c:pt>
              <c:pt idx="98">
                <c:v>17
18-05-2014</c:v>
              </c:pt>
              <c:pt idx="99">
                <c:v>0
19-05-2014</c:v>
              </c:pt>
              <c:pt idx="100">
                <c:v>0
20-05-2014</c:v>
              </c:pt>
              <c:pt idx="101">
                <c:v>6
21-05-2014</c:v>
              </c:pt>
              <c:pt idx="102">
                <c:v>6
22-05-2014</c:v>
              </c:pt>
              <c:pt idx="103">
                <c:v>1
23-05-2014</c:v>
              </c:pt>
              <c:pt idx="104">
                <c:v>0
24-05-2014</c:v>
              </c:pt>
              <c:pt idx="105">
                <c:v>7
25-05-2014</c:v>
              </c:pt>
              <c:pt idx="106">
                <c:v>0
26-05-2014</c:v>
              </c:pt>
              <c:pt idx="107">
                <c:v>8
27-05-2014</c:v>
              </c:pt>
              <c:pt idx="108">
                <c:v>0
28-05-2014</c:v>
              </c:pt>
              <c:pt idx="109">
                <c:v>54
29-05-2014</c:v>
              </c:pt>
              <c:pt idx="110">
                <c:v>1
30-05-2014</c:v>
              </c:pt>
              <c:pt idx="111">
                <c:v>2
31-05-2014</c:v>
              </c:pt>
              <c:pt idx="112">
                <c:v>9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40
06-06-2014</c:v>
              </c:pt>
              <c:pt idx="118">
                <c:v>12
07-06-2014</c:v>
              </c:pt>
              <c:pt idx="119">
                <c:v>12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20
15-06-2014</c:v>
              </c:pt>
              <c:pt idx="127">
                <c:v>35
16-06-2014</c:v>
              </c:pt>
              <c:pt idx="128">
                <c:v>0
17-06-2014</c:v>
              </c:pt>
              <c:pt idx="129">
                <c:v>0
18-06-2014</c:v>
              </c:pt>
              <c:pt idx="130">
                <c:v>6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62
25-06-2014</c:v>
              </c:pt>
              <c:pt idx="137">
                <c:v>110
26-06-2014</c:v>
              </c:pt>
              <c:pt idx="138">
                <c:v>105
27-06-2014</c:v>
              </c:pt>
              <c:pt idx="139">
                <c:v>143
28-06-2014</c:v>
              </c:pt>
              <c:pt idx="140">
                <c:v>11
29-06-2014</c:v>
              </c:pt>
              <c:pt idx="141">
                <c:v>101
30-06-2014</c:v>
              </c:pt>
              <c:pt idx="142">
                <c:v>128
01-07-2014</c:v>
              </c:pt>
              <c:pt idx="143">
                <c:v>61
02-07-2014</c:v>
              </c:pt>
              <c:pt idx="144">
                <c:v>94
03-07-2014</c:v>
              </c:pt>
              <c:pt idx="145">
                <c:v>277
04-07-2014</c:v>
              </c:pt>
              <c:pt idx="146">
                <c:v>152
05-07-2014</c:v>
              </c:pt>
              <c:pt idx="147">
                <c:v>16
06-07-2014</c:v>
              </c:pt>
              <c:pt idx="148">
                <c:v>257
07-07-2014</c:v>
              </c:pt>
              <c:pt idx="149">
                <c:v>20
08-07-2014</c:v>
              </c:pt>
              <c:pt idx="150">
                <c:v>62
09-07-2014</c:v>
              </c:pt>
              <c:pt idx="151">
                <c:v>0
10-07-2014</c:v>
              </c:pt>
              <c:pt idx="152">
                <c:v>38
11-07-2014</c:v>
              </c:pt>
              <c:pt idx="153">
                <c:v>0
12-07-2014</c:v>
              </c:pt>
              <c:pt idx="154">
                <c:v>0
13-07-2014</c:v>
              </c:pt>
              <c:pt idx="155">
                <c:v>0
14-07-2014</c:v>
              </c:pt>
              <c:pt idx="156">
                <c:v>0
15-07-2014</c:v>
              </c:pt>
              <c:pt idx="157">
                <c:v>20
16-07-2014</c:v>
              </c:pt>
              <c:pt idx="158">
                <c:v>0
17-07-2014</c:v>
              </c:pt>
              <c:pt idx="159">
                <c:v>0
18-07-2014</c:v>
              </c:pt>
              <c:pt idx="160">
                <c:v>20
19-07-2014</c:v>
              </c:pt>
              <c:pt idx="161">
                <c:v>16
20-07-2014</c:v>
              </c:pt>
              <c:pt idx="162">
                <c:v>60
21-07-2014</c:v>
              </c:pt>
              <c:pt idx="163">
                <c:v>20
22-07-2014</c:v>
              </c:pt>
              <c:pt idx="164">
                <c:v>0
23-07-2014</c:v>
              </c:pt>
              <c:pt idx="165">
                <c:v>19
24-07-2014</c:v>
              </c:pt>
              <c:pt idx="166">
                <c:v>0
25-07-2014</c:v>
              </c:pt>
              <c:pt idx="167">
                <c:v>0
26-07-2014</c:v>
              </c:pt>
              <c:pt idx="168">
                <c:v>0
27-07-2014</c:v>
              </c:pt>
              <c:pt idx="169">
                <c:v>58
28-07-2014</c:v>
              </c:pt>
              <c:pt idx="170">
                <c:v>0
29-07-2014</c:v>
              </c:pt>
              <c:pt idx="171">
                <c:v>227
30-07-2014</c:v>
              </c:pt>
              <c:pt idx="172">
                <c:v>145
31-07-2014</c:v>
              </c:pt>
              <c:pt idx="173">
                <c:v>136
01-08-2014</c:v>
              </c:pt>
              <c:pt idx="174">
                <c:v>100
02-08-2014</c:v>
              </c:pt>
              <c:pt idx="175">
                <c:v>0
03-08-2014</c:v>
              </c:pt>
              <c:pt idx="176">
                <c:v>30
04-08-2014</c:v>
              </c:pt>
              <c:pt idx="177">
                <c:v>90
05-08-2014</c:v>
              </c:pt>
              <c:pt idx="178">
                <c:v>159
06-08-2014</c:v>
              </c:pt>
              <c:pt idx="179">
                <c:v>160
07-08-2014</c:v>
              </c:pt>
              <c:pt idx="180">
                <c:v>175
08-08-2014</c:v>
              </c:pt>
              <c:pt idx="181">
                <c:v>40
09-08-2014</c:v>
              </c:pt>
              <c:pt idx="182">
                <c:v>14
10-08-2014</c:v>
              </c:pt>
              <c:pt idx="183">
                <c:v>114
11-08-2014</c:v>
              </c:pt>
              <c:pt idx="184">
                <c:v>69
12-08-2014</c:v>
              </c:pt>
              <c:pt idx="185">
                <c:v>244
13-08-2014</c:v>
              </c:pt>
              <c:pt idx="186">
                <c:v>200
14-08-2014</c:v>
              </c:pt>
              <c:pt idx="187">
                <c:v>0
15-08-2014</c:v>
              </c:pt>
              <c:pt idx="188">
                <c:v>20
16-08-2014</c:v>
              </c:pt>
              <c:pt idx="189">
                <c:v>0
17-08-2014</c:v>
              </c:pt>
              <c:pt idx="190">
                <c:v>0
18-08-2014</c:v>
              </c:pt>
              <c:pt idx="191">
                <c:v>132
19-08-2014</c:v>
              </c:pt>
              <c:pt idx="192">
                <c:v>30
20-08-2014</c:v>
              </c:pt>
              <c:pt idx="193">
                <c:v>133
21-08-2014</c:v>
              </c:pt>
              <c:pt idx="194">
                <c:v>55
22-08-2014</c:v>
              </c:pt>
              <c:pt idx="195">
                <c:v>137
23-08-2014</c:v>
              </c:pt>
              <c:pt idx="196">
                <c:v>30
24-08-2014</c:v>
              </c:pt>
              <c:pt idx="197">
                <c:v>153
25-08-2014</c:v>
              </c:pt>
              <c:pt idx="198">
                <c:v>119
26-08-2014</c:v>
              </c:pt>
              <c:pt idx="199">
                <c:v>17
27-08-2014</c:v>
              </c:pt>
              <c:pt idx="200">
                <c:v>30
28-08-2014</c:v>
              </c:pt>
              <c:pt idx="201">
                <c:v>0
29-08-2014</c:v>
              </c:pt>
              <c:pt idx="202">
                <c:v>28
30-08-2014</c:v>
              </c:pt>
              <c:pt idx="203">
                <c:v>0
31-08-2014</c:v>
              </c:pt>
              <c:pt idx="204">
                <c:v>0
01-09-2014</c:v>
              </c:pt>
              <c:pt idx="205">
                <c:v>20
02-09-2014</c:v>
              </c:pt>
              <c:pt idx="206">
                <c:v>60
03-09-2014</c:v>
              </c:pt>
              <c:pt idx="207">
                <c:v>339
04-09-2014</c:v>
              </c:pt>
              <c:pt idx="208">
                <c:v>0
05-09-2014</c:v>
              </c:pt>
              <c:pt idx="209">
                <c:v>80
06-09-2014</c:v>
              </c:pt>
              <c:pt idx="210">
                <c:v>0
07-09-2014</c:v>
              </c:pt>
              <c:pt idx="211">
                <c:v>0
08-09-2014</c:v>
              </c:pt>
              <c:pt idx="212">
                <c:v>0
09-09-2014</c:v>
              </c:pt>
              <c:pt idx="213">
                <c:v>127
10-09-2014</c:v>
              </c:pt>
              <c:pt idx="214">
                <c:v>72
11-09-2014</c:v>
              </c:pt>
              <c:pt idx="215">
                <c:v>50
12-09-2014</c:v>
              </c:pt>
              <c:pt idx="216">
                <c:v>119
13-09-2014</c:v>
              </c:pt>
              <c:pt idx="217">
                <c:v>20
14-09-2014</c:v>
              </c:pt>
              <c:pt idx="218">
                <c:v>26
15-09-2014</c:v>
              </c:pt>
              <c:pt idx="219">
                <c:v>0
16-09-2014</c:v>
              </c:pt>
              <c:pt idx="220">
                <c:v>80
17-09-2014</c:v>
              </c:pt>
              <c:pt idx="221">
                <c:v>68
18-09-2014</c:v>
              </c:pt>
              <c:pt idx="222">
                <c:v>112
19-09-2014</c:v>
              </c:pt>
              <c:pt idx="223">
                <c:v>31
20-09-2014</c:v>
              </c:pt>
              <c:pt idx="224">
                <c:v>0
21-09-2014</c:v>
              </c:pt>
              <c:pt idx="225">
                <c:v>34
22-09-2014</c:v>
              </c:pt>
              <c:pt idx="226">
                <c:v>0
23-09-2014</c:v>
              </c:pt>
              <c:pt idx="227">
                <c:v>0
24-09-2014</c:v>
              </c:pt>
              <c:pt idx="228">
                <c:v>160
25-09-2014</c:v>
              </c:pt>
              <c:pt idx="229">
                <c:v>9
26-09-2014</c:v>
              </c:pt>
              <c:pt idx="230">
                <c:v>0
27-09-2014</c:v>
              </c:pt>
              <c:pt idx="231">
                <c:v>0
28-09-2014</c:v>
              </c:pt>
              <c:pt idx="232">
                <c:v>140
29-09-2014</c:v>
              </c:pt>
              <c:pt idx="233">
                <c:v>10
30-09-2014</c:v>
              </c:pt>
              <c:pt idx="234">
                <c:v>160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0
07-10-2014</c:v>
              </c:pt>
              <c:pt idx="241">
                <c:v>0
08-10-2014</c:v>
              </c:pt>
              <c:pt idx="242">
                <c:v>130
09-10-2014</c:v>
              </c:pt>
              <c:pt idx="243">
                <c:v>20
10-10-2014</c:v>
              </c:pt>
              <c:pt idx="244">
                <c:v>18
11-10-2014</c:v>
              </c:pt>
              <c:pt idx="245">
                <c:v>0
12-10-2014</c:v>
              </c:pt>
              <c:pt idx="246">
                <c:v>136
13-10-2014</c:v>
              </c:pt>
              <c:pt idx="247">
                <c:v>90
14-10-2014</c:v>
              </c:pt>
              <c:pt idx="248">
                <c:v>130
15-10-2014</c:v>
              </c:pt>
              <c:pt idx="249">
                <c:v>80
16-10-2014</c:v>
              </c:pt>
              <c:pt idx="250">
                <c:v>170
17-10-2014</c:v>
              </c:pt>
              <c:pt idx="251">
                <c:v>0
18-10-2014</c:v>
              </c:pt>
              <c:pt idx="252">
                <c:v>0
19-10-2014</c:v>
              </c:pt>
              <c:pt idx="253">
                <c:v>10
20-10-2014</c:v>
              </c:pt>
              <c:pt idx="254">
                <c:v>14
21-10-2014</c:v>
              </c:pt>
              <c:pt idx="255">
                <c:v>40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0
27-10-2014</c:v>
              </c:pt>
              <c:pt idx="261">
                <c:v>0
28-10-2014</c:v>
              </c:pt>
              <c:pt idx="262">
                <c:v>0
29-10-2014</c:v>
              </c:pt>
              <c:pt idx="263">
                <c:v>0
30-10-2014</c:v>
              </c:pt>
              <c:pt idx="264">
                <c:v>65
31-10-2014</c:v>
              </c:pt>
              <c:pt idx="265">
                <c:v>50
01-11-2014</c:v>
              </c:pt>
              <c:pt idx="266">
                <c:v>20
02-11-2014</c:v>
              </c:pt>
              <c:pt idx="267">
                <c:v>252
03-11-2014</c:v>
              </c:pt>
              <c:pt idx="268">
                <c:v>20
04-11-2014</c:v>
              </c:pt>
              <c:pt idx="269">
                <c:v>30
05-11-2014</c:v>
              </c:pt>
              <c:pt idx="270">
                <c:v>60
06-11-2014</c:v>
              </c:pt>
              <c:pt idx="271">
                <c:v>130
07-11-2014</c:v>
              </c:pt>
              <c:pt idx="272">
                <c:v>225
08-11-2014</c:v>
              </c:pt>
              <c:pt idx="273">
                <c:v>0
09-11-2014</c:v>
              </c:pt>
              <c:pt idx="274">
                <c:v>105
10-11-2014</c:v>
              </c:pt>
              <c:pt idx="275">
                <c:v>107
11-11-2014</c:v>
              </c:pt>
              <c:pt idx="276">
                <c:v>38
12-11-2014</c:v>
              </c:pt>
              <c:pt idx="277">
                <c:v>0
13-11-2014</c:v>
              </c:pt>
              <c:pt idx="278">
                <c:v>160
14-11-2014</c:v>
              </c:pt>
              <c:pt idx="279">
                <c:v>465
15-11-2014</c:v>
              </c:pt>
              <c:pt idx="280">
                <c:v>21
16-11-2014</c:v>
              </c:pt>
              <c:pt idx="281">
                <c:v>125
17-11-2014</c:v>
              </c:pt>
              <c:pt idx="282">
                <c:v>277
18-11-2014</c:v>
              </c:pt>
              <c:pt idx="283">
                <c:v>100
19-11-2014</c:v>
              </c:pt>
              <c:pt idx="284">
                <c:v>258
20-11-2014</c:v>
              </c:pt>
              <c:pt idx="285">
                <c:v>295
21-11-2014</c:v>
              </c:pt>
              <c:pt idx="286">
                <c:v>275
22-11-2014</c:v>
              </c:pt>
              <c:pt idx="287">
                <c:v>128
23-11-2014</c:v>
              </c:pt>
              <c:pt idx="288">
                <c:v>486
24-11-2014</c:v>
              </c:pt>
              <c:pt idx="289">
                <c:v>234
25-11-2014</c:v>
              </c:pt>
              <c:pt idx="290">
                <c:v>163
26-11-2014</c:v>
              </c:pt>
              <c:pt idx="291">
                <c:v>165
27-11-2014</c:v>
              </c:pt>
              <c:pt idx="292">
                <c:v>191
28-11-2014</c:v>
              </c:pt>
              <c:pt idx="293">
                <c:v>60
29-11-2014</c:v>
              </c:pt>
              <c:pt idx="294">
                <c:v>0
30-11-2014</c:v>
              </c:pt>
              <c:pt idx="295">
                <c:v>34
01-12-2014</c:v>
              </c:pt>
              <c:pt idx="296">
                <c:v>230
02-12-2014</c:v>
              </c:pt>
              <c:pt idx="297">
                <c:v>139
03-12-2014</c:v>
              </c:pt>
              <c:pt idx="298">
                <c:v>180
04-12-2014</c:v>
              </c:pt>
              <c:pt idx="299">
                <c:v>141
05-12-2014</c:v>
              </c:pt>
              <c:pt idx="300">
                <c:v>0
06-12-2014</c:v>
              </c:pt>
              <c:pt idx="301">
                <c:v>20
07-12-2014</c:v>
              </c:pt>
              <c:pt idx="302">
                <c:v>143
08-12-2014</c:v>
              </c:pt>
              <c:pt idx="303">
                <c:v>10
09-12-2014</c:v>
              </c:pt>
              <c:pt idx="304">
                <c:v>30
10-12-2014</c:v>
              </c:pt>
              <c:pt idx="305">
                <c:v>51
11-12-2014</c:v>
              </c:pt>
              <c:pt idx="306">
                <c:v>158
12-12-2014</c:v>
              </c:pt>
              <c:pt idx="307">
                <c:v>392
13-12-2014</c:v>
              </c:pt>
              <c:pt idx="308">
                <c:v>20
14-12-2014</c:v>
              </c:pt>
              <c:pt idx="309">
                <c:v>102
15-12-2014</c:v>
              </c:pt>
              <c:pt idx="310">
                <c:v>10
16-12-2014</c:v>
              </c:pt>
              <c:pt idx="311">
                <c:v>13
17-12-2014</c:v>
              </c:pt>
              <c:pt idx="312">
                <c:v>54
18-12-2014</c:v>
              </c:pt>
              <c:pt idx="313">
                <c:v>10
19-12-2014</c:v>
              </c:pt>
              <c:pt idx="314">
                <c:v>100
20-12-2014</c:v>
              </c:pt>
              <c:pt idx="315">
                <c:v>100
21-12-2014</c:v>
              </c:pt>
              <c:pt idx="316">
                <c:v>800
22-12-2014</c:v>
              </c:pt>
              <c:pt idx="317">
                <c:v>200
23-12-2014</c:v>
              </c:pt>
              <c:pt idx="318">
                <c:v>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50
29-12-2014</c:v>
              </c:pt>
              <c:pt idx="324">
                <c:v>110
30-12-2014</c:v>
              </c:pt>
              <c:pt idx="325">
                <c:v>64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0
07-01-2015</c:v>
              </c:pt>
              <c:pt idx="333">
                <c:v>30
08-01-2015</c:v>
              </c:pt>
              <c:pt idx="334">
                <c:v>124
09-01-2015</c:v>
              </c:pt>
              <c:pt idx="335">
                <c:v>10
10-01-2015</c:v>
              </c:pt>
              <c:pt idx="336">
                <c:v>0
11-01-2015</c:v>
              </c:pt>
              <c:pt idx="337">
                <c:v>137
12-01-2015</c:v>
              </c:pt>
              <c:pt idx="338">
                <c:v>250
13-01-2015</c:v>
              </c:pt>
              <c:pt idx="339">
                <c:v>0
14-01-2015</c:v>
              </c:pt>
              <c:pt idx="340">
                <c:v>0
15-01-2015</c:v>
              </c:pt>
              <c:pt idx="341">
                <c:v>0
16-01-2015</c:v>
              </c:pt>
              <c:pt idx="342">
                <c:v>0
17-01-2015</c:v>
              </c:pt>
              <c:pt idx="343">
                <c:v>0
18-01-2015</c:v>
              </c:pt>
              <c:pt idx="344">
                <c:v>0
19-01-2015</c:v>
              </c:pt>
              <c:pt idx="345">
                <c:v>0
20-01-2015</c:v>
              </c:pt>
              <c:pt idx="346">
                <c:v>0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0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0
12-02-2015</c:v>
              </c:pt>
              <c:pt idx="369">
                <c:v>0
13-02-2015</c:v>
              </c:pt>
              <c:pt idx="370">
                <c:v>0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52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9</c:v>
              </c:pt>
              <c:pt idx="62">
                <c:v>16</c:v>
              </c:pt>
              <c:pt idx="63">
                <c:v>16</c:v>
              </c:pt>
              <c:pt idx="64">
                <c:v>16</c:v>
              </c:pt>
              <c:pt idx="65">
                <c:v>16</c:v>
              </c:pt>
              <c:pt idx="66">
                <c:v>114</c:v>
              </c:pt>
              <c:pt idx="67">
                <c:v>114</c:v>
              </c:pt>
              <c:pt idx="68">
                <c:v>114</c:v>
              </c:pt>
              <c:pt idx="69">
                <c:v>114</c:v>
              </c:pt>
              <c:pt idx="70">
                <c:v>114</c:v>
              </c:pt>
              <c:pt idx="71">
                <c:v>114</c:v>
              </c:pt>
              <c:pt idx="72">
                <c:v>114</c:v>
              </c:pt>
              <c:pt idx="73">
                <c:v>114</c:v>
              </c:pt>
              <c:pt idx="74">
                <c:v>114</c:v>
              </c:pt>
              <c:pt idx="75">
                <c:v>114</c:v>
              </c:pt>
              <c:pt idx="76">
                <c:v>123</c:v>
              </c:pt>
              <c:pt idx="77">
                <c:v>134</c:v>
              </c:pt>
              <c:pt idx="78">
                <c:v>138</c:v>
              </c:pt>
              <c:pt idx="79">
                <c:v>139</c:v>
              </c:pt>
              <c:pt idx="80">
                <c:v>139</c:v>
              </c:pt>
              <c:pt idx="81">
                <c:v>139</c:v>
              </c:pt>
              <c:pt idx="82">
                <c:v>142</c:v>
              </c:pt>
              <c:pt idx="83">
                <c:v>142</c:v>
              </c:pt>
              <c:pt idx="84">
                <c:v>142</c:v>
              </c:pt>
              <c:pt idx="85">
                <c:v>142</c:v>
              </c:pt>
              <c:pt idx="86">
                <c:v>142</c:v>
              </c:pt>
              <c:pt idx="87">
                <c:v>143</c:v>
              </c:pt>
              <c:pt idx="88">
                <c:v>143</c:v>
              </c:pt>
              <c:pt idx="89">
                <c:v>167</c:v>
              </c:pt>
              <c:pt idx="90">
                <c:v>167</c:v>
              </c:pt>
              <c:pt idx="91">
                <c:v>202</c:v>
              </c:pt>
              <c:pt idx="92">
                <c:v>202</c:v>
              </c:pt>
              <c:pt idx="93">
                <c:v>202</c:v>
              </c:pt>
              <c:pt idx="94">
                <c:v>202</c:v>
              </c:pt>
              <c:pt idx="95">
                <c:v>202</c:v>
              </c:pt>
              <c:pt idx="96">
                <c:v>203</c:v>
              </c:pt>
              <c:pt idx="97">
                <c:v>203</c:v>
              </c:pt>
              <c:pt idx="98">
                <c:v>220</c:v>
              </c:pt>
              <c:pt idx="99">
                <c:v>220</c:v>
              </c:pt>
              <c:pt idx="100">
                <c:v>220</c:v>
              </c:pt>
              <c:pt idx="101">
                <c:v>226</c:v>
              </c:pt>
              <c:pt idx="102">
                <c:v>232</c:v>
              </c:pt>
              <c:pt idx="103">
                <c:v>233</c:v>
              </c:pt>
              <c:pt idx="104">
                <c:v>233</c:v>
              </c:pt>
              <c:pt idx="105">
                <c:v>240</c:v>
              </c:pt>
              <c:pt idx="106">
                <c:v>240</c:v>
              </c:pt>
              <c:pt idx="107">
                <c:v>248</c:v>
              </c:pt>
              <c:pt idx="108">
                <c:v>248</c:v>
              </c:pt>
              <c:pt idx="109">
                <c:v>302</c:v>
              </c:pt>
              <c:pt idx="110">
                <c:v>303</c:v>
              </c:pt>
              <c:pt idx="111">
                <c:v>305</c:v>
              </c:pt>
              <c:pt idx="112">
                <c:v>314</c:v>
              </c:pt>
              <c:pt idx="113">
                <c:v>314</c:v>
              </c:pt>
              <c:pt idx="114">
                <c:v>314</c:v>
              </c:pt>
              <c:pt idx="115">
                <c:v>314</c:v>
              </c:pt>
              <c:pt idx="116">
                <c:v>314</c:v>
              </c:pt>
              <c:pt idx="117">
                <c:v>354</c:v>
              </c:pt>
              <c:pt idx="118">
                <c:v>366</c:v>
              </c:pt>
              <c:pt idx="119">
                <c:v>378</c:v>
              </c:pt>
              <c:pt idx="120">
                <c:v>378</c:v>
              </c:pt>
              <c:pt idx="121">
                <c:v>378</c:v>
              </c:pt>
              <c:pt idx="122">
                <c:v>378</c:v>
              </c:pt>
              <c:pt idx="123">
                <c:v>378</c:v>
              </c:pt>
              <c:pt idx="124">
                <c:v>378</c:v>
              </c:pt>
              <c:pt idx="125">
                <c:v>378</c:v>
              </c:pt>
              <c:pt idx="126">
                <c:v>398</c:v>
              </c:pt>
              <c:pt idx="127">
                <c:v>433</c:v>
              </c:pt>
              <c:pt idx="128">
                <c:v>433</c:v>
              </c:pt>
              <c:pt idx="129">
                <c:v>433</c:v>
              </c:pt>
              <c:pt idx="130">
                <c:v>439</c:v>
              </c:pt>
              <c:pt idx="131">
                <c:v>439</c:v>
              </c:pt>
              <c:pt idx="132">
                <c:v>439</c:v>
              </c:pt>
              <c:pt idx="133">
                <c:v>439</c:v>
              </c:pt>
              <c:pt idx="134">
                <c:v>439</c:v>
              </c:pt>
              <c:pt idx="135">
                <c:v>439</c:v>
              </c:pt>
              <c:pt idx="136">
                <c:v>501</c:v>
              </c:pt>
              <c:pt idx="137">
                <c:v>611</c:v>
              </c:pt>
              <c:pt idx="138">
                <c:v>716</c:v>
              </c:pt>
              <c:pt idx="139">
                <c:v>859</c:v>
              </c:pt>
              <c:pt idx="140">
                <c:v>870</c:v>
              </c:pt>
              <c:pt idx="141">
                <c:v>971</c:v>
              </c:pt>
              <c:pt idx="142">
                <c:v>1099</c:v>
              </c:pt>
              <c:pt idx="143">
                <c:v>1160</c:v>
              </c:pt>
              <c:pt idx="144">
                <c:v>1254</c:v>
              </c:pt>
              <c:pt idx="145">
                <c:v>1531</c:v>
              </c:pt>
              <c:pt idx="146">
                <c:v>1683</c:v>
              </c:pt>
              <c:pt idx="147">
                <c:v>1699</c:v>
              </c:pt>
              <c:pt idx="148">
                <c:v>1956</c:v>
              </c:pt>
              <c:pt idx="149">
                <c:v>1976</c:v>
              </c:pt>
              <c:pt idx="150">
                <c:v>2038</c:v>
              </c:pt>
              <c:pt idx="151">
                <c:v>2038</c:v>
              </c:pt>
              <c:pt idx="152">
                <c:v>2076</c:v>
              </c:pt>
              <c:pt idx="153">
                <c:v>2076</c:v>
              </c:pt>
              <c:pt idx="154">
                <c:v>2076</c:v>
              </c:pt>
              <c:pt idx="155">
                <c:v>2076</c:v>
              </c:pt>
              <c:pt idx="156">
                <c:v>2076</c:v>
              </c:pt>
              <c:pt idx="157">
                <c:v>2096</c:v>
              </c:pt>
              <c:pt idx="158">
                <c:v>2096</c:v>
              </c:pt>
              <c:pt idx="159">
                <c:v>2096</c:v>
              </c:pt>
              <c:pt idx="160">
                <c:v>2116</c:v>
              </c:pt>
              <c:pt idx="161">
                <c:v>2132</c:v>
              </c:pt>
              <c:pt idx="162">
                <c:v>2192</c:v>
              </c:pt>
              <c:pt idx="163">
                <c:v>2212</c:v>
              </c:pt>
              <c:pt idx="164">
                <c:v>2212</c:v>
              </c:pt>
              <c:pt idx="165">
                <c:v>2231</c:v>
              </c:pt>
              <c:pt idx="166">
                <c:v>2231</c:v>
              </c:pt>
              <c:pt idx="167">
                <c:v>2231</c:v>
              </c:pt>
              <c:pt idx="168">
                <c:v>2231</c:v>
              </c:pt>
              <c:pt idx="169">
                <c:v>2289</c:v>
              </c:pt>
              <c:pt idx="170">
                <c:v>2289</c:v>
              </c:pt>
              <c:pt idx="171">
                <c:v>2516</c:v>
              </c:pt>
              <c:pt idx="172">
                <c:v>2661</c:v>
              </c:pt>
              <c:pt idx="173">
                <c:v>2797</c:v>
              </c:pt>
              <c:pt idx="174">
                <c:v>2897</c:v>
              </c:pt>
              <c:pt idx="175">
                <c:v>2897</c:v>
              </c:pt>
              <c:pt idx="176">
                <c:v>2927</c:v>
              </c:pt>
              <c:pt idx="177">
                <c:v>3017</c:v>
              </c:pt>
              <c:pt idx="178">
                <c:v>3176</c:v>
              </c:pt>
              <c:pt idx="179">
                <c:v>3336</c:v>
              </c:pt>
              <c:pt idx="180">
                <c:v>3511</c:v>
              </c:pt>
              <c:pt idx="181">
                <c:v>3551</c:v>
              </c:pt>
              <c:pt idx="182">
                <c:v>3565</c:v>
              </c:pt>
              <c:pt idx="183">
                <c:v>3679</c:v>
              </c:pt>
              <c:pt idx="184">
                <c:v>3748</c:v>
              </c:pt>
              <c:pt idx="185">
                <c:v>3992</c:v>
              </c:pt>
              <c:pt idx="186">
                <c:v>4192</c:v>
              </c:pt>
              <c:pt idx="187">
                <c:v>4192</c:v>
              </c:pt>
              <c:pt idx="188">
                <c:v>4212</c:v>
              </c:pt>
              <c:pt idx="189">
                <c:v>4212</c:v>
              </c:pt>
              <c:pt idx="190">
                <c:v>4212</c:v>
              </c:pt>
              <c:pt idx="191">
                <c:v>4344</c:v>
              </c:pt>
              <c:pt idx="192">
                <c:v>4374</c:v>
              </c:pt>
              <c:pt idx="193">
                <c:v>4507</c:v>
              </c:pt>
              <c:pt idx="194">
                <c:v>4562</c:v>
              </c:pt>
              <c:pt idx="195">
                <c:v>4699</c:v>
              </c:pt>
              <c:pt idx="196">
                <c:v>4729</c:v>
              </c:pt>
              <c:pt idx="197">
                <c:v>4882</c:v>
              </c:pt>
              <c:pt idx="198">
                <c:v>5001</c:v>
              </c:pt>
              <c:pt idx="199">
                <c:v>5018</c:v>
              </c:pt>
              <c:pt idx="200">
                <c:v>5048</c:v>
              </c:pt>
              <c:pt idx="201">
                <c:v>5048</c:v>
              </c:pt>
              <c:pt idx="202">
                <c:v>5076</c:v>
              </c:pt>
              <c:pt idx="203">
                <c:v>5076</c:v>
              </c:pt>
              <c:pt idx="204">
                <c:v>5076</c:v>
              </c:pt>
              <c:pt idx="205">
                <c:v>5096</c:v>
              </c:pt>
              <c:pt idx="206">
                <c:v>5156</c:v>
              </c:pt>
              <c:pt idx="207">
                <c:v>5495</c:v>
              </c:pt>
              <c:pt idx="208">
                <c:v>5495</c:v>
              </c:pt>
              <c:pt idx="209">
                <c:v>5575</c:v>
              </c:pt>
              <c:pt idx="210">
                <c:v>5575</c:v>
              </c:pt>
              <c:pt idx="211">
                <c:v>5575</c:v>
              </c:pt>
              <c:pt idx="212">
                <c:v>5575</c:v>
              </c:pt>
              <c:pt idx="213">
                <c:v>5702</c:v>
              </c:pt>
              <c:pt idx="214">
                <c:v>5774</c:v>
              </c:pt>
              <c:pt idx="215">
                <c:v>5824</c:v>
              </c:pt>
              <c:pt idx="216">
                <c:v>5943</c:v>
              </c:pt>
              <c:pt idx="217">
                <c:v>5963</c:v>
              </c:pt>
              <c:pt idx="218">
                <c:v>5989</c:v>
              </c:pt>
              <c:pt idx="219">
                <c:v>5989</c:v>
              </c:pt>
              <c:pt idx="220">
                <c:v>6069</c:v>
              </c:pt>
              <c:pt idx="221">
                <c:v>6137</c:v>
              </c:pt>
              <c:pt idx="222">
                <c:v>6249</c:v>
              </c:pt>
              <c:pt idx="223">
                <c:v>6280</c:v>
              </c:pt>
              <c:pt idx="224">
                <c:v>6280</c:v>
              </c:pt>
              <c:pt idx="225">
                <c:v>6314</c:v>
              </c:pt>
              <c:pt idx="226">
                <c:v>6314</c:v>
              </c:pt>
              <c:pt idx="227">
                <c:v>6314</c:v>
              </c:pt>
              <c:pt idx="228">
                <c:v>6474</c:v>
              </c:pt>
              <c:pt idx="229">
                <c:v>6483</c:v>
              </c:pt>
              <c:pt idx="230">
                <c:v>6483</c:v>
              </c:pt>
              <c:pt idx="231">
                <c:v>6483</c:v>
              </c:pt>
              <c:pt idx="232">
                <c:v>6623</c:v>
              </c:pt>
              <c:pt idx="233">
                <c:v>6633</c:v>
              </c:pt>
              <c:pt idx="234">
                <c:v>6793</c:v>
              </c:pt>
              <c:pt idx="235">
                <c:v>6793</c:v>
              </c:pt>
              <c:pt idx="236">
                <c:v>6793</c:v>
              </c:pt>
              <c:pt idx="237">
                <c:v>6793</c:v>
              </c:pt>
              <c:pt idx="238">
                <c:v>6793</c:v>
              </c:pt>
              <c:pt idx="239">
                <c:v>6793</c:v>
              </c:pt>
              <c:pt idx="240">
                <c:v>6793</c:v>
              </c:pt>
              <c:pt idx="241">
                <c:v>6793</c:v>
              </c:pt>
              <c:pt idx="242">
                <c:v>6923</c:v>
              </c:pt>
              <c:pt idx="243">
                <c:v>6943</c:v>
              </c:pt>
              <c:pt idx="244">
                <c:v>6961</c:v>
              </c:pt>
              <c:pt idx="245">
                <c:v>6961</c:v>
              </c:pt>
              <c:pt idx="246">
                <c:v>7097</c:v>
              </c:pt>
              <c:pt idx="247">
                <c:v>7187</c:v>
              </c:pt>
              <c:pt idx="248">
                <c:v>7317</c:v>
              </c:pt>
              <c:pt idx="249">
                <c:v>7397</c:v>
              </c:pt>
              <c:pt idx="250">
                <c:v>7567</c:v>
              </c:pt>
              <c:pt idx="251">
                <c:v>7567</c:v>
              </c:pt>
              <c:pt idx="252">
                <c:v>7567</c:v>
              </c:pt>
              <c:pt idx="253">
                <c:v>7577</c:v>
              </c:pt>
              <c:pt idx="254">
                <c:v>7591</c:v>
              </c:pt>
              <c:pt idx="255">
                <c:v>7631</c:v>
              </c:pt>
              <c:pt idx="256">
                <c:v>7631</c:v>
              </c:pt>
              <c:pt idx="257">
                <c:v>7631</c:v>
              </c:pt>
              <c:pt idx="258">
                <c:v>7631</c:v>
              </c:pt>
              <c:pt idx="259">
                <c:v>7631</c:v>
              </c:pt>
              <c:pt idx="260">
                <c:v>7631</c:v>
              </c:pt>
              <c:pt idx="261">
                <c:v>7631</c:v>
              </c:pt>
              <c:pt idx="262">
                <c:v>7631</c:v>
              </c:pt>
              <c:pt idx="263">
                <c:v>7631</c:v>
              </c:pt>
              <c:pt idx="264">
                <c:v>7696</c:v>
              </c:pt>
              <c:pt idx="265">
                <c:v>7746</c:v>
              </c:pt>
              <c:pt idx="266">
                <c:v>7766</c:v>
              </c:pt>
              <c:pt idx="267">
                <c:v>8018</c:v>
              </c:pt>
              <c:pt idx="268">
                <c:v>8038</c:v>
              </c:pt>
              <c:pt idx="269">
                <c:v>8068</c:v>
              </c:pt>
              <c:pt idx="270">
                <c:v>8128</c:v>
              </c:pt>
              <c:pt idx="271">
                <c:v>8258</c:v>
              </c:pt>
              <c:pt idx="272">
                <c:v>8483</c:v>
              </c:pt>
              <c:pt idx="273">
                <c:v>8483</c:v>
              </c:pt>
              <c:pt idx="274">
                <c:v>8588</c:v>
              </c:pt>
              <c:pt idx="275">
                <c:v>8695</c:v>
              </c:pt>
              <c:pt idx="276">
                <c:v>8733</c:v>
              </c:pt>
              <c:pt idx="277">
                <c:v>8733</c:v>
              </c:pt>
              <c:pt idx="278">
                <c:v>8893</c:v>
              </c:pt>
              <c:pt idx="279">
                <c:v>9358</c:v>
              </c:pt>
              <c:pt idx="280">
                <c:v>9379</c:v>
              </c:pt>
              <c:pt idx="281">
                <c:v>9504</c:v>
              </c:pt>
              <c:pt idx="282">
                <c:v>9781</c:v>
              </c:pt>
              <c:pt idx="283">
                <c:v>9881</c:v>
              </c:pt>
              <c:pt idx="284">
                <c:v>10139</c:v>
              </c:pt>
              <c:pt idx="285">
                <c:v>10434</c:v>
              </c:pt>
              <c:pt idx="286">
                <c:v>10709</c:v>
              </c:pt>
              <c:pt idx="287">
                <c:v>10837</c:v>
              </c:pt>
              <c:pt idx="288">
                <c:v>11323</c:v>
              </c:pt>
              <c:pt idx="289">
                <c:v>11557</c:v>
              </c:pt>
              <c:pt idx="290">
                <c:v>11720</c:v>
              </c:pt>
              <c:pt idx="291">
                <c:v>11885</c:v>
              </c:pt>
              <c:pt idx="292">
                <c:v>12076</c:v>
              </c:pt>
              <c:pt idx="293">
                <c:v>12136</c:v>
              </c:pt>
              <c:pt idx="294">
                <c:v>12136</c:v>
              </c:pt>
              <c:pt idx="295">
                <c:v>12170</c:v>
              </c:pt>
              <c:pt idx="296">
                <c:v>12400</c:v>
              </c:pt>
              <c:pt idx="297">
                <c:v>12539</c:v>
              </c:pt>
              <c:pt idx="298">
                <c:v>12719</c:v>
              </c:pt>
              <c:pt idx="299">
                <c:v>12860</c:v>
              </c:pt>
              <c:pt idx="300">
                <c:v>12860</c:v>
              </c:pt>
              <c:pt idx="301">
                <c:v>12880</c:v>
              </c:pt>
              <c:pt idx="302">
                <c:v>13023</c:v>
              </c:pt>
              <c:pt idx="303">
                <c:v>13033</c:v>
              </c:pt>
              <c:pt idx="304">
                <c:v>13063</c:v>
              </c:pt>
              <c:pt idx="305">
                <c:v>13114</c:v>
              </c:pt>
              <c:pt idx="306">
                <c:v>13272</c:v>
              </c:pt>
              <c:pt idx="307">
                <c:v>13664</c:v>
              </c:pt>
              <c:pt idx="308">
                <c:v>13684</c:v>
              </c:pt>
              <c:pt idx="309">
                <c:v>13786</c:v>
              </c:pt>
              <c:pt idx="310">
                <c:v>13796</c:v>
              </c:pt>
              <c:pt idx="311">
                <c:v>13809</c:v>
              </c:pt>
              <c:pt idx="312">
                <c:v>13863</c:v>
              </c:pt>
              <c:pt idx="313">
                <c:v>13873</c:v>
              </c:pt>
              <c:pt idx="314">
                <c:v>13973</c:v>
              </c:pt>
              <c:pt idx="315">
                <c:v>14073</c:v>
              </c:pt>
              <c:pt idx="316">
                <c:v>14873</c:v>
              </c:pt>
              <c:pt idx="317">
                <c:v>15073</c:v>
              </c:pt>
              <c:pt idx="318">
                <c:v>15073</c:v>
              </c:pt>
              <c:pt idx="319">
                <c:v>15073</c:v>
              </c:pt>
              <c:pt idx="320">
                <c:v>15073</c:v>
              </c:pt>
              <c:pt idx="321">
                <c:v>15073</c:v>
              </c:pt>
              <c:pt idx="322">
                <c:v>15073</c:v>
              </c:pt>
              <c:pt idx="323">
                <c:v>15123</c:v>
              </c:pt>
              <c:pt idx="324">
                <c:v>15233</c:v>
              </c:pt>
              <c:pt idx="325">
                <c:v>15297</c:v>
              </c:pt>
              <c:pt idx="326">
                <c:v>15297</c:v>
              </c:pt>
              <c:pt idx="327">
                <c:v>15297</c:v>
              </c:pt>
              <c:pt idx="328">
                <c:v>15297</c:v>
              </c:pt>
              <c:pt idx="329">
                <c:v>15297</c:v>
              </c:pt>
              <c:pt idx="330">
                <c:v>15297</c:v>
              </c:pt>
              <c:pt idx="331">
                <c:v>15297</c:v>
              </c:pt>
              <c:pt idx="332">
                <c:v>15297</c:v>
              </c:pt>
              <c:pt idx="333">
                <c:v>15327</c:v>
              </c:pt>
              <c:pt idx="334">
                <c:v>15451</c:v>
              </c:pt>
              <c:pt idx="335">
                <c:v>15461</c:v>
              </c:pt>
              <c:pt idx="336">
                <c:v>15461</c:v>
              </c:pt>
              <c:pt idx="337">
                <c:v>15598</c:v>
              </c:pt>
              <c:pt idx="338">
                <c:v>15848</c:v>
              </c:pt>
              <c:pt idx="339">
                <c:v>15848</c:v>
              </c:pt>
              <c:pt idx="340">
                <c:v>15848</c:v>
              </c:pt>
              <c:pt idx="341">
                <c:v>15848</c:v>
              </c:pt>
              <c:pt idx="342">
                <c:v>15848</c:v>
              </c:pt>
              <c:pt idx="343">
                <c:v>15848</c:v>
              </c:pt>
              <c:pt idx="344">
                <c:v>15848</c:v>
              </c:pt>
              <c:pt idx="345">
                <c:v>15848</c:v>
              </c:pt>
              <c:pt idx="346">
                <c:v>15848</c:v>
              </c:pt>
              <c:pt idx="347">
                <c:v>15848</c:v>
              </c:pt>
              <c:pt idx="348">
                <c:v>15848</c:v>
              </c:pt>
              <c:pt idx="349">
                <c:v>15848</c:v>
              </c:pt>
              <c:pt idx="350">
                <c:v>15848</c:v>
              </c:pt>
              <c:pt idx="351">
                <c:v>15848</c:v>
              </c:pt>
              <c:pt idx="352">
                <c:v>15848</c:v>
              </c:pt>
              <c:pt idx="353">
                <c:v>15848</c:v>
              </c:pt>
              <c:pt idx="354">
                <c:v>15848</c:v>
              </c:pt>
              <c:pt idx="355">
                <c:v>15848</c:v>
              </c:pt>
              <c:pt idx="356">
                <c:v>15848</c:v>
              </c:pt>
              <c:pt idx="357">
                <c:v>15848</c:v>
              </c:pt>
              <c:pt idx="358">
                <c:v>15848</c:v>
              </c:pt>
              <c:pt idx="359">
                <c:v>15848</c:v>
              </c:pt>
              <c:pt idx="360">
                <c:v>15848</c:v>
              </c:pt>
              <c:pt idx="361">
                <c:v>15848</c:v>
              </c:pt>
              <c:pt idx="362">
                <c:v>15848</c:v>
              </c:pt>
              <c:pt idx="363">
                <c:v>15848</c:v>
              </c:pt>
              <c:pt idx="364">
                <c:v>15848</c:v>
              </c:pt>
              <c:pt idx="365">
                <c:v>15848</c:v>
              </c:pt>
              <c:pt idx="366">
                <c:v>15848</c:v>
              </c:pt>
              <c:pt idx="367">
                <c:v>15848</c:v>
              </c:pt>
              <c:pt idx="368">
                <c:v>15848</c:v>
              </c:pt>
              <c:pt idx="369">
                <c:v>15848</c:v>
              </c:pt>
              <c:pt idx="370">
                <c:v>15848</c:v>
              </c:pt>
              <c:pt idx="371">
                <c:v>15848</c:v>
              </c:pt>
              <c:pt idx="372">
                <c:v>15848</c:v>
              </c:pt>
              <c:pt idx="373">
                <c:v>15848</c:v>
              </c:pt>
              <c:pt idx="374">
                <c:v>15848</c:v>
              </c:pt>
              <c:pt idx="375">
                <c:v>15848</c:v>
              </c:pt>
              <c:pt idx="376">
                <c:v>15848</c:v>
              </c:pt>
              <c:pt idx="377">
                <c:v>15848</c:v>
              </c:pt>
              <c:pt idx="378">
                <c:v>15848</c:v>
              </c:pt>
              <c:pt idx="379">
                <c:v>15848</c:v>
              </c:pt>
              <c:pt idx="380">
                <c:v>15848</c:v>
              </c:pt>
              <c:pt idx="381">
                <c:v>15848</c:v>
              </c:pt>
              <c:pt idx="382">
                <c:v>15848</c:v>
              </c:pt>
              <c:pt idx="383">
                <c:v>15848</c:v>
              </c:pt>
              <c:pt idx="384">
                <c:v>15848</c:v>
              </c:pt>
              <c:pt idx="385">
                <c:v>15848</c:v>
              </c:pt>
              <c:pt idx="386">
                <c:v>15848</c:v>
              </c:pt>
              <c:pt idx="387">
                <c:v>15848</c:v>
              </c:pt>
              <c:pt idx="388">
                <c:v>15848</c:v>
              </c:pt>
              <c:pt idx="389">
                <c:v>15848</c:v>
              </c:pt>
              <c:pt idx="390">
                <c:v>15848</c:v>
              </c:pt>
              <c:pt idx="391">
                <c:v>15848</c:v>
              </c:pt>
              <c:pt idx="392">
                <c:v>15848</c:v>
              </c:pt>
              <c:pt idx="393">
                <c:v>15848</c:v>
              </c:pt>
              <c:pt idx="394">
                <c:v>15848</c:v>
              </c:pt>
              <c:pt idx="395">
                <c:v>15848</c:v>
              </c:pt>
              <c:pt idx="396">
                <c:v>15848</c:v>
              </c:pt>
              <c:pt idx="397">
                <c:v>15900</c:v>
              </c:pt>
              <c:pt idx="398">
                <c:v>15900</c:v>
              </c:pt>
              <c:pt idx="399">
                <c:v>15900</c:v>
              </c:pt>
              <c:pt idx="400">
                <c:v>15900</c:v>
              </c:pt>
              <c:pt idx="401">
                <c:v>15900</c:v>
              </c:pt>
              <c:pt idx="402">
                <c:v>15900</c:v>
              </c:pt>
              <c:pt idx="403">
                <c:v>15900</c:v>
              </c:pt>
              <c:pt idx="404">
                <c:v>15900</c:v>
              </c:pt>
              <c:pt idx="405">
                <c:v>15900</c:v>
              </c:pt>
              <c:pt idx="406">
                <c:v>15900</c:v>
              </c:pt>
              <c:pt idx="407">
                <c:v>15900</c:v>
              </c:pt>
              <c:pt idx="408">
                <c:v>15900</c:v>
              </c:pt>
              <c:pt idx="409">
                <c:v>15900</c:v>
              </c:pt>
              <c:pt idx="410">
                <c:v>15900</c:v>
              </c:pt>
              <c:pt idx="411">
                <c:v>15900</c:v>
              </c:pt>
              <c:pt idx="412">
                <c:v>15900</c:v>
              </c:pt>
              <c:pt idx="413">
                <c:v>15900</c:v>
              </c:pt>
              <c:pt idx="414">
                <c:v>15900</c:v>
              </c:pt>
              <c:pt idx="415">
                <c:v>15900</c:v>
              </c:pt>
              <c:pt idx="416">
                <c:v>15900</c:v>
              </c:pt>
              <c:pt idx="417">
                <c:v>15900</c:v>
              </c:pt>
              <c:pt idx="418">
                <c:v>15900</c:v>
              </c:pt>
              <c:pt idx="419">
                <c:v>15900</c:v>
              </c:pt>
              <c:pt idx="420">
                <c:v>15900</c:v>
              </c:pt>
              <c:pt idx="421">
                <c:v>15900</c:v>
              </c:pt>
              <c:pt idx="422">
                <c:v>15900</c:v>
              </c:pt>
              <c:pt idx="423">
                <c:v>15900</c:v>
              </c:pt>
              <c:pt idx="424">
                <c:v>15900</c:v>
              </c:pt>
              <c:pt idx="425">
                <c:v>15900</c:v>
              </c:pt>
              <c:pt idx="426">
                <c:v>15900</c:v>
              </c:pt>
              <c:pt idx="427">
                <c:v>15900</c:v>
              </c:pt>
              <c:pt idx="428">
                <c:v>15900</c:v>
              </c:pt>
              <c:pt idx="429">
                <c:v>15900</c:v>
              </c:pt>
              <c:pt idx="430">
                <c:v>15900</c:v>
              </c:pt>
              <c:pt idx="431">
                <c:v>15900</c:v>
              </c:pt>
              <c:pt idx="432">
                <c:v>15900</c:v>
              </c:pt>
              <c:pt idx="433">
                <c:v>15900</c:v>
              </c:pt>
              <c:pt idx="434">
                <c:v>15900</c:v>
              </c:pt>
              <c:pt idx="435">
                <c:v>15900</c:v>
              </c:pt>
              <c:pt idx="436">
                <c:v>15900</c:v>
              </c:pt>
              <c:pt idx="437">
                <c:v>15900</c:v>
              </c:pt>
              <c:pt idx="438">
                <c:v>15900</c:v>
              </c:pt>
              <c:pt idx="439">
                <c:v>15900</c:v>
              </c:pt>
              <c:pt idx="440">
                <c:v>15900</c:v>
              </c:pt>
              <c:pt idx="441">
                <c:v>15900</c:v>
              </c:pt>
              <c:pt idx="442">
                <c:v>15900</c:v>
              </c:pt>
              <c:pt idx="443">
                <c:v>15900</c:v>
              </c:pt>
              <c:pt idx="444">
                <c:v>15900</c:v>
              </c:pt>
              <c:pt idx="445">
                <c:v>15900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004736"/>
        <c:axId val="2132005280"/>
      </c:lineChart>
      <c:catAx>
        <c:axId val="21320047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05280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200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04736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Auto.xlsm]PivotChartTable68</c15:name>
        <c15:fmtId val="6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32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95
24-04-2014</c:v>
              </c:pt>
              <c:pt idx="75">
                <c:v>47
25-04-2014</c:v>
              </c:pt>
              <c:pt idx="76">
                <c:v>36
26-04-2014</c:v>
              </c:pt>
              <c:pt idx="77">
                <c:v>0
27-04-2014</c:v>
              </c:pt>
              <c:pt idx="78">
                <c:v>58
28-04-2014</c:v>
              </c:pt>
              <c:pt idx="79">
                <c:v>79
29-04-2014</c:v>
              </c:pt>
              <c:pt idx="80">
                <c:v>6
30-04-2014</c:v>
              </c:pt>
              <c:pt idx="81">
                <c:v>0
01-05-2014</c:v>
              </c:pt>
              <c:pt idx="82">
                <c:v>50
02-05-2014</c:v>
              </c:pt>
              <c:pt idx="83">
                <c:v>0
03-05-2014</c:v>
              </c:pt>
              <c:pt idx="84">
                <c:v>0
04-05-2014</c:v>
              </c:pt>
              <c:pt idx="85">
                <c:v>155
05-05-2014</c:v>
              </c:pt>
              <c:pt idx="86">
                <c:v>18
06-05-2014</c:v>
              </c:pt>
              <c:pt idx="87">
                <c:v>2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25
11-05-2014</c:v>
              </c:pt>
              <c:pt idx="92">
                <c:v>38
12-05-2014</c:v>
              </c:pt>
              <c:pt idx="93">
                <c:v>0
13-05-2014</c:v>
              </c:pt>
              <c:pt idx="94">
                <c:v>0
14-05-2014</c:v>
              </c:pt>
              <c:pt idx="95">
                <c:v>15
15-05-2014</c:v>
              </c:pt>
              <c:pt idx="96">
                <c:v>10
16-05-2014</c:v>
              </c:pt>
              <c:pt idx="97">
                <c:v>0
17-05-2014</c:v>
              </c:pt>
              <c:pt idx="98">
                <c:v>46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24
25-05-2014</c:v>
              </c:pt>
              <c:pt idx="106">
                <c:v>5
26-05-2014</c:v>
              </c:pt>
              <c:pt idx="107">
                <c:v>103
27-05-2014</c:v>
              </c:pt>
              <c:pt idx="108">
                <c:v>38
28-05-2014</c:v>
              </c:pt>
              <c:pt idx="109">
                <c:v>118
29-05-2014</c:v>
              </c:pt>
              <c:pt idx="110">
                <c:v>12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69
04-06-2014</c:v>
              </c:pt>
              <c:pt idx="116">
                <c:v>0
05-06-2014</c:v>
              </c:pt>
              <c:pt idx="117">
                <c:v>95
06-06-2014</c:v>
              </c:pt>
              <c:pt idx="118">
                <c:v>30
07-06-2014</c:v>
              </c:pt>
              <c:pt idx="119">
                <c:v>48
08-06-2014</c:v>
              </c:pt>
              <c:pt idx="120">
                <c:v>67
09-06-2014</c:v>
              </c:pt>
              <c:pt idx="121">
                <c:v>13
10-06-2014</c:v>
              </c:pt>
              <c:pt idx="122">
                <c:v>30
11-06-2014</c:v>
              </c:pt>
              <c:pt idx="123">
                <c:v>79
12-06-2014</c:v>
              </c:pt>
              <c:pt idx="124">
                <c:v>36
13-06-2014</c:v>
              </c:pt>
              <c:pt idx="125">
                <c:v>13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4
26-06-2014</c:v>
              </c:pt>
              <c:pt idx="138">
                <c:v>136
27-06-2014</c:v>
              </c:pt>
              <c:pt idx="139">
                <c:v>226
28-06-2014</c:v>
              </c:pt>
              <c:pt idx="140">
                <c:v>192
29-06-2014</c:v>
              </c:pt>
              <c:pt idx="141">
                <c:v>114
30-06-2014</c:v>
              </c:pt>
              <c:pt idx="142">
                <c:v>108
01-07-2014</c:v>
              </c:pt>
              <c:pt idx="143">
                <c:v>166
02-07-2014</c:v>
              </c:pt>
              <c:pt idx="144">
                <c:v>0
03-07-2014</c:v>
              </c:pt>
              <c:pt idx="145">
                <c:v>269
04-07-2014</c:v>
              </c:pt>
              <c:pt idx="146">
                <c:v>235
05-07-2014</c:v>
              </c:pt>
              <c:pt idx="147">
                <c:v>56
06-07-2014</c:v>
              </c:pt>
              <c:pt idx="148">
                <c:v>194
07-07-2014</c:v>
              </c:pt>
              <c:pt idx="149">
                <c:v>104
08-07-2014</c:v>
              </c:pt>
              <c:pt idx="150">
                <c:v>234
09-07-2014</c:v>
              </c:pt>
              <c:pt idx="151">
                <c:v>128
10-07-2014</c:v>
              </c:pt>
              <c:pt idx="152">
                <c:v>198
11-07-2014</c:v>
              </c:pt>
              <c:pt idx="153">
                <c:v>224
12-07-2014</c:v>
              </c:pt>
              <c:pt idx="154">
                <c:v>0
13-07-2014</c:v>
              </c:pt>
              <c:pt idx="155">
                <c:v>315
14-07-2014</c:v>
              </c:pt>
              <c:pt idx="156">
                <c:v>140
15-07-2014</c:v>
              </c:pt>
              <c:pt idx="157">
                <c:v>548
16-07-2014</c:v>
              </c:pt>
              <c:pt idx="158">
                <c:v>385
17-07-2014</c:v>
              </c:pt>
              <c:pt idx="159">
                <c:v>154
18-07-2014</c:v>
              </c:pt>
              <c:pt idx="160">
                <c:v>150
19-07-2014</c:v>
              </c:pt>
              <c:pt idx="161">
                <c:v>30
20-07-2014</c:v>
              </c:pt>
              <c:pt idx="162">
                <c:v>85
21-07-2014</c:v>
              </c:pt>
              <c:pt idx="163">
                <c:v>441
22-07-2014</c:v>
              </c:pt>
              <c:pt idx="164">
                <c:v>258
23-07-2014</c:v>
              </c:pt>
              <c:pt idx="165">
                <c:v>366
24-07-2014</c:v>
              </c:pt>
              <c:pt idx="166">
                <c:v>201
25-07-2014</c:v>
              </c:pt>
              <c:pt idx="167">
                <c:v>87
26-07-2014</c:v>
              </c:pt>
              <c:pt idx="168">
                <c:v>0
27-07-2014</c:v>
              </c:pt>
              <c:pt idx="169">
                <c:v>174
28-07-2014</c:v>
              </c:pt>
              <c:pt idx="170">
                <c:v>0
29-07-2014</c:v>
              </c:pt>
              <c:pt idx="171">
                <c:v>241
30-07-2014</c:v>
              </c:pt>
              <c:pt idx="172">
                <c:v>38
31-07-2014</c:v>
              </c:pt>
              <c:pt idx="173">
                <c:v>114
01-08-2014</c:v>
              </c:pt>
              <c:pt idx="174">
                <c:v>0
02-08-2014</c:v>
              </c:pt>
              <c:pt idx="175">
                <c:v>0
03-08-2014</c:v>
              </c:pt>
              <c:pt idx="176">
                <c:v>66
04-08-2014</c:v>
              </c:pt>
              <c:pt idx="177">
                <c:v>0
05-08-2014</c:v>
              </c:pt>
              <c:pt idx="178">
                <c:v>38
06-08-2014</c:v>
              </c:pt>
              <c:pt idx="179">
                <c:v>169
07-08-2014</c:v>
              </c:pt>
              <c:pt idx="180">
                <c:v>158
08-08-2014</c:v>
              </c:pt>
              <c:pt idx="181">
                <c:v>60
09-08-2014</c:v>
              </c:pt>
              <c:pt idx="182">
                <c:v>0
10-08-2014</c:v>
              </c:pt>
              <c:pt idx="183">
                <c:v>0
11-08-2014</c:v>
              </c:pt>
              <c:pt idx="184">
                <c:v>20
12-08-2014</c:v>
              </c:pt>
              <c:pt idx="185">
                <c:v>34
13-08-2014</c:v>
              </c:pt>
              <c:pt idx="186">
                <c:v>43
14-08-2014</c:v>
              </c:pt>
              <c:pt idx="187">
                <c:v>0
15-08-2014</c:v>
              </c:pt>
              <c:pt idx="188">
                <c:v>52
16-08-2014</c:v>
              </c:pt>
              <c:pt idx="189">
                <c:v>0
17-08-2014</c:v>
              </c:pt>
              <c:pt idx="190">
                <c:v>0
18-08-2014</c:v>
              </c:pt>
              <c:pt idx="191">
                <c:v>54
19-08-2014</c:v>
              </c:pt>
              <c:pt idx="192">
                <c:v>0
20-08-2014</c:v>
              </c:pt>
              <c:pt idx="193">
                <c:v>0
21-08-2014</c:v>
              </c:pt>
              <c:pt idx="194">
                <c:v>0
22-08-2014</c:v>
              </c:pt>
              <c:pt idx="195">
                <c:v>0
23-08-2014</c:v>
              </c:pt>
              <c:pt idx="196">
                <c:v>0
24-08-2014</c:v>
              </c:pt>
              <c:pt idx="197">
                <c:v>173
25-08-2014</c:v>
              </c:pt>
              <c:pt idx="198">
                <c:v>440
26-08-2014</c:v>
              </c:pt>
              <c:pt idx="199">
                <c:v>250
27-08-2014</c:v>
              </c:pt>
              <c:pt idx="200">
                <c:v>193
28-08-2014</c:v>
              </c:pt>
              <c:pt idx="201">
                <c:v>0
29-08-2014</c:v>
              </c:pt>
              <c:pt idx="202">
                <c:v>282
30-08-2014</c:v>
              </c:pt>
              <c:pt idx="203">
                <c:v>0
31-08-2014</c:v>
              </c:pt>
              <c:pt idx="204">
                <c:v>585
01-09-2014</c:v>
              </c:pt>
              <c:pt idx="205">
                <c:v>127
02-09-2014</c:v>
              </c:pt>
              <c:pt idx="206">
                <c:v>141
03-09-2014</c:v>
              </c:pt>
              <c:pt idx="207">
                <c:v>81
04-09-2014</c:v>
              </c:pt>
              <c:pt idx="208">
                <c:v>90
05-09-2014</c:v>
              </c:pt>
              <c:pt idx="209">
                <c:v>0
06-09-2014</c:v>
              </c:pt>
              <c:pt idx="210">
                <c:v>0
07-09-2014</c:v>
              </c:pt>
              <c:pt idx="211">
                <c:v>154
08-09-2014</c:v>
              </c:pt>
              <c:pt idx="212">
                <c:v>454
09-09-2014</c:v>
              </c:pt>
              <c:pt idx="213">
                <c:v>306
10-09-2014</c:v>
              </c:pt>
              <c:pt idx="214">
                <c:v>528
11-09-2014</c:v>
              </c:pt>
              <c:pt idx="215">
                <c:v>270
12-09-2014</c:v>
              </c:pt>
              <c:pt idx="216">
                <c:v>189
13-09-2014</c:v>
              </c:pt>
              <c:pt idx="217">
                <c:v>0
14-09-2014</c:v>
              </c:pt>
              <c:pt idx="218">
                <c:v>80
15-09-2014</c:v>
              </c:pt>
              <c:pt idx="219">
                <c:v>152
16-09-2014</c:v>
              </c:pt>
              <c:pt idx="220">
                <c:v>285
17-09-2014</c:v>
              </c:pt>
              <c:pt idx="221">
                <c:v>140
18-09-2014</c:v>
              </c:pt>
              <c:pt idx="222">
                <c:v>225
19-09-2014</c:v>
              </c:pt>
              <c:pt idx="223">
                <c:v>77
20-09-2014</c:v>
              </c:pt>
              <c:pt idx="224">
                <c:v>0
21-09-2014</c:v>
              </c:pt>
              <c:pt idx="225">
                <c:v>428
22-09-2014</c:v>
              </c:pt>
              <c:pt idx="226">
                <c:v>0
23-09-2014</c:v>
              </c:pt>
              <c:pt idx="227">
                <c:v>406
24-09-2014</c:v>
              </c:pt>
              <c:pt idx="228">
                <c:v>309
25-09-2014</c:v>
              </c:pt>
              <c:pt idx="229">
                <c:v>248
26-09-2014</c:v>
              </c:pt>
              <c:pt idx="230">
                <c:v>184
27-09-2014</c:v>
              </c:pt>
              <c:pt idx="231">
                <c:v>0
28-09-2014</c:v>
              </c:pt>
              <c:pt idx="232">
                <c:v>160
29-09-2014</c:v>
              </c:pt>
              <c:pt idx="233">
                <c:v>183
30-09-2014</c:v>
              </c:pt>
              <c:pt idx="234">
                <c:v>66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0
07-10-2014</c:v>
              </c:pt>
              <c:pt idx="241">
                <c:v>0
08-10-2014</c:v>
              </c:pt>
              <c:pt idx="242">
                <c:v>0
09-10-2014</c:v>
              </c:pt>
              <c:pt idx="243">
                <c:v>240
10-10-2014</c:v>
              </c:pt>
              <c:pt idx="244">
                <c:v>314
11-10-2014</c:v>
              </c:pt>
              <c:pt idx="245">
                <c:v>0
12-10-2014</c:v>
              </c:pt>
              <c:pt idx="246">
                <c:v>0
13-10-2014</c:v>
              </c:pt>
              <c:pt idx="247">
                <c:v>364
14-10-2014</c:v>
              </c:pt>
              <c:pt idx="248">
                <c:v>163
15-10-2014</c:v>
              </c:pt>
              <c:pt idx="249">
                <c:v>452
16-10-2014</c:v>
              </c:pt>
              <c:pt idx="250">
                <c:v>329
17-10-2014</c:v>
              </c:pt>
              <c:pt idx="251">
                <c:v>524
18-10-2014</c:v>
              </c:pt>
              <c:pt idx="252">
                <c:v>0
19-10-2014</c:v>
              </c:pt>
              <c:pt idx="253">
                <c:v>170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317
27-10-2014</c:v>
              </c:pt>
              <c:pt idx="261">
                <c:v>116
28-10-2014</c:v>
              </c:pt>
              <c:pt idx="262">
                <c:v>110
29-10-2014</c:v>
              </c:pt>
              <c:pt idx="263">
                <c:v>50
30-10-2014</c:v>
              </c:pt>
              <c:pt idx="264">
                <c:v>296
31-10-2014</c:v>
              </c:pt>
              <c:pt idx="265">
                <c:v>350
01-11-2014</c:v>
              </c:pt>
              <c:pt idx="266">
                <c:v>0
02-11-2014</c:v>
              </c:pt>
              <c:pt idx="267">
                <c:v>236
03-11-2014</c:v>
              </c:pt>
              <c:pt idx="268">
                <c:v>0
04-11-2014</c:v>
              </c:pt>
              <c:pt idx="269">
                <c:v>316
05-11-2014</c:v>
              </c:pt>
              <c:pt idx="270">
                <c:v>0
06-11-2014</c:v>
              </c:pt>
              <c:pt idx="271">
                <c:v>171
07-11-2014</c:v>
              </c:pt>
              <c:pt idx="272">
                <c:v>463
08-11-2014</c:v>
              </c:pt>
              <c:pt idx="273">
                <c:v>0
09-11-2014</c:v>
              </c:pt>
              <c:pt idx="274">
                <c:v>309
10-11-2014</c:v>
              </c:pt>
              <c:pt idx="275">
                <c:v>96
11-11-2014</c:v>
              </c:pt>
              <c:pt idx="276">
                <c:v>90
12-11-2014</c:v>
              </c:pt>
              <c:pt idx="277">
                <c:v>256
13-11-2014</c:v>
              </c:pt>
              <c:pt idx="278">
                <c:v>100
14-11-2014</c:v>
              </c:pt>
              <c:pt idx="279">
                <c:v>50
15-11-2014</c:v>
              </c:pt>
              <c:pt idx="280">
                <c:v>0
16-11-2014</c:v>
              </c:pt>
              <c:pt idx="281">
                <c:v>704
17-11-2014</c:v>
              </c:pt>
              <c:pt idx="282">
                <c:v>883
18-11-2014</c:v>
              </c:pt>
              <c:pt idx="283">
                <c:v>730
19-11-2014</c:v>
              </c:pt>
              <c:pt idx="284">
                <c:v>303
20-11-2014</c:v>
              </c:pt>
              <c:pt idx="285">
                <c:v>594
21-11-2014</c:v>
              </c:pt>
              <c:pt idx="286">
                <c:v>146
22-11-2014</c:v>
              </c:pt>
              <c:pt idx="287">
                <c:v>0
23-11-2014</c:v>
              </c:pt>
              <c:pt idx="288">
                <c:v>540
24-11-2014</c:v>
              </c:pt>
              <c:pt idx="289">
                <c:v>403
25-11-2014</c:v>
              </c:pt>
              <c:pt idx="290">
                <c:v>1058
26-11-2014</c:v>
              </c:pt>
              <c:pt idx="291">
                <c:v>330
27-11-2014</c:v>
              </c:pt>
              <c:pt idx="292">
                <c:v>40
28-11-2014</c:v>
              </c:pt>
              <c:pt idx="293">
                <c:v>47
29-11-2014</c:v>
              </c:pt>
              <c:pt idx="294">
                <c:v>0
30-11-2014</c:v>
              </c:pt>
              <c:pt idx="295">
                <c:v>810
01-12-2014</c:v>
              </c:pt>
              <c:pt idx="296">
                <c:v>0
02-12-2014</c:v>
              </c:pt>
              <c:pt idx="297">
                <c:v>60
03-12-2014</c:v>
              </c:pt>
              <c:pt idx="298">
                <c:v>80
04-12-2014</c:v>
              </c:pt>
              <c:pt idx="299">
                <c:v>20
05-12-2014</c:v>
              </c:pt>
              <c:pt idx="300">
                <c:v>60
06-12-2014</c:v>
              </c:pt>
              <c:pt idx="301">
                <c:v>0
07-12-2014</c:v>
              </c:pt>
              <c:pt idx="302">
                <c:v>0
08-12-2014</c:v>
              </c:pt>
              <c:pt idx="303">
                <c:v>90
09-12-2014</c:v>
              </c:pt>
              <c:pt idx="304">
                <c:v>60
10-12-2014</c:v>
              </c:pt>
              <c:pt idx="305">
                <c:v>0
11-12-2014</c:v>
              </c:pt>
              <c:pt idx="306">
                <c:v>0
12-12-2014</c:v>
              </c:pt>
              <c:pt idx="307">
                <c:v>0
13-12-2014</c:v>
              </c:pt>
              <c:pt idx="308">
                <c:v>0
14-12-2014</c:v>
              </c:pt>
              <c:pt idx="309">
                <c:v>1292
15-12-2014</c:v>
              </c:pt>
              <c:pt idx="310">
                <c:v>0
16-12-2014</c:v>
              </c:pt>
              <c:pt idx="311">
                <c:v>0
17-12-2014</c:v>
              </c:pt>
              <c:pt idx="312">
                <c:v>0
18-12-2014</c:v>
              </c:pt>
              <c:pt idx="313">
                <c:v>0
19-12-2014</c:v>
              </c:pt>
              <c:pt idx="314">
                <c:v>0
20-12-2014</c:v>
              </c:pt>
              <c:pt idx="315">
                <c:v>0
21-12-2014</c:v>
              </c:pt>
              <c:pt idx="316">
                <c:v>0
22-12-2014</c:v>
              </c:pt>
              <c:pt idx="317">
                <c:v>0
23-12-2014</c:v>
              </c:pt>
              <c:pt idx="318">
                <c:v>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0
29-12-2014</c:v>
              </c:pt>
              <c:pt idx="324">
                <c:v>0
30-12-2014</c:v>
              </c:pt>
              <c:pt idx="325">
                <c:v>0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0
07-01-2015</c:v>
              </c:pt>
              <c:pt idx="333">
                <c:v>0
08-01-2015</c:v>
              </c:pt>
              <c:pt idx="334">
                <c:v>0
09-01-2015</c:v>
              </c:pt>
              <c:pt idx="335">
                <c:v>0
10-01-2015</c:v>
              </c:pt>
              <c:pt idx="336">
                <c:v>0
11-01-2015</c:v>
              </c:pt>
              <c:pt idx="337">
                <c:v>0
12-01-2015</c:v>
              </c:pt>
              <c:pt idx="338">
                <c:v>0
13-01-2015</c:v>
              </c:pt>
              <c:pt idx="339">
                <c:v>288
14-01-2015</c:v>
              </c:pt>
              <c:pt idx="340">
                <c:v>350
15-01-2015</c:v>
              </c:pt>
              <c:pt idx="341">
                <c:v>0
16-01-2015</c:v>
              </c:pt>
              <c:pt idx="342">
                <c:v>150
17-01-2015</c:v>
              </c:pt>
              <c:pt idx="343">
                <c:v>0
18-01-2015</c:v>
              </c:pt>
              <c:pt idx="344">
                <c:v>133
19-01-2015</c:v>
              </c:pt>
              <c:pt idx="345">
                <c:v>0
20-01-2015</c:v>
              </c:pt>
              <c:pt idx="346">
                <c:v>0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0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0
12-02-2015</c:v>
              </c:pt>
              <c:pt idx="369">
                <c:v>0
13-02-2015</c:v>
              </c:pt>
              <c:pt idx="370">
                <c:v>0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48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32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127</c:v>
              </c:pt>
              <c:pt idx="75">
                <c:v>174</c:v>
              </c:pt>
              <c:pt idx="76">
                <c:v>210</c:v>
              </c:pt>
              <c:pt idx="77">
                <c:v>210</c:v>
              </c:pt>
              <c:pt idx="78">
                <c:v>268</c:v>
              </c:pt>
              <c:pt idx="79">
                <c:v>347</c:v>
              </c:pt>
              <c:pt idx="80">
                <c:v>353</c:v>
              </c:pt>
              <c:pt idx="81">
                <c:v>353</c:v>
              </c:pt>
              <c:pt idx="82">
                <c:v>403</c:v>
              </c:pt>
              <c:pt idx="83">
                <c:v>403</c:v>
              </c:pt>
              <c:pt idx="84">
                <c:v>403</c:v>
              </c:pt>
              <c:pt idx="85">
                <c:v>558</c:v>
              </c:pt>
              <c:pt idx="86">
                <c:v>576</c:v>
              </c:pt>
              <c:pt idx="87">
                <c:v>578</c:v>
              </c:pt>
              <c:pt idx="88">
                <c:v>578</c:v>
              </c:pt>
              <c:pt idx="89">
                <c:v>578</c:v>
              </c:pt>
              <c:pt idx="90">
                <c:v>578</c:v>
              </c:pt>
              <c:pt idx="91">
                <c:v>603</c:v>
              </c:pt>
              <c:pt idx="92">
                <c:v>641</c:v>
              </c:pt>
              <c:pt idx="93">
                <c:v>641</c:v>
              </c:pt>
              <c:pt idx="94">
                <c:v>641</c:v>
              </c:pt>
              <c:pt idx="95">
                <c:v>656</c:v>
              </c:pt>
              <c:pt idx="96">
                <c:v>666</c:v>
              </c:pt>
              <c:pt idx="97">
                <c:v>666</c:v>
              </c:pt>
              <c:pt idx="98">
                <c:v>712</c:v>
              </c:pt>
              <c:pt idx="99">
                <c:v>712</c:v>
              </c:pt>
              <c:pt idx="100">
                <c:v>712</c:v>
              </c:pt>
              <c:pt idx="101">
                <c:v>712</c:v>
              </c:pt>
              <c:pt idx="102">
                <c:v>712</c:v>
              </c:pt>
              <c:pt idx="103">
                <c:v>712</c:v>
              </c:pt>
              <c:pt idx="104">
                <c:v>712</c:v>
              </c:pt>
              <c:pt idx="105">
                <c:v>736</c:v>
              </c:pt>
              <c:pt idx="106">
                <c:v>741</c:v>
              </c:pt>
              <c:pt idx="107">
                <c:v>844</c:v>
              </c:pt>
              <c:pt idx="108">
                <c:v>882</c:v>
              </c:pt>
              <c:pt idx="109">
                <c:v>1000</c:v>
              </c:pt>
              <c:pt idx="110">
                <c:v>1012</c:v>
              </c:pt>
              <c:pt idx="111">
                <c:v>1012</c:v>
              </c:pt>
              <c:pt idx="112">
                <c:v>1012</c:v>
              </c:pt>
              <c:pt idx="113">
                <c:v>1012</c:v>
              </c:pt>
              <c:pt idx="114">
                <c:v>1012</c:v>
              </c:pt>
              <c:pt idx="115">
                <c:v>1081</c:v>
              </c:pt>
              <c:pt idx="116">
                <c:v>1081</c:v>
              </c:pt>
              <c:pt idx="117">
                <c:v>1176</c:v>
              </c:pt>
              <c:pt idx="118">
                <c:v>1206</c:v>
              </c:pt>
              <c:pt idx="119">
                <c:v>1254</c:v>
              </c:pt>
              <c:pt idx="120">
                <c:v>1321</c:v>
              </c:pt>
              <c:pt idx="121">
                <c:v>1334</c:v>
              </c:pt>
              <c:pt idx="122">
                <c:v>1364</c:v>
              </c:pt>
              <c:pt idx="123">
                <c:v>1443</c:v>
              </c:pt>
              <c:pt idx="124">
                <c:v>1479</c:v>
              </c:pt>
              <c:pt idx="125">
                <c:v>1492</c:v>
              </c:pt>
              <c:pt idx="126">
                <c:v>1492</c:v>
              </c:pt>
              <c:pt idx="127">
                <c:v>1492</c:v>
              </c:pt>
              <c:pt idx="128">
                <c:v>1492</c:v>
              </c:pt>
              <c:pt idx="129">
                <c:v>1492</c:v>
              </c:pt>
              <c:pt idx="130">
                <c:v>1492</c:v>
              </c:pt>
              <c:pt idx="131">
                <c:v>1492</c:v>
              </c:pt>
              <c:pt idx="132">
                <c:v>1492</c:v>
              </c:pt>
              <c:pt idx="133">
                <c:v>1492</c:v>
              </c:pt>
              <c:pt idx="134">
                <c:v>1492</c:v>
              </c:pt>
              <c:pt idx="135">
                <c:v>1492</c:v>
              </c:pt>
              <c:pt idx="136">
                <c:v>1492</c:v>
              </c:pt>
              <c:pt idx="137">
                <c:v>1496</c:v>
              </c:pt>
              <c:pt idx="138">
                <c:v>1632</c:v>
              </c:pt>
              <c:pt idx="139">
                <c:v>1858</c:v>
              </c:pt>
              <c:pt idx="140">
                <c:v>2050</c:v>
              </c:pt>
              <c:pt idx="141">
                <c:v>2164</c:v>
              </c:pt>
              <c:pt idx="142">
                <c:v>2272</c:v>
              </c:pt>
              <c:pt idx="143">
                <c:v>2438</c:v>
              </c:pt>
              <c:pt idx="144">
                <c:v>2438</c:v>
              </c:pt>
              <c:pt idx="145">
                <c:v>2707</c:v>
              </c:pt>
              <c:pt idx="146">
                <c:v>2942</c:v>
              </c:pt>
              <c:pt idx="147">
                <c:v>2998</c:v>
              </c:pt>
              <c:pt idx="148">
                <c:v>3192</c:v>
              </c:pt>
              <c:pt idx="149">
                <c:v>3296</c:v>
              </c:pt>
              <c:pt idx="150">
                <c:v>3530</c:v>
              </c:pt>
              <c:pt idx="151">
                <c:v>3658</c:v>
              </c:pt>
              <c:pt idx="152">
                <c:v>3856</c:v>
              </c:pt>
              <c:pt idx="153">
                <c:v>4080</c:v>
              </c:pt>
              <c:pt idx="154">
                <c:v>4080</c:v>
              </c:pt>
              <c:pt idx="155">
                <c:v>4395</c:v>
              </c:pt>
              <c:pt idx="156">
                <c:v>4535</c:v>
              </c:pt>
              <c:pt idx="157">
                <c:v>5083</c:v>
              </c:pt>
              <c:pt idx="158">
                <c:v>5468</c:v>
              </c:pt>
              <c:pt idx="159">
                <c:v>5622</c:v>
              </c:pt>
              <c:pt idx="160">
                <c:v>5772</c:v>
              </c:pt>
              <c:pt idx="161">
                <c:v>5802</c:v>
              </c:pt>
              <c:pt idx="162">
                <c:v>5887</c:v>
              </c:pt>
              <c:pt idx="163">
                <c:v>6328</c:v>
              </c:pt>
              <c:pt idx="164">
                <c:v>6586</c:v>
              </c:pt>
              <c:pt idx="165">
                <c:v>6952</c:v>
              </c:pt>
              <c:pt idx="166">
                <c:v>7153</c:v>
              </c:pt>
              <c:pt idx="167">
                <c:v>7240</c:v>
              </c:pt>
              <c:pt idx="168">
                <c:v>7240</c:v>
              </c:pt>
              <c:pt idx="169">
                <c:v>7414</c:v>
              </c:pt>
              <c:pt idx="170">
                <c:v>7414</c:v>
              </c:pt>
              <c:pt idx="171">
                <c:v>7655</c:v>
              </c:pt>
              <c:pt idx="172">
                <c:v>7693</c:v>
              </c:pt>
              <c:pt idx="173">
                <c:v>7807</c:v>
              </c:pt>
              <c:pt idx="174">
                <c:v>7807</c:v>
              </c:pt>
              <c:pt idx="175">
                <c:v>7807</c:v>
              </c:pt>
              <c:pt idx="176">
                <c:v>7873</c:v>
              </c:pt>
              <c:pt idx="177">
                <c:v>7873</c:v>
              </c:pt>
              <c:pt idx="178">
                <c:v>7911</c:v>
              </c:pt>
              <c:pt idx="179">
                <c:v>8080</c:v>
              </c:pt>
              <c:pt idx="180">
                <c:v>8238</c:v>
              </c:pt>
              <c:pt idx="181">
                <c:v>8298</c:v>
              </c:pt>
              <c:pt idx="182">
                <c:v>8298</c:v>
              </c:pt>
              <c:pt idx="183">
                <c:v>8298</c:v>
              </c:pt>
              <c:pt idx="184">
                <c:v>8318</c:v>
              </c:pt>
              <c:pt idx="185">
                <c:v>8352</c:v>
              </c:pt>
              <c:pt idx="186">
                <c:v>8395</c:v>
              </c:pt>
              <c:pt idx="187">
                <c:v>8395</c:v>
              </c:pt>
              <c:pt idx="188">
                <c:v>8447</c:v>
              </c:pt>
              <c:pt idx="189">
                <c:v>8447</c:v>
              </c:pt>
              <c:pt idx="190">
                <c:v>8447</c:v>
              </c:pt>
              <c:pt idx="191">
                <c:v>8501</c:v>
              </c:pt>
              <c:pt idx="192">
                <c:v>8501</c:v>
              </c:pt>
              <c:pt idx="193">
                <c:v>8501</c:v>
              </c:pt>
              <c:pt idx="194">
                <c:v>8501</c:v>
              </c:pt>
              <c:pt idx="195">
                <c:v>8501</c:v>
              </c:pt>
              <c:pt idx="196">
                <c:v>8501</c:v>
              </c:pt>
              <c:pt idx="197">
                <c:v>8674</c:v>
              </c:pt>
              <c:pt idx="198">
                <c:v>9114</c:v>
              </c:pt>
              <c:pt idx="199">
                <c:v>9364</c:v>
              </c:pt>
              <c:pt idx="200">
                <c:v>9557</c:v>
              </c:pt>
              <c:pt idx="201">
                <c:v>9557</c:v>
              </c:pt>
              <c:pt idx="202">
                <c:v>9839</c:v>
              </c:pt>
              <c:pt idx="203">
                <c:v>9839</c:v>
              </c:pt>
              <c:pt idx="204">
                <c:v>10424</c:v>
              </c:pt>
              <c:pt idx="205">
                <c:v>10551</c:v>
              </c:pt>
              <c:pt idx="206">
                <c:v>10692</c:v>
              </c:pt>
              <c:pt idx="207">
                <c:v>10773</c:v>
              </c:pt>
              <c:pt idx="208">
                <c:v>10863</c:v>
              </c:pt>
              <c:pt idx="209">
                <c:v>10863</c:v>
              </c:pt>
              <c:pt idx="210">
                <c:v>10863</c:v>
              </c:pt>
              <c:pt idx="211">
                <c:v>11017</c:v>
              </c:pt>
              <c:pt idx="212">
                <c:v>11471</c:v>
              </c:pt>
              <c:pt idx="213">
                <c:v>11777</c:v>
              </c:pt>
              <c:pt idx="214">
                <c:v>12305</c:v>
              </c:pt>
              <c:pt idx="215">
                <c:v>12575</c:v>
              </c:pt>
              <c:pt idx="216">
                <c:v>12764</c:v>
              </c:pt>
              <c:pt idx="217">
                <c:v>12764</c:v>
              </c:pt>
              <c:pt idx="218">
                <c:v>12844</c:v>
              </c:pt>
              <c:pt idx="219">
                <c:v>12996</c:v>
              </c:pt>
              <c:pt idx="220">
                <c:v>13281</c:v>
              </c:pt>
              <c:pt idx="221">
                <c:v>13421</c:v>
              </c:pt>
              <c:pt idx="222">
                <c:v>13646</c:v>
              </c:pt>
              <c:pt idx="223">
                <c:v>13723</c:v>
              </c:pt>
              <c:pt idx="224">
                <c:v>13723</c:v>
              </c:pt>
              <c:pt idx="225">
                <c:v>14151</c:v>
              </c:pt>
              <c:pt idx="226">
                <c:v>14151</c:v>
              </c:pt>
              <c:pt idx="227">
                <c:v>14557</c:v>
              </c:pt>
              <c:pt idx="228">
                <c:v>14866</c:v>
              </c:pt>
              <c:pt idx="229">
                <c:v>15114</c:v>
              </c:pt>
              <c:pt idx="230">
                <c:v>15298</c:v>
              </c:pt>
              <c:pt idx="231">
                <c:v>15298</c:v>
              </c:pt>
              <c:pt idx="232">
                <c:v>15458</c:v>
              </c:pt>
              <c:pt idx="233">
                <c:v>15641</c:v>
              </c:pt>
              <c:pt idx="234">
                <c:v>15707</c:v>
              </c:pt>
              <c:pt idx="235">
                <c:v>15707</c:v>
              </c:pt>
              <c:pt idx="236">
                <c:v>15707</c:v>
              </c:pt>
              <c:pt idx="237">
                <c:v>15707</c:v>
              </c:pt>
              <c:pt idx="238">
                <c:v>15707</c:v>
              </c:pt>
              <c:pt idx="239">
                <c:v>15707</c:v>
              </c:pt>
              <c:pt idx="240">
                <c:v>15707</c:v>
              </c:pt>
              <c:pt idx="241">
                <c:v>15707</c:v>
              </c:pt>
              <c:pt idx="242">
                <c:v>15707</c:v>
              </c:pt>
              <c:pt idx="243">
                <c:v>15947</c:v>
              </c:pt>
              <c:pt idx="244">
                <c:v>16261</c:v>
              </c:pt>
              <c:pt idx="245">
                <c:v>16261</c:v>
              </c:pt>
              <c:pt idx="246">
                <c:v>16261</c:v>
              </c:pt>
              <c:pt idx="247">
                <c:v>16625</c:v>
              </c:pt>
              <c:pt idx="248">
                <c:v>16788</c:v>
              </c:pt>
              <c:pt idx="249">
                <c:v>17240</c:v>
              </c:pt>
              <c:pt idx="250">
                <c:v>17569</c:v>
              </c:pt>
              <c:pt idx="251">
                <c:v>18093</c:v>
              </c:pt>
              <c:pt idx="252">
                <c:v>18093</c:v>
              </c:pt>
              <c:pt idx="253">
                <c:v>18263</c:v>
              </c:pt>
              <c:pt idx="254">
                <c:v>18263</c:v>
              </c:pt>
              <c:pt idx="255">
                <c:v>18263</c:v>
              </c:pt>
              <c:pt idx="256">
                <c:v>18263</c:v>
              </c:pt>
              <c:pt idx="257">
                <c:v>18263</c:v>
              </c:pt>
              <c:pt idx="258">
                <c:v>18263</c:v>
              </c:pt>
              <c:pt idx="259">
                <c:v>18263</c:v>
              </c:pt>
              <c:pt idx="260">
                <c:v>18580</c:v>
              </c:pt>
              <c:pt idx="261">
                <c:v>18696</c:v>
              </c:pt>
              <c:pt idx="262">
                <c:v>18806</c:v>
              </c:pt>
              <c:pt idx="263">
                <c:v>18856</c:v>
              </c:pt>
              <c:pt idx="264">
                <c:v>19152</c:v>
              </c:pt>
              <c:pt idx="265">
                <c:v>19502</c:v>
              </c:pt>
              <c:pt idx="266">
                <c:v>19502</c:v>
              </c:pt>
              <c:pt idx="267">
                <c:v>19738</c:v>
              </c:pt>
              <c:pt idx="268">
                <c:v>19738</c:v>
              </c:pt>
              <c:pt idx="269">
                <c:v>20054</c:v>
              </c:pt>
              <c:pt idx="270">
                <c:v>20054</c:v>
              </c:pt>
              <c:pt idx="271">
                <c:v>20225</c:v>
              </c:pt>
              <c:pt idx="272">
                <c:v>20688</c:v>
              </c:pt>
              <c:pt idx="273">
                <c:v>20688</c:v>
              </c:pt>
              <c:pt idx="274">
                <c:v>20997</c:v>
              </c:pt>
              <c:pt idx="275">
                <c:v>21093</c:v>
              </c:pt>
              <c:pt idx="276">
                <c:v>21183</c:v>
              </c:pt>
              <c:pt idx="277">
                <c:v>21439</c:v>
              </c:pt>
              <c:pt idx="278">
                <c:v>21539</c:v>
              </c:pt>
              <c:pt idx="279">
                <c:v>21589</c:v>
              </c:pt>
              <c:pt idx="280">
                <c:v>21589</c:v>
              </c:pt>
              <c:pt idx="281">
                <c:v>22293</c:v>
              </c:pt>
              <c:pt idx="282">
                <c:v>23176</c:v>
              </c:pt>
              <c:pt idx="283">
                <c:v>23906</c:v>
              </c:pt>
              <c:pt idx="284">
                <c:v>24209</c:v>
              </c:pt>
              <c:pt idx="285">
                <c:v>24803</c:v>
              </c:pt>
              <c:pt idx="286">
                <c:v>24949</c:v>
              </c:pt>
              <c:pt idx="287">
                <c:v>24949</c:v>
              </c:pt>
              <c:pt idx="288">
                <c:v>25489</c:v>
              </c:pt>
              <c:pt idx="289">
                <c:v>25892</c:v>
              </c:pt>
              <c:pt idx="290">
                <c:v>26950</c:v>
              </c:pt>
              <c:pt idx="291">
                <c:v>27280</c:v>
              </c:pt>
              <c:pt idx="292">
                <c:v>27320</c:v>
              </c:pt>
              <c:pt idx="293">
                <c:v>27367</c:v>
              </c:pt>
              <c:pt idx="294">
                <c:v>27367</c:v>
              </c:pt>
              <c:pt idx="295">
                <c:v>28177</c:v>
              </c:pt>
              <c:pt idx="296">
                <c:v>28177</c:v>
              </c:pt>
              <c:pt idx="297">
                <c:v>28237</c:v>
              </c:pt>
              <c:pt idx="298">
                <c:v>28317</c:v>
              </c:pt>
              <c:pt idx="299">
                <c:v>28337</c:v>
              </c:pt>
              <c:pt idx="300">
                <c:v>28397</c:v>
              </c:pt>
              <c:pt idx="301">
                <c:v>28397</c:v>
              </c:pt>
              <c:pt idx="302">
                <c:v>28397</c:v>
              </c:pt>
              <c:pt idx="303">
                <c:v>28487</c:v>
              </c:pt>
              <c:pt idx="304">
                <c:v>28547</c:v>
              </c:pt>
              <c:pt idx="305">
                <c:v>28547</c:v>
              </c:pt>
              <c:pt idx="306">
                <c:v>28547</c:v>
              </c:pt>
              <c:pt idx="307">
                <c:v>28547</c:v>
              </c:pt>
              <c:pt idx="308">
                <c:v>28547</c:v>
              </c:pt>
              <c:pt idx="309">
                <c:v>29839</c:v>
              </c:pt>
              <c:pt idx="310">
                <c:v>29839</c:v>
              </c:pt>
              <c:pt idx="311">
                <c:v>29839</c:v>
              </c:pt>
              <c:pt idx="312">
                <c:v>29839</c:v>
              </c:pt>
              <c:pt idx="313">
                <c:v>29839</c:v>
              </c:pt>
              <c:pt idx="314">
                <c:v>29839</c:v>
              </c:pt>
              <c:pt idx="315">
                <c:v>29839</c:v>
              </c:pt>
              <c:pt idx="316">
                <c:v>29839</c:v>
              </c:pt>
              <c:pt idx="317">
                <c:v>29839</c:v>
              </c:pt>
              <c:pt idx="318">
                <c:v>29839</c:v>
              </c:pt>
              <c:pt idx="319">
                <c:v>29839</c:v>
              </c:pt>
              <c:pt idx="320">
                <c:v>29839</c:v>
              </c:pt>
              <c:pt idx="321">
                <c:v>29839</c:v>
              </c:pt>
              <c:pt idx="322">
                <c:v>29839</c:v>
              </c:pt>
              <c:pt idx="323">
                <c:v>29839</c:v>
              </c:pt>
              <c:pt idx="324">
                <c:v>29839</c:v>
              </c:pt>
              <c:pt idx="325">
                <c:v>29839</c:v>
              </c:pt>
              <c:pt idx="326">
                <c:v>29839</c:v>
              </c:pt>
              <c:pt idx="327">
                <c:v>29839</c:v>
              </c:pt>
              <c:pt idx="328">
                <c:v>29839</c:v>
              </c:pt>
              <c:pt idx="329">
                <c:v>29839</c:v>
              </c:pt>
              <c:pt idx="330">
                <c:v>29839</c:v>
              </c:pt>
              <c:pt idx="331">
                <c:v>29839</c:v>
              </c:pt>
              <c:pt idx="332">
                <c:v>29839</c:v>
              </c:pt>
              <c:pt idx="333">
                <c:v>29839</c:v>
              </c:pt>
              <c:pt idx="334">
                <c:v>29839</c:v>
              </c:pt>
              <c:pt idx="335">
                <c:v>29839</c:v>
              </c:pt>
              <c:pt idx="336">
                <c:v>29839</c:v>
              </c:pt>
              <c:pt idx="337">
                <c:v>29839</c:v>
              </c:pt>
              <c:pt idx="338">
                <c:v>29839</c:v>
              </c:pt>
              <c:pt idx="339">
                <c:v>30127</c:v>
              </c:pt>
              <c:pt idx="340">
                <c:v>30477</c:v>
              </c:pt>
              <c:pt idx="341">
                <c:v>30477</c:v>
              </c:pt>
              <c:pt idx="342">
                <c:v>30627</c:v>
              </c:pt>
              <c:pt idx="343">
                <c:v>30627</c:v>
              </c:pt>
              <c:pt idx="344">
                <c:v>30760</c:v>
              </c:pt>
              <c:pt idx="345">
                <c:v>30760</c:v>
              </c:pt>
              <c:pt idx="346">
                <c:v>30760</c:v>
              </c:pt>
              <c:pt idx="347">
                <c:v>30760</c:v>
              </c:pt>
              <c:pt idx="348">
                <c:v>30760</c:v>
              </c:pt>
              <c:pt idx="349">
                <c:v>30760</c:v>
              </c:pt>
              <c:pt idx="350">
                <c:v>30760</c:v>
              </c:pt>
              <c:pt idx="351">
                <c:v>30760</c:v>
              </c:pt>
              <c:pt idx="352">
                <c:v>30760</c:v>
              </c:pt>
              <c:pt idx="353">
                <c:v>30760</c:v>
              </c:pt>
              <c:pt idx="354">
                <c:v>30760</c:v>
              </c:pt>
              <c:pt idx="355">
                <c:v>30760</c:v>
              </c:pt>
              <c:pt idx="356">
                <c:v>30760</c:v>
              </c:pt>
              <c:pt idx="357">
                <c:v>30760</c:v>
              </c:pt>
              <c:pt idx="358">
                <c:v>30760</c:v>
              </c:pt>
              <c:pt idx="359">
                <c:v>30760</c:v>
              </c:pt>
              <c:pt idx="360">
                <c:v>30760</c:v>
              </c:pt>
              <c:pt idx="361">
                <c:v>30760</c:v>
              </c:pt>
              <c:pt idx="362">
                <c:v>30760</c:v>
              </c:pt>
              <c:pt idx="363">
                <c:v>30760</c:v>
              </c:pt>
              <c:pt idx="364">
                <c:v>30760</c:v>
              </c:pt>
              <c:pt idx="365">
                <c:v>30760</c:v>
              </c:pt>
              <c:pt idx="366">
                <c:v>30760</c:v>
              </c:pt>
              <c:pt idx="367">
                <c:v>30760</c:v>
              </c:pt>
              <c:pt idx="368">
                <c:v>30760</c:v>
              </c:pt>
              <c:pt idx="369">
                <c:v>30760</c:v>
              </c:pt>
              <c:pt idx="370">
                <c:v>30760</c:v>
              </c:pt>
              <c:pt idx="371">
                <c:v>30760</c:v>
              </c:pt>
              <c:pt idx="372">
                <c:v>30760</c:v>
              </c:pt>
              <c:pt idx="373">
                <c:v>30760</c:v>
              </c:pt>
              <c:pt idx="374">
                <c:v>30760</c:v>
              </c:pt>
              <c:pt idx="375">
                <c:v>30760</c:v>
              </c:pt>
              <c:pt idx="376">
                <c:v>30760</c:v>
              </c:pt>
              <c:pt idx="377">
                <c:v>30760</c:v>
              </c:pt>
              <c:pt idx="378">
                <c:v>30760</c:v>
              </c:pt>
              <c:pt idx="379">
                <c:v>30760</c:v>
              </c:pt>
              <c:pt idx="380">
                <c:v>30760</c:v>
              </c:pt>
              <c:pt idx="381">
                <c:v>30760</c:v>
              </c:pt>
              <c:pt idx="382">
                <c:v>30760</c:v>
              </c:pt>
              <c:pt idx="383">
                <c:v>30760</c:v>
              </c:pt>
              <c:pt idx="384">
                <c:v>30760</c:v>
              </c:pt>
              <c:pt idx="385">
                <c:v>30760</c:v>
              </c:pt>
              <c:pt idx="386">
                <c:v>30760</c:v>
              </c:pt>
              <c:pt idx="387">
                <c:v>30760</c:v>
              </c:pt>
              <c:pt idx="388">
                <c:v>30760</c:v>
              </c:pt>
              <c:pt idx="389">
                <c:v>30808</c:v>
              </c:pt>
              <c:pt idx="390">
                <c:v>30808</c:v>
              </c:pt>
              <c:pt idx="391">
                <c:v>30808</c:v>
              </c:pt>
              <c:pt idx="392">
                <c:v>30808</c:v>
              </c:pt>
              <c:pt idx="393">
                <c:v>30808</c:v>
              </c:pt>
              <c:pt idx="394">
                <c:v>30808</c:v>
              </c:pt>
              <c:pt idx="395">
                <c:v>30808</c:v>
              </c:pt>
              <c:pt idx="396">
                <c:v>30808</c:v>
              </c:pt>
              <c:pt idx="397">
                <c:v>30808</c:v>
              </c:pt>
              <c:pt idx="398">
                <c:v>30808</c:v>
              </c:pt>
              <c:pt idx="399">
                <c:v>30808</c:v>
              </c:pt>
              <c:pt idx="400">
                <c:v>30808</c:v>
              </c:pt>
              <c:pt idx="401">
                <c:v>30808</c:v>
              </c:pt>
              <c:pt idx="402">
                <c:v>30808</c:v>
              </c:pt>
              <c:pt idx="403">
                <c:v>30808</c:v>
              </c:pt>
              <c:pt idx="404">
                <c:v>30808</c:v>
              </c:pt>
              <c:pt idx="405">
                <c:v>30808</c:v>
              </c:pt>
              <c:pt idx="406">
                <c:v>30808</c:v>
              </c:pt>
              <c:pt idx="407">
                <c:v>30808</c:v>
              </c:pt>
              <c:pt idx="408">
                <c:v>30808</c:v>
              </c:pt>
              <c:pt idx="409">
                <c:v>30808</c:v>
              </c:pt>
              <c:pt idx="410">
                <c:v>30808</c:v>
              </c:pt>
              <c:pt idx="411">
                <c:v>30808</c:v>
              </c:pt>
              <c:pt idx="412">
                <c:v>30808</c:v>
              </c:pt>
              <c:pt idx="413">
                <c:v>30808</c:v>
              </c:pt>
              <c:pt idx="414">
                <c:v>30808</c:v>
              </c:pt>
              <c:pt idx="415">
                <c:v>30808</c:v>
              </c:pt>
              <c:pt idx="416">
                <c:v>30808</c:v>
              </c:pt>
              <c:pt idx="417">
                <c:v>30808</c:v>
              </c:pt>
              <c:pt idx="418">
                <c:v>30808</c:v>
              </c:pt>
              <c:pt idx="419">
                <c:v>30808</c:v>
              </c:pt>
              <c:pt idx="420">
                <c:v>30808</c:v>
              </c:pt>
              <c:pt idx="421">
                <c:v>30808</c:v>
              </c:pt>
              <c:pt idx="422">
                <c:v>30808</c:v>
              </c:pt>
              <c:pt idx="423">
                <c:v>30808</c:v>
              </c:pt>
              <c:pt idx="424">
                <c:v>30808</c:v>
              </c:pt>
              <c:pt idx="425">
                <c:v>30808</c:v>
              </c:pt>
              <c:pt idx="426">
                <c:v>30808</c:v>
              </c:pt>
              <c:pt idx="427">
                <c:v>30808</c:v>
              </c:pt>
              <c:pt idx="428">
                <c:v>30808</c:v>
              </c:pt>
              <c:pt idx="429">
                <c:v>30808</c:v>
              </c:pt>
              <c:pt idx="430">
                <c:v>30808</c:v>
              </c:pt>
              <c:pt idx="431">
                <c:v>30808</c:v>
              </c:pt>
              <c:pt idx="432">
                <c:v>30808</c:v>
              </c:pt>
              <c:pt idx="433">
                <c:v>30808</c:v>
              </c:pt>
              <c:pt idx="434">
                <c:v>30808</c:v>
              </c:pt>
              <c:pt idx="435">
                <c:v>30808</c:v>
              </c:pt>
              <c:pt idx="436">
                <c:v>30808</c:v>
              </c:pt>
              <c:pt idx="437">
                <c:v>30808</c:v>
              </c:pt>
              <c:pt idx="438">
                <c:v>30808</c:v>
              </c:pt>
              <c:pt idx="439">
                <c:v>30808</c:v>
              </c:pt>
              <c:pt idx="440">
                <c:v>30808</c:v>
              </c:pt>
              <c:pt idx="441">
                <c:v>30808</c:v>
              </c:pt>
              <c:pt idx="442">
                <c:v>30808</c:v>
              </c:pt>
              <c:pt idx="443">
                <c:v>30808</c:v>
              </c:pt>
              <c:pt idx="444">
                <c:v>30808</c:v>
              </c:pt>
              <c:pt idx="445">
                <c:v>30808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006912"/>
        <c:axId val="2131987872"/>
      </c:lineChart>
      <c:catAx>
        <c:axId val="2132006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98787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198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06912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Auto.xlsm]PivotChartTable69</c15:name>
        <c15:fmtId val="8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20
12-05-2014</c:v>
              </c:pt>
              <c:pt idx="93">
                <c:v>0
13-05-2014</c:v>
              </c:pt>
              <c:pt idx="94">
                <c:v>29
14-05-2014</c:v>
              </c:pt>
              <c:pt idx="95">
                <c:v>9
15-05-2014</c:v>
              </c:pt>
              <c:pt idx="96">
                <c:v>38
16-05-2014</c:v>
              </c:pt>
              <c:pt idx="97">
                <c:v>0
17-05-2014</c:v>
              </c:pt>
              <c:pt idx="98">
                <c:v>62
18-05-2014</c:v>
              </c:pt>
              <c:pt idx="99">
                <c:v>65
19-05-2014</c:v>
              </c:pt>
              <c:pt idx="100">
                <c:v>0
20-05-2014</c:v>
              </c:pt>
              <c:pt idx="101">
                <c:v>10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6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9
02-06-2014</c:v>
              </c:pt>
              <c:pt idx="114">
                <c:v>14
03-06-2014</c:v>
              </c:pt>
              <c:pt idx="115">
                <c:v>9
04-06-2014</c:v>
              </c:pt>
              <c:pt idx="116">
                <c:v>4
05-06-2014</c:v>
              </c:pt>
              <c:pt idx="117">
                <c:v>0
06-06-2014</c:v>
              </c:pt>
              <c:pt idx="118">
                <c:v>11
07-06-2014</c:v>
              </c:pt>
              <c:pt idx="119">
                <c:v>4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92
12-06-2014</c:v>
              </c:pt>
              <c:pt idx="124">
                <c:v>7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19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46
26-06-2014</c:v>
              </c:pt>
              <c:pt idx="138">
                <c:v>0
27-06-2014</c:v>
              </c:pt>
              <c:pt idx="139">
                <c:v>15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0
04-07-2014</c:v>
              </c:pt>
              <c:pt idx="146">
                <c:v>0
05-07-2014</c:v>
              </c:pt>
              <c:pt idx="147">
                <c:v>0
06-07-2014</c:v>
              </c:pt>
              <c:pt idx="148">
                <c:v>0
07-07-2014</c:v>
              </c:pt>
              <c:pt idx="149">
                <c:v>0
08-07-2014</c:v>
              </c:pt>
              <c:pt idx="150">
                <c:v>0
09-07-2014</c:v>
              </c:pt>
              <c:pt idx="151">
                <c:v>0
10-07-2014</c:v>
              </c:pt>
              <c:pt idx="152">
                <c:v>0
11-07-2014</c:v>
              </c:pt>
              <c:pt idx="153">
                <c:v>37
12-07-2014</c:v>
              </c:pt>
              <c:pt idx="154">
                <c:v>0
13-07-2014</c:v>
              </c:pt>
              <c:pt idx="155">
                <c:v>39
14-07-2014</c:v>
              </c:pt>
              <c:pt idx="156">
                <c:v>0
15-07-2014</c:v>
              </c:pt>
              <c:pt idx="157">
                <c:v>33
16-07-2014</c:v>
              </c:pt>
              <c:pt idx="158">
                <c:v>30
17-07-2014</c:v>
              </c:pt>
              <c:pt idx="159">
                <c:v>83
18-07-2014</c:v>
              </c:pt>
              <c:pt idx="160">
                <c:v>55
19-07-2014</c:v>
              </c:pt>
              <c:pt idx="161">
                <c:v>0
20-07-2014</c:v>
              </c:pt>
              <c:pt idx="162">
                <c:v>178
21-07-2014</c:v>
              </c:pt>
              <c:pt idx="163">
                <c:v>138
22-07-2014</c:v>
              </c:pt>
              <c:pt idx="164">
                <c:v>52
23-07-2014</c:v>
              </c:pt>
              <c:pt idx="165">
                <c:v>42
24-07-2014</c:v>
              </c:pt>
              <c:pt idx="166">
                <c:v>101
25-07-2014</c:v>
              </c:pt>
              <c:pt idx="167">
                <c:v>0
26-07-2014</c:v>
              </c:pt>
              <c:pt idx="168">
                <c:v>0
27-07-2014</c:v>
              </c:pt>
              <c:pt idx="169">
                <c:v>0
28-07-2014</c:v>
              </c:pt>
              <c:pt idx="170">
                <c:v>0
29-07-2014</c:v>
              </c:pt>
              <c:pt idx="171">
                <c:v>58
30-07-2014</c:v>
              </c:pt>
              <c:pt idx="172">
                <c:v>0
31-07-2014</c:v>
              </c:pt>
              <c:pt idx="173">
                <c:v>23
01-08-2014</c:v>
              </c:pt>
              <c:pt idx="174">
                <c:v>27
02-08-2014</c:v>
              </c:pt>
              <c:pt idx="175">
                <c:v>0
03-08-2014</c:v>
              </c:pt>
              <c:pt idx="176">
                <c:v>0
04-08-2014</c:v>
              </c:pt>
              <c:pt idx="177">
                <c:v>0
05-08-2014</c:v>
              </c:pt>
              <c:pt idx="178">
                <c:v>0
06-08-2014</c:v>
              </c:pt>
              <c:pt idx="179">
                <c:v>63
07-08-2014</c:v>
              </c:pt>
              <c:pt idx="180">
                <c:v>0
08-08-2014</c:v>
              </c:pt>
              <c:pt idx="181">
                <c:v>0
09-08-2014</c:v>
              </c:pt>
              <c:pt idx="182">
                <c:v>0
10-08-2014</c:v>
              </c:pt>
              <c:pt idx="183">
                <c:v>0
11-08-2014</c:v>
              </c:pt>
              <c:pt idx="184">
                <c:v>0
12-08-2014</c:v>
              </c:pt>
              <c:pt idx="185">
                <c:v>0
13-08-2014</c:v>
              </c:pt>
              <c:pt idx="186">
                <c:v>0
14-08-2014</c:v>
              </c:pt>
              <c:pt idx="187">
                <c:v>0
15-08-2014</c:v>
              </c:pt>
              <c:pt idx="188">
                <c:v>0
16-08-2014</c:v>
              </c:pt>
              <c:pt idx="189">
                <c:v>0
17-08-2014</c:v>
              </c:pt>
              <c:pt idx="190">
                <c:v>0
18-08-2014</c:v>
              </c:pt>
              <c:pt idx="191">
                <c:v>20
19-08-2014</c:v>
              </c:pt>
              <c:pt idx="192">
                <c:v>20
20-08-2014</c:v>
              </c:pt>
              <c:pt idx="193">
                <c:v>0
21-08-2014</c:v>
              </c:pt>
              <c:pt idx="194">
                <c:v>0
22-08-2014</c:v>
              </c:pt>
              <c:pt idx="195">
                <c:v>10
23-08-2014</c:v>
              </c:pt>
              <c:pt idx="196">
                <c:v>0
24-08-2014</c:v>
              </c:pt>
              <c:pt idx="197">
                <c:v>98
25-08-2014</c:v>
              </c:pt>
              <c:pt idx="198">
                <c:v>205
26-08-2014</c:v>
              </c:pt>
              <c:pt idx="199">
                <c:v>253
27-08-2014</c:v>
              </c:pt>
              <c:pt idx="200">
                <c:v>40
28-08-2014</c:v>
              </c:pt>
              <c:pt idx="201">
                <c:v>0
29-08-2014</c:v>
              </c:pt>
              <c:pt idx="202">
                <c:v>20
30-08-2014</c:v>
              </c:pt>
              <c:pt idx="203">
                <c:v>0
31-08-2014</c:v>
              </c:pt>
              <c:pt idx="204">
                <c:v>246
01-09-2014</c:v>
              </c:pt>
              <c:pt idx="205">
                <c:v>17
02-09-2014</c:v>
              </c:pt>
              <c:pt idx="206">
                <c:v>138
03-09-2014</c:v>
              </c:pt>
              <c:pt idx="207">
                <c:v>20
04-09-2014</c:v>
              </c:pt>
              <c:pt idx="208">
                <c:v>0
05-09-2014</c:v>
              </c:pt>
              <c:pt idx="209">
                <c:v>0
06-09-2014</c:v>
              </c:pt>
              <c:pt idx="210">
                <c:v>0
07-09-2014</c:v>
              </c:pt>
              <c:pt idx="211">
                <c:v>194
08-09-2014</c:v>
              </c:pt>
              <c:pt idx="212">
                <c:v>297
09-09-2014</c:v>
              </c:pt>
              <c:pt idx="213">
                <c:v>109
10-09-2014</c:v>
              </c:pt>
              <c:pt idx="214">
                <c:v>372
11-09-2014</c:v>
              </c:pt>
              <c:pt idx="215">
                <c:v>20
12-09-2014</c:v>
              </c:pt>
              <c:pt idx="216">
                <c:v>126
13-09-2014</c:v>
              </c:pt>
              <c:pt idx="217">
                <c:v>0
14-09-2014</c:v>
              </c:pt>
              <c:pt idx="218">
                <c:v>178
15-09-2014</c:v>
              </c:pt>
              <c:pt idx="219">
                <c:v>159
16-09-2014</c:v>
              </c:pt>
              <c:pt idx="220">
                <c:v>84
17-09-2014</c:v>
              </c:pt>
              <c:pt idx="221">
                <c:v>117
18-09-2014</c:v>
              </c:pt>
              <c:pt idx="222">
                <c:v>173
19-09-2014</c:v>
              </c:pt>
              <c:pt idx="223">
                <c:v>249
20-09-2014</c:v>
              </c:pt>
              <c:pt idx="224">
                <c:v>0
21-09-2014</c:v>
              </c:pt>
              <c:pt idx="225">
                <c:v>236
22-09-2014</c:v>
              </c:pt>
              <c:pt idx="226">
                <c:v>0
23-09-2014</c:v>
              </c:pt>
              <c:pt idx="227">
                <c:v>154
24-09-2014</c:v>
              </c:pt>
              <c:pt idx="228">
                <c:v>145
25-09-2014</c:v>
              </c:pt>
              <c:pt idx="229">
                <c:v>129
26-09-2014</c:v>
              </c:pt>
              <c:pt idx="230">
                <c:v>167
27-09-2014</c:v>
              </c:pt>
              <c:pt idx="231">
                <c:v>0
28-09-2014</c:v>
              </c:pt>
              <c:pt idx="232">
                <c:v>21
29-09-2014</c:v>
              </c:pt>
              <c:pt idx="233">
                <c:v>96
30-09-2014</c:v>
              </c:pt>
              <c:pt idx="234">
                <c:v>20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0
07-10-2014</c:v>
              </c:pt>
              <c:pt idx="241">
                <c:v>0
08-10-2014</c:v>
              </c:pt>
              <c:pt idx="242">
                <c:v>0
09-10-2014</c:v>
              </c:pt>
              <c:pt idx="243">
                <c:v>0
10-10-2014</c:v>
              </c:pt>
              <c:pt idx="244">
                <c:v>0
11-10-2014</c:v>
              </c:pt>
              <c:pt idx="245">
                <c:v>0
12-10-2014</c:v>
              </c:pt>
              <c:pt idx="246">
                <c:v>0
13-10-2014</c:v>
              </c:pt>
              <c:pt idx="247">
                <c:v>0
14-10-2014</c:v>
              </c:pt>
              <c:pt idx="248">
                <c:v>94
15-10-2014</c:v>
              </c:pt>
              <c:pt idx="249">
                <c:v>427
16-10-2014</c:v>
              </c:pt>
              <c:pt idx="250">
                <c:v>60
17-10-2014</c:v>
              </c:pt>
              <c:pt idx="251">
                <c:v>0
18-10-2014</c:v>
              </c:pt>
              <c:pt idx="252">
                <c:v>0
19-10-2014</c:v>
              </c:pt>
              <c:pt idx="253">
                <c:v>102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37
27-10-2014</c:v>
              </c:pt>
              <c:pt idx="261">
                <c:v>344
28-10-2014</c:v>
              </c:pt>
              <c:pt idx="262">
                <c:v>161
29-10-2014</c:v>
              </c:pt>
              <c:pt idx="263">
                <c:v>0
30-10-2014</c:v>
              </c:pt>
              <c:pt idx="264">
                <c:v>40
31-10-2014</c:v>
              </c:pt>
              <c:pt idx="265">
                <c:v>34
01-11-2014</c:v>
              </c:pt>
              <c:pt idx="266">
                <c:v>0
02-11-2014</c:v>
              </c:pt>
              <c:pt idx="267">
                <c:v>445
03-11-2014</c:v>
              </c:pt>
              <c:pt idx="268">
                <c:v>0
04-11-2014</c:v>
              </c:pt>
              <c:pt idx="269">
                <c:v>59
05-11-2014</c:v>
              </c:pt>
              <c:pt idx="270">
                <c:v>0
06-11-2014</c:v>
              </c:pt>
              <c:pt idx="271">
                <c:v>207
07-11-2014</c:v>
              </c:pt>
              <c:pt idx="272">
                <c:v>0
08-11-2014</c:v>
              </c:pt>
              <c:pt idx="273">
                <c:v>0
09-11-2014</c:v>
              </c:pt>
              <c:pt idx="274">
                <c:v>202
10-11-2014</c:v>
              </c:pt>
              <c:pt idx="275">
                <c:v>207
11-11-2014</c:v>
              </c:pt>
              <c:pt idx="276">
                <c:v>159
12-11-2014</c:v>
              </c:pt>
              <c:pt idx="277">
                <c:v>360
13-11-2014</c:v>
              </c:pt>
              <c:pt idx="278">
                <c:v>24
14-11-2014</c:v>
              </c:pt>
              <c:pt idx="279">
                <c:v>39
15-11-2014</c:v>
              </c:pt>
              <c:pt idx="280">
                <c:v>0
16-11-2014</c:v>
              </c:pt>
              <c:pt idx="281">
                <c:v>64
17-11-2014</c:v>
              </c:pt>
              <c:pt idx="282">
                <c:v>336
18-11-2014</c:v>
              </c:pt>
              <c:pt idx="283">
                <c:v>170
19-11-2014</c:v>
              </c:pt>
              <c:pt idx="284">
                <c:v>69
20-11-2014</c:v>
              </c:pt>
              <c:pt idx="285">
                <c:v>217
21-11-2014</c:v>
              </c:pt>
              <c:pt idx="286">
                <c:v>0
22-11-2014</c:v>
              </c:pt>
              <c:pt idx="287">
                <c:v>0
23-11-2014</c:v>
              </c:pt>
              <c:pt idx="288">
                <c:v>274
24-11-2014</c:v>
              </c:pt>
              <c:pt idx="289">
                <c:v>156
25-11-2014</c:v>
              </c:pt>
              <c:pt idx="290">
                <c:v>385
26-11-2014</c:v>
              </c:pt>
              <c:pt idx="291">
                <c:v>60
27-11-2014</c:v>
              </c:pt>
              <c:pt idx="292">
                <c:v>35
28-11-2014</c:v>
              </c:pt>
              <c:pt idx="293">
                <c:v>365
29-11-2014</c:v>
              </c:pt>
              <c:pt idx="294">
                <c:v>0
30-11-2014</c:v>
              </c:pt>
              <c:pt idx="295">
                <c:v>149
01-12-2014</c:v>
              </c:pt>
              <c:pt idx="296">
                <c:v>465
02-12-2014</c:v>
              </c:pt>
              <c:pt idx="297">
                <c:v>141
03-12-2014</c:v>
              </c:pt>
              <c:pt idx="298">
                <c:v>465
04-12-2014</c:v>
              </c:pt>
              <c:pt idx="299">
                <c:v>0
05-12-2014</c:v>
              </c:pt>
              <c:pt idx="300">
                <c:v>121
06-12-2014</c:v>
              </c:pt>
              <c:pt idx="301">
                <c:v>0
07-12-2014</c:v>
              </c:pt>
              <c:pt idx="302">
                <c:v>80
08-12-2014</c:v>
              </c:pt>
              <c:pt idx="303">
                <c:v>54
09-12-2014</c:v>
              </c:pt>
              <c:pt idx="304">
                <c:v>92
10-12-2014</c:v>
              </c:pt>
              <c:pt idx="305">
                <c:v>0
11-12-2014</c:v>
              </c:pt>
              <c:pt idx="306">
                <c:v>0
12-12-2014</c:v>
              </c:pt>
              <c:pt idx="307">
                <c:v>0
13-12-2014</c:v>
              </c:pt>
              <c:pt idx="308">
                <c:v>0
14-12-2014</c:v>
              </c:pt>
              <c:pt idx="309">
                <c:v>770
15-12-2014</c:v>
              </c:pt>
              <c:pt idx="310">
                <c:v>676
16-12-2014</c:v>
              </c:pt>
              <c:pt idx="311">
                <c:v>565
17-12-2014</c:v>
              </c:pt>
              <c:pt idx="312">
                <c:v>1037
18-12-2014</c:v>
              </c:pt>
              <c:pt idx="313">
                <c:v>154
19-12-2014</c:v>
              </c:pt>
              <c:pt idx="314">
                <c:v>163
20-12-2014</c:v>
              </c:pt>
              <c:pt idx="315">
                <c:v>0
21-12-2014</c:v>
              </c:pt>
              <c:pt idx="316">
                <c:v>917
22-12-2014</c:v>
              </c:pt>
              <c:pt idx="317">
                <c:v>480
23-12-2014</c:v>
              </c:pt>
              <c:pt idx="318">
                <c:v>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70
29-12-2014</c:v>
              </c:pt>
              <c:pt idx="324">
                <c:v>1286
30-12-2014</c:v>
              </c:pt>
              <c:pt idx="325">
                <c:v>383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0
07-01-2015</c:v>
              </c:pt>
              <c:pt idx="333">
                <c:v>100
08-01-2015</c:v>
              </c:pt>
              <c:pt idx="334">
                <c:v>56
09-01-2015</c:v>
              </c:pt>
              <c:pt idx="335">
                <c:v>20
10-01-2015</c:v>
              </c:pt>
              <c:pt idx="336">
                <c:v>0
11-01-2015</c:v>
              </c:pt>
              <c:pt idx="337">
                <c:v>0
12-01-2015</c:v>
              </c:pt>
              <c:pt idx="338">
                <c:v>700
13-01-2015</c:v>
              </c:pt>
              <c:pt idx="339">
                <c:v>0
14-01-2015</c:v>
              </c:pt>
              <c:pt idx="340">
                <c:v>0
15-01-2015</c:v>
              </c:pt>
              <c:pt idx="341">
                <c:v>0
16-01-2015</c:v>
              </c:pt>
              <c:pt idx="342">
                <c:v>1303
17-01-2015</c:v>
              </c:pt>
              <c:pt idx="343">
                <c:v>0
18-01-2015</c:v>
              </c:pt>
              <c:pt idx="344">
                <c:v>0
19-01-2015</c:v>
              </c:pt>
              <c:pt idx="345">
                <c:v>0
20-01-2015</c:v>
              </c:pt>
              <c:pt idx="346">
                <c:v>0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0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0
12-02-2015</c:v>
              </c:pt>
              <c:pt idx="369">
                <c:v>0
13-02-2015</c:v>
              </c:pt>
              <c:pt idx="370">
                <c:v>0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20</c:v>
              </c:pt>
              <c:pt idx="93">
                <c:v>20</c:v>
              </c:pt>
              <c:pt idx="94">
                <c:v>49</c:v>
              </c:pt>
              <c:pt idx="95">
                <c:v>58</c:v>
              </c:pt>
              <c:pt idx="96">
                <c:v>96</c:v>
              </c:pt>
              <c:pt idx="97">
                <c:v>96</c:v>
              </c:pt>
              <c:pt idx="98">
                <c:v>158</c:v>
              </c:pt>
              <c:pt idx="99">
                <c:v>223</c:v>
              </c:pt>
              <c:pt idx="100">
                <c:v>223</c:v>
              </c:pt>
              <c:pt idx="101">
                <c:v>233</c:v>
              </c:pt>
              <c:pt idx="102">
                <c:v>233</c:v>
              </c:pt>
              <c:pt idx="103">
                <c:v>233</c:v>
              </c:pt>
              <c:pt idx="104">
                <c:v>233</c:v>
              </c:pt>
              <c:pt idx="105">
                <c:v>239</c:v>
              </c:pt>
              <c:pt idx="106">
                <c:v>239</c:v>
              </c:pt>
              <c:pt idx="107">
                <c:v>239</c:v>
              </c:pt>
              <c:pt idx="108">
                <c:v>239</c:v>
              </c:pt>
              <c:pt idx="109">
                <c:v>239</c:v>
              </c:pt>
              <c:pt idx="110">
                <c:v>239</c:v>
              </c:pt>
              <c:pt idx="111">
                <c:v>239</c:v>
              </c:pt>
              <c:pt idx="112">
                <c:v>239</c:v>
              </c:pt>
              <c:pt idx="113">
                <c:v>248</c:v>
              </c:pt>
              <c:pt idx="114">
                <c:v>262</c:v>
              </c:pt>
              <c:pt idx="115">
                <c:v>271</c:v>
              </c:pt>
              <c:pt idx="116">
                <c:v>275</c:v>
              </c:pt>
              <c:pt idx="117">
                <c:v>275</c:v>
              </c:pt>
              <c:pt idx="118">
                <c:v>286</c:v>
              </c:pt>
              <c:pt idx="119">
                <c:v>290</c:v>
              </c:pt>
              <c:pt idx="120">
                <c:v>290</c:v>
              </c:pt>
              <c:pt idx="121">
                <c:v>290</c:v>
              </c:pt>
              <c:pt idx="122">
                <c:v>290</c:v>
              </c:pt>
              <c:pt idx="123">
                <c:v>382</c:v>
              </c:pt>
              <c:pt idx="124">
                <c:v>389</c:v>
              </c:pt>
              <c:pt idx="125">
                <c:v>389</c:v>
              </c:pt>
              <c:pt idx="126">
                <c:v>389</c:v>
              </c:pt>
              <c:pt idx="127">
                <c:v>389</c:v>
              </c:pt>
              <c:pt idx="128">
                <c:v>389</c:v>
              </c:pt>
              <c:pt idx="129">
                <c:v>408</c:v>
              </c:pt>
              <c:pt idx="130">
                <c:v>408</c:v>
              </c:pt>
              <c:pt idx="131">
                <c:v>408</c:v>
              </c:pt>
              <c:pt idx="132">
                <c:v>408</c:v>
              </c:pt>
              <c:pt idx="133">
                <c:v>408</c:v>
              </c:pt>
              <c:pt idx="134">
                <c:v>408</c:v>
              </c:pt>
              <c:pt idx="135">
                <c:v>408</c:v>
              </c:pt>
              <c:pt idx="136">
                <c:v>408</c:v>
              </c:pt>
              <c:pt idx="137">
                <c:v>454</c:v>
              </c:pt>
              <c:pt idx="138">
                <c:v>454</c:v>
              </c:pt>
              <c:pt idx="139">
                <c:v>469</c:v>
              </c:pt>
              <c:pt idx="140">
                <c:v>469</c:v>
              </c:pt>
              <c:pt idx="141">
                <c:v>469</c:v>
              </c:pt>
              <c:pt idx="142">
                <c:v>469</c:v>
              </c:pt>
              <c:pt idx="143">
                <c:v>469</c:v>
              </c:pt>
              <c:pt idx="144">
                <c:v>469</c:v>
              </c:pt>
              <c:pt idx="145">
                <c:v>469</c:v>
              </c:pt>
              <c:pt idx="146">
                <c:v>469</c:v>
              </c:pt>
              <c:pt idx="147">
                <c:v>469</c:v>
              </c:pt>
              <c:pt idx="148">
                <c:v>469</c:v>
              </c:pt>
              <c:pt idx="149">
                <c:v>469</c:v>
              </c:pt>
              <c:pt idx="150">
                <c:v>469</c:v>
              </c:pt>
              <c:pt idx="151">
                <c:v>469</c:v>
              </c:pt>
              <c:pt idx="152">
                <c:v>469</c:v>
              </c:pt>
              <c:pt idx="153">
                <c:v>506</c:v>
              </c:pt>
              <c:pt idx="154">
                <c:v>506</c:v>
              </c:pt>
              <c:pt idx="155">
                <c:v>545</c:v>
              </c:pt>
              <c:pt idx="156">
                <c:v>545</c:v>
              </c:pt>
              <c:pt idx="157">
                <c:v>578</c:v>
              </c:pt>
              <c:pt idx="158">
                <c:v>608</c:v>
              </c:pt>
              <c:pt idx="159">
                <c:v>691</c:v>
              </c:pt>
              <c:pt idx="160">
                <c:v>746</c:v>
              </c:pt>
              <c:pt idx="161">
                <c:v>746</c:v>
              </c:pt>
              <c:pt idx="162">
                <c:v>924</c:v>
              </c:pt>
              <c:pt idx="163">
                <c:v>1062</c:v>
              </c:pt>
              <c:pt idx="164">
                <c:v>1114</c:v>
              </c:pt>
              <c:pt idx="165">
                <c:v>1156</c:v>
              </c:pt>
              <c:pt idx="166">
                <c:v>1257</c:v>
              </c:pt>
              <c:pt idx="167">
                <c:v>1257</c:v>
              </c:pt>
              <c:pt idx="168">
                <c:v>1257</c:v>
              </c:pt>
              <c:pt idx="169">
                <c:v>1257</c:v>
              </c:pt>
              <c:pt idx="170">
                <c:v>1257</c:v>
              </c:pt>
              <c:pt idx="171">
                <c:v>1315</c:v>
              </c:pt>
              <c:pt idx="172">
                <c:v>1315</c:v>
              </c:pt>
              <c:pt idx="173">
                <c:v>1338</c:v>
              </c:pt>
              <c:pt idx="174">
                <c:v>1365</c:v>
              </c:pt>
              <c:pt idx="175">
                <c:v>1365</c:v>
              </c:pt>
              <c:pt idx="176">
                <c:v>1365</c:v>
              </c:pt>
              <c:pt idx="177">
                <c:v>1365</c:v>
              </c:pt>
              <c:pt idx="178">
                <c:v>1365</c:v>
              </c:pt>
              <c:pt idx="179">
                <c:v>1428</c:v>
              </c:pt>
              <c:pt idx="180">
                <c:v>1428</c:v>
              </c:pt>
              <c:pt idx="181">
                <c:v>1428</c:v>
              </c:pt>
              <c:pt idx="182">
                <c:v>1428</c:v>
              </c:pt>
              <c:pt idx="183">
                <c:v>1428</c:v>
              </c:pt>
              <c:pt idx="184">
                <c:v>1428</c:v>
              </c:pt>
              <c:pt idx="185">
                <c:v>1428</c:v>
              </c:pt>
              <c:pt idx="186">
                <c:v>1428</c:v>
              </c:pt>
              <c:pt idx="187">
                <c:v>1428</c:v>
              </c:pt>
              <c:pt idx="188">
                <c:v>1428</c:v>
              </c:pt>
              <c:pt idx="189">
                <c:v>1428</c:v>
              </c:pt>
              <c:pt idx="190">
                <c:v>1428</c:v>
              </c:pt>
              <c:pt idx="191">
                <c:v>1448</c:v>
              </c:pt>
              <c:pt idx="192">
                <c:v>1468</c:v>
              </c:pt>
              <c:pt idx="193">
                <c:v>1468</c:v>
              </c:pt>
              <c:pt idx="194">
                <c:v>1468</c:v>
              </c:pt>
              <c:pt idx="195">
                <c:v>1478</c:v>
              </c:pt>
              <c:pt idx="196">
                <c:v>1478</c:v>
              </c:pt>
              <c:pt idx="197">
                <c:v>1576</c:v>
              </c:pt>
              <c:pt idx="198">
                <c:v>1781</c:v>
              </c:pt>
              <c:pt idx="199">
                <c:v>2034</c:v>
              </c:pt>
              <c:pt idx="200">
                <c:v>2074</c:v>
              </c:pt>
              <c:pt idx="201">
                <c:v>2074</c:v>
              </c:pt>
              <c:pt idx="202">
                <c:v>2094</c:v>
              </c:pt>
              <c:pt idx="203">
                <c:v>2094</c:v>
              </c:pt>
              <c:pt idx="204">
                <c:v>2340</c:v>
              </c:pt>
              <c:pt idx="205">
                <c:v>2357</c:v>
              </c:pt>
              <c:pt idx="206">
                <c:v>2495</c:v>
              </c:pt>
              <c:pt idx="207">
                <c:v>2515</c:v>
              </c:pt>
              <c:pt idx="208">
                <c:v>2515</c:v>
              </c:pt>
              <c:pt idx="209">
                <c:v>2515</c:v>
              </c:pt>
              <c:pt idx="210">
                <c:v>2515</c:v>
              </c:pt>
              <c:pt idx="211">
                <c:v>2709</c:v>
              </c:pt>
              <c:pt idx="212">
                <c:v>3006</c:v>
              </c:pt>
              <c:pt idx="213">
                <c:v>3115</c:v>
              </c:pt>
              <c:pt idx="214">
                <c:v>3487</c:v>
              </c:pt>
              <c:pt idx="215">
                <c:v>3507</c:v>
              </c:pt>
              <c:pt idx="216">
                <c:v>3633</c:v>
              </c:pt>
              <c:pt idx="217">
                <c:v>3633</c:v>
              </c:pt>
              <c:pt idx="218">
                <c:v>3811</c:v>
              </c:pt>
              <c:pt idx="219">
                <c:v>3970</c:v>
              </c:pt>
              <c:pt idx="220">
                <c:v>4054</c:v>
              </c:pt>
              <c:pt idx="221">
                <c:v>4171</c:v>
              </c:pt>
              <c:pt idx="222">
                <c:v>4344</c:v>
              </c:pt>
              <c:pt idx="223">
                <c:v>4593</c:v>
              </c:pt>
              <c:pt idx="224">
                <c:v>4593</c:v>
              </c:pt>
              <c:pt idx="225">
                <c:v>4829</c:v>
              </c:pt>
              <c:pt idx="226">
                <c:v>4829</c:v>
              </c:pt>
              <c:pt idx="227">
                <c:v>4983</c:v>
              </c:pt>
              <c:pt idx="228">
                <c:v>5128</c:v>
              </c:pt>
              <c:pt idx="229">
                <c:v>5257</c:v>
              </c:pt>
              <c:pt idx="230">
                <c:v>5424</c:v>
              </c:pt>
              <c:pt idx="231">
                <c:v>5424</c:v>
              </c:pt>
              <c:pt idx="232">
                <c:v>5445</c:v>
              </c:pt>
              <c:pt idx="233">
                <c:v>5541</c:v>
              </c:pt>
              <c:pt idx="234">
                <c:v>5561</c:v>
              </c:pt>
              <c:pt idx="235">
                <c:v>5561</c:v>
              </c:pt>
              <c:pt idx="236">
                <c:v>5561</c:v>
              </c:pt>
              <c:pt idx="237">
                <c:v>5561</c:v>
              </c:pt>
              <c:pt idx="238">
                <c:v>5561</c:v>
              </c:pt>
              <c:pt idx="239">
                <c:v>5561</c:v>
              </c:pt>
              <c:pt idx="240">
                <c:v>5561</c:v>
              </c:pt>
              <c:pt idx="241">
                <c:v>5561</c:v>
              </c:pt>
              <c:pt idx="242">
                <c:v>5561</c:v>
              </c:pt>
              <c:pt idx="243">
                <c:v>5561</c:v>
              </c:pt>
              <c:pt idx="244">
                <c:v>5561</c:v>
              </c:pt>
              <c:pt idx="245">
                <c:v>5561</c:v>
              </c:pt>
              <c:pt idx="246">
                <c:v>5561</c:v>
              </c:pt>
              <c:pt idx="247">
                <c:v>5561</c:v>
              </c:pt>
              <c:pt idx="248">
                <c:v>5655</c:v>
              </c:pt>
              <c:pt idx="249">
                <c:v>6082</c:v>
              </c:pt>
              <c:pt idx="250">
                <c:v>6142</c:v>
              </c:pt>
              <c:pt idx="251">
                <c:v>6142</c:v>
              </c:pt>
              <c:pt idx="252">
                <c:v>6142</c:v>
              </c:pt>
              <c:pt idx="253">
                <c:v>6244</c:v>
              </c:pt>
              <c:pt idx="254">
                <c:v>6244</c:v>
              </c:pt>
              <c:pt idx="255">
                <c:v>6244</c:v>
              </c:pt>
              <c:pt idx="256">
                <c:v>6244</c:v>
              </c:pt>
              <c:pt idx="257">
                <c:v>6244</c:v>
              </c:pt>
              <c:pt idx="258">
                <c:v>6244</c:v>
              </c:pt>
              <c:pt idx="259">
                <c:v>6244</c:v>
              </c:pt>
              <c:pt idx="260">
                <c:v>6281</c:v>
              </c:pt>
              <c:pt idx="261">
                <c:v>6625</c:v>
              </c:pt>
              <c:pt idx="262">
                <c:v>6786</c:v>
              </c:pt>
              <c:pt idx="263">
                <c:v>6786</c:v>
              </c:pt>
              <c:pt idx="264">
                <c:v>6826</c:v>
              </c:pt>
              <c:pt idx="265">
                <c:v>6860</c:v>
              </c:pt>
              <c:pt idx="266">
                <c:v>6860</c:v>
              </c:pt>
              <c:pt idx="267">
                <c:v>7305</c:v>
              </c:pt>
              <c:pt idx="268">
                <c:v>7305</c:v>
              </c:pt>
              <c:pt idx="269">
                <c:v>7364</c:v>
              </c:pt>
              <c:pt idx="270">
                <c:v>7364</c:v>
              </c:pt>
              <c:pt idx="271">
                <c:v>7571</c:v>
              </c:pt>
              <c:pt idx="272">
                <c:v>7571</c:v>
              </c:pt>
              <c:pt idx="273">
                <c:v>7571</c:v>
              </c:pt>
              <c:pt idx="274">
                <c:v>7773</c:v>
              </c:pt>
              <c:pt idx="275">
                <c:v>7980</c:v>
              </c:pt>
              <c:pt idx="276">
                <c:v>8139</c:v>
              </c:pt>
              <c:pt idx="277">
                <c:v>8499</c:v>
              </c:pt>
              <c:pt idx="278">
                <c:v>8523</c:v>
              </c:pt>
              <c:pt idx="279">
                <c:v>8562</c:v>
              </c:pt>
              <c:pt idx="280">
                <c:v>8562</c:v>
              </c:pt>
              <c:pt idx="281">
                <c:v>8626</c:v>
              </c:pt>
              <c:pt idx="282">
                <c:v>8962</c:v>
              </c:pt>
              <c:pt idx="283">
                <c:v>9132</c:v>
              </c:pt>
              <c:pt idx="284">
                <c:v>9201</c:v>
              </c:pt>
              <c:pt idx="285">
                <c:v>9418</c:v>
              </c:pt>
              <c:pt idx="286">
                <c:v>9418</c:v>
              </c:pt>
              <c:pt idx="287">
                <c:v>9418</c:v>
              </c:pt>
              <c:pt idx="288">
                <c:v>9692</c:v>
              </c:pt>
              <c:pt idx="289">
                <c:v>9848</c:v>
              </c:pt>
              <c:pt idx="290">
                <c:v>10233</c:v>
              </c:pt>
              <c:pt idx="291">
                <c:v>10293</c:v>
              </c:pt>
              <c:pt idx="292">
                <c:v>10328</c:v>
              </c:pt>
              <c:pt idx="293">
                <c:v>10693</c:v>
              </c:pt>
              <c:pt idx="294">
                <c:v>10693</c:v>
              </c:pt>
              <c:pt idx="295">
                <c:v>10842</c:v>
              </c:pt>
              <c:pt idx="296">
                <c:v>11307</c:v>
              </c:pt>
              <c:pt idx="297">
                <c:v>11448</c:v>
              </c:pt>
              <c:pt idx="298">
                <c:v>11913</c:v>
              </c:pt>
              <c:pt idx="299">
                <c:v>11913</c:v>
              </c:pt>
              <c:pt idx="300">
                <c:v>12034</c:v>
              </c:pt>
              <c:pt idx="301">
                <c:v>12034</c:v>
              </c:pt>
              <c:pt idx="302">
                <c:v>12114</c:v>
              </c:pt>
              <c:pt idx="303">
                <c:v>12168</c:v>
              </c:pt>
              <c:pt idx="304">
                <c:v>12260</c:v>
              </c:pt>
              <c:pt idx="305">
                <c:v>12260</c:v>
              </c:pt>
              <c:pt idx="306">
                <c:v>12260</c:v>
              </c:pt>
              <c:pt idx="307">
                <c:v>12260</c:v>
              </c:pt>
              <c:pt idx="308">
                <c:v>12260</c:v>
              </c:pt>
              <c:pt idx="309">
                <c:v>13030</c:v>
              </c:pt>
              <c:pt idx="310">
                <c:v>13706</c:v>
              </c:pt>
              <c:pt idx="311">
                <c:v>14271</c:v>
              </c:pt>
              <c:pt idx="312">
                <c:v>15308</c:v>
              </c:pt>
              <c:pt idx="313">
                <c:v>15462</c:v>
              </c:pt>
              <c:pt idx="314">
                <c:v>15625</c:v>
              </c:pt>
              <c:pt idx="315">
                <c:v>15625</c:v>
              </c:pt>
              <c:pt idx="316">
                <c:v>16542</c:v>
              </c:pt>
              <c:pt idx="317">
                <c:v>17022</c:v>
              </c:pt>
              <c:pt idx="318">
                <c:v>17022</c:v>
              </c:pt>
              <c:pt idx="319">
                <c:v>17022</c:v>
              </c:pt>
              <c:pt idx="320">
                <c:v>17022</c:v>
              </c:pt>
              <c:pt idx="321">
                <c:v>17022</c:v>
              </c:pt>
              <c:pt idx="322">
                <c:v>17022</c:v>
              </c:pt>
              <c:pt idx="323">
                <c:v>17092</c:v>
              </c:pt>
              <c:pt idx="324">
                <c:v>18378</c:v>
              </c:pt>
              <c:pt idx="325">
                <c:v>18761</c:v>
              </c:pt>
              <c:pt idx="326">
                <c:v>18761</c:v>
              </c:pt>
              <c:pt idx="327">
                <c:v>18761</c:v>
              </c:pt>
              <c:pt idx="328">
                <c:v>18761</c:v>
              </c:pt>
              <c:pt idx="329">
                <c:v>18761</c:v>
              </c:pt>
              <c:pt idx="330">
                <c:v>18761</c:v>
              </c:pt>
              <c:pt idx="331">
                <c:v>18761</c:v>
              </c:pt>
              <c:pt idx="332">
                <c:v>18761</c:v>
              </c:pt>
              <c:pt idx="333">
                <c:v>18861</c:v>
              </c:pt>
              <c:pt idx="334">
                <c:v>18917</c:v>
              </c:pt>
              <c:pt idx="335">
                <c:v>18937</c:v>
              </c:pt>
              <c:pt idx="336">
                <c:v>18937</c:v>
              </c:pt>
              <c:pt idx="337">
                <c:v>18937</c:v>
              </c:pt>
              <c:pt idx="338">
                <c:v>19637</c:v>
              </c:pt>
              <c:pt idx="339">
                <c:v>19637</c:v>
              </c:pt>
              <c:pt idx="340">
                <c:v>19637</c:v>
              </c:pt>
              <c:pt idx="341">
                <c:v>19637</c:v>
              </c:pt>
              <c:pt idx="342">
                <c:v>20940</c:v>
              </c:pt>
              <c:pt idx="343">
                <c:v>20940</c:v>
              </c:pt>
              <c:pt idx="344">
                <c:v>20940</c:v>
              </c:pt>
              <c:pt idx="345">
                <c:v>20940</c:v>
              </c:pt>
              <c:pt idx="346">
                <c:v>20940</c:v>
              </c:pt>
              <c:pt idx="347">
                <c:v>20940</c:v>
              </c:pt>
              <c:pt idx="348">
                <c:v>20940</c:v>
              </c:pt>
              <c:pt idx="349">
                <c:v>20940</c:v>
              </c:pt>
              <c:pt idx="350">
                <c:v>20940</c:v>
              </c:pt>
              <c:pt idx="351">
                <c:v>20940</c:v>
              </c:pt>
              <c:pt idx="352">
                <c:v>20940</c:v>
              </c:pt>
              <c:pt idx="353">
                <c:v>20940</c:v>
              </c:pt>
              <c:pt idx="354">
                <c:v>20940</c:v>
              </c:pt>
              <c:pt idx="355">
                <c:v>20940</c:v>
              </c:pt>
              <c:pt idx="356">
                <c:v>20940</c:v>
              </c:pt>
              <c:pt idx="357">
                <c:v>20940</c:v>
              </c:pt>
              <c:pt idx="358">
                <c:v>20940</c:v>
              </c:pt>
              <c:pt idx="359">
                <c:v>20940</c:v>
              </c:pt>
              <c:pt idx="360">
                <c:v>20940</c:v>
              </c:pt>
              <c:pt idx="361">
                <c:v>20940</c:v>
              </c:pt>
              <c:pt idx="362">
                <c:v>20940</c:v>
              </c:pt>
              <c:pt idx="363">
                <c:v>20940</c:v>
              </c:pt>
              <c:pt idx="364">
                <c:v>20940</c:v>
              </c:pt>
              <c:pt idx="365">
                <c:v>20940</c:v>
              </c:pt>
              <c:pt idx="366">
                <c:v>20940</c:v>
              </c:pt>
              <c:pt idx="367">
                <c:v>20940</c:v>
              </c:pt>
              <c:pt idx="368">
                <c:v>20940</c:v>
              </c:pt>
              <c:pt idx="369">
                <c:v>20940</c:v>
              </c:pt>
              <c:pt idx="370">
                <c:v>20940</c:v>
              </c:pt>
              <c:pt idx="371">
                <c:v>20940</c:v>
              </c:pt>
              <c:pt idx="372">
                <c:v>20940</c:v>
              </c:pt>
              <c:pt idx="373">
                <c:v>20940</c:v>
              </c:pt>
              <c:pt idx="374">
                <c:v>20940</c:v>
              </c:pt>
              <c:pt idx="375">
                <c:v>20940</c:v>
              </c:pt>
              <c:pt idx="376">
                <c:v>20940</c:v>
              </c:pt>
              <c:pt idx="377">
                <c:v>20940</c:v>
              </c:pt>
              <c:pt idx="378">
                <c:v>20940</c:v>
              </c:pt>
              <c:pt idx="379">
                <c:v>20940</c:v>
              </c:pt>
              <c:pt idx="380">
                <c:v>20940</c:v>
              </c:pt>
              <c:pt idx="381">
                <c:v>20940</c:v>
              </c:pt>
              <c:pt idx="382">
                <c:v>20940</c:v>
              </c:pt>
              <c:pt idx="383">
                <c:v>20940</c:v>
              </c:pt>
              <c:pt idx="384">
                <c:v>20940</c:v>
              </c:pt>
              <c:pt idx="385">
                <c:v>20940</c:v>
              </c:pt>
              <c:pt idx="386">
                <c:v>20940</c:v>
              </c:pt>
              <c:pt idx="387">
                <c:v>20940</c:v>
              </c:pt>
              <c:pt idx="388">
                <c:v>20940</c:v>
              </c:pt>
              <c:pt idx="389">
                <c:v>20940</c:v>
              </c:pt>
              <c:pt idx="390">
                <c:v>20940</c:v>
              </c:pt>
              <c:pt idx="391">
                <c:v>20940</c:v>
              </c:pt>
              <c:pt idx="392">
                <c:v>20940</c:v>
              </c:pt>
              <c:pt idx="393">
                <c:v>20940</c:v>
              </c:pt>
              <c:pt idx="394">
                <c:v>20940</c:v>
              </c:pt>
              <c:pt idx="395">
                <c:v>20940</c:v>
              </c:pt>
              <c:pt idx="396">
                <c:v>20940</c:v>
              </c:pt>
              <c:pt idx="397">
                <c:v>20940</c:v>
              </c:pt>
              <c:pt idx="398">
                <c:v>20940</c:v>
              </c:pt>
              <c:pt idx="399">
                <c:v>20940</c:v>
              </c:pt>
              <c:pt idx="400">
                <c:v>20940</c:v>
              </c:pt>
              <c:pt idx="401">
                <c:v>20940</c:v>
              </c:pt>
              <c:pt idx="402">
                <c:v>20940</c:v>
              </c:pt>
              <c:pt idx="403">
                <c:v>20940</c:v>
              </c:pt>
              <c:pt idx="404">
                <c:v>20940</c:v>
              </c:pt>
              <c:pt idx="405">
                <c:v>20940</c:v>
              </c:pt>
              <c:pt idx="406">
                <c:v>20940</c:v>
              </c:pt>
              <c:pt idx="407">
                <c:v>20940</c:v>
              </c:pt>
              <c:pt idx="408">
                <c:v>20940</c:v>
              </c:pt>
              <c:pt idx="409">
                <c:v>20940</c:v>
              </c:pt>
              <c:pt idx="410">
                <c:v>20940</c:v>
              </c:pt>
              <c:pt idx="411">
                <c:v>20940</c:v>
              </c:pt>
              <c:pt idx="412">
                <c:v>20940</c:v>
              </c:pt>
              <c:pt idx="413">
                <c:v>20940</c:v>
              </c:pt>
              <c:pt idx="414">
                <c:v>20940</c:v>
              </c:pt>
              <c:pt idx="415">
                <c:v>20940</c:v>
              </c:pt>
              <c:pt idx="416">
                <c:v>20940</c:v>
              </c:pt>
              <c:pt idx="417">
                <c:v>20940</c:v>
              </c:pt>
              <c:pt idx="418">
                <c:v>20940</c:v>
              </c:pt>
              <c:pt idx="419">
                <c:v>20940</c:v>
              </c:pt>
              <c:pt idx="420">
                <c:v>20940</c:v>
              </c:pt>
              <c:pt idx="421">
                <c:v>20940</c:v>
              </c:pt>
              <c:pt idx="422">
                <c:v>20940</c:v>
              </c:pt>
              <c:pt idx="423">
                <c:v>20940</c:v>
              </c:pt>
              <c:pt idx="424">
                <c:v>20940</c:v>
              </c:pt>
              <c:pt idx="425">
                <c:v>20940</c:v>
              </c:pt>
              <c:pt idx="426">
                <c:v>20940</c:v>
              </c:pt>
              <c:pt idx="427">
                <c:v>20940</c:v>
              </c:pt>
              <c:pt idx="428">
                <c:v>20940</c:v>
              </c:pt>
              <c:pt idx="429">
                <c:v>20940</c:v>
              </c:pt>
              <c:pt idx="430">
                <c:v>20940</c:v>
              </c:pt>
              <c:pt idx="431">
                <c:v>20940</c:v>
              </c:pt>
              <c:pt idx="432">
                <c:v>20940</c:v>
              </c:pt>
              <c:pt idx="433">
                <c:v>20940</c:v>
              </c:pt>
              <c:pt idx="434">
                <c:v>20940</c:v>
              </c:pt>
              <c:pt idx="435">
                <c:v>20940</c:v>
              </c:pt>
              <c:pt idx="436">
                <c:v>20940</c:v>
              </c:pt>
              <c:pt idx="437">
                <c:v>20940</c:v>
              </c:pt>
              <c:pt idx="438">
                <c:v>20940</c:v>
              </c:pt>
              <c:pt idx="439">
                <c:v>20940</c:v>
              </c:pt>
              <c:pt idx="440">
                <c:v>20940</c:v>
              </c:pt>
              <c:pt idx="441">
                <c:v>20940</c:v>
              </c:pt>
              <c:pt idx="442">
                <c:v>20940</c:v>
              </c:pt>
              <c:pt idx="443">
                <c:v>20940</c:v>
              </c:pt>
              <c:pt idx="444">
                <c:v>20940</c:v>
              </c:pt>
              <c:pt idx="445">
                <c:v>20940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002016"/>
        <c:axId val="2131988416"/>
      </c:lineChart>
      <c:catAx>
        <c:axId val="21320020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98841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198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02016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Auto.xlsm]PivotChartTable70</c15:name>
        <c15:fmtId val="1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82
16-06-2014</c:v>
              </c:pt>
              <c:pt idx="128">
                <c:v>104
17-06-2014</c:v>
              </c:pt>
              <c:pt idx="129">
                <c:v>342
18-06-2014</c:v>
              </c:pt>
              <c:pt idx="130">
                <c:v>158
19-06-2014</c:v>
              </c:pt>
              <c:pt idx="131">
                <c:v>0
20-06-2014</c:v>
              </c:pt>
              <c:pt idx="132">
                <c:v>93
21-06-2014</c:v>
              </c:pt>
              <c:pt idx="133">
                <c:v>3
22-06-2014</c:v>
              </c:pt>
              <c:pt idx="134">
                <c:v>5
23-06-2014</c:v>
              </c:pt>
              <c:pt idx="135">
                <c:v>1
24-06-2014</c:v>
              </c:pt>
              <c:pt idx="136">
                <c:v>1
25-06-2014</c:v>
              </c:pt>
              <c:pt idx="137">
                <c:v>3
26-06-2014</c:v>
              </c:pt>
              <c:pt idx="138">
                <c:v>110
27-06-2014</c:v>
              </c:pt>
              <c:pt idx="139">
                <c:v>260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143
04-07-2014</c:v>
              </c:pt>
              <c:pt idx="146">
                <c:v>129
05-07-2014</c:v>
              </c:pt>
              <c:pt idx="147">
                <c:v>0
06-07-2014</c:v>
              </c:pt>
              <c:pt idx="148">
                <c:v>18
07-07-2014</c:v>
              </c:pt>
              <c:pt idx="149">
                <c:v>100
08-07-2014</c:v>
              </c:pt>
              <c:pt idx="150">
                <c:v>0
09-07-2014</c:v>
              </c:pt>
              <c:pt idx="151">
                <c:v>156
10-07-2014</c:v>
              </c:pt>
              <c:pt idx="152">
                <c:v>97
11-07-2014</c:v>
              </c:pt>
              <c:pt idx="153">
                <c:v>126
12-07-2014</c:v>
              </c:pt>
              <c:pt idx="154">
                <c:v>64
13-07-2014</c:v>
              </c:pt>
              <c:pt idx="155">
                <c:v>180
14-07-2014</c:v>
              </c:pt>
              <c:pt idx="156">
                <c:v>136
15-07-2014</c:v>
              </c:pt>
              <c:pt idx="157">
                <c:v>153
16-07-2014</c:v>
              </c:pt>
              <c:pt idx="158">
                <c:v>52
17-07-2014</c:v>
              </c:pt>
              <c:pt idx="159">
                <c:v>0
18-07-2014</c:v>
              </c:pt>
              <c:pt idx="160">
                <c:v>67
19-07-2014</c:v>
              </c:pt>
              <c:pt idx="161">
                <c:v>0
20-07-2014</c:v>
              </c:pt>
              <c:pt idx="162">
                <c:v>78
21-07-2014</c:v>
              </c:pt>
              <c:pt idx="163">
                <c:v>84
22-07-2014</c:v>
              </c:pt>
              <c:pt idx="164">
                <c:v>60
23-07-2014</c:v>
              </c:pt>
              <c:pt idx="165">
                <c:v>358
24-07-2014</c:v>
              </c:pt>
              <c:pt idx="166">
                <c:v>106
25-07-2014</c:v>
              </c:pt>
              <c:pt idx="167">
                <c:v>132
26-07-2014</c:v>
              </c:pt>
              <c:pt idx="168">
                <c:v>0
27-07-2014</c:v>
              </c:pt>
              <c:pt idx="169">
                <c:v>150
28-07-2014</c:v>
              </c:pt>
              <c:pt idx="170">
                <c:v>0
29-07-2014</c:v>
              </c:pt>
              <c:pt idx="171">
                <c:v>300
30-07-2014</c:v>
              </c:pt>
              <c:pt idx="172">
                <c:v>357
31-07-2014</c:v>
              </c:pt>
              <c:pt idx="173">
                <c:v>0
01-08-2014</c:v>
              </c:pt>
              <c:pt idx="174">
                <c:v>432
02-08-2014</c:v>
              </c:pt>
              <c:pt idx="175">
                <c:v>0
03-08-2014</c:v>
              </c:pt>
              <c:pt idx="176">
                <c:v>47
04-08-2014</c:v>
              </c:pt>
              <c:pt idx="177">
                <c:v>112
05-08-2014</c:v>
              </c:pt>
              <c:pt idx="178">
                <c:v>150
06-08-2014</c:v>
              </c:pt>
              <c:pt idx="179">
                <c:v>47
07-08-2014</c:v>
              </c:pt>
              <c:pt idx="180">
                <c:v>0
08-08-2014</c:v>
              </c:pt>
              <c:pt idx="181">
                <c:v>87
09-08-2014</c:v>
              </c:pt>
              <c:pt idx="182">
                <c:v>0
10-08-2014</c:v>
              </c:pt>
              <c:pt idx="183">
                <c:v>0
11-08-2014</c:v>
              </c:pt>
              <c:pt idx="184">
                <c:v>0
12-08-2014</c:v>
              </c:pt>
              <c:pt idx="185">
                <c:v>72
13-08-2014</c:v>
              </c:pt>
              <c:pt idx="186">
                <c:v>99
14-08-2014</c:v>
              </c:pt>
              <c:pt idx="187">
                <c:v>12
15-08-2014</c:v>
              </c:pt>
              <c:pt idx="188">
                <c:v>99
16-08-2014</c:v>
              </c:pt>
              <c:pt idx="189">
                <c:v>0
17-08-2014</c:v>
              </c:pt>
              <c:pt idx="190">
                <c:v>0
18-08-2014</c:v>
              </c:pt>
              <c:pt idx="191">
                <c:v>96
19-08-2014</c:v>
              </c:pt>
              <c:pt idx="192">
                <c:v>148
20-08-2014</c:v>
              </c:pt>
              <c:pt idx="193">
                <c:v>83
21-08-2014</c:v>
              </c:pt>
              <c:pt idx="194">
                <c:v>167
22-08-2014</c:v>
              </c:pt>
              <c:pt idx="195">
                <c:v>77
23-08-2014</c:v>
              </c:pt>
              <c:pt idx="196">
                <c:v>0
24-08-2014</c:v>
              </c:pt>
              <c:pt idx="197">
                <c:v>0
25-08-2014</c:v>
              </c:pt>
              <c:pt idx="198">
                <c:v>392
26-08-2014</c:v>
              </c:pt>
              <c:pt idx="199">
                <c:v>112
27-08-2014</c:v>
              </c:pt>
              <c:pt idx="200">
                <c:v>0
28-08-2014</c:v>
              </c:pt>
              <c:pt idx="201">
                <c:v>0
29-08-2014</c:v>
              </c:pt>
              <c:pt idx="202">
                <c:v>91
30-08-2014</c:v>
              </c:pt>
              <c:pt idx="203">
                <c:v>0
31-08-2014</c:v>
              </c:pt>
              <c:pt idx="204">
                <c:v>40
01-09-2014</c:v>
              </c:pt>
              <c:pt idx="205">
                <c:v>60
02-09-2014</c:v>
              </c:pt>
              <c:pt idx="206">
                <c:v>0
03-09-2014</c:v>
              </c:pt>
              <c:pt idx="207">
                <c:v>71
04-09-2014</c:v>
              </c:pt>
              <c:pt idx="208">
                <c:v>56
05-09-2014</c:v>
              </c:pt>
              <c:pt idx="209">
                <c:v>52
06-09-2014</c:v>
              </c:pt>
              <c:pt idx="210">
                <c:v>40
07-09-2014</c:v>
              </c:pt>
              <c:pt idx="211">
                <c:v>17
08-09-2014</c:v>
              </c:pt>
              <c:pt idx="212">
                <c:v>0
09-09-2014</c:v>
              </c:pt>
              <c:pt idx="213">
                <c:v>49
10-09-2014</c:v>
              </c:pt>
              <c:pt idx="214">
                <c:v>148
11-09-2014</c:v>
              </c:pt>
              <c:pt idx="215">
                <c:v>159
12-09-2014</c:v>
              </c:pt>
              <c:pt idx="216">
                <c:v>314
13-09-2014</c:v>
              </c:pt>
              <c:pt idx="217">
                <c:v>0
14-09-2014</c:v>
              </c:pt>
              <c:pt idx="218">
                <c:v>236
15-09-2014</c:v>
              </c:pt>
              <c:pt idx="219">
                <c:v>50
16-09-2014</c:v>
              </c:pt>
              <c:pt idx="220">
                <c:v>104
17-09-2014</c:v>
              </c:pt>
              <c:pt idx="221">
                <c:v>23
18-09-2014</c:v>
              </c:pt>
              <c:pt idx="222">
                <c:v>0
19-09-2014</c:v>
              </c:pt>
              <c:pt idx="223">
                <c:v>32
20-09-2014</c:v>
              </c:pt>
              <c:pt idx="224">
                <c:v>0
21-09-2014</c:v>
              </c:pt>
              <c:pt idx="225">
                <c:v>79
22-09-2014</c:v>
              </c:pt>
              <c:pt idx="226">
                <c:v>188
23-09-2014</c:v>
              </c:pt>
              <c:pt idx="227">
                <c:v>281
24-09-2014</c:v>
              </c:pt>
              <c:pt idx="228">
                <c:v>182
25-09-2014</c:v>
              </c:pt>
              <c:pt idx="229">
                <c:v>135
26-09-2014</c:v>
              </c:pt>
              <c:pt idx="230">
                <c:v>90
27-09-2014</c:v>
              </c:pt>
              <c:pt idx="231">
                <c:v>0
28-09-2014</c:v>
              </c:pt>
              <c:pt idx="232">
                <c:v>0
29-09-2014</c:v>
              </c:pt>
              <c:pt idx="233">
                <c:v>33
30-09-2014</c:v>
              </c:pt>
              <c:pt idx="234">
                <c:v>175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0
07-10-2014</c:v>
              </c:pt>
              <c:pt idx="241">
                <c:v>0
08-10-2014</c:v>
              </c:pt>
              <c:pt idx="242">
                <c:v>0
09-10-2014</c:v>
              </c:pt>
              <c:pt idx="243">
                <c:v>0
10-10-2014</c:v>
              </c:pt>
              <c:pt idx="244">
                <c:v>21
11-10-2014</c:v>
              </c:pt>
              <c:pt idx="245">
                <c:v>0
12-10-2014</c:v>
              </c:pt>
              <c:pt idx="246">
                <c:v>0
13-10-2014</c:v>
              </c:pt>
              <c:pt idx="247">
                <c:v>0
14-10-2014</c:v>
              </c:pt>
              <c:pt idx="248">
                <c:v>0
15-10-2014</c:v>
              </c:pt>
              <c:pt idx="249">
                <c:v>0
16-10-2014</c:v>
              </c:pt>
              <c:pt idx="250">
                <c:v>0
17-10-2014</c:v>
              </c:pt>
              <c:pt idx="251">
                <c:v>0
18-10-2014</c:v>
              </c:pt>
              <c:pt idx="252">
                <c:v>0
19-10-2014</c:v>
              </c:pt>
              <c:pt idx="253">
                <c:v>0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0
27-10-2014</c:v>
              </c:pt>
              <c:pt idx="261">
                <c:v>0
28-10-2014</c:v>
              </c:pt>
              <c:pt idx="262">
                <c:v>0
29-10-2014</c:v>
              </c:pt>
              <c:pt idx="263">
                <c:v>0
30-10-2014</c:v>
              </c:pt>
              <c:pt idx="264">
                <c:v>0
31-10-2014</c:v>
              </c:pt>
              <c:pt idx="265">
                <c:v>0
01-11-2014</c:v>
              </c:pt>
              <c:pt idx="266">
                <c:v>0
02-11-2014</c:v>
              </c:pt>
              <c:pt idx="267">
                <c:v>0
03-11-2014</c:v>
              </c:pt>
              <c:pt idx="268">
                <c:v>0
04-11-2014</c:v>
              </c:pt>
              <c:pt idx="269">
                <c:v>0
05-11-2014</c:v>
              </c:pt>
              <c:pt idx="270">
                <c:v>0
06-11-2014</c:v>
              </c:pt>
              <c:pt idx="271">
                <c:v>0
07-11-2014</c:v>
              </c:pt>
              <c:pt idx="272">
                <c:v>86
08-11-2014</c:v>
              </c:pt>
              <c:pt idx="273">
                <c:v>0
09-11-2014</c:v>
              </c:pt>
              <c:pt idx="274">
                <c:v>388
10-11-2014</c:v>
              </c:pt>
              <c:pt idx="275">
                <c:v>142
11-11-2014</c:v>
              </c:pt>
              <c:pt idx="276">
                <c:v>237
12-11-2014</c:v>
              </c:pt>
              <c:pt idx="277">
                <c:v>254
13-11-2014</c:v>
              </c:pt>
              <c:pt idx="278">
                <c:v>68
14-11-2014</c:v>
              </c:pt>
              <c:pt idx="279">
                <c:v>370
15-11-2014</c:v>
              </c:pt>
              <c:pt idx="280">
                <c:v>313
16-11-2014</c:v>
              </c:pt>
              <c:pt idx="281">
                <c:v>240
17-11-2014</c:v>
              </c:pt>
              <c:pt idx="282">
                <c:v>60
18-11-2014</c:v>
              </c:pt>
              <c:pt idx="283">
                <c:v>382
19-11-2014</c:v>
              </c:pt>
              <c:pt idx="284">
                <c:v>90
20-11-2014</c:v>
              </c:pt>
              <c:pt idx="285">
                <c:v>65
21-11-2014</c:v>
              </c:pt>
              <c:pt idx="286">
                <c:v>60
22-11-2014</c:v>
              </c:pt>
              <c:pt idx="287">
                <c:v>0
23-11-2014</c:v>
              </c:pt>
              <c:pt idx="288">
                <c:v>100
24-11-2014</c:v>
              </c:pt>
              <c:pt idx="289">
                <c:v>213
25-11-2014</c:v>
              </c:pt>
              <c:pt idx="290">
                <c:v>411
26-11-2014</c:v>
              </c:pt>
              <c:pt idx="291">
                <c:v>325
27-11-2014</c:v>
              </c:pt>
              <c:pt idx="292">
                <c:v>283
28-11-2014</c:v>
              </c:pt>
              <c:pt idx="293">
                <c:v>264
29-11-2014</c:v>
              </c:pt>
              <c:pt idx="294">
                <c:v>0
30-11-2014</c:v>
              </c:pt>
              <c:pt idx="295">
                <c:v>129
01-12-2014</c:v>
              </c:pt>
              <c:pt idx="296">
                <c:v>240
02-12-2014</c:v>
              </c:pt>
              <c:pt idx="297">
                <c:v>136
03-12-2014</c:v>
              </c:pt>
              <c:pt idx="298">
                <c:v>148
04-12-2014</c:v>
              </c:pt>
              <c:pt idx="299">
                <c:v>148
05-12-2014</c:v>
              </c:pt>
              <c:pt idx="300">
                <c:v>0
06-12-2014</c:v>
              </c:pt>
              <c:pt idx="301">
                <c:v>0
07-12-2014</c:v>
              </c:pt>
              <c:pt idx="302">
                <c:v>60
08-12-2014</c:v>
              </c:pt>
              <c:pt idx="303">
                <c:v>70
09-12-2014</c:v>
              </c:pt>
              <c:pt idx="304">
                <c:v>60
10-12-2014</c:v>
              </c:pt>
              <c:pt idx="305">
                <c:v>38
11-12-2014</c:v>
              </c:pt>
              <c:pt idx="306">
                <c:v>0
12-12-2014</c:v>
              </c:pt>
              <c:pt idx="307">
                <c:v>182
13-12-2014</c:v>
              </c:pt>
              <c:pt idx="308">
                <c:v>0
14-12-2014</c:v>
              </c:pt>
              <c:pt idx="309">
                <c:v>60
15-12-2014</c:v>
              </c:pt>
              <c:pt idx="310">
                <c:v>20
16-12-2014</c:v>
              </c:pt>
              <c:pt idx="311">
                <c:v>0
17-12-2014</c:v>
              </c:pt>
              <c:pt idx="312">
                <c:v>8
18-12-2014</c:v>
              </c:pt>
              <c:pt idx="313">
                <c:v>0
19-12-2014</c:v>
              </c:pt>
              <c:pt idx="314">
                <c:v>12
20-12-2014</c:v>
              </c:pt>
              <c:pt idx="315">
                <c:v>0
21-12-2014</c:v>
              </c:pt>
              <c:pt idx="316">
                <c:v>0
22-12-2014</c:v>
              </c:pt>
              <c:pt idx="317">
                <c:v>0
23-12-2014</c:v>
              </c:pt>
              <c:pt idx="318">
                <c:v>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0
29-12-2014</c:v>
              </c:pt>
              <c:pt idx="324">
                <c:v>0
30-12-2014</c:v>
              </c:pt>
              <c:pt idx="325">
                <c:v>0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55
05-01-2015</c:v>
              </c:pt>
              <c:pt idx="331">
                <c:v>68
06-01-2015</c:v>
              </c:pt>
              <c:pt idx="332">
                <c:v>186
07-01-2015</c:v>
              </c:pt>
              <c:pt idx="333">
                <c:v>163
08-01-2015</c:v>
              </c:pt>
              <c:pt idx="334">
                <c:v>75
09-01-2015</c:v>
              </c:pt>
              <c:pt idx="335">
                <c:v>517
10-01-2015</c:v>
              </c:pt>
              <c:pt idx="336">
                <c:v>0
11-01-2015</c:v>
              </c:pt>
              <c:pt idx="337">
                <c:v>0
12-01-2015</c:v>
              </c:pt>
              <c:pt idx="338">
                <c:v>0
13-01-2015</c:v>
              </c:pt>
              <c:pt idx="339">
                <c:v>0
14-01-2015</c:v>
              </c:pt>
              <c:pt idx="340">
                <c:v>0
15-01-2015</c:v>
              </c:pt>
              <c:pt idx="341">
                <c:v>0
16-01-2015</c:v>
              </c:pt>
              <c:pt idx="342">
                <c:v>0
17-01-2015</c:v>
              </c:pt>
              <c:pt idx="343">
                <c:v>0
18-01-2015</c:v>
              </c:pt>
              <c:pt idx="344">
                <c:v>0
19-01-2015</c:v>
              </c:pt>
              <c:pt idx="345">
                <c:v>0
20-01-2015</c:v>
              </c:pt>
              <c:pt idx="346">
                <c:v>0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0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0
12-02-2015</c:v>
              </c:pt>
              <c:pt idx="369">
                <c:v>0
13-02-2015</c:v>
              </c:pt>
              <c:pt idx="370">
                <c:v>0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82</c:v>
              </c:pt>
              <c:pt idx="128">
                <c:v>186</c:v>
              </c:pt>
              <c:pt idx="129">
                <c:v>528</c:v>
              </c:pt>
              <c:pt idx="130">
                <c:v>686</c:v>
              </c:pt>
              <c:pt idx="131">
                <c:v>686</c:v>
              </c:pt>
              <c:pt idx="132">
                <c:v>779</c:v>
              </c:pt>
              <c:pt idx="133">
                <c:v>782</c:v>
              </c:pt>
              <c:pt idx="134">
                <c:v>787</c:v>
              </c:pt>
              <c:pt idx="135">
                <c:v>788</c:v>
              </c:pt>
              <c:pt idx="136">
                <c:v>789</c:v>
              </c:pt>
              <c:pt idx="137">
                <c:v>792</c:v>
              </c:pt>
              <c:pt idx="138">
                <c:v>902</c:v>
              </c:pt>
              <c:pt idx="139">
                <c:v>1162</c:v>
              </c:pt>
              <c:pt idx="140">
                <c:v>1162</c:v>
              </c:pt>
              <c:pt idx="141">
                <c:v>1162</c:v>
              </c:pt>
              <c:pt idx="142">
                <c:v>1162</c:v>
              </c:pt>
              <c:pt idx="143">
                <c:v>1162</c:v>
              </c:pt>
              <c:pt idx="144">
                <c:v>1162</c:v>
              </c:pt>
              <c:pt idx="145">
                <c:v>1305</c:v>
              </c:pt>
              <c:pt idx="146">
                <c:v>1434</c:v>
              </c:pt>
              <c:pt idx="147">
                <c:v>1434</c:v>
              </c:pt>
              <c:pt idx="148">
                <c:v>1452</c:v>
              </c:pt>
              <c:pt idx="149">
                <c:v>1552</c:v>
              </c:pt>
              <c:pt idx="150">
                <c:v>1552</c:v>
              </c:pt>
              <c:pt idx="151">
                <c:v>1708</c:v>
              </c:pt>
              <c:pt idx="152">
                <c:v>1805</c:v>
              </c:pt>
              <c:pt idx="153">
                <c:v>1931</c:v>
              </c:pt>
              <c:pt idx="154">
                <c:v>1995</c:v>
              </c:pt>
              <c:pt idx="155">
                <c:v>2175</c:v>
              </c:pt>
              <c:pt idx="156">
                <c:v>2311</c:v>
              </c:pt>
              <c:pt idx="157">
                <c:v>2464</c:v>
              </c:pt>
              <c:pt idx="158">
                <c:v>2516</c:v>
              </c:pt>
              <c:pt idx="159">
                <c:v>2516</c:v>
              </c:pt>
              <c:pt idx="160">
                <c:v>2583</c:v>
              </c:pt>
              <c:pt idx="161">
                <c:v>2583</c:v>
              </c:pt>
              <c:pt idx="162">
                <c:v>2661</c:v>
              </c:pt>
              <c:pt idx="163">
                <c:v>2745</c:v>
              </c:pt>
              <c:pt idx="164">
                <c:v>2805</c:v>
              </c:pt>
              <c:pt idx="165">
                <c:v>3163</c:v>
              </c:pt>
              <c:pt idx="166">
                <c:v>3269</c:v>
              </c:pt>
              <c:pt idx="167">
                <c:v>3401</c:v>
              </c:pt>
              <c:pt idx="168">
                <c:v>3401</c:v>
              </c:pt>
              <c:pt idx="169">
                <c:v>3551</c:v>
              </c:pt>
              <c:pt idx="170">
                <c:v>3551</c:v>
              </c:pt>
              <c:pt idx="171">
                <c:v>3851</c:v>
              </c:pt>
              <c:pt idx="172">
                <c:v>4208</c:v>
              </c:pt>
              <c:pt idx="173">
                <c:v>4208</c:v>
              </c:pt>
              <c:pt idx="174">
                <c:v>4640</c:v>
              </c:pt>
              <c:pt idx="175">
                <c:v>4640</c:v>
              </c:pt>
              <c:pt idx="176">
                <c:v>4687</c:v>
              </c:pt>
              <c:pt idx="177">
                <c:v>4799</c:v>
              </c:pt>
              <c:pt idx="178">
                <c:v>4949</c:v>
              </c:pt>
              <c:pt idx="179">
                <c:v>4996</c:v>
              </c:pt>
              <c:pt idx="180">
                <c:v>4996</c:v>
              </c:pt>
              <c:pt idx="181">
                <c:v>5083</c:v>
              </c:pt>
              <c:pt idx="182">
                <c:v>5083</c:v>
              </c:pt>
              <c:pt idx="183">
                <c:v>5083</c:v>
              </c:pt>
              <c:pt idx="184">
                <c:v>5083</c:v>
              </c:pt>
              <c:pt idx="185">
                <c:v>5155</c:v>
              </c:pt>
              <c:pt idx="186">
                <c:v>5254</c:v>
              </c:pt>
              <c:pt idx="187">
                <c:v>5266</c:v>
              </c:pt>
              <c:pt idx="188">
                <c:v>5365</c:v>
              </c:pt>
              <c:pt idx="189">
                <c:v>5365</c:v>
              </c:pt>
              <c:pt idx="190">
                <c:v>5365</c:v>
              </c:pt>
              <c:pt idx="191">
                <c:v>5461</c:v>
              </c:pt>
              <c:pt idx="192">
                <c:v>5609</c:v>
              </c:pt>
              <c:pt idx="193">
                <c:v>5692</c:v>
              </c:pt>
              <c:pt idx="194">
                <c:v>5859</c:v>
              </c:pt>
              <c:pt idx="195">
                <c:v>5936</c:v>
              </c:pt>
              <c:pt idx="196">
                <c:v>5936</c:v>
              </c:pt>
              <c:pt idx="197">
                <c:v>5936</c:v>
              </c:pt>
              <c:pt idx="198">
                <c:v>6328</c:v>
              </c:pt>
              <c:pt idx="199">
                <c:v>6440</c:v>
              </c:pt>
              <c:pt idx="200">
                <c:v>6440</c:v>
              </c:pt>
              <c:pt idx="201">
                <c:v>6440</c:v>
              </c:pt>
              <c:pt idx="202">
                <c:v>6531</c:v>
              </c:pt>
              <c:pt idx="203">
                <c:v>6531</c:v>
              </c:pt>
              <c:pt idx="204">
                <c:v>6571</c:v>
              </c:pt>
              <c:pt idx="205">
                <c:v>6631</c:v>
              </c:pt>
              <c:pt idx="206">
                <c:v>6631</c:v>
              </c:pt>
              <c:pt idx="207">
                <c:v>6702</c:v>
              </c:pt>
              <c:pt idx="208">
                <c:v>6758</c:v>
              </c:pt>
              <c:pt idx="209">
                <c:v>6810</c:v>
              </c:pt>
              <c:pt idx="210">
                <c:v>6850</c:v>
              </c:pt>
              <c:pt idx="211">
                <c:v>6867</c:v>
              </c:pt>
              <c:pt idx="212">
                <c:v>6867</c:v>
              </c:pt>
              <c:pt idx="213">
                <c:v>6916</c:v>
              </c:pt>
              <c:pt idx="214">
                <c:v>7064</c:v>
              </c:pt>
              <c:pt idx="215">
                <c:v>7223</c:v>
              </c:pt>
              <c:pt idx="216">
                <c:v>7537</c:v>
              </c:pt>
              <c:pt idx="217">
                <c:v>7537</c:v>
              </c:pt>
              <c:pt idx="218">
                <c:v>7773</c:v>
              </c:pt>
              <c:pt idx="219">
                <c:v>7823</c:v>
              </c:pt>
              <c:pt idx="220">
                <c:v>7927</c:v>
              </c:pt>
              <c:pt idx="221">
                <c:v>7950</c:v>
              </c:pt>
              <c:pt idx="222">
                <c:v>7950</c:v>
              </c:pt>
              <c:pt idx="223">
                <c:v>7982</c:v>
              </c:pt>
              <c:pt idx="224">
                <c:v>7982</c:v>
              </c:pt>
              <c:pt idx="225">
                <c:v>8061</c:v>
              </c:pt>
              <c:pt idx="226">
                <c:v>8249</c:v>
              </c:pt>
              <c:pt idx="227">
                <c:v>8530</c:v>
              </c:pt>
              <c:pt idx="228">
                <c:v>8712</c:v>
              </c:pt>
              <c:pt idx="229">
                <c:v>8847</c:v>
              </c:pt>
              <c:pt idx="230">
                <c:v>8937</c:v>
              </c:pt>
              <c:pt idx="231">
                <c:v>8937</c:v>
              </c:pt>
              <c:pt idx="232">
                <c:v>8937</c:v>
              </c:pt>
              <c:pt idx="233">
                <c:v>8970</c:v>
              </c:pt>
              <c:pt idx="234">
                <c:v>9145</c:v>
              </c:pt>
              <c:pt idx="235">
                <c:v>9145</c:v>
              </c:pt>
              <c:pt idx="236">
                <c:v>9145</c:v>
              </c:pt>
              <c:pt idx="237">
                <c:v>9145</c:v>
              </c:pt>
              <c:pt idx="238">
                <c:v>9145</c:v>
              </c:pt>
              <c:pt idx="239">
                <c:v>9145</c:v>
              </c:pt>
              <c:pt idx="240">
                <c:v>9145</c:v>
              </c:pt>
              <c:pt idx="241">
                <c:v>9145</c:v>
              </c:pt>
              <c:pt idx="242">
                <c:v>9145</c:v>
              </c:pt>
              <c:pt idx="243">
                <c:v>9145</c:v>
              </c:pt>
              <c:pt idx="244">
                <c:v>9166</c:v>
              </c:pt>
              <c:pt idx="245">
                <c:v>9166</c:v>
              </c:pt>
              <c:pt idx="246">
                <c:v>9166</c:v>
              </c:pt>
              <c:pt idx="247">
                <c:v>9166</c:v>
              </c:pt>
              <c:pt idx="248">
                <c:v>9166</c:v>
              </c:pt>
              <c:pt idx="249">
                <c:v>9166</c:v>
              </c:pt>
              <c:pt idx="250">
                <c:v>9166</c:v>
              </c:pt>
              <c:pt idx="251">
                <c:v>9166</c:v>
              </c:pt>
              <c:pt idx="252">
                <c:v>9166</c:v>
              </c:pt>
              <c:pt idx="253">
                <c:v>9166</c:v>
              </c:pt>
              <c:pt idx="254">
                <c:v>9166</c:v>
              </c:pt>
              <c:pt idx="255">
                <c:v>9166</c:v>
              </c:pt>
              <c:pt idx="256">
                <c:v>9166</c:v>
              </c:pt>
              <c:pt idx="257">
                <c:v>9166</c:v>
              </c:pt>
              <c:pt idx="258">
                <c:v>9166</c:v>
              </c:pt>
              <c:pt idx="259">
                <c:v>9166</c:v>
              </c:pt>
              <c:pt idx="260">
                <c:v>9166</c:v>
              </c:pt>
              <c:pt idx="261">
                <c:v>9166</c:v>
              </c:pt>
              <c:pt idx="262">
                <c:v>9166</c:v>
              </c:pt>
              <c:pt idx="263">
                <c:v>9166</c:v>
              </c:pt>
              <c:pt idx="264">
                <c:v>9166</c:v>
              </c:pt>
              <c:pt idx="265">
                <c:v>9166</c:v>
              </c:pt>
              <c:pt idx="266">
                <c:v>9166</c:v>
              </c:pt>
              <c:pt idx="267">
                <c:v>9166</c:v>
              </c:pt>
              <c:pt idx="268">
                <c:v>9166</c:v>
              </c:pt>
              <c:pt idx="269">
                <c:v>9166</c:v>
              </c:pt>
              <c:pt idx="270">
                <c:v>9166</c:v>
              </c:pt>
              <c:pt idx="271">
                <c:v>9166</c:v>
              </c:pt>
              <c:pt idx="272">
                <c:v>9252</c:v>
              </c:pt>
              <c:pt idx="273">
                <c:v>9252</c:v>
              </c:pt>
              <c:pt idx="274">
                <c:v>9640</c:v>
              </c:pt>
              <c:pt idx="275">
                <c:v>9782</c:v>
              </c:pt>
              <c:pt idx="276">
                <c:v>10019</c:v>
              </c:pt>
              <c:pt idx="277">
                <c:v>10273</c:v>
              </c:pt>
              <c:pt idx="278">
                <c:v>10341</c:v>
              </c:pt>
              <c:pt idx="279">
                <c:v>10711</c:v>
              </c:pt>
              <c:pt idx="280">
                <c:v>11024</c:v>
              </c:pt>
              <c:pt idx="281">
                <c:v>11264</c:v>
              </c:pt>
              <c:pt idx="282">
                <c:v>11324</c:v>
              </c:pt>
              <c:pt idx="283">
                <c:v>11706</c:v>
              </c:pt>
              <c:pt idx="284">
                <c:v>11796</c:v>
              </c:pt>
              <c:pt idx="285">
                <c:v>11861</c:v>
              </c:pt>
              <c:pt idx="286">
                <c:v>11921</c:v>
              </c:pt>
              <c:pt idx="287">
                <c:v>11921</c:v>
              </c:pt>
              <c:pt idx="288">
                <c:v>12021</c:v>
              </c:pt>
              <c:pt idx="289">
                <c:v>12234</c:v>
              </c:pt>
              <c:pt idx="290">
                <c:v>12645</c:v>
              </c:pt>
              <c:pt idx="291">
                <c:v>12970</c:v>
              </c:pt>
              <c:pt idx="292">
                <c:v>13253</c:v>
              </c:pt>
              <c:pt idx="293">
                <c:v>13517</c:v>
              </c:pt>
              <c:pt idx="294">
                <c:v>13517</c:v>
              </c:pt>
              <c:pt idx="295">
                <c:v>13646</c:v>
              </c:pt>
              <c:pt idx="296">
                <c:v>13886</c:v>
              </c:pt>
              <c:pt idx="297">
                <c:v>14022</c:v>
              </c:pt>
              <c:pt idx="298">
                <c:v>14170</c:v>
              </c:pt>
              <c:pt idx="299">
                <c:v>14318</c:v>
              </c:pt>
              <c:pt idx="300">
                <c:v>14318</c:v>
              </c:pt>
              <c:pt idx="301">
                <c:v>14318</c:v>
              </c:pt>
              <c:pt idx="302">
                <c:v>14378</c:v>
              </c:pt>
              <c:pt idx="303">
                <c:v>14448</c:v>
              </c:pt>
              <c:pt idx="304">
                <c:v>14508</c:v>
              </c:pt>
              <c:pt idx="305">
                <c:v>14546</c:v>
              </c:pt>
              <c:pt idx="306">
                <c:v>14546</c:v>
              </c:pt>
              <c:pt idx="307">
                <c:v>14728</c:v>
              </c:pt>
              <c:pt idx="308">
                <c:v>14728</c:v>
              </c:pt>
              <c:pt idx="309">
                <c:v>14788</c:v>
              </c:pt>
              <c:pt idx="310">
                <c:v>14808</c:v>
              </c:pt>
              <c:pt idx="311">
                <c:v>14808</c:v>
              </c:pt>
              <c:pt idx="312">
                <c:v>14816</c:v>
              </c:pt>
              <c:pt idx="313">
                <c:v>14816</c:v>
              </c:pt>
              <c:pt idx="314">
                <c:v>14828</c:v>
              </c:pt>
              <c:pt idx="315">
                <c:v>14828</c:v>
              </c:pt>
              <c:pt idx="316">
                <c:v>14828</c:v>
              </c:pt>
              <c:pt idx="317">
                <c:v>14828</c:v>
              </c:pt>
              <c:pt idx="318">
                <c:v>14828</c:v>
              </c:pt>
              <c:pt idx="319">
                <c:v>14828</c:v>
              </c:pt>
              <c:pt idx="320">
                <c:v>14828</c:v>
              </c:pt>
              <c:pt idx="321">
                <c:v>14828</c:v>
              </c:pt>
              <c:pt idx="322">
                <c:v>14828</c:v>
              </c:pt>
              <c:pt idx="323">
                <c:v>14828</c:v>
              </c:pt>
              <c:pt idx="324">
                <c:v>14828</c:v>
              </c:pt>
              <c:pt idx="325">
                <c:v>14828</c:v>
              </c:pt>
              <c:pt idx="326">
                <c:v>14828</c:v>
              </c:pt>
              <c:pt idx="327">
                <c:v>14828</c:v>
              </c:pt>
              <c:pt idx="328">
                <c:v>14828</c:v>
              </c:pt>
              <c:pt idx="329">
                <c:v>14828</c:v>
              </c:pt>
              <c:pt idx="330">
                <c:v>14883</c:v>
              </c:pt>
              <c:pt idx="331">
                <c:v>14951</c:v>
              </c:pt>
              <c:pt idx="332">
                <c:v>15137</c:v>
              </c:pt>
              <c:pt idx="333">
                <c:v>15300</c:v>
              </c:pt>
              <c:pt idx="334">
                <c:v>15375</c:v>
              </c:pt>
              <c:pt idx="335">
                <c:v>15892</c:v>
              </c:pt>
              <c:pt idx="336">
                <c:v>15892</c:v>
              </c:pt>
              <c:pt idx="337">
                <c:v>15892</c:v>
              </c:pt>
              <c:pt idx="338">
                <c:v>15892</c:v>
              </c:pt>
              <c:pt idx="339">
                <c:v>15892</c:v>
              </c:pt>
              <c:pt idx="340">
                <c:v>15892</c:v>
              </c:pt>
              <c:pt idx="341">
                <c:v>15892</c:v>
              </c:pt>
              <c:pt idx="342">
                <c:v>15892</c:v>
              </c:pt>
              <c:pt idx="343">
                <c:v>15892</c:v>
              </c:pt>
              <c:pt idx="344">
                <c:v>15892</c:v>
              </c:pt>
              <c:pt idx="345">
                <c:v>15892</c:v>
              </c:pt>
              <c:pt idx="346">
                <c:v>15892</c:v>
              </c:pt>
              <c:pt idx="347">
                <c:v>15892</c:v>
              </c:pt>
              <c:pt idx="348">
                <c:v>15892</c:v>
              </c:pt>
              <c:pt idx="349">
                <c:v>15892</c:v>
              </c:pt>
              <c:pt idx="350">
                <c:v>15892</c:v>
              </c:pt>
              <c:pt idx="351">
                <c:v>15892</c:v>
              </c:pt>
              <c:pt idx="352">
                <c:v>15892</c:v>
              </c:pt>
              <c:pt idx="353">
                <c:v>15892</c:v>
              </c:pt>
              <c:pt idx="354">
                <c:v>15892</c:v>
              </c:pt>
              <c:pt idx="355">
                <c:v>15892</c:v>
              </c:pt>
              <c:pt idx="356">
                <c:v>15892</c:v>
              </c:pt>
              <c:pt idx="357">
                <c:v>15892</c:v>
              </c:pt>
              <c:pt idx="358">
                <c:v>15892</c:v>
              </c:pt>
              <c:pt idx="359">
                <c:v>15892</c:v>
              </c:pt>
              <c:pt idx="360">
                <c:v>15892</c:v>
              </c:pt>
              <c:pt idx="361">
                <c:v>15892</c:v>
              </c:pt>
              <c:pt idx="362">
                <c:v>15892</c:v>
              </c:pt>
              <c:pt idx="363">
                <c:v>15892</c:v>
              </c:pt>
              <c:pt idx="364">
                <c:v>15892</c:v>
              </c:pt>
              <c:pt idx="365">
                <c:v>15892</c:v>
              </c:pt>
              <c:pt idx="366">
                <c:v>15892</c:v>
              </c:pt>
              <c:pt idx="367">
                <c:v>15892</c:v>
              </c:pt>
              <c:pt idx="368">
                <c:v>15892</c:v>
              </c:pt>
              <c:pt idx="369">
                <c:v>15892</c:v>
              </c:pt>
              <c:pt idx="370">
                <c:v>15892</c:v>
              </c:pt>
              <c:pt idx="371">
                <c:v>15892</c:v>
              </c:pt>
              <c:pt idx="372">
                <c:v>15892</c:v>
              </c:pt>
              <c:pt idx="373">
                <c:v>15892</c:v>
              </c:pt>
              <c:pt idx="374">
                <c:v>15892</c:v>
              </c:pt>
              <c:pt idx="375">
                <c:v>15892</c:v>
              </c:pt>
              <c:pt idx="376">
                <c:v>15892</c:v>
              </c:pt>
              <c:pt idx="377">
                <c:v>15892</c:v>
              </c:pt>
              <c:pt idx="378">
                <c:v>15892</c:v>
              </c:pt>
              <c:pt idx="379">
                <c:v>15892</c:v>
              </c:pt>
              <c:pt idx="380">
                <c:v>15892</c:v>
              </c:pt>
              <c:pt idx="381">
                <c:v>15892</c:v>
              </c:pt>
              <c:pt idx="382">
                <c:v>15892</c:v>
              </c:pt>
              <c:pt idx="383">
                <c:v>15892</c:v>
              </c:pt>
              <c:pt idx="384">
                <c:v>15892</c:v>
              </c:pt>
              <c:pt idx="385">
                <c:v>15892</c:v>
              </c:pt>
              <c:pt idx="386">
                <c:v>15892</c:v>
              </c:pt>
              <c:pt idx="387">
                <c:v>15892</c:v>
              </c:pt>
              <c:pt idx="388">
                <c:v>15892</c:v>
              </c:pt>
              <c:pt idx="389">
                <c:v>15892</c:v>
              </c:pt>
              <c:pt idx="390">
                <c:v>15892</c:v>
              </c:pt>
              <c:pt idx="391">
                <c:v>15892</c:v>
              </c:pt>
              <c:pt idx="392">
                <c:v>15892</c:v>
              </c:pt>
              <c:pt idx="393">
                <c:v>15892</c:v>
              </c:pt>
              <c:pt idx="394">
                <c:v>15892</c:v>
              </c:pt>
              <c:pt idx="395">
                <c:v>15892</c:v>
              </c:pt>
              <c:pt idx="396">
                <c:v>15892</c:v>
              </c:pt>
              <c:pt idx="397">
                <c:v>15892</c:v>
              </c:pt>
              <c:pt idx="398">
                <c:v>15892</c:v>
              </c:pt>
              <c:pt idx="399">
                <c:v>15892</c:v>
              </c:pt>
              <c:pt idx="400">
                <c:v>15892</c:v>
              </c:pt>
              <c:pt idx="401">
                <c:v>15892</c:v>
              </c:pt>
              <c:pt idx="402">
                <c:v>15892</c:v>
              </c:pt>
              <c:pt idx="403">
                <c:v>15892</c:v>
              </c:pt>
              <c:pt idx="404">
                <c:v>15892</c:v>
              </c:pt>
              <c:pt idx="405">
                <c:v>15892</c:v>
              </c:pt>
              <c:pt idx="406">
                <c:v>15892</c:v>
              </c:pt>
              <c:pt idx="407">
                <c:v>15892</c:v>
              </c:pt>
              <c:pt idx="408">
                <c:v>15892</c:v>
              </c:pt>
              <c:pt idx="409">
                <c:v>15892</c:v>
              </c:pt>
              <c:pt idx="410">
                <c:v>15892</c:v>
              </c:pt>
              <c:pt idx="411">
                <c:v>15892</c:v>
              </c:pt>
              <c:pt idx="412">
                <c:v>15892</c:v>
              </c:pt>
              <c:pt idx="413">
                <c:v>15892</c:v>
              </c:pt>
              <c:pt idx="414">
                <c:v>15892</c:v>
              </c:pt>
              <c:pt idx="415">
                <c:v>15892</c:v>
              </c:pt>
              <c:pt idx="416">
                <c:v>15892</c:v>
              </c:pt>
              <c:pt idx="417">
                <c:v>15892</c:v>
              </c:pt>
              <c:pt idx="418">
                <c:v>15892</c:v>
              </c:pt>
              <c:pt idx="419">
                <c:v>15892</c:v>
              </c:pt>
              <c:pt idx="420">
                <c:v>15892</c:v>
              </c:pt>
              <c:pt idx="421">
                <c:v>15892</c:v>
              </c:pt>
              <c:pt idx="422">
                <c:v>15892</c:v>
              </c:pt>
              <c:pt idx="423">
                <c:v>15892</c:v>
              </c:pt>
              <c:pt idx="424">
                <c:v>15892</c:v>
              </c:pt>
              <c:pt idx="425">
                <c:v>15892</c:v>
              </c:pt>
              <c:pt idx="426">
                <c:v>15892</c:v>
              </c:pt>
              <c:pt idx="427">
                <c:v>15892</c:v>
              </c:pt>
              <c:pt idx="428">
                <c:v>15892</c:v>
              </c:pt>
              <c:pt idx="429">
                <c:v>15892</c:v>
              </c:pt>
              <c:pt idx="430">
                <c:v>15892</c:v>
              </c:pt>
              <c:pt idx="431">
                <c:v>15892</c:v>
              </c:pt>
              <c:pt idx="432">
                <c:v>15892</c:v>
              </c:pt>
              <c:pt idx="433">
                <c:v>15892</c:v>
              </c:pt>
              <c:pt idx="434">
                <c:v>15892</c:v>
              </c:pt>
              <c:pt idx="435">
                <c:v>15892</c:v>
              </c:pt>
              <c:pt idx="436">
                <c:v>15892</c:v>
              </c:pt>
              <c:pt idx="437">
                <c:v>15892</c:v>
              </c:pt>
              <c:pt idx="438">
                <c:v>15892</c:v>
              </c:pt>
              <c:pt idx="439">
                <c:v>15892</c:v>
              </c:pt>
              <c:pt idx="440">
                <c:v>15892</c:v>
              </c:pt>
              <c:pt idx="441">
                <c:v>15892</c:v>
              </c:pt>
              <c:pt idx="442">
                <c:v>15892</c:v>
              </c:pt>
              <c:pt idx="443">
                <c:v>15892</c:v>
              </c:pt>
              <c:pt idx="444">
                <c:v>15892</c:v>
              </c:pt>
              <c:pt idx="445">
                <c:v>15892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002560"/>
        <c:axId val="2131990592"/>
      </c:lineChart>
      <c:catAx>
        <c:axId val="21320025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9905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199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0256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Auto.xlsm]PivotChartTable71</c15:name>
        <c15:fmtId val="7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0
26-06-2014</c:v>
              </c:pt>
              <c:pt idx="138">
                <c:v>0
27-06-2014</c:v>
              </c:pt>
              <c:pt idx="139">
                <c:v>0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0
04-07-2014</c:v>
              </c:pt>
              <c:pt idx="146">
                <c:v>0
05-07-2014</c:v>
              </c:pt>
              <c:pt idx="147">
                <c:v>0
06-07-2014</c:v>
              </c:pt>
              <c:pt idx="148">
                <c:v>0
07-07-2014</c:v>
              </c:pt>
              <c:pt idx="149">
                <c:v>0
08-07-2014</c:v>
              </c:pt>
              <c:pt idx="150">
                <c:v>0
09-07-2014</c:v>
              </c:pt>
              <c:pt idx="151">
                <c:v>0
10-07-2014</c:v>
              </c:pt>
              <c:pt idx="152">
                <c:v>0
11-07-2014</c:v>
              </c:pt>
              <c:pt idx="153">
                <c:v>0
12-07-2014</c:v>
              </c:pt>
              <c:pt idx="154">
                <c:v>0
13-07-2014</c:v>
              </c:pt>
              <c:pt idx="155">
                <c:v>0
14-07-2014</c:v>
              </c:pt>
              <c:pt idx="156">
                <c:v>0
15-07-2014</c:v>
              </c:pt>
              <c:pt idx="157">
                <c:v>0
16-07-2014</c:v>
              </c:pt>
              <c:pt idx="158">
                <c:v>0
17-07-2014</c:v>
              </c:pt>
              <c:pt idx="159">
                <c:v>0
18-07-2014</c:v>
              </c:pt>
              <c:pt idx="160">
                <c:v>0
19-07-2014</c:v>
              </c:pt>
              <c:pt idx="161">
                <c:v>0
20-07-2014</c:v>
              </c:pt>
              <c:pt idx="162">
                <c:v>0
21-07-2014</c:v>
              </c:pt>
              <c:pt idx="163">
                <c:v>0
22-07-2014</c:v>
              </c:pt>
              <c:pt idx="164">
                <c:v>0
23-07-2014</c:v>
              </c:pt>
              <c:pt idx="165">
                <c:v>0
24-07-2014</c:v>
              </c:pt>
              <c:pt idx="166">
                <c:v>0
25-07-2014</c:v>
              </c:pt>
              <c:pt idx="167">
                <c:v>0
26-07-2014</c:v>
              </c:pt>
              <c:pt idx="168">
                <c:v>0
27-07-2014</c:v>
              </c:pt>
              <c:pt idx="169">
                <c:v>0
28-07-2014</c:v>
              </c:pt>
              <c:pt idx="170">
                <c:v>0
29-07-2014</c:v>
              </c:pt>
              <c:pt idx="171">
                <c:v>0
30-07-2014</c:v>
              </c:pt>
              <c:pt idx="172">
                <c:v>0
31-07-2014</c:v>
              </c:pt>
              <c:pt idx="173">
                <c:v>0
01-08-2014</c:v>
              </c:pt>
              <c:pt idx="174">
                <c:v>0
02-08-2014</c:v>
              </c:pt>
              <c:pt idx="175">
                <c:v>0
03-08-2014</c:v>
              </c:pt>
              <c:pt idx="176">
                <c:v>0
04-08-2014</c:v>
              </c:pt>
              <c:pt idx="177">
                <c:v>0
05-08-2014</c:v>
              </c:pt>
              <c:pt idx="178">
                <c:v>0
06-08-2014</c:v>
              </c:pt>
              <c:pt idx="179">
                <c:v>0
07-08-2014</c:v>
              </c:pt>
              <c:pt idx="180">
                <c:v>0
08-08-2014</c:v>
              </c:pt>
              <c:pt idx="181">
                <c:v>0
09-08-2014</c:v>
              </c:pt>
              <c:pt idx="182">
                <c:v>0
10-08-2014</c:v>
              </c:pt>
              <c:pt idx="183">
                <c:v>0
11-08-2014</c:v>
              </c:pt>
              <c:pt idx="184">
                <c:v>0
12-08-2014</c:v>
              </c:pt>
              <c:pt idx="185">
                <c:v>0
13-08-2014</c:v>
              </c:pt>
              <c:pt idx="186">
                <c:v>0
14-08-2014</c:v>
              </c:pt>
              <c:pt idx="187">
                <c:v>0
15-08-2014</c:v>
              </c:pt>
              <c:pt idx="188">
                <c:v>0
16-08-2014</c:v>
              </c:pt>
              <c:pt idx="189">
                <c:v>0
17-08-2014</c:v>
              </c:pt>
              <c:pt idx="190">
                <c:v>0
18-08-2014</c:v>
              </c:pt>
              <c:pt idx="191">
                <c:v>0
19-08-2014</c:v>
              </c:pt>
              <c:pt idx="192">
                <c:v>0
20-08-2014</c:v>
              </c:pt>
              <c:pt idx="193">
                <c:v>0
21-08-2014</c:v>
              </c:pt>
              <c:pt idx="194">
                <c:v>0
22-08-2014</c:v>
              </c:pt>
              <c:pt idx="195">
                <c:v>0
23-08-2014</c:v>
              </c:pt>
              <c:pt idx="196">
                <c:v>0
24-08-2014</c:v>
              </c:pt>
              <c:pt idx="197">
                <c:v>0
25-08-2014</c:v>
              </c:pt>
              <c:pt idx="198">
                <c:v>0
26-08-2014</c:v>
              </c:pt>
              <c:pt idx="199">
                <c:v>0
27-08-2014</c:v>
              </c:pt>
              <c:pt idx="200">
                <c:v>0
28-08-2014</c:v>
              </c:pt>
              <c:pt idx="201">
                <c:v>0
29-08-2014</c:v>
              </c:pt>
              <c:pt idx="202">
                <c:v>0
30-08-2014</c:v>
              </c:pt>
              <c:pt idx="203">
                <c:v>0
31-08-2014</c:v>
              </c:pt>
              <c:pt idx="204">
                <c:v>0
01-09-2014</c:v>
              </c:pt>
              <c:pt idx="205">
                <c:v>0
02-09-2014</c:v>
              </c:pt>
              <c:pt idx="206">
                <c:v>190
03-09-2014</c:v>
              </c:pt>
              <c:pt idx="207">
                <c:v>243
04-09-2014</c:v>
              </c:pt>
              <c:pt idx="208">
                <c:v>114
05-09-2014</c:v>
              </c:pt>
              <c:pt idx="209">
                <c:v>181
06-09-2014</c:v>
              </c:pt>
              <c:pt idx="210">
                <c:v>0
07-09-2014</c:v>
              </c:pt>
              <c:pt idx="211">
                <c:v>170
08-09-2014</c:v>
              </c:pt>
              <c:pt idx="212">
                <c:v>287
09-09-2014</c:v>
              </c:pt>
              <c:pt idx="213">
                <c:v>176
10-09-2014</c:v>
              </c:pt>
              <c:pt idx="214">
                <c:v>468
11-09-2014</c:v>
              </c:pt>
              <c:pt idx="215">
                <c:v>610
12-09-2014</c:v>
              </c:pt>
              <c:pt idx="216">
                <c:v>111
13-09-2014</c:v>
              </c:pt>
              <c:pt idx="217">
                <c:v>0
14-09-2014</c:v>
              </c:pt>
              <c:pt idx="218">
                <c:v>76
15-09-2014</c:v>
              </c:pt>
              <c:pt idx="219">
                <c:v>54
16-09-2014</c:v>
              </c:pt>
              <c:pt idx="220">
                <c:v>40
17-09-2014</c:v>
              </c:pt>
              <c:pt idx="221">
                <c:v>0
18-09-2014</c:v>
              </c:pt>
              <c:pt idx="222">
                <c:v>0
19-09-2014</c:v>
              </c:pt>
              <c:pt idx="223">
                <c:v>0
20-09-2014</c:v>
              </c:pt>
              <c:pt idx="224">
                <c:v>0
21-09-2014</c:v>
              </c:pt>
              <c:pt idx="225">
                <c:v>0
22-09-2014</c:v>
              </c:pt>
              <c:pt idx="226">
                <c:v>0
23-09-2014</c:v>
              </c:pt>
              <c:pt idx="227">
                <c:v>0
24-09-2014</c:v>
              </c:pt>
              <c:pt idx="228">
                <c:v>0
25-09-2014</c:v>
              </c:pt>
              <c:pt idx="229">
                <c:v>0
26-09-2014</c:v>
              </c:pt>
              <c:pt idx="230">
                <c:v>0
27-09-2014</c:v>
              </c:pt>
              <c:pt idx="231">
                <c:v>0
28-09-2014</c:v>
              </c:pt>
              <c:pt idx="232">
                <c:v>0
29-09-2014</c:v>
              </c:pt>
              <c:pt idx="233">
                <c:v>0
30-09-2014</c:v>
              </c:pt>
              <c:pt idx="234">
                <c:v>0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0
07-10-2014</c:v>
              </c:pt>
              <c:pt idx="241">
                <c:v>0
08-10-2014</c:v>
              </c:pt>
              <c:pt idx="242">
                <c:v>0
09-10-2014</c:v>
              </c:pt>
              <c:pt idx="243">
                <c:v>0
10-10-2014</c:v>
              </c:pt>
              <c:pt idx="244">
                <c:v>0
11-10-2014</c:v>
              </c:pt>
              <c:pt idx="245">
                <c:v>0
12-10-2014</c:v>
              </c:pt>
              <c:pt idx="246">
                <c:v>0
13-10-2014</c:v>
              </c:pt>
              <c:pt idx="247">
                <c:v>0
14-10-2014</c:v>
              </c:pt>
              <c:pt idx="248">
                <c:v>0
15-10-2014</c:v>
              </c:pt>
              <c:pt idx="249">
                <c:v>0
16-10-2014</c:v>
              </c:pt>
              <c:pt idx="250">
                <c:v>526
17-10-2014</c:v>
              </c:pt>
              <c:pt idx="251">
                <c:v>355
18-10-2014</c:v>
              </c:pt>
              <c:pt idx="252">
                <c:v>0
19-10-2014</c:v>
              </c:pt>
              <c:pt idx="253">
                <c:v>372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182
27-10-2014</c:v>
              </c:pt>
              <c:pt idx="261">
                <c:v>326
28-10-2014</c:v>
              </c:pt>
              <c:pt idx="262">
                <c:v>364
29-10-2014</c:v>
              </c:pt>
              <c:pt idx="263">
                <c:v>132
30-10-2014</c:v>
              </c:pt>
              <c:pt idx="264">
                <c:v>190
31-10-2014</c:v>
              </c:pt>
              <c:pt idx="265">
                <c:v>179
01-11-2014</c:v>
              </c:pt>
              <c:pt idx="266">
                <c:v>0
02-11-2014</c:v>
              </c:pt>
              <c:pt idx="267">
                <c:v>222
03-11-2014</c:v>
              </c:pt>
              <c:pt idx="268">
                <c:v>197
04-11-2014</c:v>
              </c:pt>
              <c:pt idx="269">
                <c:v>578
05-11-2014</c:v>
              </c:pt>
              <c:pt idx="270">
                <c:v>0
06-11-2014</c:v>
              </c:pt>
              <c:pt idx="271">
                <c:v>0
07-11-2014</c:v>
              </c:pt>
              <c:pt idx="272">
                <c:v>242
08-11-2014</c:v>
              </c:pt>
              <c:pt idx="273">
                <c:v>0
09-11-2014</c:v>
              </c:pt>
              <c:pt idx="274">
                <c:v>909
10-11-2014</c:v>
              </c:pt>
              <c:pt idx="275">
                <c:v>253
11-11-2014</c:v>
              </c:pt>
              <c:pt idx="276">
                <c:v>544
12-11-2014</c:v>
              </c:pt>
              <c:pt idx="277">
                <c:v>1499
13-11-2014</c:v>
              </c:pt>
              <c:pt idx="278">
                <c:v>304
14-11-2014</c:v>
              </c:pt>
              <c:pt idx="279">
                <c:v>224
15-11-2014</c:v>
              </c:pt>
              <c:pt idx="280">
                <c:v>0
16-11-2014</c:v>
              </c:pt>
              <c:pt idx="281">
                <c:v>1782
17-11-2014</c:v>
              </c:pt>
              <c:pt idx="282">
                <c:v>162
18-11-2014</c:v>
              </c:pt>
              <c:pt idx="283">
                <c:v>234
19-11-2014</c:v>
              </c:pt>
              <c:pt idx="284">
                <c:v>140
20-11-2014</c:v>
              </c:pt>
              <c:pt idx="285">
                <c:v>632
21-11-2014</c:v>
              </c:pt>
              <c:pt idx="286">
                <c:v>543
22-11-2014</c:v>
              </c:pt>
              <c:pt idx="287">
                <c:v>0
23-11-2014</c:v>
              </c:pt>
              <c:pt idx="288">
                <c:v>346
24-11-2014</c:v>
              </c:pt>
              <c:pt idx="289">
                <c:v>294
25-11-2014</c:v>
              </c:pt>
              <c:pt idx="290">
                <c:v>409
26-11-2014</c:v>
              </c:pt>
              <c:pt idx="291">
                <c:v>195
27-11-2014</c:v>
              </c:pt>
              <c:pt idx="292">
                <c:v>0
28-11-2014</c:v>
              </c:pt>
              <c:pt idx="293">
                <c:v>0
29-11-2014</c:v>
              </c:pt>
              <c:pt idx="294">
                <c:v>0
30-11-2014</c:v>
              </c:pt>
              <c:pt idx="295">
                <c:v>0
01-12-2014</c:v>
              </c:pt>
              <c:pt idx="296">
                <c:v>0
02-12-2014</c:v>
              </c:pt>
              <c:pt idx="297">
                <c:v>0
03-12-2014</c:v>
              </c:pt>
              <c:pt idx="298">
                <c:v>0
04-12-2014</c:v>
              </c:pt>
              <c:pt idx="299">
                <c:v>0
05-12-2014</c:v>
              </c:pt>
              <c:pt idx="300">
                <c:v>0
06-12-2014</c:v>
              </c:pt>
              <c:pt idx="301">
                <c:v>0
07-12-2014</c:v>
              </c:pt>
              <c:pt idx="302">
                <c:v>0
08-12-2014</c:v>
              </c:pt>
              <c:pt idx="303">
                <c:v>0
09-12-2014</c:v>
              </c:pt>
              <c:pt idx="304">
                <c:v>0
10-12-2014</c:v>
              </c:pt>
              <c:pt idx="305">
                <c:v>0
11-12-2014</c:v>
              </c:pt>
              <c:pt idx="306">
                <c:v>0
12-12-2014</c:v>
              </c:pt>
              <c:pt idx="307">
                <c:v>0
13-12-2014</c:v>
              </c:pt>
              <c:pt idx="308">
                <c:v>0
14-12-2014</c:v>
              </c:pt>
              <c:pt idx="309">
                <c:v>0
15-12-2014</c:v>
              </c:pt>
              <c:pt idx="310">
                <c:v>0
16-12-2014</c:v>
              </c:pt>
              <c:pt idx="311">
                <c:v>0
17-12-2014</c:v>
              </c:pt>
              <c:pt idx="312">
                <c:v>0
18-12-2014</c:v>
              </c:pt>
              <c:pt idx="313">
                <c:v>0
19-12-2014</c:v>
              </c:pt>
              <c:pt idx="314">
                <c:v>0
20-12-2014</c:v>
              </c:pt>
              <c:pt idx="315">
                <c:v>0
21-12-2014</c:v>
              </c:pt>
              <c:pt idx="316">
                <c:v>0
22-12-2014</c:v>
              </c:pt>
              <c:pt idx="317">
                <c:v>0
23-12-2014</c:v>
              </c:pt>
              <c:pt idx="318">
                <c:v>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0
29-12-2014</c:v>
              </c:pt>
              <c:pt idx="324">
                <c:v>0
30-12-2014</c:v>
              </c:pt>
              <c:pt idx="325">
                <c:v>0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0
07-01-2015</c:v>
              </c:pt>
              <c:pt idx="333">
                <c:v>0
08-01-2015</c:v>
              </c:pt>
              <c:pt idx="334">
                <c:v>0
09-01-2015</c:v>
              </c:pt>
              <c:pt idx="335">
                <c:v>0
10-01-2015</c:v>
              </c:pt>
              <c:pt idx="336">
                <c:v>0
11-01-2015</c:v>
              </c:pt>
              <c:pt idx="337">
                <c:v>0
12-01-2015</c:v>
              </c:pt>
              <c:pt idx="338">
                <c:v>0
13-01-2015</c:v>
              </c:pt>
              <c:pt idx="339">
                <c:v>0
14-01-2015</c:v>
              </c:pt>
              <c:pt idx="340">
                <c:v>0
15-01-2015</c:v>
              </c:pt>
              <c:pt idx="341">
                <c:v>0
16-01-2015</c:v>
              </c:pt>
              <c:pt idx="342">
                <c:v>0
17-01-2015</c:v>
              </c:pt>
              <c:pt idx="343">
                <c:v>0
18-01-2015</c:v>
              </c:pt>
              <c:pt idx="344">
                <c:v>0
19-01-2015</c:v>
              </c:pt>
              <c:pt idx="345">
                <c:v>0
20-01-2015</c:v>
              </c:pt>
              <c:pt idx="346">
                <c:v>0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0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0
12-02-2015</c:v>
              </c:pt>
              <c:pt idx="369">
                <c:v>0
13-02-2015</c:v>
              </c:pt>
              <c:pt idx="370">
                <c:v>0
14-02-2015</c:v>
              </c:pt>
              <c:pt idx="371">
                <c:v>945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190</c:v>
              </c:pt>
              <c:pt idx="207">
                <c:v>433</c:v>
              </c:pt>
              <c:pt idx="208">
                <c:v>547</c:v>
              </c:pt>
              <c:pt idx="209">
                <c:v>728</c:v>
              </c:pt>
              <c:pt idx="210">
                <c:v>728</c:v>
              </c:pt>
              <c:pt idx="211">
                <c:v>898</c:v>
              </c:pt>
              <c:pt idx="212">
                <c:v>1185</c:v>
              </c:pt>
              <c:pt idx="213">
                <c:v>1361</c:v>
              </c:pt>
              <c:pt idx="214">
                <c:v>1829</c:v>
              </c:pt>
              <c:pt idx="215">
                <c:v>2439</c:v>
              </c:pt>
              <c:pt idx="216">
                <c:v>2550</c:v>
              </c:pt>
              <c:pt idx="217">
                <c:v>2550</c:v>
              </c:pt>
              <c:pt idx="218">
                <c:v>2626</c:v>
              </c:pt>
              <c:pt idx="219">
                <c:v>2680</c:v>
              </c:pt>
              <c:pt idx="220">
                <c:v>2720</c:v>
              </c:pt>
              <c:pt idx="221">
                <c:v>2720</c:v>
              </c:pt>
              <c:pt idx="222">
                <c:v>2720</c:v>
              </c:pt>
              <c:pt idx="223">
                <c:v>2720</c:v>
              </c:pt>
              <c:pt idx="224">
                <c:v>2720</c:v>
              </c:pt>
              <c:pt idx="225">
                <c:v>2720</c:v>
              </c:pt>
              <c:pt idx="226">
                <c:v>2720</c:v>
              </c:pt>
              <c:pt idx="227">
                <c:v>2720</c:v>
              </c:pt>
              <c:pt idx="228">
                <c:v>2720</c:v>
              </c:pt>
              <c:pt idx="229">
                <c:v>2720</c:v>
              </c:pt>
              <c:pt idx="230">
                <c:v>2720</c:v>
              </c:pt>
              <c:pt idx="231">
                <c:v>2720</c:v>
              </c:pt>
              <c:pt idx="232">
                <c:v>2720</c:v>
              </c:pt>
              <c:pt idx="233">
                <c:v>2720</c:v>
              </c:pt>
              <c:pt idx="234">
                <c:v>2720</c:v>
              </c:pt>
              <c:pt idx="235">
                <c:v>2720</c:v>
              </c:pt>
              <c:pt idx="236">
                <c:v>2720</c:v>
              </c:pt>
              <c:pt idx="237">
                <c:v>2720</c:v>
              </c:pt>
              <c:pt idx="238">
                <c:v>2720</c:v>
              </c:pt>
              <c:pt idx="239">
                <c:v>2720</c:v>
              </c:pt>
              <c:pt idx="240">
                <c:v>2720</c:v>
              </c:pt>
              <c:pt idx="241">
                <c:v>2720</c:v>
              </c:pt>
              <c:pt idx="242">
                <c:v>2720</c:v>
              </c:pt>
              <c:pt idx="243">
                <c:v>2720</c:v>
              </c:pt>
              <c:pt idx="244">
                <c:v>2720</c:v>
              </c:pt>
              <c:pt idx="245">
                <c:v>2720</c:v>
              </c:pt>
              <c:pt idx="246">
                <c:v>2720</c:v>
              </c:pt>
              <c:pt idx="247">
                <c:v>2720</c:v>
              </c:pt>
              <c:pt idx="248">
                <c:v>2720</c:v>
              </c:pt>
              <c:pt idx="249">
                <c:v>2720</c:v>
              </c:pt>
              <c:pt idx="250">
                <c:v>3246</c:v>
              </c:pt>
              <c:pt idx="251">
                <c:v>3601</c:v>
              </c:pt>
              <c:pt idx="252">
                <c:v>3601</c:v>
              </c:pt>
              <c:pt idx="253">
                <c:v>3973</c:v>
              </c:pt>
              <c:pt idx="254">
                <c:v>3973</c:v>
              </c:pt>
              <c:pt idx="255">
                <c:v>3973</c:v>
              </c:pt>
              <c:pt idx="256">
                <c:v>3973</c:v>
              </c:pt>
              <c:pt idx="257">
                <c:v>3973</c:v>
              </c:pt>
              <c:pt idx="258">
                <c:v>3973</c:v>
              </c:pt>
              <c:pt idx="259">
                <c:v>3973</c:v>
              </c:pt>
              <c:pt idx="260">
                <c:v>4155</c:v>
              </c:pt>
              <c:pt idx="261">
                <c:v>4481</c:v>
              </c:pt>
              <c:pt idx="262">
                <c:v>4845</c:v>
              </c:pt>
              <c:pt idx="263">
                <c:v>4977</c:v>
              </c:pt>
              <c:pt idx="264">
                <c:v>5167</c:v>
              </c:pt>
              <c:pt idx="265">
                <c:v>5346</c:v>
              </c:pt>
              <c:pt idx="266">
                <c:v>5346</c:v>
              </c:pt>
              <c:pt idx="267">
                <c:v>5568</c:v>
              </c:pt>
              <c:pt idx="268">
                <c:v>5765</c:v>
              </c:pt>
              <c:pt idx="269">
                <c:v>6343</c:v>
              </c:pt>
              <c:pt idx="270">
                <c:v>6343</c:v>
              </c:pt>
              <c:pt idx="271">
                <c:v>6343</c:v>
              </c:pt>
              <c:pt idx="272">
                <c:v>6585</c:v>
              </c:pt>
              <c:pt idx="273">
                <c:v>6585</c:v>
              </c:pt>
              <c:pt idx="274">
                <c:v>7494</c:v>
              </c:pt>
              <c:pt idx="275">
                <c:v>7747</c:v>
              </c:pt>
              <c:pt idx="276">
                <c:v>8291</c:v>
              </c:pt>
              <c:pt idx="277">
                <c:v>9790</c:v>
              </c:pt>
              <c:pt idx="278">
                <c:v>10094</c:v>
              </c:pt>
              <c:pt idx="279">
                <c:v>10318</c:v>
              </c:pt>
              <c:pt idx="280">
                <c:v>10318</c:v>
              </c:pt>
              <c:pt idx="281">
                <c:v>12100</c:v>
              </c:pt>
              <c:pt idx="282">
                <c:v>12262</c:v>
              </c:pt>
              <c:pt idx="283">
                <c:v>12496</c:v>
              </c:pt>
              <c:pt idx="284">
                <c:v>12636</c:v>
              </c:pt>
              <c:pt idx="285">
                <c:v>13268</c:v>
              </c:pt>
              <c:pt idx="286">
                <c:v>13811</c:v>
              </c:pt>
              <c:pt idx="287">
                <c:v>13811</c:v>
              </c:pt>
              <c:pt idx="288">
                <c:v>14157</c:v>
              </c:pt>
              <c:pt idx="289">
                <c:v>14451</c:v>
              </c:pt>
              <c:pt idx="290">
                <c:v>14860</c:v>
              </c:pt>
              <c:pt idx="291">
                <c:v>15055</c:v>
              </c:pt>
              <c:pt idx="292">
                <c:v>15055</c:v>
              </c:pt>
              <c:pt idx="293">
                <c:v>15055</c:v>
              </c:pt>
              <c:pt idx="294">
                <c:v>15055</c:v>
              </c:pt>
              <c:pt idx="295">
                <c:v>15055</c:v>
              </c:pt>
              <c:pt idx="296">
                <c:v>15055</c:v>
              </c:pt>
              <c:pt idx="297">
                <c:v>15055</c:v>
              </c:pt>
              <c:pt idx="298">
                <c:v>15055</c:v>
              </c:pt>
              <c:pt idx="299">
                <c:v>15055</c:v>
              </c:pt>
              <c:pt idx="300">
                <c:v>15055</c:v>
              </c:pt>
              <c:pt idx="301">
                <c:v>15055</c:v>
              </c:pt>
              <c:pt idx="302">
                <c:v>15055</c:v>
              </c:pt>
              <c:pt idx="303">
                <c:v>15055</c:v>
              </c:pt>
              <c:pt idx="304">
                <c:v>15055</c:v>
              </c:pt>
              <c:pt idx="305">
                <c:v>15055</c:v>
              </c:pt>
              <c:pt idx="306">
                <c:v>15055</c:v>
              </c:pt>
              <c:pt idx="307">
                <c:v>15055</c:v>
              </c:pt>
              <c:pt idx="308">
                <c:v>15055</c:v>
              </c:pt>
              <c:pt idx="309">
                <c:v>15055</c:v>
              </c:pt>
              <c:pt idx="310">
                <c:v>15055</c:v>
              </c:pt>
              <c:pt idx="311">
                <c:v>15055</c:v>
              </c:pt>
              <c:pt idx="312">
                <c:v>15055</c:v>
              </c:pt>
              <c:pt idx="313">
                <c:v>15055</c:v>
              </c:pt>
              <c:pt idx="314">
                <c:v>15055</c:v>
              </c:pt>
              <c:pt idx="315">
                <c:v>15055</c:v>
              </c:pt>
              <c:pt idx="316">
                <c:v>15055</c:v>
              </c:pt>
              <c:pt idx="317">
                <c:v>15055</c:v>
              </c:pt>
              <c:pt idx="318">
                <c:v>15055</c:v>
              </c:pt>
              <c:pt idx="319">
                <c:v>15055</c:v>
              </c:pt>
              <c:pt idx="320">
                <c:v>15055</c:v>
              </c:pt>
              <c:pt idx="321">
                <c:v>15055</c:v>
              </c:pt>
              <c:pt idx="322">
                <c:v>15055</c:v>
              </c:pt>
              <c:pt idx="323">
                <c:v>15055</c:v>
              </c:pt>
              <c:pt idx="324">
                <c:v>15055</c:v>
              </c:pt>
              <c:pt idx="325">
                <c:v>15055</c:v>
              </c:pt>
              <c:pt idx="326">
                <c:v>15055</c:v>
              </c:pt>
              <c:pt idx="327">
                <c:v>15055</c:v>
              </c:pt>
              <c:pt idx="328">
                <c:v>15055</c:v>
              </c:pt>
              <c:pt idx="329">
                <c:v>15055</c:v>
              </c:pt>
              <c:pt idx="330">
                <c:v>15055</c:v>
              </c:pt>
              <c:pt idx="331">
                <c:v>15055</c:v>
              </c:pt>
              <c:pt idx="332">
                <c:v>15055</c:v>
              </c:pt>
              <c:pt idx="333">
                <c:v>15055</c:v>
              </c:pt>
              <c:pt idx="334">
                <c:v>15055</c:v>
              </c:pt>
              <c:pt idx="335">
                <c:v>15055</c:v>
              </c:pt>
              <c:pt idx="336">
                <c:v>15055</c:v>
              </c:pt>
              <c:pt idx="337">
                <c:v>15055</c:v>
              </c:pt>
              <c:pt idx="338">
                <c:v>15055</c:v>
              </c:pt>
              <c:pt idx="339">
                <c:v>15055</c:v>
              </c:pt>
              <c:pt idx="340">
                <c:v>15055</c:v>
              </c:pt>
              <c:pt idx="341">
                <c:v>15055</c:v>
              </c:pt>
              <c:pt idx="342">
                <c:v>15055</c:v>
              </c:pt>
              <c:pt idx="343">
                <c:v>15055</c:v>
              </c:pt>
              <c:pt idx="344">
                <c:v>15055</c:v>
              </c:pt>
              <c:pt idx="345">
                <c:v>15055</c:v>
              </c:pt>
              <c:pt idx="346">
                <c:v>15055</c:v>
              </c:pt>
              <c:pt idx="347">
                <c:v>15055</c:v>
              </c:pt>
              <c:pt idx="348">
                <c:v>15055</c:v>
              </c:pt>
              <c:pt idx="349">
                <c:v>15055</c:v>
              </c:pt>
              <c:pt idx="350">
                <c:v>15055</c:v>
              </c:pt>
              <c:pt idx="351">
                <c:v>15055</c:v>
              </c:pt>
              <c:pt idx="352">
                <c:v>15055</c:v>
              </c:pt>
              <c:pt idx="353">
                <c:v>15055</c:v>
              </c:pt>
              <c:pt idx="354">
                <c:v>15055</c:v>
              </c:pt>
              <c:pt idx="355">
                <c:v>15055</c:v>
              </c:pt>
              <c:pt idx="356">
                <c:v>15055</c:v>
              </c:pt>
              <c:pt idx="357">
                <c:v>15055</c:v>
              </c:pt>
              <c:pt idx="358">
                <c:v>15055</c:v>
              </c:pt>
              <c:pt idx="359">
                <c:v>15055</c:v>
              </c:pt>
              <c:pt idx="360">
                <c:v>15055</c:v>
              </c:pt>
              <c:pt idx="361">
                <c:v>15055</c:v>
              </c:pt>
              <c:pt idx="362">
                <c:v>15055</c:v>
              </c:pt>
              <c:pt idx="363">
                <c:v>15055</c:v>
              </c:pt>
              <c:pt idx="364">
                <c:v>15055</c:v>
              </c:pt>
              <c:pt idx="365">
                <c:v>15055</c:v>
              </c:pt>
              <c:pt idx="366">
                <c:v>15055</c:v>
              </c:pt>
              <c:pt idx="367">
                <c:v>15055</c:v>
              </c:pt>
              <c:pt idx="368">
                <c:v>15055</c:v>
              </c:pt>
              <c:pt idx="369">
                <c:v>15055</c:v>
              </c:pt>
              <c:pt idx="370">
                <c:v>15055</c:v>
              </c:pt>
              <c:pt idx="371">
                <c:v>16000</c:v>
              </c:pt>
              <c:pt idx="372">
                <c:v>16000</c:v>
              </c:pt>
              <c:pt idx="373">
                <c:v>16000</c:v>
              </c:pt>
              <c:pt idx="374">
                <c:v>16000</c:v>
              </c:pt>
              <c:pt idx="375">
                <c:v>16000</c:v>
              </c:pt>
              <c:pt idx="376">
                <c:v>16000</c:v>
              </c:pt>
              <c:pt idx="377">
                <c:v>16000</c:v>
              </c:pt>
              <c:pt idx="378">
                <c:v>16000</c:v>
              </c:pt>
              <c:pt idx="379">
                <c:v>16000</c:v>
              </c:pt>
              <c:pt idx="380">
                <c:v>16000</c:v>
              </c:pt>
              <c:pt idx="381">
                <c:v>16000</c:v>
              </c:pt>
              <c:pt idx="382">
                <c:v>16000</c:v>
              </c:pt>
              <c:pt idx="383">
                <c:v>16000</c:v>
              </c:pt>
              <c:pt idx="384">
                <c:v>16000</c:v>
              </c:pt>
              <c:pt idx="385">
                <c:v>16000</c:v>
              </c:pt>
              <c:pt idx="386">
                <c:v>16000</c:v>
              </c:pt>
              <c:pt idx="387">
                <c:v>16000</c:v>
              </c:pt>
              <c:pt idx="388">
                <c:v>16000</c:v>
              </c:pt>
              <c:pt idx="389">
                <c:v>16000</c:v>
              </c:pt>
              <c:pt idx="390">
                <c:v>16000</c:v>
              </c:pt>
              <c:pt idx="391">
                <c:v>16000</c:v>
              </c:pt>
              <c:pt idx="392">
                <c:v>16000</c:v>
              </c:pt>
              <c:pt idx="393">
                <c:v>16000</c:v>
              </c:pt>
              <c:pt idx="394">
                <c:v>16000</c:v>
              </c:pt>
              <c:pt idx="395">
                <c:v>16000</c:v>
              </c:pt>
              <c:pt idx="396">
                <c:v>16000</c:v>
              </c:pt>
              <c:pt idx="397">
                <c:v>16000</c:v>
              </c:pt>
              <c:pt idx="398">
                <c:v>16000</c:v>
              </c:pt>
              <c:pt idx="399">
                <c:v>16000</c:v>
              </c:pt>
              <c:pt idx="400">
                <c:v>16000</c:v>
              </c:pt>
              <c:pt idx="401">
                <c:v>16000</c:v>
              </c:pt>
              <c:pt idx="402">
                <c:v>16000</c:v>
              </c:pt>
              <c:pt idx="403">
                <c:v>16000</c:v>
              </c:pt>
              <c:pt idx="404">
                <c:v>16000</c:v>
              </c:pt>
              <c:pt idx="405">
                <c:v>16000</c:v>
              </c:pt>
              <c:pt idx="406">
                <c:v>16000</c:v>
              </c:pt>
              <c:pt idx="407">
                <c:v>16000</c:v>
              </c:pt>
              <c:pt idx="408">
                <c:v>16000</c:v>
              </c:pt>
              <c:pt idx="409">
                <c:v>16000</c:v>
              </c:pt>
              <c:pt idx="410">
                <c:v>16000</c:v>
              </c:pt>
              <c:pt idx="411">
                <c:v>16000</c:v>
              </c:pt>
              <c:pt idx="412">
                <c:v>16000</c:v>
              </c:pt>
              <c:pt idx="413">
                <c:v>16000</c:v>
              </c:pt>
              <c:pt idx="414">
                <c:v>16000</c:v>
              </c:pt>
              <c:pt idx="415">
                <c:v>16000</c:v>
              </c:pt>
              <c:pt idx="416">
                <c:v>16000</c:v>
              </c:pt>
              <c:pt idx="417">
                <c:v>16000</c:v>
              </c:pt>
              <c:pt idx="418">
                <c:v>16000</c:v>
              </c:pt>
              <c:pt idx="419">
                <c:v>16000</c:v>
              </c:pt>
              <c:pt idx="420">
                <c:v>16000</c:v>
              </c:pt>
              <c:pt idx="421">
                <c:v>16000</c:v>
              </c:pt>
              <c:pt idx="422">
                <c:v>16000</c:v>
              </c:pt>
              <c:pt idx="423">
                <c:v>16000</c:v>
              </c:pt>
              <c:pt idx="424">
                <c:v>16000</c:v>
              </c:pt>
              <c:pt idx="425">
                <c:v>16000</c:v>
              </c:pt>
              <c:pt idx="426">
                <c:v>16000</c:v>
              </c:pt>
              <c:pt idx="427">
                <c:v>16000</c:v>
              </c:pt>
              <c:pt idx="428">
                <c:v>16000</c:v>
              </c:pt>
              <c:pt idx="429">
                <c:v>16000</c:v>
              </c:pt>
              <c:pt idx="430">
                <c:v>16000</c:v>
              </c:pt>
              <c:pt idx="431">
                <c:v>16000</c:v>
              </c:pt>
              <c:pt idx="432">
                <c:v>16000</c:v>
              </c:pt>
              <c:pt idx="433">
                <c:v>16000</c:v>
              </c:pt>
              <c:pt idx="434">
                <c:v>16000</c:v>
              </c:pt>
              <c:pt idx="435">
                <c:v>16000</c:v>
              </c:pt>
              <c:pt idx="436">
                <c:v>16000</c:v>
              </c:pt>
              <c:pt idx="437">
                <c:v>16000</c:v>
              </c:pt>
              <c:pt idx="438">
                <c:v>16000</c:v>
              </c:pt>
              <c:pt idx="439">
                <c:v>16000</c:v>
              </c:pt>
              <c:pt idx="440">
                <c:v>16000</c:v>
              </c:pt>
              <c:pt idx="441">
                <c:v>16000</c:v>
              </c:pt>
              <c:pt idx="442">
                <c:v>16000</c:v>
              </c:pt>
              <c:pt idx="443">
                <c:v>16000</c:v>
              </c:pt>
              <c:pt idx="444">
                <c:v>16000</c:v>
              </c:pt>
              <c:pt idx="445">
                <c:v>16000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007456"/>
        <c:axId val="2132010176"/>
      </c:lineChart>
      <c:catAx>
        <c:axId val="21320074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1017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201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07456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Auto.xlsm]PivotChartTable72</c15:name>
        <c15:fmtId val="9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45"/>
              <c:pt idx="0">
                <c:v>133
14-06-2014</c:v>
              </c:pt>
              <c:pt idx="1">
                <c:v>158
16-06-2014</c:v>
              </c:pt>
              <c:pt idx="2">
                <c:v>105
18-06-2014</c:v>
              </c:pt>
              <c:pt idx="3">
                <c:v>122
19-06-2014</c:v>
              </c:pt>
              <c:pt idx="4">
                <c:v>110
20-06-2014</c:v>
              </c:pt>
              <c:pt idx="5">
                <c:v>110
21-06-2014</c:v>
              </c:pt>
              <c:pt idx="6">
                <c:v>35
23-06-2014</c:v>
              </c:pt>
              <c:pt idx="7">
                <c:v>9
24-06-2014</c:v>
              </c:pt>
              <c:pt idx="8">
                <c:v>17
25-06-2014</c:v>
              </c:pt>
              <c:pt idx="9">
                <c:v>16
26-06-2014</c:v>
              </c:pt>
              <c:pt idx="10">
                <c:v>13
27-06-2014</c:v>
              </c:pt>
              <c:pt idx="11">
                <c:v>7
28-06-2014</c:v>
              </c:pt>
              <c:pt idx="12">
                <c:v>13
05-07-2014</c:v>
              </c:pt>
              <c:pt idx="13">
                <c:v>10
06-07-2014</c:v>
              </c:pt>
              <c:pt idx="14">
                <c:v>36
07-07-2014</c:v>
              </c:pt>
              <c:pt idx="15">
                <c:v>5
08-07-2014</c:v>
              </c:pt>
              <c:pt idx="16">
                <c:v>81
09-07-2014</c:v>
              </c:pt>
              <c:pt idx="17">
                <c:v>16
10-07-2014</c:v>
              </c:pt>
              <c:pt idx="18">
                <c:v>37
11-07-2014</c:v>
              </c:pt>
              <c:pt idx="19">
                <c:v>22
12-07-2014</c:v>
              </c:pt>
              <c:pt idx="20">
                <c:v>66
14-07-2014</c:v>
              </c:pt>
              <c:pt idx="21">
                <c:v>195
15-07-2014</c:v>
              </c:pt>
              <c:pt idx="22">
                <c:v>122
16-07-2014</c:v>
              </c:pt>
              <c:pt idx="23">
                <c:v>67
17-07-2014</c:v>
              </c:pt>
              <c:pt idx="24">
                <c:v>88
18-07-2014</c:v>
              </c:pt>
              <c:pt idx="25">
                <c:v>110
19-07-2014</c:v>
              </c:pt>
              <c:pt idx="26">
                <c:v>24
20-07-2014</c:v>
              </c:pt>
              <c:pt idx="27">
                <c:v>26
21-07-2014</c:v>
              </c:pt>
              <c:pt idx="28">
                <c:v>51
22-07-2014</c:v>
              </c:pt>
              <c:pt idx="29">
                <c:v>79
23-07-2014</c:v>
              </c:pt>
              <c:pt idx="30">
                <c:v>25
24-07-2014</c:v>
              </c:pt>
              <c:pt idx="31">
                <c:v>128
25-07-2014</c:v>
              </c:pt>
              <c:pt idx="32">
                <c:v>18
26-07-2014</c:v>
              </c:pt>
              <c:pt idx="33">
                <c:v>62
28-07-2014</c:v>
              </c:pt>
              <c:pt idx="34">
                <c:v>23
29-07-2014</c:v>
              </c:pt>
              <c:pt idx="35">
                <c:v>19
30-07-2014</c:v>
              </c:pt>
              <c:pt idx="36">
                <c:v>19
31-07-2014</c:v>
              </c:pt>
              <c:pt idx="37">
                <c:v>52
01-08-2014</c:v>
              </c:pt>
              <c:pt idx="38">
                <c:v>76
02-08-2014</c:v>
              </c:pt>
              <c:pt idx="39">
                <c:v>150
04-08-2014</c:v>
              </c:pt>
              <c:pt idx="40">
                <c:v>62
05-08-2014</c:v>
              </c:pt>
              <c:pt idx="41">
                <c:v>82
06-08-2014</c:v>
              </c:pt>
              <c:pt idx="42">
                <c:v>108
07-08-2014</c:v>
              </c:pt>
              <c:pt idx="43">
                <c:v>27
08-08-2014</c:v>
              </c:pt>
              <c:pt idx="44">
                <c:v>70
09-08-2014</c:v>
              </c:pt>
              <c:pt idx="45">
                <c:v>28
10-08-2014</c:v>
              </c:pt>
              <c:pt idx="46">
                <c:v>20
11-08-2014</c:v>
              </c:pt>
              <c:pt idx="47">
                <c:v>8
13-08-2014</c:v>
              </c:pt>
              <c:pt idx="48">
                <c:v>66
14-08-2014</c:v>
              </c:pt>
              <c:pt idx="49">
                <c:v>16
16-08-2014</c:v>
              </c:pt>
              <c:pt idx="50">
                <c:v>8
17-08-2014</c:v>
              </c:pt>
              <c:pt idx="51">
                <c:v>18
18-08-2014</c:v>
              </c:pt>
              <c:pt idx="52">
                <c:v>22
20-08-2014</c:v>
              </c:pt>
              <c:pt idx="53">
                <c:v>172
21-08-2014</c:v>
              </c:pt>
              <c:pt idx="54">
                <c:v>33
22-08-2014</c:v>
              </c:pt>
              <c:pt idx="55">
                <c:v>4
23-08-2014</c:v>
              </c:pt>
              <c:pt idx="56">
                <c:v>1
24-08-2014</c:v>
              </c:pt>
              <c:pt idx="57">
                <c:v>174
25-08-2014</c:v>
              </c:pt>
              <c:pt idx="58">
                <c:v>60
26-08-2014</c:v>
              </c:pt>
              <c:pt idx="59">
                <c:v>39
27-08-2014</c:v>
              </c:pt>
              <c:pt idx="60">
                <c:v>93
30-08-2014</c:v>
              </c:pt>
              <c:pt idx="61">
                <c:v>81
02-09-2014</c:v>
              </c:pt>
              <c:pt idx="62">
                <c:v>103
03-09-2014</c:v>
              </c:pt>
              <c:pt idx="63">
                <c:v>98
04-09-2014</c:v>
              </c:pt>
              <c:pt idx="64">
                <c:v>97
05-09-2014</c:v>
              </c:pt>
              <c:pt idx="65">
                <c:v>94
06-09-2014</c:v>
              </c:pt>
              <c:pt idx="66">
                <c:v>44
10-09-2014</c:v>
              </c:pt>
              <c:pt idx="67">
                <c:v>136
11-09-2014</c:v>
              </c:pt>
              <c:pt idx="68">
                <c:v>96
12-09-2014</c:v>
              </c:pt>
              <c:pt idx="69">
                <c:v>40
13-09-2014</c:v>
              </c:pt>
              <c:pt idx="70">
                <c:v>12
15-09-2014</c:v>
              </c:pt>
              <c:pt idx="71">
                <c:v>118
16-09-2014</c:v>
              </c:pt>
              <c:pt idx="72">
                <c:v>130
17-09-2014</c:v>
              </c:pt>
              <c:pt idx="73">
                <c:v>10
18-09-2014</c:v>
              </c:pt>
              <c:pt idx="74">
                <c:v>128
19-09-2014</c:v>
              </c:pt>
              <c:pt idx="75">
                <c:v>303
20-09-2014</c:v>
              </c:pt>
              <c:pt idx="76">
                <c:v>22
21-09-2014</c:v>
              </c:pt>
              <c:pt idx="77">
                <c:v>19
22-09-2014</c:v>
              </c:pt>
              <c:pt idx="78">
                <c:v>209
24-09-2014</c:v>
              </c:pt>
              <c:pt idx="79">
                <c:v>100
25-09-2014</c:v>
              </c:pt>
              <c:pt idx="80">
                <c:v>170
26-09-2014</c:v>
              </c:pt>
              <c:pt idx="81">
                <c:v>513
27-09-2014</c:v>
              </c:pt>
              <c:pt idx="82">
                <c:v>205
29-09-2014</c:v>
              </c:pt>
              <c:pt idx="83">
                <c:v>218
30-09-2014</c:v>
              </c:pt>
              <c:pt idx="84">
                <c:v>215
01-10-2014</c:v>
              </c:pt>
              <c:pt idx="85">
                <c:v>37
02-10-2014</c:v>
              </c:pt>
              <c:pt idx="86">
                <c:v>76
04-10-2014</c:v>
              </c:pt>
              <c:pt idx="87">
                <c:v>177
10-10-2014</c:v>
              </c:pt>
              <c:pt idx="88">
                <c:v>153
11-10-2014</c:v>
              </c:pt>
              <c:pt idx="89">
                <c:v>133
13-10-2014</c:v>
              </c:pt>
              <c:pt idx="90">
                <c:v>205
14-10-2014</c:v>
              </c:pt>
              <c:pt idx="91">
                <c:v>40
15-10-2014</c:v>
              </c:pt>
              <c:pt idx="92">
                <c:v>133
16-10-2014</c:v>
              </c:pt>
              <c:pt idx="93">
                <c:v>39
17-10-2014</c:v>
              </c:pt>
              <c:pt idx="94">
                <c:v>127
18-10-2014</c:v>
              </c:pt>
              <c:pt idx="95">
                <c:v>12
19-10-2014</c:v>
              </c:pt>
              <c:pt idx="96">
                <c:v>83
20-10-2014</c:v>
              </c:pt>
              <c:pt idx="97">
                <c:v>55
27-10-2014</c:v>
              </c:pt>
              <c:pt idx="98">
                <c:v>233
28-10-2014</c:v>
              </c:pt>
              <c:pt idx="99">
                <c:v>24
29-10-2014</c:v>
              </c:pt>
              <c:pt idx="100">
                <c:v>104
30-10-2014</c:v>
              </c:pt>
              <c:pt idx="101">
                <c:v>56
07-11-2014</c:v>
              </c:pt>
              <c:pt idx="102">
                <c:v>164
10-11-2014</c:v>
              </c:pt>
              <c:pt idx="103">
                <c:v>90
11-11-2014</c:v>
              </c:pt>
              <c:pt idx="104">
                <c:v>209
12-11-2014</c:v>
              </c:pt>
              <c:pt idx="105">
                <c:v>200
13-11-2014</c:v>
              </c:pt>
              <c:pt idx="106">
                <c:v>326
14-11-2014</c:v>
              </c:pt>
              <c:pt idx="107">
                <c:v>144
15-11-2014</c:v>
              </c:pt>
              <c:pt idx="108">
                <c:v>77
17-11-2014</c:v>
              </c:pt>
              <c:pt idx="109">
                <c:v>220
18-11-2014</c:v>
              </c:pt>
              <c:pt idx="110">
                <c:v>110
19-11-2014</c:v>
              </c:pt>
              <c:pt idx="111">
                <c:v>41
20-11-2014</c:v>
              </c:pt>
              <c:pt idx="112">
                <c:v>31
21-11-2014</c:v>
              </c:pt>
              <c:pt idx="113">
                <c:v>161
22-11-2014</c:v>
              </c:pt>
              <c:pt idx="114">
                <c:v>352
24-11-2014</c:v>
              </c:pt>
              <c:pt idx="115">
                <c:v>83
25-11-2014</c:v>
              </c:pt>
              <c:pt idx="116">
                <c:v>52
26-11-2014</c:v>
              </c:pt>
              <c:pt idx="117">
                <c:v>152
27-11-2014</c:v>
              </c:pt>
              <c:pt idx="118">
                <c:v>160
01-12-2014</c:v>
              </c:pt>
              <c:pt idx="119">
                <c:v>165
02-12-2014</c:v>
              </c:pt>
              <c:pt idx="120">
                <c:v>125
04-12-2014</c:v>
              </c:pt>
              <c:pt idx="121">
                <c:v>230
05-12-2014</c:v>
              </c:pt>
              <c:pt idx="122">
                <c:v>120
06-12-2014</c:v>
              </c:pt>
              <c:pt idx="123">
                <c:v>100
08-12-2014</c:v>
              </c:pt>
              <c:pt idx="124">
                <c:v>110
09-12-2014</c:v>
              </c:pt>
              <c:pt idx="125">
                <c:v>210
10-12-2014</c:v>
              </c:pt>
              <c:pt idx="126">
                <c:v>125
11-12-2014</c:v>
              </c:pt>
              <c:pt idx="127">
                <c:v>232
13-12-2014</c:v>
              </c:pt>
              <c:pt idx="128">
                <c:v>95
15-12-2014</c:v>
              </c:pt>
              <c:pt idx="129">
                <c:v>70
16-12-2014</c:v>
              </c:pt>
              <c:pt idx="130">
                <c:v>46
17-12-2014</c:v>
              </c:pt>
              <c:pt idx="131">
                <c:v>341
18-12-2014</c:v>
              </c:pt>
              <c:pt idx="132">
                <c:v>340
22-12-2014</c:v>
              </c:pt>
              <c:pt idx="133">
                <c:v>520
23-12-2014</c:v>
              </c:pt>
              <c:pt idx="134">
                <c:v>245
25-12-2014</c:v>
              </c:pt>
              <c:pt idx="135">
                <c:v>247
27-12-2014</c:v>
              </c:pt>
              <c:pt idx="136">
                <c:v>125
29-12-2014</c:v>
              </c:pt>
              <c:pt idx="137">
                <c:v>406
30-12-2014</c:v>
              </c:pt>
              <c:pt idx="138">
                <c:v>356
31-12-2014</c:v>
              </c:pt>
              <c:pt idx="139">
                <c:v>153
05-01-2015</c:v>
              </c:pt>
              <c:pt idx="140">
                <c:v>250
06-01-2015</c:v>
              </c:pt>
              <c:pt idx="141">
                <c:v>245
07-01-2015</c:v>
              </c:pt>
              <c:pt idx="142">
                <c:v>345
08-01-2015</c:v>
              </c:pt>
              <c:pt idx="143">
                <c:v>445
09-01-2015</c:v>
              </c:pt>
              <c:pt idx="144">
                <c:v>1630
10-01-2015</c:v>
              </c:pt>
            </c:strLit>
          </c:cat>
          <c:val>
            <c:numLit>
              <c:formatCode>General</c:formatCode>
              <c:ptCount val="145"/>
              <c:pt idx="0">
                <c:v>133</c:v>
              </c:pt>
              <c:pt idx="1">
                <c:v>291</c:v>
              </c:pt>
              <c:pt idx="2">
                <c:v>396</c:v>
              </c:pt>
              <c:pt idx="3">
                <c:v>518</c:v>
              </c:pt>
              <c:pt idx="4">
                <c:v>628</c:v>
              </c:pt>
              <c:pt idx="5">
                <c:v>738</c:v>
              </c:pt>
              <c:pt idx="6">
                <c:v>773</c:v>
              </c:pt>
              <c:pt idx="7">
                <c:v>782</c:v>
              </c:pt>
              <c:pt idx="8">
                <c:v>799</c:v>
              </c:pt>
              <c:pt idx="9">
                <c:v>815</c:v>
              </c:pt>
              <c:pt idx="10">
                <c:v>828</c:v>
              </c:pt>
              <c:pt idx="11">
                <c:v>835</c:v>
              </c:pt>
              <c:pt idx="12">
                <c:v>848</c:v>
              </c:pt>
              <c:pt idx="13">
                <c:v>858</c:v>
              </c:pt>
              <c:pt idx="14">
                <c:v>894</c:v>
              </c:pt>
              <c:pt idx="15">
                <c:v>899</c:v>
              </c:pt>
              <c:pt idx="16">
                <c:v>980</c:v>
              </c:pt>
              <c:pt idx="17">
                <c:v>996</c:v>
              </c:pt>
              <c:pt idx="18">
                <c:v>1033</c:v>
              </c:pt>
              <c:pt idx="19">
                <c:v>1055</c:v>
              </c:pt>
              <c:pt idx="20">
                <c:v>1121</c:v>
              </c:pt>
              <c:pt idx="21">
                <c:v>1316</c:v>
              </c:pt>
              <c:pt idx="22">
                <c:v>1438</c:v>
              </c:pt>
              <c:pt idx="23">
                <c:v>1505</c:v>
              </c:pt>
              <c:pt idx="24">
                <c:v>1593</c:v>
              </c:pt>
              <c:pt idx="25">
                <c:v>1703</c:v>
              </c:pt>
              <c:pt idx="26">
                <c:v>1727</c:v>
              </c:pt>
              <c:pt idx="27">
                <c:v>1753</c:v>
              </c:pt>
              <c:pt idx="28">
                <c:v>1804</c:v>
              </c:pt>
              <c:pt idx="29">
                <c:v>1883</c:v>
              </c:pt>
              <c:pt idx="30">
                <c:v>1908</c:v>
              </c:pt>
              <c:pt idx="31">
                <c:v>2036</c:v>
              </c:pt>
              <c:pt idx="32">
                <c:v>2054</c:v>
              </c:pt>
              <c:pt idx="33">
                <c:v>2116</c:v>
              </c:pt>
              <c:pt idx="34">
                <c:v>2139</c:v>
              </c:pt>
              <c:pt idx="35">
                <c:v>2158</c:v>
              </c:pt>
              <c:pt idx="36">
                <c:v>2177</c:v>
              </c:pt>
              <c:pt idx="37">
                <c:v>2229</c:v>
              </c:pt>
              <c:pt idx="38">
                <c:v>2305</c:v>
              </c:pt>
              <c:pt idx="39">
                <c:v>2455</c:v>
              </c:pt>
              <c:pt idx="40">
                <c:v>2517</c:v>
              </c:pt>
              <c:pt idx="41">
                <c:v>2599</c:v>
              </c:pt>
              <c:pt idx="42">
                <c:v>2707</c:v>
              </c:pt>
              <c:pt idx="43">
                <c:v>2734</c:v>
              </c:pt>
              <c:pt idx="44">
                <c:v>2804</c:v>
              </c:pt>
              <c:pt idx="45">
                <c:v>2832</c:v>
              </c:pt>
              <c:pt idx="46">
                <c:v>2852</c:v>
              </c:pt>
              <c:pt idx="47">
                <c:v>2860</c:v>
              </c:pt>
              <c:pt idx="48">
                <c:v>2926</c:v>
              </c:pt>
              <c:pt idx="49">
                <c:v>2942</c:v>
              </c:pt>
              <c:pt idx="50">
                <c:v>2950</c:v>
              </c:pt>
              <c:pt idx="51">
                <c:v>2968</c:v>
              </c:pt>
              <c:pt idx="52">
                <c:v>2990</c:v>
              </c:pt>
              <c:pt idx="53">
                <c:v>3162</c:v>
              </c:pt>
              <c:pt idx="54">
                <c:v>3195</c:v>
              </c:pt>
              <c:pt idx="55">
                <c:v>3199</c:v>
              </c:pt>
              <c:pt idx="56">
                <c:v>3200</c:v>
              </c:pt>
              <c:pt idx="57">
                <c:v>3374</c:v>
              </c:pt>
              <c:pt idx="58">
                <c:v>3434</c:v>
              </c:pt>
              <c:pt idx="59">
                <c:v>3473</c:v>
              </c:pt>
              <c:pt idx="60">
                <c:v>3566</c:v>
              </c:pt>
              <c:pt idx="61">
                <c:v>3647</c:v>
              </c:pt>
              <c:pt idx="62">
                <c:v>3750</c:v>
              </c:pt>
              <c:pt idx="63">
                <c:v>3848</c:v>
              </c:pt>
              <c:pt idx="64">
                <c:v>3945</c:v>
              </c:pt>
              <c:pt idx="65">
                <c:v>4039</c:v>
              </c:pt>
              <c:pt idx="66">
                <c:v>4083</c:v>
              </c:pt>
              <c:pt idx="67">
                <c:v>4219</c:v>
              </c:pt>
              <c:pt idx="68">
                <c:v>4315</c:v>
              </c:pt>
              <c:pt idx="69">
                <c:v>4355</c:v>
              </c:pt>
              <c:pt idx="70">
                <c:v>4367</c:v>
              </c:pt>
              <c:pt idx="71">
                <c:v>4485</c:v>
              </c:pt>
              <c:pt idx="72">
                <c:v>4615</c:v>
              </c:pt>
              <c:pt idx="73">
                <c:v>4625</c:v>
              </c:pt>
              <c:pt idx="74">
                <c:v>4753</c:v>
              </c:pt>
              <c:pt idx="75">
                <c:v>5056</c:v>
              </c:pt>
              <c:pt idx="76">
                <c:v>5078</c:v>
              </c:pt>
              <c:pt idx="77">
                <c:v>5097</c:v>
              </c:pt>
              <c:pt idx="78">
                <c:v>5306</c:v>
              </c:pt>
              <c:pt idx="79">
                <c:v>5406</c:v>
              </c:pt>
              <c:pt idx="80">
                <c:v>5576</c:v>
              </c:pt>
              <c:pt idx="81">
                <c:v>6089</c:v>
              </c:pt>
              <c:pt idx="82">
                <c:v>6294</c:v>
              </c:pt>
              <c:pt idx="83">
                <c:v>6512</c:v>
              </c:pt>
              <c:pt idx="84">
                <c:v>6727</c:v>
              </c:pt>
              <c:pt idx="85">
                <c:v>6764</c:v>
              </c:pt>
              <c:pt idx="86">
                <c:v>6840</c:v>
              </c:pt>
              <c:pt idx="87">
                <c:v>7017</c:v>
              </c:pt>
              <c:pt idx="88">
                <c:v>7170</c:v>
              </c:pt>
              <c:pt idx="89">
                <c:v>7303</c:v>
              </c:pt>
              <c:pt idx="90">
                <c:v>7508</c:v>
              </c:pt>
              <c:pt idx="91">
                <c:v>7548</c:v>
              </c:pt>
              <c:pt idx="92">
                <c:v>7681</c:v>
              </c:pt>
              <c:pt idx="93">
                <c:v>7720</c:v>
              </c:pt>
              <c:pt idx="94">
                <c:v>7847</c:v>
              </c:pt>
              <c:pt idx="95">
                <c:v>7859</c:v>
              </c:pt>
              <c:pt idx="96">
                <c:v>7942</c:v>
              </c:pt>
              <c:pt idx="97">
                <c:v>7997</c:v>
              </c:pt>
              <c:pt idx="98">
                <c:v>8230</c:v>
              </c:pt>
              <c:pt idx="99">
                <c:v>8254</c:v>
              </c:pt>
              <c:pt idx="100">
                <c:v>8358</c:v>
              </c:pt>
              <c:pt idx="101">
                <c:v>8414</c:v>
              </c:pt>
              <c:pt idx="102">
                <c:v>8578</c:v>
              </c:pt>
              <c:pt idx="103">
                <c:v>8668</c:v>
              </c:pt>
              <c:pt idx="104">
                <c:v>8877</c:v>
              </c:pt>
              <c:pt idx="105">
                <c:v>9077</c:v>
              </c:pt>
              <c:pt idx="106">
                <c:v>9403</c:v>
              </c:pt>
              <c:pt idx="107">
                <c:v>9547</c:v>
              </c:pt>
              <c:pt idx="108">
                <c:v>9624</c:v>
              </c:pt>
              <c:pt idx="109">
                <c:v>9844</c:v>
              </c:pt>
              <c:pt idx="110">
                <c:v>9954</c:v>
              </c:pt>
              <c:pt idx="111">
                <c:v>9995</c:v>
              </c:pt>
              <c:pt idx="112">
                <c:v>10026</c:v>
              </c:pt>
              <c:pt idx="113">
                <c:v>10187</c:v>
              </c:pt>
              <c:pt idx="114">
                <c:v>10539</c:v>
              </c:pt>
              <c:pt idx="115">
                <c:v>10622</c:v>
              </c:pt>
              <c:pt idx="116">
                <c:v>10674</c:v>
              </c:pt>
              <c:pt idx="117">
                <c:v>10826</c:v>
              </c:pt>
              <c:pt idx="118">
                <c:v>10986</c:v>
              </c:pt>
              <c:pt idx="119">
                <c:v>11151</c:v>
              </c:pt>
              <c:pt idx="120">
                <c:v>11276</c:v>
              </c:pt>
              <c:pt idx="121">
                <c:v>11506</c:v>
              </c:pt>
              <c:pt idx="122">
                <c:v>11626</c:v>
              </c:pt>
              <c:pt idx="123">
                <c:v>11726</c:v>
              </c:pt>
              <c:pt idx="124">
                <c:v>11836</c:v>
              </c:pt>
              <c:pt idx="125">
                <c:v>12046</c:v>
              </c:pt>
              <c:pt idx="126">
                <c:v>12171</c:v>
              </c:pt>
              <c:pt idx="127">
                <c:v>12403</c:v>
              </c:pt>
              <c:pt idx="128">
                <c:v>12498</c:v>
              </c:pt>
              <c:pt idx="129">
                <c:v>12568</c:v>
              </c:pt>
              <c:pt idx="130">
                <c:v>12614</c:v>
              </c:pt>
              <c:pt idx="131">
                <c:v>12955</c:v>
              </c:pt>
              <c:pt idx="132">
                <c:v>13295</c:v>
              </c:pt>
              <c:pt idx="133">
                <c:v>13815</c:v>
              </c:pt>
              <c:pt idx="134">
                <c:v>14060</c:v>
              </c:pt>
              <c:pt idx="135">
                <c:v>14307</c:v>
              </c:pt>
              <c:pt idx="136">
                <c:v>14432</c:v>
              </c:pt>
              <c:pt idx="137">
                <c:v>14838</c:v>
              </c:pt>
              <c:pt idx="138">
                <c:v>15194</c:v>
              </c:pt>
              <c:pt idx="139">
                <c:v>15347</c:v>
              </c:pt>
              <c:pt idx="140">
                <c:v>15597</c:v>
              </c:pt>
              <c:pt idx="141">
                <c:v>15842</c:v>
              </c:pt>
              <c:pt idx="142">
                <c:v>16187</c:v>
              </c:pt>
              <c:pt idx="143">
                <c:v>16632</c:v>
              </c:pt>
              <c:pt idx="144">
                <c:v>18262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013440"/>
        <c:axId val="2132013984"/>
      </c:lineChart>
      <c:catAx>
        <c:axId val="21320134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1398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201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1344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Auto.xlsm]PivotChartTable73</c15:name>
        <c15:fmtId val="11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0
26-06-2014</c:v>
              </c:pt>
              <c:pt idx="138">
                <c:v>0
27-06-2014</c:v>
              </c:pt>
              <c:pt idx="139">
                <c:v>0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0
04-07-2014</c:v>
              </c:pt>
              <c:pt idx="146">
                <c:v>0
05-07-2014</c:v>
              </c:pt>
              <c:pt idx="147">
                <c:v>0
06-07-2014</c:v>
              </c:pt>
              <c:pt idx="148">
                <c:v>0
07-07-2014</c:v>
              </c:pt>
              <c:pt idx="149">
                <c:v>0
08-07-2014</c:v>
              </c:pt>
              <c:pt idx="150">
                <c:v>0
09-07-2014</c:v>
              </c:pt>
              <c:pt idx="151">
                <c:v>20
10-07-2014</c:v>
              </c:pt>
              <c:pt idx="152">
                <c:v>78
11-07-2014</c:v>
              </c:pt>
              <c:pt idx="153">
                <c:v>51
12-07-2014</c:v>
              </c:pt>
              <c:pt idx="154">
                <c:v>0
13-07-2014</c:v>
              </c:pt>
              <c:pt idx="155">
                <c:v>7
14-07-2014</c:v>
              </c:pt>
              <c:pt idx="156">
                <c:v>1
15-07-2014</c:v>
              </c:pt>
              <c:pt idx="157">
                <c:v>47
16-07-2014</c:v>
              </c:pt>
              <c:pt idx="158">
                <c:v>0
17-07-2014</c:v>
              </c:pt>
              <c:pt idx="159">
                <c:v>51
18-07-2014</c:v>
              </c:pt>
              <c:pt idx="160">
                <c:v>3
19-07-2014</c:v>
              </c:pt>
              <c:pt idx="161">
                <c:v>11
20-07-2014</c:v>
              </c:pt>
              <c:pt idx="162">
                <c:v>14
21-07-2014</c:v>
              </c:pt>
              <c:pt idx="163">
                <c:v>13
22-07-2014</c:v>
              </c:pt>
              <c:pt idx="164">
                <c:v>18
23-07-2014</c:v>
              </c:pt>
              <c:pt idx="165">
                <c:v>40
24-07-2014</c:v>
              </c:pt>
              <c:pt idx="166">
                <c:v>57
25-07-2014</c:v>
              </c:pt>
              <c:pt idx="167">
                <c:v>0
26-07-2014</c:v>
              </c:pt>
              <c:pt idx="168">
                <c:v>0
27-07-2014</c:v>
              </c:pt>
              <c:pt idx="169">
                <c:v>49
28-07-2014</c:v>
              </c:pt>
              <c:pt idx="170">
                <c:v>40
29-07-2014</c:v>
              </c:pt>
              <c:pt idx="171">
                <c:v>85
30-07-2014</c:v>
              </c:pt>
              <c:pt idx="172">
                <c:v>65
31-07-2014</c:v>
              </c:pt>
              <c:pt idx="173">
                <c:v>51
01-08-2014</c:v>
              </c:pt>
              <c:pt idx="174">
                <c:v>87
02-08-2014</c:v>
              </c:pt>
              <c:pt idx="175">
                <c:v>0
03-08-2014</c:v>
              </c:pt>
              <c:pt idx="176">
                <c:v>100
04-08-2014</c:v>
              </c:pt>
              <c:pt idx="177">
                <c:v>61
05-08-2014</c:v>
              </c:pt>
              <c:pt idx="178">
                <c:v>255
06-08-2014</c:v>
              </c:pt>
              <c:pt idx="179">
                <c:v>140
07-08-2014</c:v>
              </c:pt>
              <c:pt idx="180">
                <c:v>124
08-08-2014</c:v>
              </c:pt>
              <c:pt idx="181">
                <c:v>51
09-08-2014</c:v>
              </c:pt>
              <c:pt idx="182">
                <c:v>0
10-08-2014</c:v>
              </c:pt>
              <c:pt idx="183">
                <c:v>0
11-08-2014</c:v>
              </c:pt>
              <c:pt idx="184">
                <c:v>194
12-08-2014</c:v>
              </c:pt>
              <c:pt idx="185">
                <c:v>176
13-08-2014</c:v>
              </c:pt>
              <c:pt idx="186">
                <c:v>201
14-08-2014</c:v>
              </c:pt>
              <c:pt idx="187">
                <c:v>102
15-08-2014</c:v>
              </c:pt>
              <c:pt idx="188">
                <c:v>284
16-08-2014</c:v>
              </c:pt>
              <c:pt idx="189">
                <c:v>0
17-08-2014</c:v>
              </c:pt>
              <c:pt idx="190">
                <c:v>0
18-08-2014</c:v>
              </c:pt>
              <c:pt idx="191">
                <c:v>40
19-08-2014</c:v>
              </c:pt>
              <c:pt idx="192">
                <c:v>263
20-08-2014</c:v>
              </c:pt>
              <c:pt idx="193">
                <c:v>497
21-08-2014</c:v>
              </c:pt>
              <c:pt idx="194">
                <c:v>395
22-08-2014</c:v>
              </c:pt>
              <c:pt idx="195">
                <c:v>115
23-08-2014</c:v>
              </c:pt>
              <c:pt idx="196">
                <c:v>0
24-08-2014</c:v>
              </c:pt>
              <c:pt idx="197">
                <c:v>317
25-08-2014</c:v>
              </c:pt>
              <c:pt idx="198">
                <c:v>3
26-08-2014</c:v>
              </c:pt>
              <c:pt idx="199">
                <c:v>0
27-08-2014</c:v>
              </c:pt>
              <c:pt idx="200">
                <c:v>0
28-08-2014</c:v>
              </c:pt>
              <c:pt idx="201">
                <c:v>0
29-08-2014</c:v>
              </c:pt>
              <c:pt idx="202">
                <c:v>227
30-08-2014</c:v>
              </c:pt>
              <c:pt idx="203">
                <c:v>0
31-08-2014</c:v>
              </c:pt>
              <c:pt idx="204">
                <c:v>264
01-09-2014</c:v>
              </c:pt>
              <c:pt idx="205">
                <c:v>8
02-09-2014</c:v>
              </c:pt>
              <c:pt idx="206">
                <c:v>0
03-09-2014</c:v>
              </c:pt>
              <c:pt idx="207">
                <c:v>18
04-09-2014</c:v>
              </c:pt>
              <c:pt idx="208">
                <c:v>0
05-09-2014</c:v>
              </c:pt>
              <c:pt idx="209">
                <c:v>0
06-09-2014</c:v>
              </c:pt>
              <c:pt idx="210">
                <c:v>0
07-09-2014</c:v>
              </c:pt>
              <c:pt idx="211">
                <c:v>50
08-09-2014</c:v>
              </c:pt>
              <c:pt idx="212">
                <c:v>75
09-09-2014</c:v>
              </c:pt>
              <c:pt idx="213">
                <c:v>324
10-09-2014</c:v>
              </c:pt>
              <c:pt idx="214">
                <c:v>422
11-09-2014</c:v>
              </c:pt>
              <c:pt idx="215">
                <c:v>249
12-09-2014</c:v>
              </c:pt>
              <c:pt idx="216">
                <c:v>238
13-09-2014</c:v>
              </c:pt>
              <c:pt idx="217">
                <c:v>0
14-09-2014</c:v>
              </c:pt>
              <c:pt idx="218">
                <c:v>93
15-09-2014</c:v>
              </c:pt>
              <c:pt idx="219">
                <c:v>552
16-09-2014</c:v>
              </c:pt>
              <c:pt idx="220">
                <c:v>237
17-09-2014</c:v>
              </c:pt>
              <c:pt idx="221">
                <c:v>338
18-09-2014</c:v>
              </c:pt>
              <c:pt idx="222">
                <c:v>374
19-09-2014</c:v>
              </c:pt>
              <c:pt idx="223">
                <c:v>112
20-09-2014</c:v>
              </c:pt>
              <c:pt idx="224">
                <c:v>0
21-09-2014</c:v>
              </c:pt>
              <c:pt idx="225">
                <c:v>435
22-09-2014</c:v>
              </c:pt>
              <c:pt idx="226">
                <c:v>95
23-09-2014</c:v>
              </c:pt>
              <c:pt idx="227">
                <c:v>217
24-09-2014</c:v>
              </c:pt>
              <c:pt idx="228">
                <c:v>80
25-09-2014</c:v>
              </c:pt>
              <c:pt idx="229">
                <c:v>84
26-09-2014</c:v>
              </c:pt>
              <c:pt idx="230">
                <c:v>0
27-09-2014</c:v>
              </c:pt>
              <c:pt idx="231">
                <c:v>0
28-09-2014</c:v>
              </c:pt>
              <c:pt idx="232">
                <c:v>0
29-09-2014</c:v>
              </c:pt>
              <c:pt idx="233">
                <c:v>16
30-09-2014</c:v>
              </c:pt>
              <c:pt idx="234">
                <c:v>60
01-10-2014</c:v>
              </c:pt>
              <c:pt idx="235">
                <c:v>5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0
07-10-2014</c:v>
              </c:pt>
              <c:pt idx="241">
                <c:v>0
08-10-2014</c:v>
              </c:pt>
              <c:pt idx="242">
                <c:v>0
09-10-2014</c:v>
              </c:pt>
              <c:pt idx="243">
                <c:v>0
10-10-2014</c:v>
              </c:pt>
              <c:pt idx="244">
                <c:v>0
11-10-2014</c:v>
              </c:pt>
              <c:pt idx="245">
                <c:v>0
12-10-2014</c:v>
              </c:pt>
              <c:pt idx="246">
                <c:v>0
13-10-2014</c:v>
              </c:pt>
              <c:pt idx="247">
                <c:v>0
14-10-2014</c:v>
              </c:pt>
              <c:pt idx="248">
                <c:v>0
15-10-2014</c:v>
              </c:pt>
              <c:pt idx="249">
                <c:v>0
16-10-2014</c:v>
              </c:pt>
              <c:pt idx="250">
                <c:v>0
17-10-2014</c:v>
              </c:pt>
              <c:pt idx="251">
                <c:v>0
18-10-2014</c:v>
              </c:pt>
              <c:pt idx="252">
                <c:v>0
19-10-2014</c:v>
              </c:pt>
              <c:pt idx="253">
                <c:v>0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0
27-10-2014</c:v>
              </c:pt>
              <c:pt idx="261">
                <c:v>0
28-10-2014</c:v>
              </c:pt>
              <c:pt idx="262">
                <c:v>0
29-10-2014</c:v>
              </c:pt>
              <c:pt idx="263">
                <c:v>0
30-10-2014</c:v>
              </c:pt>
              <c:pt idx="264">
                <c:v>0
31-10-2014</c:v>
              </c:pt>
              <c:pt idx="265">
                <c:v>0
01-11-2014</c:v>
              </c:pt>
              <c:pt idx="266">
                <c:v>0
02-11-2014</c:v>
              </c:pt>
              <c:pt idx="267">
                <c:v>0
03-11-2014</c:v>
              </c:pt>
              <c:pt idx="268">
                <c:v>0
04-11-2014</c:v>
              </c:pt>
              <c:pt idx="269">
                <c:v>0
05-11-2014</c:v>
              </c:pt>
              <c:pt idx="270">
                <c:v>0
06-11-2014</c:v>
              </c:pt>
              <c:pt idx="271">
                <c:v>0
07-11-2014</c:v>
              </c:pt>
              <c:pt idx="272">
                <c:v>0
08-11-2014</c:v>
              </c:pt>
              <c:pt idx="273">
                <c:v>0
09-11-2014</c:v>
              </c:pt>
              <c:pt idx="274">
                <c:v>0
10-11-2014</c:v>
              </c:pt>
              <c:pt idx="275">
                <c:v>0
11-11-2014</c:v>
              </c:pt>
              <c:pt idx="276">
                <c:v>62
12-11-2014</c:v>
              </c:pt>
              <c:pt idx="277">
                <c:v>0
13-11-2014</c:v>
              </c:pt>
              <c:pt idx="278">
                <c:v>0
14-11-2014</c:v>
              </c:pt>
              <c:pt idx="279">
                <c:v>0
15-11-2014</c:v>
              </c:pt>
              <c:pt idx="280">
                <c:v>0
16-11-2014</c:v>
              </c:pt>
              <c:pt idx="281">
                <c:v>0
17-11-2014</c:v>
              </c:pt>
              <c:pt idx="282">
                <c:v>0
18-11-2014</c:v>
              </c:pt>
              <c:pt idx="283">
                <c:v>0
19-11-2014</c:v>
              </c:pt>
              <c:pt idx="284">
                <c:v>0
20-11-2014</c:v>
              </c:pt>
              <c:pt idx="285">
                <c:v>0
21-11-2014</c:v>
              </c:pt>
              <c:pt idx="286">
                <c:v>0
22-11-2014</c:v>
              </c:pt>
              <c:pt idx="287">
                <c:v>0
23-11-2014</c:v>
              </c:pt>
              <c:pt idx="288">
                <c:v>0
24-11-2014</c:v>
              </c:pt>
              <c:pt idx="289">
                <c:v>0
25-11-2014</c:v>
              </c:pt>
              <c:pt idx="290">
                <c:v>0
26-11-2014</c:v>
              </c:pt>
              <c:pt idx="291">
                <c:v>0
27-11-2014</c:v>
              </c:pt>
              <c:pt idx="292">
                <c:v>0
28-11-2014</c:v>
              </c:pt>
              <c:pt idx="293">
                <c:v>0
29-11-2014</c:v>
              </c:pt>
              <c:pt idx="294">
                <c:v>0
30-11-2014</c:v>
              </c:pt>
              <c:pt idx="295">
                <c:v>0
01-12-2014</c:v>
              </c:pt>
              <c:pt idx="296">
                <c:v>0
02-12-2014</c:v>
              </c:pt>
              <c:pt idx="297">
                <c:v>0
03-12-2014</c:v>
              </c:pt>
              <c:pt idx="298">
                <c:v>0
04-12-2014</c:v>
              </c:pt>
              <c:pt idx="299">
                <c:v>0
05-12-2014</c:v>
              </c:pt>
              <c:pt idx="300">
                <c:v>0
06-12-2014</c:v>
              </c:pt>
              <c:pt idx="301">
                <c:v>0
07-12-2014</c:v>
              </c:pt>
              <c:pt idx="302">
                <c:v>0
08-12-2014</c:v>
              </c:pt>
              <c:pt idx="303">
                <c:v>0
09-12-2014</c:v>
              </c:pt>
              <c:pt idx="304">
                <c:v>0
10-12-2014</c:v>
              </c:pt>
              <c:pt idx="305">
                <c:v>0
11-12-2014</c:v>
              </c:pt>
              <c:pt idx="306">
                <c:v>0
12-12-2014</c:v>
              </c:pt>
              <c:pt idx="307">
                <c:v>0
13-12-2014</c:v>
              </c:pt>
              <c:pt idx="308">
                <c:v>0
14-12-2014</c:v>
              </c:pt>
              <c:pt idx="309">
                <c:v>0
15-12-2014</c:v>
              </c:pt>
              <c:pt idx="310">
                <c:v>0
16-12-2014</c:v>
              </c:pt>
              <c:pt idx="311">
                <c:v>0
17-12-2014</c:v>
              </c:pt>
              <c:pt idx="312">
                <c:v>0
18-12-2014</c:v>
              </c:pt>
              <c:pt idx="313">
                <c:v>0
19-12-2014</c:v>
              </c:pt>
              <c:pt idx="314">
                <c:v>0
20-12-2014</c:v>
              </c:pt>
              <c:pt idx="315">
                <c:v>0
21-12-2014</c:v>
              </c:pt>
              <c:pt idx="316">
                <c:v>0
22-12-2014</c:v>
              </c:pt>
              <c:pt idx="317">
                <c:v>0
23-12-2014</c:v>
              </c:pt>
              <c:pt idx="318">
                <c:v>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0
29-12-2014</c:v>
              </c:pt>
              <c:pt idx="324">
                <c:v>0
30-12-2014</c:v>
              </c:pt>
              <c:pt idx="325">
                <c:v>0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0
07-01-2015</c:v>
              </c:pt>
              <c:pt idx="333">
                <c:v>0
08-01-2015</c:v>
              </c:pt>
              <c:pt idx="334">
                <c:v>0
09-01-2015</c:v>
              </c:pt>
              <c:pt idx="335">
                <c:v>0
10-01-2015</c:v>
              </c:pt>
              <c:pt idx="336">
                <c:v>0
11-01-2015</c:v>
              </c:pt>
              <c:pt idx="337">
                <c:v>2059
12-01-2015</c:v>
              </c:pt>
              <c:pt idx="338">
                <c:v>0
13-01-2015</c:v>
              </c:pt>
              <c:pt idx="339">
                <c:v>0
14-01-2015</c:v>
              </c:pt>
              <c:pt idx="340">
                <c:v>0
15-01-2015</c:v>
              </c:pt>
              <c:pt idx="341">
                <c:v>0
16-01-2015</c:v>
              </c:pt>
              <c:pt idx="342">
                <c:v>0
17-01-2015</c:v>
              </c:pt>
              <c:pt idx="343">
                <c:v>0
18-01-2015</c:v>
              </c:pt>
              <c:pt idx="344">
                <c:v>0
19-01-2015</c:v>
              </c:pt>
              <c:pt idx="345">
                <c:v>0
20-01-2015</c:v>
              </c:pt>
              <c:pt idx="346">
                <c:v>0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0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0
12-02-2015</c:v>
              </c:pt>
              <c:pt idx="369">
                <c:v>0
13-02-2015</c:v>
              </c:pt>
              <c:pt idx="370">
                <c:v>0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20</c:v>
              </c:pt>
              <c:pt idx="152">
                <c:v>98</c:v>
              </c:pt>
              <c:pt idx="153">
                <c:v>149</c:v>
              </c:pt>
              <c:pt idx="154">
                <c:v>149</c:v>
              </c:pt>
              <c:pt idx="155">
                <c:v>156</c:v>
              </c:pt>
              <c:pt idx="156">
                <c:v>157</c:v>
              </c:pt>
              <c:pt idx="157">
                <c:v>204</c:v>
              </c:pt>
              <c:pt idx="158">
                <c:v>204</c:v>
              </c:pt>
              <c:pt idx="159">
                <c:v>255</c:v>
              </c:pt>
              <c:pt idx="160">
                <c:v>258</c:v>
              </c:pt>
              <c:pt idx="161">
                <c:v>269</c:v>
              </c:pt>
              <c:pt idx="162">
                <c:v>283</c:v>
              </c:pt>
              <c:pt idx="163">
                <c:v>296</c:v>
              </c:pt>
              <c:pt idx="164">
                <c:v>314</c:v>
              </c:pt>
              <c:pt idx="165">
                <c:v>354</c:v>
              </c:pt>
              <c:pt idx="166">
                <c:v>411</c:v>
              </c:pt>
              <c:pt idx="167">
                <c:v>411</c:v>
              </c:pt>
              <c:pt idx="168">
                <c:v>411</c:v>
              </c:pt>
              <c:pt idx="169">
                <c:v>460</c:v>
              </c:pt>
              <c:pt idx="170">
                <c:v>500</c:v>
              </c:pt>
              <c:pt idx="171">
                <c:v>585</c:v>
              </c:pt>
              <c:pt idx="172">
                <c:v>650</c:v>
              </c:pt>
              <c:pt idx="173">
                <c:v>701</c:v>
              </c:pt>
              <c:pt idx="174">
                <c:v>788</c:v>
              </c:pt>
              <c:pt idx="175">
                <c:v>788</c:v>
              </c:pt>
              <c:pt idx="176">
                <c:v>888</c:v>
              </c:pt>
              <c:pt idx="177">
                <c:v>949</c:v>
              </c:pt>
              <c:pt idx="178">
                <c:v>1204</c:v>
              </c:pt>
              <c:pt idx="179">
                <c:v>1344</c:v>
              </c:pt>
              <c:pt idx="180">
                <c:v>1468</c:v>
              </c:pt>
              <c:pt idx="181">
                <c:v>1519</c:v>
              </c:pt>
              <c:pt idx="182">
                <c:v>1519</c:v>
              </c:pt>
              <c:pt idx="183">
                <c:v>1519</c:v>
              </c:pt>
              <c:pt idx="184">
                <c:v>1713</c:v>
              </c:pt>
              <c:pt idx="185">
                <c:v>1889</c:v>
              </c:pt>
              <c:pt idx="186">
                <c:v>2090</c:v>
              </c:pt>
              <c:pt idx="187">
                <c:v>2192</c:v>
              </c:pt>
              <c:pt idx="188">
                <c:v>2476</c:v>
              </c:pt>
              <c:pt idx="189">
                <c:v>2476</c:v>
              </c:pt>
              <c:pt idx="190">
                <c:v>2476</c:v>
              </c:pt>
              <c:pt idx="191">
                <c:v>2516</c:v>
              </c:pt>
              <c:pt idx="192">
                <c:v>2779</c:v>
              </c:pt>
              <c:pt idx="193">
                <c:v>3276</c:v>
              </c:pt>
              <c:pt idx="194">
                <c:v>3671</c:v>
              </c:pt>
              <c:pt idx="195">
                <c:v>3786</c:v>
              </c:pt>
              <c:pt idx="196">
                <c:v>3786</c:v>
              </c:pt>
              <c:pt idx="197">
                <c:v>4103</c:v>
              </c:pt>
              <c:pt idx="198">
                <c:v>4106</c:v>
              </c:pt>
              <c:pt idx="199">
                <c:v>4106</c:v>
              </c:pt>
              <c:pt idx="200">
                <c:v>4106</c:v>
              </c:pt>
              <c:pt idx="201">
                <c:v>4106</c:v>
              </c:pt>
              <c:pt idx="202">
                <c:v>4333</c:v>
              </c:pt>
              <c:pt idx="203">
                <c:v>4333</c:v>
              </c:pt>
              <c:pt idx="204">
                <c:v>4597</c:v>
              </c:pt>
              <c:pt idx="205">
                <c:v>4605</c:v>
              </c:pt>
              <c:pt idx="206">
                <c:v>4605</c:v>
              </c:pt>
              <c:pt idx="207">
                <c:v>4623</c:v>
              </c:pt>
              <c:pt idx="208">
                <c:v>4623</c:v>
              </c:pt>
              <c:pt idx="209">
                <c:v>4623</c:v>
              </c:pt>
              <c:pt idx="210">
                <c:v>4623</c:v>
              </c:pt>
              <c:pt idx="211">
                <c:v>4673</c:v>
              </c:pt>
              <c:pt idx="212">
                <c:v>4748</c:v>
              </c:pt>
              <c:pt idx="213">
                <c:v>5072</c:v>
              </c:pt>
              <c:pt idx="214">
                <c:v>5494</c:v>
              </c:pt>
              <c:pt idx="215">
                <c:v>5743</c:v>
              </c:pt>
              <c:pt idx="216">
                <c:v>5981</c:v>
              </c:pt>
              <c:pt idx="217">
                <c:v>5981</c:v>
              </c:pt>
              <c:pt idx="218">
                <c:v>6074</c:v>
              </c:pt>
              <c:pt idx="219">
                <c:v>6626</c:v>
              </c:pt>
              <c:pt idx="220">
                <c:v>6863</c:v>
              </c:pt>
              <c:pt idx="221">
                <c:v>7201</c:v>
              </c:pt>
              <c:pt idx="222">
                <c:v>7575</c:v>
              </c:pt>
              <c:pt idx="223">
                <c:v>7687</c:v>
              </c:pt>
              <c:pt idx="224">
                <c:v>7687</c:v>
              </c:pt>
              <c:pt idx="225">
                <c:v>8122</c:v>
              </c:pt>
              <c:pt idx="226">
                <c:v>8217</c:v>
              </c:pt>
              <c:pt idx="227">
                <c:v>8434</c:v>
              </c:pt>
              <c:pt idx="228">
                <c:v>8514</c:v>
              </c:pt>
              <c:pt idx="229">
                <c:v>8598</c:v>
              </c:pt>
              <c:pt idx="230">
                <c:v>8598</c:v>
              </c:pt>
              <c:pt idx="231">
                <c:v>8598</c:v>
              </c:pt>
              <c:pt idx="232">
                <c:v>8598</c:v>
              </c:pt>
              <c:pt idx="233">
                <c:v>8614</c:v>
              </c:pt>
              <c:pt idx="234">
                <c:v>8674</c:v>
              </c:pt>
              <c:pt idx="235">
                <c:v>8679</c:v>
              </c:pt>
              <c:pt idx="236">
                <c:v>8679</c:v>
              </c:pt>
              <c:pt idx="237">
                <c:v>8679</c:v>
              </c:pt>
              <c:pt idx="238">
                <c:v>8679</c:v>
              </c:pt>
              <c:pt idx="239">
                <c:v>8679</c:v>
              </c:pt>
              <c:pt idx="240">
                <c:v>8679</c:v>
              </c:pt>
              <c:pt idx="241">
                <c:v>8679</c:v>
              </c:pt>
              <c:pt idx="242">
                <c:v>8679</c:v>
              </c:pt>
              <c:pt idx="243">
                <c:v>8679</c:v>
              </c:pt>
              <c:pt idx="244">
                <c:v>8679</c:v>
              </c:pt>
              <c:pt idx="245">
                <c:v>8679</c:v>
              </c:pt>
              <c:pt idx="246">
                <c:v>8679</c:v>
              </c:pt>
              <c:pt idx="247">
                <c:v>8679</c:v>
              </c:pt>
              <c:pt idx="248">
                <c:v>8679</c:v>
              </c:pt>
              <c:pt idx="249">
                <c:v>8679</c:v>
              </c:pt>
              <c:pt idx="250">
                <c:v>8679</c:v>
              </c:pt>
              <c:pt idx="251">
                <c:v>8679</c:v>
              </c:pt>
              <c:pt idx="252">
                <c:v>8679</c:v>
              </c:pt>
              <c:pt idx="253">
                <c:v>8679</c:v>
              </c:pt>
              <c:pt idx="254">
                <c:v>8679</c:v>
              </c:pt>
              <c:pt idx="255">
                <c:v>8679</c:v>
              </c:pt>
              <c:pt idx="256">
                <c:v>8679</c:v>
              </c:pt>
              <c:pt idx="257">
                <c:v>8679</c:v>
              </c:pt>
              <c:pt idx="258">
                <c:v>8679</c:v>
              </c:pt>
              <c:pt idx="259">
                <c:v>8679</c:v>
              </c:pt>
              <c:pt idx="260">
                <c:v>8679</c:v>
              </c:pt>
              <c:pt idx="261">
                <c:v>8679</c:v>
              </c:pt>
              <c:pt idx="262">
                <c:v>8679</c:v>
              </c:pt>
              <c:pt idx="263">
                <c:v>8679</c:v>
              </c:pt>
              <c:pt idx="264">
                <c:v>8679</c:v>
              </c:pt>
              <c:pt idx="265">
                <c:v>8679</c:v>
              </c:pt>
              <c:pt idx="266">
                <c:v>8679</c:v>
              </c:pt>
              <c:pt idx="267">
                <c:v>8679</c:v>
              </c:pt>
              <c:pt idx="268">
                <c:v>8679</c:v>
              </c:pt>
              <c:pt idx="269">
                <c:v>8679</c:v>
              </c:pt>
              <c:pt idx="270">
                <c:v>8679</c:v>
              </c:pt>
              <c:pt idx="271">
                <c:v>8679</c:v>
              </c:pt>
              <c:pt idx="272">
                <c:v>8679</c:v>
              </c:pt>
              <c:pt idx="273">
                <c:v>8679</c:v>
              </c:pt>
              <c:pt idx="274">
                <c:v>8679</c:v>
              </c:pt>
              <c:pt idx="275">
                <c:v>8679</c:v>
              </c:pt>
              <c:pt idx="276">
                <c:v>8741</c:v>
              </c:pt>
              <c:pt idx="277">
                <c:v>8741</c:v>
              </c:pt>
              <c:pt idx="278">
                <c:v>8741</c:v>
              </c:pt>
              <c:pt idx="279">
                <c:v>8741</c:v>
              </c:pt>
              <c:pt idx="280">
                <c:v>8741</c:v>
              </c:pt>
              <c:pt idx="281">
                <c:v>8741</c:v>
              </c:pt>
              <c:pt idx="282">
                <c:v>8741</c:v>
              </c:pt>
              <c:pt idx="283">
                <c:v>8741</c:v>
              </c:pt>
              <c:pt idx="284">
                <c:v>8741</c:v>
              </c:pt>
              <c:pt idx="285">
                <c:v>8741</c:v>
              </c:pt>
              <c:pt idx="286">
                <c:v>8741</c:v>
              </c:pt>
              <c:pt idx="287">
                <c:v>8741</c:v>
              </c:pt>
              <c:pt idx="288">
                <c:v>8741</c:v>
              </c:pt>
              <c:pt idx="289">
                <c:v>8741</c:v>
              </c:pt>
              <c:pt idx="290">
                <c:v>8741</c:v>
              </c:pt>
              <c:pt idx="291">
                <c:v>8741</c:v>
              </c:pt>
              <c:pt idx="292">
                <c:v>8741</c:v>
              </c:pt>
              <c:pt idx="293">
                <c:v>8741</c:v>
              </c:pt>
              <c:pt idx="294">
                <c:v>8741</c:v>
              </c:pt>
              <c:pt idx="295">
                <c:v>8741</c:v>
              </c:pt>
              <c:pt idx="296">
                <c:v>8741</c:v>
              </c:pt>
              <c:pt idx="297">
                <c:v>8741</c:v>
              </c:pt>
              <c:pt idx="298">
                <c:v>8741</c:v>
              </c:pt>
              <c:pt idx="299">
                <c:v>8741</c:v>
              </c:pt>
              <c:pt idx="300">
                <c:v>8741</c:v>
              </c:pt>
              <c:pt idx="301">
                <c:v>8741</c:v>
              </c:pt>
              <c:pt idx="302">
                <c:v>8741</c:v>
              </c:pt>
              <c:pt idx="303">
                <c:v>8741</c:v>
              </c:pt>
              <c:pt idx="304">
                <c:v>8741</c:v>
              </c:pt>
              <c:pt idx="305">
                <c:v>8741</c:v>
              </c:pt>
              <c:pt idx="306">
                <c:v>8741</c:v>
              </c:pt>
              <c:pt idx="307">
                <c:v>8741</c:v>
              </c:pt>
              <c:pt idx="308">
                <c:v>8741</c:v>
              </c:pt>
              <c:pt idx="309">
                <c:v>8741</c:v>
              </c:pt>
              <c:pt idx="310">
                <c:v>8741</c:v>
              </c:pt>
              <c:pt idx="311">
                <c:v>8741</c:v>
              </c:pt>
              <c:pt idx="312">
                <c:v>8741</c:v>
              </c:pt>
              <c:pt idx="313">
                <c:v>8741</c:v>
              </c:pt>
              <c:pt idx="314">
                <c:v>8741</c:v>
              </c:pt>
              <c:pt idx="315">
                <c:v>8741</c:v>
              </c:pt>
              <c:pt idx="316">
                <c:v>8741</c:v>
              </c:pt>
              <c:pt idx="317">
                <c:v>8741</c:v>
              </c:pt>
              <c:pt idx="318">
                <c:v>8741</c:v>
              </c:pt>
              <c:pt idx="319">
                <c:v>8741</c:v>
              </c:pt>
              <c:pt idx="320">
                <c:v>8741</c:v>
              </c:pt>
              <c:pt idx="321">
                <c:v>8741</c:v>
              </c:pt>
              <c:pt idx="322">
                <c:v>8741</c:v>
              </c:pt>
              <c:pt idx="323">
                <c:v>8741</c:v>
              </c:pt>
              <c:pt idx="324">
                <c:v>8741</c:v>
              </c:pt>
              <c:pt idx="325">
                <c:v>8741</c:v>
              </c:pt>
              <c:pt idx="326">
                <c:v>8741</c:v>
              </c:pt>
              <c:pt idx="327">
                <c:v>8741</c:v>
              </c:pt>
              <c:pt idx="328">
                <c:v>8741</c:v>
              </c:pt>
              <c:pt idx="329">
                <c:v>8741</c:v>
              </c:pt>
              <c:pt idx="330">
                <c:v>8741</c:v>
              </c:pt>
              <c:pt idx="331">
                <c:v>8741</c:v>
              </c:pt>
              <c:pt idx="332">
                <c:v>8741</c:v>
              </c:pt>
              <c:pt idx="333">
                <c:v>8741</c:v>
              </c:pt>
              <c:pt idx="334">
                <c:v>8741</c:v>
              </c:pt>
              <c:pt idx="335">
                <c:v>8741</c:v>
              </c:pt>
              <c:pt idx="336">
                <c:v>8741</c:v>
              </c:pt>
              <c:pt idx="337">
                <c:v>10800</c:v>
              </c:pt>
              <c:pt idx="338">
                <c:v>10800</c:v>
              </c:pt>
              <c:pt idx="339">
                <c:v>10800</c:v>
              </c:pt>
              <c:pt idx="340">
                <c:v>10800</c:v>
              </c:pt>
              <c:pt idx="341">
                <c:v>10800</c:v>
              </c:pt>
              <c:pt idx="342">
                <c:v>10800</c:v>
              </c:pt>
              <c:pt idx="343">
                <c:v>10800</c:v>
              </c:pt>
              <c:pt idx="344">
                <c:v>10800</c:v>
              </c:pt>
              <c:pt idx="345">
                <c:v>10800</c:v>
              </c:pt>
              <c:pt idx="346">
                <c:v>10800</c:v>
              </c:pt>
              <c:pt idx="347">
                <c:v>10800</c:v>
              </c:pt>
              <c:pt idx="348">
                <c:v>10800</c:v>
              </c:pt>
              <c:pt idx="349">
                <c:v>10800</c:v>
              </c:pt>
              <c:pt idx="350">
                <c:v>10800</c:v>
              </c:pt>
              <c:pt idx="351">
                <c:v>10800</c:v>
              </c:pt>
              <c:pt idx="352">
                <c:v>10800</c:v>
              </c:pt>
              <c:pt idx="353">
                <c:v>10800</c:v>
              </c:pt>
              <c:pt idx="354">
                <c:v>10800</c:v>
              </c:pt>
              <c:pt idx="355">
                <c:v>10800</c:v>
              </c:pt>
              <c:pt idx="356">
                <c:v>10800</c:v>
              </c:pt>
              <c:pt idx="357">
                <c:v>10800</c:v>
              </c:pt>
              <c:pt idx="358">
                <c:v>10800</c:v>
              </c:pt>
              <c:pt idx="359">
                <c:v>10800</c:v>
              </c:pt>
              <c:pt idx="360">
                <c:v>10800</c:v>
              </c:pt>
              <c:pt idx="361">
                <c:v>10800</c:v>
              </c:pt>
              <c:pt idx="362">
                <c:v>10800</c:v>
              </c:pt>
              <c:pt idx="363">
                <c:v>10800</c:v>
              </c:pt>
              <c:pt idx="364">
                <c:v>10800</c:v>
              </c:pt>
              <c:pt idx="365">
                <c:v>10800</c:v>
              </c:pt>
              <c:pt idx="366">
                <c:v>10800</c:v>
              </c:pt>
              <c:pt idx="367">
                <c:v>10800</c:v>
              </c:pt>
              <c:pt idx="368">
                <c:v>10800</c:v>
              </c:pt>
              <c:pt idx="369">
                <c:v>10800</c:v>
              </c:pt>
              <c:pt idx="370">
                <c:v>10800</c:v>
              </c:pt>
              <c:pt idx="371">
                <c:v>10800</c:v>
              </c:pt>
              <c:pt idx="372">
                <c:v>10800</c:v>
              </c:pt>
              <c:pt idx="373">
                <c:v>10800</c:v>
              </c:pt>
              <c:pt idx="374">
                <c:v>10800</c:v>
              </c:pt>
              <c:pt idx="375">
                <c:v>10800</c:v>
              </c:pt>
              <c:pt idx="376">
                <c:v>10800</c:v>
              </c:pt>
              <c:pt idx="377">
                <c:v>10800</c:v>
              </c:pt>
              <c:pt idx="378">
                <c:v>10800</c:v>
              </c:pt>
              <c:pt idx="379">
                <c:v>10800</c:v>
              </c:pt>
              <c:pt idx="380">
                <c:v>10800</c:v>
              </c:pt>
              <c:pt idx="381">
                <c:v>10800</c:v>
              </c:pt>
              <c:pt idx="382">
                <c:v>10800</c:v>
              </c:pt>
              <c:pt idx="383">
                <c:v>10800</c:v>
              </c:pt>
              <c:pt idx="384">
                <c:v>10800</c:v>
              </c:pt>
              <c:pt idx="385">
                <c:v>10800</c:v>
              </c:pt>
              <c:pt idx="386">
                <c:v>10800</c:v>
              </c:pt>
              <c:pt idx="387">
                <c:v>10800</c:v>
              </c:pt>
              <c:pt idx="388">
                <c:v>10800</c:v>
              </c:pt>
              <c:pt idx="389">
                <c:v>10800</c:v>
              </c:pt>
              <c:pt idx="390">
                <c:v>10800</c:v>
              </c:pt>
              <c:pt idx="391">
                <c:v>10800</c:v>
              </c:pt>
              <c:pt idx="392">
                <c:v>10800</c:v>
              </c:pt>
              <c:pt idx="393">
                <c:v>10800</c:v>
              </c:pt>
              <c:pt idx="394">
                <c:v>10800</c:v>
              </c:pt>
              <c:pt idx="395">
                <c:v>10800</c:v>
              </c:pt>
              <c:pt idx="396">
                <c:v>10800</c:v>
              </c:pt>
              <c:pt idx="397">
                <c:v>10800</c:v>
              </c:pt>
              <c:pt idx="398">
                <c:v>10800</c:v>
              </c:pt>
              <c:pt idx="399">
                <c:v>10800</c:v>
              </c:pt>
              <c:pt idx="400">
                <c:v>10800</c:v>
              </c:pt>
              <c:pt idx="401">
                <c:v>10800</c:v>
              </c:pt>
              <c:pt idx="402">
                <c:v>10800</c:v>
              </c:pt>
              <c:pt idx="403">
                <c:v>10800</c:v>
              </c:pt>
              <c:pt idx="404">
                <c:v>10800</c:v>
              </c:pt>
              <c:pt idx="405">
                <c:v>10800</c:v>
              </c:pt>
              <c:pt idx="406">
                <c:v>10800</c:v>
              </c:pt>
              <c:pt idx="407">
                <c:v>10800</c:v>
              </c:pt>
              <c:pt idx="408">
                <c:v>10800</c:v>
              </c:pt>
              <c:pt idx="409">
                <c:v>10800</c:v>
              </c:pt>
              <c:pt idx="410">
                <c:v>10800</c:v>
              </c:pt>
              <c:pt idx="411">
                <c:v>10800</c:v>
              </c:pt>
              <c:pt idx="412">
                <c:v>10800</c:v>
              </c:pt>
              <c:pt idx="413">
                <c:v>10800</c:v>
              </c:pt>
              <c:pt idx="414">
                <c:v>10800</c:v>
              </c:pt>
              <c:pt idx="415">
                <c:v>10800</c:v>
              </c:pt>
              <c:pt idx="416">
                <c:v>10800</c:v>
              </c:pt>
              <c:pt idx="417">
                <c:v>10800</c:v>
              </c:pt>
              <c:pt idx="418">
                <c:v>10800</c:v>
              </c:pt>
              <c:pt idx="419">
                <c:v>10800</c:v>
              </c:pt>
              <c:pt idx="420">
                <c:v>10800</c:v>
              </c:pt>
              <c:pt idx="421">
                <c:v>10800</c:v>
              </c:pt>
              <c:pt idx="422">
                <c:v>10800</c:v>
              </c:pt>
              <c:pt idx="423">
                <c:v>10800</c:v>
              </c:pt>
              <c:pt idx="424">
                <c:v>10800</c:v>
              </c:pt>
              <c:pt idx="425">
                <c:v>10800</c:v>
              </c:pt>
              <c:pt idx="426">
                <c:v>10800</c:v>
              </c:pt>
              <c:pt idx="427">
                <c:v>10800</c:v>
              </c:pt>
              <c:pt idx="428">
                <c:v>10800</c:v>
              </c:pt>
              <c:pt idx="429">
                <c:v>10800</c:v>
              </c:pt>
              <c:pt idx="430">
                <c:v>10800</c:v>
              </c:pt>
              <c:pt idx="431">
                <c:v>10800</c:v>
              </c:pt>
              <c:pt idx="432">
                <c:v>10800</c:v>
              </c:pt>
              <c:pt idx="433">
                <c:v>10800</c:v>
              </c:pt>
              <c:pt idx="434">
                <c:v>10800</c:v>
              </c:pt>
              <c:pt idx="435">
                <c:v>10800</c:v>
              </c:pt>
              <c:pt idx="436">
                <c:v>10800</c:v>
              </c:pt>
              <c:pt idx="437">
                <c:v>10800</c:v>
              </c:pt>
              <c:pt idx="438">
                <c:v>10800</c:v>
              </c:pt>
              <c:pt idx="439">
                <c:v>10800</c:v>
              </c:pt>
              <c:pt idx="440">
                <c:v>10800</c:v>
              </c:pt>
              <c:pt idx="441">
                <c:v>10800</c:v>
              </c:pt>
              <c:pt idx="442">
                <c:v>10800</c:v>
              </c:pt>
              <c:pt idx="443">
                <c:v>10800</c:v>
              </c:pt>
              <c:pt idx="444">
                <c:v>10800</c:v>
              </c:pt>
              <c:pt idx="445">
                <c:v>10800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029216"/>
        <c:axId val="2132025952"/>
      </c:lineChart>
      <c:catAx>
        <c:axId val="21320292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2595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202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29216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Auto.xlsm]PivotChartTable74</c15:name>
        <c15:fmtId val="7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0
26-06-2014</c:v>
              </c:pt>
              <c:pt idx="138">
                <c:v>0
27-06-2014</c:v>
              </c:pt>
              <c:pt idx="139">
                <c:v>0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0
04-07-2014</c:v>
              </c:pt>
              <c:pt idx="146">
                <c:v>0
05-07-2014</c:v>
              </c:pt>
              <c:pt idx="147">
                <c:v>0
06-07-2014</c:v>
              </c:pt>
              <c:pt idx="148">
                <c:v>0
07-07-2014</c:v>
              </c:pt>
              <c:pt idx="149">
                <c:v>0
08-07-2014</c:v>
              </c:pt>
              <c:pt idx="150">
                <c:v>0
09-07-2014</c:v>
              </c:pt>
              <c:pt idx="151">
                <c:v>0
10-07-2014</c:v>
              </c:pt>
              <c:pt idx="152">
                <c:v>0
11-07-2014</c:v>
              </c:pt>
              <c:pt idx="153">
                <c:v>0
12-07-2014</c:v>
              </c:pt>
              <c:pt idx="154">
                <c:v>0
13-07-2014</c:v>
              </c:pt>
              <c:pt idx="155">
                <c:v>0
14-07-2014</c:v>
              </c:pt>
              <c:pt idx="156">
                <c:v>0
15-07-2014</c:v>
              </c:pt>
              <c:pt idx="157">
                <c:v>0
16-07-2014</c:v>
              </c:pt>
              <c:pt idx="158">
                <c:v>0
17-07-2014</c:v>
              </c:pt>
              <c:pt idx="159">
                <c:v>0
18-07-2014</c:v>
              </c:pt>
              <c:pt idx="160">
                <c:v>0
19-07-2014</c:v>
              </c:pt>
              <c:pt idx="161">
                <c:v>0
20-07-2014</c:v>
              </c:pt>
              <c:pt idx="162">
                <c:v>0
21-07-2014</c:v>
              </c:pt>
              <c:pt idx="163">
                <c:v>0
22-07-2014</c:v>
              </c:pt>
              <c:pt idx="164">
                <c:v>0
23-07-2014</c:v>
              </c:pt>
              <c:pt idx="165">
                <c:v>0
24-07-2014</c:v>
              </c:pt>
              <c:pt idx="166">
                <c:v>94
25-07-2014</c:v>
              </c:pt>
              <c:pt idx="167">
                <c:v>0
26-07-2014</c:v>
              </c:pt>
              <c:pt idx="168">
                <c:v>0
27-07-2014</c:v>
              </c:pt>
              <c:pt idx="169">
                <c:v>0
28-07-2014</c:v>
              </c:pt>
              <c:pt idx="170">
                <c:v>0
29-07-2014</c:v>
              </c:pt>
              <c:pt idx="171">
                <c:v>57
30-07-2014</c:v>
              </c:pt>
              <c:pt idx="172">
                <c:v>140
31-07-2014</c:v>
              </c:pt>
              <c:pt idx="173">
                <c:v>177
01-08-2014</c:v>
              </c:pt>
              <c:pt idx="174">
                <c:v>80
02-08-2014</c:v>
              </c:pt>
              <c:pt idx="175">
                <c:v>0
03-08-2014</c:v>
              </c:pt>
              <c:pt idx="176">
                <c:v>80
04-08-2014</c:v>
              </c:pt>
              <c:pt idx="177">
                <c:v>40
05-08-2014</c:v>
              </c:pt>
              <c:pt idx="178">
                <c:v>46
06-08-2014</c:v>
              </c:pt>
              <c:pt idx="179">
                <c:v>29
07-08-2014</c:v>
              </c:pt>
              <c:pt idx="180">
                <c:v>200
08-08-2014</c:v>
              </c:pt>
              <c:pt idx="181">
                <c:v>47
09-08-2014</c:v>
              </c:pt>
              <c:pt idx="182">
                <c:v>0
10-08-2014</c:v>
              </c:pt>
              <c:pt idx="183">
                <c:v>24
11-08-2014</c:v>
              </c:pt>
              <c:pt idx="184">
                <c:v>36
12-08-2014</c:v>
              </c:pt>
              <c:pt idx="185">
                <c:v>225
13-08-2014</c:v>
              </c:pt>
              <c:pt idx="186">
                <c:v>0
14-08-2014</c:v>
              </c:pt>
              <c:pt idx="187">
                <c:v>0
15-08-2014</c:v>
              </c:pt>
              <c:pt idx="188">
                <c:v>0
16-08-2014</c:v>
              </c:pt>
              <c:pt idx="189">
                <c:v>0
17-08-2014</c:v>
              </c:pt>
              <c:pt idx="190">
                <c:v>0
18-08-2014</c:v>
              </c:pt>
              <c:pt idx="191">
                <c:v>205
19-08-2014</c:v>
              </c:pt>
              <c:pt idx="192">
                <c:v>53
20-08-2014</c:v>
              </c:pt>
              <c:pt idx="193">
                <c:v>147
21-08-2014</c:v>
              </c:pt>
              <c:pt idx="194">
                <c:v>158
22-08-2014</c:v>
              </c:pt>
              <c:pt idx="195">
                <c:v>0
23-08-2014</c:v>
              </c:pt>
              <c:pt idx="196">
                <c:v>0
24-08-2014</c:v>
              </c:pt>
              <c:pt idx="197">
                <c:v>98
25-08-2014</c:v>
              </c:pt>
              <c:pt idx="198">
                <c:v>111
26-08-2014</c:v>
              </c:pt>
              <c:pt idx="199">
                <c:v>82
27-08-2014</c:v>
              </c:pt>
              <c:pt idx="200">
                <c:v>68
28-08-2014</c:v>
              </c:pt>
              <c:pt idx="201">
                <c:v>70
29-08-2014</c:v>
              </c:pt>
              <c:pt idx="202">
                <c:v>137
30-08-2014</c:v>
              </c:pt>
              <c:pt idx="203">
                <c:v>0
31-08-2014</c:v>
              </c:pt>
              <c:pt idx="204">
                <c:v>0
01-09-2014</c:v>
              </c:pt>
              <c:pt idx="205">
                <c:v>179
02-09-2014</c:v>
              </c:pt>
              <c:pt idx="206">
                <c:v>186
03-09-2014</c:v>
              </c:pt>
              <c:pt idx="207">
                <c:v>0
04-09-2014</c:v>
              </c:pt>
              <c:pt idx="208">
                <c:v>11
05-09-2014</c:v>
              </c:pt>
              <c:pt idx="209">
                <c:v>0
06-09-2014</c:v>
              </c:pt>
              <c:pt idx="210">
                <c:v>0
07-09-2014</c:v>
              </c:pt>
              <c:pt idx="211">
                <c:v>0
08-09-2014</c:v>
              </c:pt>
              <c:pt idx="212">
                <c:v>0
09-09-2014</c:v>
              </c:pt>
              <c:pt idx="213">
                <c:v>0
10-09-2014</c:v>
              </c:pt>
              <c:pt idx="214">
                <c:v>200
11-09-2014</c:v>
              </c:pt>
              <c:pt idx="215">
                <c:v>151
12-09-2014</c:v>
              </c:pt>
              <c:pt idx="216">
                <c:v>139
13-09-2014</c:v>
              </c:pt>
              <c:pt idx="217">
                <c:v>0
14-09-2014</c:v>
              </c:pt>
              <c:pt idx="218">
                <c:v>225
15-09-2014</c:v>
              </c:pt>
              <c:pt idx="219">
                <c:v>0
16-09-2014</c:v>
              </c:pt>
              <c:pt idx="220">
                <c:v>239
17-09-2014</c:v>
              </c:pt>
              <c:pt idx="221">
                <c:v>214
18-09-2014</c:v>
              </c:pt>
              <c:pt idx="222">
                <c:v>236
19-09-2014</c:v>
              </c:pt>
              <c:pt idx="223">
                <c:v>241
20-09-2014</c:v>
              </c:pt>
              <c:pt idx="224">
                <c:v>0
21-09-2014</c:v>
              </c:pt>
              <c:pt idx="225">
                <c:v>99
22-09-2014</c:v>
              </c:pt>
              <c:pt idx="226">
                <c:v>63
23-09-2014</c:v>
              </c:pt>
              <c:pt idx="227">
                <c:v>35
24-09-2014</c:v>
              </c:pt>
              <c:pt idx="228">
                <c:v>48
25-09-2014</c:v>
              </c:pt>
              <c:pt idx="229">
                <c:v>0
26-09-2014</c:v>
              </c:pt>
              <c:pt idx="230">
                <c:v>0
27-09-2014</c:v>
              </c:pt>
              <c:pt idx="231">
                <c:v>0
28-09-2014</c:v>
              </c:pt>
              <c:pt idx="232">
                <c:v>0
29-09-2014</c:v>
              </c:pt>
              <c:pt idx="233">
                <c:v>0
30-09-2014</c:v>
              </c:pt>
              <c:pt idx="234">
                <c:v>0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0
07-10-2014</c:v>
              </c:pt>
              <c:pt idx="241">
                <c:v>0
08-10-2014</c:v>
              </c:pt>
              <c:pt idx="242">
                <c:v>110
09-10-2014</c:v>
              </c:pt>
              <c:pt idx="243">
                <c:v>126
10-10-2014</c:v>
              </c:pt>
              <c:pt idx="244">
                <c:v>229
11-10-2014</c:v>
              </c:pt>
              <c:pt idx="245">
                <c:v>0
12-10-2014</c:v>
              </c:pt>
              <c:pt idx="246">
                <c:v>149
13-10-2014</c:v>
              </c:pt>
              <c:pt idx="247">
                <c:v>4
14-10-2014</c:v>
              </c:pt>
              <c:pt idx="248">
                <c:v>96
15-10-2014</c:v>
              </c:pt>
              <c:pt idx="249">
                <c:v>0
16-10-2014</c:v>
              </c:pt>
              <c:pt idx="250">
                <c:v>78
17-10-2014</c:v>
              </c:pt>
              <c:pt idx="251">
                <c:v>126
18-10-2014</c:v>
              </c:pt>
              <c:pt idx="252">
                <c:v>0
19-10-2014</c:v>
              </c:pt>
              <c:pt idx="253">
                <c:v>60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0
27-10-2014</c:v>
              </c:pt>
              <c:pt idx="261">
                <c:v>0
28-10-2014</c:v>
              </c:pt>
              <c:pt idx="262">
                <c:v>95
29-10-2014</c:v>
              </c:pt>
              <c:pt idx="263">
                <c:v>0
30-10-2014</c:v>
              </c:pt>
              <c:pt idx="264">
                <c:v>0
31-10-2014</c:v>
              </c:pt>
              <c:pt idx="265">
                <c:v>0
01-11-2014</c:v>
              </c:pt>
              <c:pt idx="266">
                <c:v>0
02-11-2014</c:v>
              </c:pt>
              <c:pt idx="267">
                <c:v>110
03-11-2014</c:v>
              </c:pt>
              <c:pt idx="268">
                <c:v>0
04-11-2014</c:v>
              </c:pt>
              <c:pt idx="269">
                <c:v>119
05-11-2014</c:v>
              </c:pt>
              <c:pt idx="270">
                <c:v>0
06-11-2014</c:v>
              </c:pt>
              <c:pt idx="271">
                <c:v>105
07-11-2014</c:v>
              </c:pt>
              <c:pt idx="272">
                <c:v>251
08-11-2014</c:v>
              </c:pt>
              <c:pt idx="273">
                <c:v>0
09-11-2014</c:v>
              </c:pt>
              <c:pt idx="274">
                <c:v>110
10-11-2014</c:v>
              </c:pt>
              <c:pt idx="275">
                <c:v>0
11-11-2014</c:v>
              </c:pt>
              <c:pt idx="276">
                <c:v>250
12-11-2014</c:v>
              </c:pt>
              <c:pt idx="277">
                <c:v>126
13-11-2014</c:v>
              </c:pt>
              <c:pt idx="278">
                <c:v>112
14-11-2014</c:v>
              </c:pt>
              <c:pt idx="279">
                <c:v>167
15-11-2014</c:v>
              </c:pt>
              <c:pt idx="280">
                <c:v>0
16-11-2014</c:v>
              </c:pt>
              <c:pt idx="281">
                <c:v>202
17-11-2014</c:v>
              </c:pt>
              <c:pt idx="282">
                <c:v>150
18-11-2014</c:v>
              </c:pt>
              <c:pt idx="283">
                <c:v>178
19-11-2014</c:v>
              </c:pt>
              <c:pt idx="284">
                <c:v>184
20-11-2014</c:v>
              </c:pt>
              <c:pt idx="285">
                <c:v>312
21-11-2014</c:v>
              </c:pt>
              <c:pt idx="286">
                <c:v>315
22-11-2014</c:v>
              </c:pt>
              <c:pt idx="287">
                <c:v>0
23-11-2014</c:v>
              </c:pt>
              <c:pt idx="288">
                <c:v>283
24-11-2014</c:v>
              </c:pt>
              <c:pt idx="289">
                <c:v>230
25-11-2014</c:v>
              </c:pt>
              <c:pt idx="290">
                <c:v>115
26-11-2014</c:v>
              </c:pt>
              <c:pt idx="291">
                <c:v>130
27-11-2014</c:v>
              </c:pt>
              <c:pt idx="292">
                <c:v>0
28-11-2014</c:v>
              </c:pt>
              <c:pt idx="293">
                <c:v>202
29-11-2014</c:v>
              </c:pt>
              <c:pt idx="294">
                <c:v>5
30-11-2014</c:v>
              </c:pt>
              <c:pt idx="295">
                <c:v>20
01-12-2014</c:v>
              </c:pt>
              <c:pt idx="296">
                <c:v>12
02-12-2014</c:v>
              </c:pt>
              <c:pt idx="297">
                <c:v>10
03-12-2014</c:v>
              </c:pt>
              <c:pt idx="298">
                <c:v>0
04-12-2014</c:v>
              </c:pt>
              <c:pt idx="299">
                <c:v>0
05-12-2014</c:v>
              </c:pt>
              <c:pt idx="300">
                <c:v>0
06-12-2014</c:v>
              </c:pt>
              <c:pt idx="301">
                <c:v>0
07-12-2014</c:v>
              </c:pt>
              <c:pt idx="302">
                <c:v>0
08-12-2014</c:v>
              </c:pt>
              <c:pt idx="303">
                <c:v>0
09-12-2014</c:v>
              </c:pt>
              <c:pt idx="304">
                <c:v>0
10-12-2014</c:v>
              </c:pt>
              <c:pt idx="305">
                <c:v>0
11-12-2014</c:v>
              </c:pt>
              <c:pt idx="306">
                <c:v>0
12-12-2014</c:v>
              </c:pt>
              <c:pt idx="307">
                <c:v>0
13-12-2014</c:v>
              </c:pt>
              <c:pt idx="308">
                <c:v>0
14-12-2014</c:v>
              </c:pt>
              <c:pt idx="309">
                <c:v>0
15-12-2014</c:v>
              </c:pt>
              <c:pt idx="310">
                <c:v>0
16-12-2014</c:v>
              </c:pt>
              <c:pt idx="311">
                <c:v>0
17-12-2014</c:v>
              </c:pt>
              <c:pt idx="312">
                <c:v>0
18-12-2014</c:v>
              </c:pt>
              <c:pt idx="313">
                <c:v>0
19-12-2014</c:v>
              </c:pt>
              <c:pt idx="314">
                <c:v>0
20-12-2014</c:v>
              </c:pt>
              <c:pt idx="315">
                <c:v>0
21-12-2014</c:v>
              </c:pt>
              <c:pt idx="316">
                <c:v>0
22-12-2014</c:v>
              </c:pt>
              <c:pt idx="317">
                <c:v>0
23-12-2014</c:v>
              </c:pt>
              <c:pt idx="318">
                <c:v>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0
29-12-2014</c:v>
              </c:pt>
              <c:pt idx="324">
                <c:v>0
30-12-2014</c:v>
              </c:pt>
              <c:pt idx="325">
                <c:v>0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0
07-01-2015</c:v>
              </c:pt>
              <c:pt idx="333">
                <c:v>0
08-01-2015</c:v>
              </c:pt>
              <c:pt idx="334">
                <c:v>0
09-01-2015</c:v>
              </c:pt>
              <c:pt idx="335">
                <c:v>0
10-01-2015</c:v>
              </c:pt>
              <c:pt idx="336">
                <c:v>0
11-01-2015</c:v>
              </c:pt>
              <c:pt idx="337">
                <c:v>0
12-01-2015</c:v>
              </c:pt>
              <c:pt idx="338">
                <c:v>0
13-01-2015</c:v>
              </c:pt>
              <c:pt idx="339">
                <c:v>0
14-01-2015</c:v>
              </c:pt>
              <c:pt idx="340">
                <c:v>0
15-01-2015</c:v>
              </c:pt>
              <c:pt idx="341">
                <c:v>0
16-01-2015</c:v>
              </c:pt>
              <c:pt idx="342">
                <c:v>0
17-01-2015</c:v>
              </c:pt>
              <c:pt idx="343">
                <c:v>0
18-01-2015</c:v>
              </c:pt>
              <c:pt idx="344">
                <c:v>0
19-01-2015</c:v>
              </c:pt>
              <c:pt idx="345">
                <c:v>0
20-01-2015</c:v>
              </c:pt>
              <c:pt idx="346">
                <c:v>0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0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0
12-02-2015</c:v>
              </c:pt>
              <c:pt idx="369">
                <c:v>0
13-02-2015</c:v>
              </c:pt>
              <c:pt idx="370">
                <c:v>0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59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94</c:v>
              </c:pt>
              <c:pt idx="167">
                <c:v>94</c:v>
              </c:pt>
              <c:pt idx="168">
                <c:v>94</c:v>
              </c:pt>
              <c:pt idx="169">
                <c:v>94</c:v>
              </c:pt>
              <c:pt idx="170">
                <c:v>94</c:v>
              </c:pt>
              <c:pt idx="171">
                <c:v>151</c:v>
              </c:pt>
              <c:pt idx="172">
                <c:v>291</c:v>
              </c:pt>
              <c:pt idx="173">
                <c:v>468</c:v>
              </c:pt>
              <c:pt idx="174">
                <c:v>548</c:v>
              </c:pt>
              <c:pt idx="175">
                <c:v>548</c:v>
              </c:pt>
              <c:pt idx="176">
                <c:v>628</c:v>
              </c:pt>
              <c:pt idx="177">
                <c:v>668</c:v>
              </c:pt>
              <c:pt idx="178">
                <c:v>714</c:v>
              </c:pt>
              <c:pt idx="179">
                <c:v>743</c:v>
              </c:pt>
              <c:pt idx="180">
                <c:v>943</c:v>
              </c:pt>
              <c:pt idx="181">
                <c:v>990</c:v>
              </c:pt>
              <c:pt idx="182">
                <c:v>990</c:v>
              </c:pt>
              <c:pt idx="183">
                <c:v>1014</c:v>
              </c:pt>
              <c:pt idx="184">
                <c:v>1050</c:v>
              </c:pt>
              <c:pt idx="185">
                <c:v>1275</c:v>
              </c:pt>
              <c:pt idx="186">
                <c:v>1275</c:v>
              </c:pt>
              <c:pt idx="187">
                <c:v>1275</c:v>
              </c:pt>
              <c:pt idx="188">
                <c:v>1275</c:v>
              </c:pt>
              <c:pt idx="189">
                <c:v>1275</c:v>
              </c:pt>
              <c:pt idx="190">
                <c:v>1275</c:v>
              </c:pt>
              <c:pt idx="191">
                <c:v>1480</c:v>
              </c:pt>
              <c:pt idx="192">
                <c:v>1533</c:v>
              </c:pt>
              <c:pt idx="193">
                <c:v>1680</c:v>
              </c:pt>
              <c:pt idx="194">
                <c:v>1838</c:v>
              </c:pt>
              <c:pt idx="195">
                <c:v>1838</c:v>
              </c:pt>
              <c:pt idx="196">
                <c:v>1838</c:v>
              </c:pt>
              <c:pt idx="197">
                <c:v>1936</c:v>
              </c:pt>
              <c:pt idx="198">
                <c:v>2047</c:v>
              </c:pt>
              <c:pt idx="199">
                <c:v>2129</c:v>
              </c:pt>
              <c:pt idx="200">
                <c:v>2197</c:v>
              </c:pt>
              <c:pt idx="201">
                <c:v>2267</c:v>
              </c:pt>
              <c:pt idx="202">
                <c:v>2404</c:v>
              </c:pt>
              <c:pt idx="203">
                <c:v>2404</c:v>
              </c:pt>
              <c:pt idx="204">
                <c:v>2404</c:v>
              </c:pt>
              <c:pt idx="205">
                <c:v>2583</c:v>
              </c:pt>
              <c:pt idx="206">
                <c:v>2769</c:v>
              </c:pt>
              <c:pt idx="207">
                <c:v>2769</c:v>
              </c:pt>
              <c:pt idx="208">
                <c:v>2780</c:v>
              </c:pt>
              <c:pt idx="209">
                <c:v>2780</c:v>
              </c:pt>
              <c:pt idx="210">
                <c:v>2780</c:v>
              </c:pt>
              <c:pt idx="211">
                <c:v>2780</c:v>
              </c:pt>
              <c:pt idx="212">
                <c:v>2780</c:v>
              </c:pt>
              <c:pt idx="213">
                <c:v>2780</c:v>
              </c:pt>
              <c:pt idx="214">
                <c:v>2980</c:v>
              </c:pt>
              <c:pt idx="215">
                <c:v>3131</c:v>
              </c:pt>
              <c:pt idx="216">
                <c:v>3270</c:v>
              </c:pt>
              <c:pt idx="217">
                <c:v>3270</c:v>
              </c:pt>
              <c:pt idx="218">
                <c:v>3495</c:v>
              </c:pt>
              <c:pt idx="219">
                <c:v>3495</c:v>
              </c:pt>
              <c:pt idx="220">
                <c:v>3734</c:v>
              </c:pt>
              <c:pt idx="221">
                <c:v>3948</c:v>
              </c:pt>
              <c:pt idx="222">
                <c:v>4184</c:v>
              </c:pt>
              <c:pt idx="223">
                <c:v>4425</c:v>
              </c:pt>
              <c:pt idx="224">
                <c:v>4425</c:v>
              </c:pt>
              <c:pt idx="225">
                <c:v>4524</c:v>
              </c:pt>
              <c:pt idx="226">
                <c:v>4587</c:v>
              </c:pt>
              <c:pt idx="227">
                <c:v>4622</c:v>
              </c:pt>
              <c:pt idx="228">
                <c:v>4670</c:v>
              </c:pt>
              <c:pt idx="229">
                <c:v>4670</c:v>
              </c:pt>
              <c:pt idx="230">
                <c:v>4670</c:v>
              </c:pt>
              <c:pt idx="231">
                <c:v>4670</c:v>
              </c:pt>
              <c:pt idx="232">
                <c:v>4670</c:v>
              </c:pt>
              <c:pt idx="233">
                <c:v>4670</c:v>
              </c:pt>
              <c:pt idx="234">
                <c:v>4670</c:v>
              </c:pt>
              <c:pt idx="235">
                <c:v>4670</c:v>
              </c:pt>
              <c:pt idx="236">
                <c:v>4670</c:v>
              </c:pt>
              <c:pt idx="237">
                <c:v>4670</c:v>
              </c:pt>
              <c:pt idx="238">
                <c:v>4670</c:v>
              </c:pt>
              <c:pt idx="239">
                <c:v>4670</c:v>
              </c:pt>
              <c:pt idx="240">
                <c:v>4670</c:v>
              </c:pt>
              <c:pt idx="241">
                <c:v>4670</c:v>
              </c:pt>
              <c:pt idx="242">
                <c:v>4780</c:v>
              </c:pt>
              <c:pt idx="243">
                <c:v>4906</c:v>
              </c:pt>
              <c:pt idx="244">
                <c:v>5135</c:v>
              </c:pt>
              <c:pt idx="245">
                <c:v>5135</c:v>
              </c:pt>
              <c:pt idx="246">
                <c:v>5284</c:v>
              </c:pt>
              <c:pt idx="247">
                <c:v>5288</c:v>
              </c:pt>
              <c:pt idx="248">
                <c:v>5384</c:v>
              </c:pt>
              <c:pt idx="249">
                <c:v>5384</c:v>
              </c:pt>
              <c:pt idx="250">
                <c:v>5462</c:v>
              </c:pt>
              <c:pt idx="251">
                <c:v>5588</c:v>
              </c:pt>
              <c:pt idx="252">
                <c:v>5588</c:v>
              </c:pt>
              <c:pt idx="253">
                <c:v>5648</c:v>
              </c:pt>
              <c:pt idx="254">
                <c:v>5648</c:v>
              </c:pt>
              <c:pt idx="255">
                <c:v>5648</c:v>
              </c:pt>
              <c:pt idx="256">
                <c:v>5648</c:v>
              </c:pt>
              <c:pt idx="257">
                <c:v>5648</c:v>
              </c:pt>
              <c:pt idx="258">
                <c:v>5648</c:v>
              </c:pt>
              <c:pt idx="259">
                <c:v>5648</c:v>
              </c:pt>
              <c:pt idx="260">
                <c:v>5648</c:v>
              </c:pt>
              <c:pt idx="261">
                <c:v>5648</c:v>
              </c:pt>
              <c:pt idx="262">
                <c:v>5743</c:v>
              </c:pt>
              <c:pt idx="263">
                <c:v>5743</c:v>
              </c:pt>
              <c:pt idx="264">
                <c:v>5743</c:v>
              </c:pt>
              <c:pt idx="265">
                <c:v>5743</c:v>
              </c:pt>
              <c:pt idx="266">
                <c:v>5743</c:v>
              </c:pt>
              <c:pt idx="267">
                <c:v>5853</c:v>
              </c:pt>
              <c:pt idx="268">
                <c:v>5853</c:v>
              </c:pt>
              <c:pt idx="269">
                <c:v>5972</c:v>
              </c:pt>
              <c:pt idx="270">
                <c:v>5972</c:v>
              </c:pt>
              <c:pt idx="271">
                <c:v>6077</c:v>
              </c:pt>
              <c:pt idx="272">
                <c:v>6328</c:v>
              </c:pt>
              <c:pt idx="273">
                <c:v>6328</c:v>
              </c:pt>
              <c:pt idx="274">
                <c:v>6438</c:v>
              </c:pt>
              <c:pt idx="275">
                <c:v>6438</c:v>
              </c:pt>
              <c:pt idx="276">
                <c:v>6688</c:v>
              </c:pt>
              <c:pt idx="277">
                <c:v>6814</c:v>
              </c:pt>
              <c:pt idx="278">
                <c:v>6926</c:v>
              </c:pt>
              <c:pt idx="279">
                <c:v>7093</c:v>
              </c:pt>
              <c:pt idx="280">
                <c:v>7093</c:v>
              </c:pt>
              <c:pt idx="281">
                <c:v>7295</c:v>
              </c:pt>
              <c:pt idx="282">
                <c:v>7445</c:v>
              </c:pt>
              <c:pt idx="283">
                <c:v>7623</c:v>
              </c:pt>
              <c:pt idx="284">
                <c:v>7807</c:v>
              </c:pt>
              <c:pt idx="285">
                <c:v>8119</c:v>
              </c:pt>
              <c:pt idx="286">
                <c:v>8434</c:v>
              </c:pt>
              <c:pt idx="287">
                <c:v>8434</c:v>
              </c:pt>
              <c:pt idx="288">
                <c:v>8717</c:v>
              </c:pt>
              <c:pt idx="289">
                <c:v>8947</c:v>
              </c:pt>
              <c:pt idx="290">
                <c:v>9062</c:v>
              </c:pt>
              <c:pt idx="291">
                <c:v>9192</c:v>
              </c:pt>
              <c:pt idx="292">
                <c:v>9192</c:v>
              </c:pt>
              <c:pt idx="293">
                <c:v>9394</c:v>
              </c:pt>
              <c:pt idx="294">
                <c:v>9399</c:v>
              </c:pt>
              <c:pt idx="295">
                <c:v>9419</c:v>
              </c:pt>
              <c:pt idx="296">
                <c:v>9431</c:v>
              </c:pt>
              <c:pt idx="297">
                <c:v>9441</c:v>
              </c:pt>
              <c:pt idx="298">
                <c:v>9441</c:v>
              </c:pt>
              <c:pt idx="299">
                <c:v>9441</c:v>
              </c:pt>
              <c:pt idx="300">
                <c:v>9441</c:v>
              </c:pt>
              <c:pt idx="301">
                <c:v>9441</c:v>
              </c:pt>
              <c:pt idx="302">
                <c:v>9441</c:v>
              </c:pt>
              <c:pt idx="303">
                <c:v>9441</c:v>
              </c:pt>
              <c:pt idx="304">
                <c:v>9441</c:v>
              </c:pt>
              <c:pt idx="305">
                <c:v>9441</c:v>
              </c:pt>
              <c:pt idx="306">
                <c:v>9441</c:v>
              </c:pt>
              <c:pt idx="307">
                <c:v>9441</c:v>
              </c:pt>
              <c:pt idx="308">
                <c:v>9441</c:v>
              </c:pt>
              <c:pt idx="309">
                <c:v>9441</c:v>
              </c:pt>
              <c:pt idx="310">
                <c:v>9441</c:v>
              </c:pt>
              <c:pt idx="311">
                <c:v>9441</c:v>
              </c:pt>
              <c:pt idx="312">
                <c:v>9441</c:v>
              </c:pt>
              <c:pt idx="313">
                <c:v>9441</c:v>
              </c:pt>
              <c:pt idx="314">
                <c:v>9441</c:v>
              </c:pt>
              <c:pt idx="315">
                <c:v>9441</c:v>
              </c:pt>
              <c:pt idx="316">
                <c:v>9441</c:v>
              </c:pt>
              <c:pt idx="317">
                <c:v>9441</c:v>
              </c:pt>
              <c:pt idx="318">
                <c:v>9441</c:v>
              </c:pt>
              <c:pt idx="319">
                <c:v>9441</c:v>
              </c:pt>
              <c:pt idx="320">
                <c:v>9441</c:v>
              </c:pt>
              <c:pt idx="321">
                <c:v>9441</c:v>
              </c:pt>
              <c:pt idx="322">
                <c:v>9441</c:v>
              </c:pt>
              <c:pt idx="323">
                <c:v>9441</c:v>
              </c:pt>
              <c:pt idx="324">
                <c:v>9441</c:v>
              </c:pt>
              <c:pt idx="325">
                <c:v>9441</c:v>
              </c:pt>
              <c:pt idx="326">
                <c:v>9441</c:v>
              </c:pt>
              <c:pt idx="327">
                <c:v>9441</c:v>
              </c:pt>
              <c:pt idx="328">
                <c:v>9441</c:v>
              </c:pt>
              <c:pt idx="329">
                <c:v>9441</c:v>
              </c:pt>
              <c:pt idx="330">
                <c:v>9441</c:v>
              </c:pt>
              <c:pt idx="331">
                <c:v>9441</c:v>
              </c:pt>
              <c:pt idx="332">
                <c:v>9441</c:v>
              </c:pt>
              <c:pt idx="333">
                <c:v>9441</c:v>
              </c:pt>
              <c:pt idx="334">
                <c:v>9441</c:v>
              </c:pt>
              <c:pt idx="335">
                <c:v>9441</c:v>
              </c:pt>
              <c:pt idx="336">
                <c:v>9441</c:v>
              </c:pt>
              <c:pt idx="337">
                <c:v>9441</c:v>
              </c:pt>
              <c:pt idx="338">
                <c:v>9441</c:v>
              </c:pt>
              <c:pt idx="339">
                <c:v>9441</c:v>
              </c:pt>
              <c:pt idx="340">
                <c:v>9441</c:v>
              </c:pt>
              <c:pt idx="341">
                <c:v>9441</c:v>
              </c:pt>
              <c:pt idx="342">
                <c:v>9441</c:v>
              </c:pt>
              <c:pt idx="343">
                <c:v>9441</c:v>
              </c:pt>
              <c:pt idx="344">
                <c:v>9441</c:v>
              </c:pt>
              <c:pt idx="345">
                <c:v>9441</c:v>
              </c:pt>
              <c:pt idx="346">
                <c:v>9441</c:v>
              </c:pt>
              <c:pt idx="347">
                <c:v>9441</c:v>
              </c:pt>
              <c:pt idx="348">
                <c:v>9441</c:v>
              </c:pt>
              <c:pt idx="349">
                <c:v>9441</c:v>
              </c:pt>
              <c:pt idx="350">
                <c:v>9441</c:v>
              </c:pt>
              <c:pt idx="351">
                <c:v>9441</c:v>
              </c:pt>
              <c:pt idx="352">
                <c:v>9441</c:v>
              </c:pt>
              <c:pt idx="353">
                <c:v>9441</c:v>
              </c:pt>
              <c:pt idx="354">
                <c:v>9441</c:v>
              </c:pt>
              <c:pt idx="355">
                <c:v>9441</c:v>
              </c:pt>
              <c:pt idx="356">
                <c:v>9441</c:v>
              </c:pt>
              <c:pt idx="357">
                <c:v>9441</c:v>
              </c:pt>
              <c:pt idx="358">
                <c:v>9441</c:v>
              </c:pt>
              <c:pt idx="359">
                <c:v>9441</c:v>
              </c:pt>
              <c:pt idx="360">
                <c:v>9441</c:v>
              </c:pt>
              <c:pt idx="361">
                <c:v>9441</c:v>
              </c:pt>
              <c:pt idx="362">
                <c:v>9441</c:v>
              </c:pt>
              <c:pt idx="363">
                <c:v>9441</c:v>
              </c:pt>
              <c:pt idx="364">
                <c:v>9441</c:v>
              </c:pt>
              <c:pt idx="365">
                <c:v>9441</c:v>
              </c:pt>
              <c:pt idx="366">
                <c:v>9441</c:v>
              </c:pt>
              <c:pt idx="367">
                <c:v>9441</c:v>
              </c:pt>
              <c:pt idx="368">
                <c:v>9441</c:v>
              </c:pt>
              <c:pt idx="369">
                <c:v>9441</c:v>
              </c:pt>
              <c:pt idx="370">
                <c:v>9441</c:v>
              </c:pt>
              <c:pt idx="371">
                <c:v>9441</c:v>
              </c:pt>
              <c:pt idx="372">
                <c:v>9441</c:v>
              </c:pt>
              <c:pt idx="373">
                <c:v>9441</c:v>
              </c:pt>
              <c:pt idx="374">
                <c:v>9441</c:v>
              </c:pt>
              <c:pt idx="375">
                <c:v>9441</c:v>
              </c:pt>
              <c:pt idx="376">
                <c:v>9441</c:v>
              </c:pt>
              <c:pt idx="377">
                <c:v>9441</c:v>
              </c:pt>
              <c:pt idx="378">
                <c:v>9441</c:v>
              </c:pt>
              <c:pt idx="379">
                <c:v>9500</c:v>
              </c:pt>
              <c:pt idx="380">
                <c:v>9500</c:v>
              </c:pt>
              <c:pt idx="381">
                <c:v>9500</c:v>
              </c:pt>
              <c:pt idx="382">
                <c:v>9500</c:v>
              </c:pt>
              <c:pt idx="383">
                <c:v>9500</c:v>
              </c:pt>
              <c:pt idx="384">
                <c:v>9500</c:v>
              </c:pt>
              <c:pt idx="385">
                <c:v>9500</c:v>
              </c:pt>
              <c:pt idx="386">
                <c:v>9500</c:v>
              </c:pt>
              <c:pt idx="387">
                <c:v>9500</c:v>
              </c:pt>
              <c:pt idx="388">
                <c:v>9500</c:v>
              </c:pt>
              <c:pt idx="389">
                <c:v>9500</c:v>
              </c:pt>
              <c:pt idx="390">
                <c:v>9500</c:v>
              </c:pt>
              <c:pt idx="391">
                <c:v>9500</c:v>
              </c:pt>
              <c:pt idx="392">
                <c:v>9500</c:v>
              </c:pt>
              <c:pt idx="393">
                <c:v>9500</c:v>
              </c:pt>
              <c:pt idx="394">
                <c:v>9500</c:v>
              </c:pt>
              <c:pt idx="395">
                <c:v>9500</c:v>
              </c:pt>
              <c:pt idx="396">
                <c:v>9500</c:v>
              </c:pt>
              <c:pt idx="397">
                <c:v>9500</c:v>
              </c:pt>
              <c:pt idx="398">
                <c:v>9500</c:v>
              </c:pt>
              <c:pt idx="399">
                <c:v>9500</c:v>
              </c:pt>
              <c:pt idx="400">
                <c:v>9500</c:v>
              </c:pt>
              <c:pt idx="401">
                <c:v>9500</c:v>
              </c:pt>
              <c:pt idx="402">
                <c:v>9500</c:v>
              </c:pt>
              <c:pt idx="403">
                <c:v>9500</c:v>
              </c:pt>
              <c:pt idx="404">
                <c:v>9500</c:v>
              </c:pt>
              <c:pt idx="405">
                <c:v>9500</c:v>
              </c:pt>
              <c:pt idx="406">
                <c:v>9500</c:v>
              </c:pt>
              <c:pt idx="407">
                <c:v>9500</c:v>
              </c:pt>
              <c:pt idx="408">
                <c:v>9500</c:v>
              </c:pt>
              <c:pt idx="409">
                <c:v>9500</c:v>
              </c:pt>
              <c:pt idx="410">
                <c:v>9500</c:v>
              </c:pt>
              <c:pt idx="411">
                <c:v>9500</c:v>
              </c:pt>
              <c:pt idx="412">
                <c:v>9500</c:v>
              </c:pt>
              <c:pt idx="413">
                <c:v>9500</c:v>
              </c:pt>
              <c:pt idx="414">
                <c:v>9500</c:v>
              </c:pt>
              <c:pt idx="415">
                <c:v>9500</c:v>
              </c:pt>
              <c:pt idx="416">
                <c:v>9500</c:v>
              </c:pt>
              <c:pt idx="417">
                <c:v>9500</c:v>
              </c:pt>
              <c:pt idx="418">
                <c:v>9500</c:v>
              </c:pt>
              <c:pt idx="419">
                <c:v>9500</c:v>
              </c:pt>
              <c:pt idx="420">
                <c:v>9500</c:v>
              </c:pt>
              <c:pt idx="421">
                <c:v>9500</c:v>
              </c:pt>
              <c:pt idx="422">
                <c:v>9500</c:v>
              </c:pt>
              <c:pt idx="423">
                <c:v>9500</c:v>
              </c:pt>
              <c:pt idx="424">
                <c:v>9500</c:v>
              </c:pt>
              <c:pt idx="425">
                <c:v>9500</c:v>
              </c:pt>
              <c:pt idx="426">
                <c:v>9500</c:v>
              </c:pt>
              <c:pt idx="427">
                <c:v>9500</c:v>
              </c:pt>
              <c:pt idx="428">
                <c:v>9500</c:v>
              </c:pt>
              <c:pt idx="429">
                <c:v>9500</c:v>
              </c:pt>
              <c:pt idx="430">
                <c:v>9500</c:v>
              </c:pt>
              <c:pt idx="431">
                <c:v>9500</c:v>
              </c:pt>
              <c:pt idx="432">
                <c:v>9500</c:v>
              </c:pt>
              <c:pt idx="433">
                <c:v>9500</c:v>
              </c:pt>
              <c:pt idx="434">
                <c:v>9500</c:v>
              </c:pt>
              <c:pt idx="435">
                <c:v>9500</c:v>
              </c:pt>
              <c:pt idx="436">
                <c:v>9500</c:v>
              </c:pt>
              <c:pt idx="437">
                <c:v>9500</c:v>
              </c:pt>
              <c:pt idx="438">
                <c:v>9500</c:v>
              </c:pt>
              <c:pt idx="439">
                <c:v>9500</c:v>
              </c:pt>
              <c:pt idx="440">
                <c:v>9500</c:v>
              </c:pt>
              <c:pt idx="441">
                <c:v>9500</c:v>
              </c:pt>
              <c:pt idx="442">
                <c:v>9500</c:v>
              </c:pt>
              <c:pt idx="443">
                <c:v>9500</c:v>
              </c:pt>
              <c:pt idx="444">
                <c:v>9500</c:v>
              </c:pt>
              <c:pt idx="445">
                <c:v>9500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044992"/>
        <c:axId val="2132022688"/>
      </c:lineChart>
      <c:catAx>
        <c:axId val="21320449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2268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202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44992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Auto.xlsm]PivotChartTable75</c15:name>
        <c15:fmtId val="9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0
26-06-2014</c:v>
              </c:pt>
              <c:pt idx="138">
                <c:v>0
27-06-2014</c:v>
              </c:pt>
              <c:pt idx="139">
                <c:v>0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0
04-07-2014</c:v>
              </c:pt>
              <c:pt idx="146">
                <c:v>0
05-07-2014</c:v>
              </c:pt>
              <c:pt idx="147">
                <c:v>0
06-07-2014</c:v>
              </c:pt>
              <c:pt idx="148">
                <c:v>0
07-07-2014</c:v>
              </c:pt>
              <c:pt idx="149">
                <c:v>0
08-07-2014</c:v>
              </c:pt>
              <c:pt idx="150">
                <c:v>0
09-07-2014</c:v>
              </c:pt>
              <c:pt idx="151">
                <c:v>0
10-07-2014</c:v>
              </c:pt>
              <c:pt idx="152">
                <c:v>0
11-07-2014</c:v>
              </c:pt>
              <c:pt idx="153">
                <c:v>0
12-07-2014</c:v>
              </c:pt>
              <c:pt idx="154">
                <c:v>0
13-07-2014</c:v>
              </c:pt>
              <c:pt idx="155">
                <c:v>0
14-07-2014</c:v>
              </c:pt>
              <c:pt idx="156">
                <c:v>0
15-07-2014</c:v>
              </c:pt>
              <c:pt idx="157">
                <c:v>0
16-07-2014</c:v>
              </c:pt>
              <c:pt idx="158">
                <c:v>0
17-07-2014</c:v>
              </c:pt>
              <c:pt idx="159">
                <c:v>0
18-07-2014</c:v>
              </c:pt>
              <c:pt idx="160">
                <c:v>0
19-07-2014</c:v>
              </c:pt>
              <c:pt idx="161">
                <c:v>0
20-07-2014</c:v>
              </c:pt>
              <c:pt idx="162">
                <c:v>0
21-07-2014</c:v>
              </c:pt>
              <c:pt idx="163">
                <c:v>0
22-07-2014</c:v>
              </c:pt>
              <c:pt idx="164">
                <c:v>0
23-07-2014</c:v>
              </c:pt>
              <c:pt idx="165">
                <c:v>0
24-07-2014</c:v>
              </c:pt>
              <c:pt idx="166">
                <c:v>0
25-07-2014</c:v>
              </c:pt>
              <c:pt idx="167">
                <c:v>0
26-07-2014</c:v>
              </c:pt>
              <c:pt idx="168">
                <c:v>0
27-07-2014</c:v>
              </c:pt>
              <c:pt idx="169">
                <c:v>0
28-07-2014</c:v>
              </c:pt>
              <c:pt idx="170">
                <c:v>0
29-07-2014</c:v>
              </c:pt>
              <c:pt idx="171">
                <c:v>0
30-07-2014</c:v>
              </c:pt>
              <c:pt idx="172">
                <c:v>0
31-07-2014</c:v>
              </c:pt>
              <c:pt idx="173">
                <c:v>0
01-08-2014</c:v>
              </c:pt>
              <c:pt idx="174">
                <c:v>0
02-08-2014</c:v>
              </c:pt>
              <c:pt idx="175">
                <c:v>0
03-08-2014</c:v>
              </c:pt>
              <c:pt idx="176">
                <c:v>0
04-08-2014</c:v>
              </c:pt>
              <c:pt idx="177">
                <c:v>0
05-08-2014</c:v>
              </c:pt>
              <c:pt idx="178">
                <c:v>0
06-08-2014</c:v>
              </c:pt>
              <c:pt idx="179">
                <c:v>0
07-08-2014</c:v>
              </c:pt>
              <c:pt idx="180">
                <c:v>0
08-08-2014</c:v>
              </c:pt>
              <c:pt idx="181">
                <c:v>0
09-08-2014</c:v>
              </c:pt>
              <c:pt idx="182">
                <c:v>0
10-08-2014</c:v>
              </c:pt>
              <c:pt idx="183">
                <c:v>0
11-08-2014</c:v>
              </c:pt>
              <c:pt idx="184">
                <c:v>19
12-08-2014</c:v>
              </c:pt>
              <c:pt idx="185">
                <c:v>0
13-08-2014</c:v>
              </c:pt>
              <c:pt idx="186">
                <c:v>61
14-08-2014</c:v>
              </c:pt>
              <c:pt idx="187">
                <c:v>0
15-08-2014</c:v>
              </c:pt>
              <c:pt idx="188">
                <c:v>0
16-08-2014</c:v>
              </c:pt>
              <c:pt idx="189">
                <c:v>0
17-08-2014</c:v>
              </c:pt>
              <c:pt idx="190">
                <c:v>17
18-08-2014</c:v>
              </c:pt>
              <c:pt idx="191">
                <c:v>0
19-08-2014</c:v>
              </c:pt>
              <c:pt idx="192">
                <c:v>44
20-08-2014</c:v>
              </c:pt>
              <c:pt idx="193">
                <c:v>51
21-08-2014</c:v>
              </c:pt>
              <c:pt idx="194">
                <c:v>153
22-08-2014</c:v>
              </c:pt>
              <c:pt idx="195">
                <c:v>157
23-08-2014</c:v>
              </c:pt>
              <c:pt idx="196">
                <c:v>0
24-08-2014</c:v>
              </c:pt>
              <c:pt idx="197">
                <c:v>300
25-08-2014</c:v>
              </c:pt>
              <c:pt idx="198">
                <c:v>226
26-08-2014</c:v>
              </c:pt>
              <c:pt idx="199">
                <c:v>325
27-08-2014</c:v>
              </c:pt>
              <c:pt idx="200">
                <c:v>254
28-08-2014</c:v>
              </c:pt>
              <c:pt idx="201">
                <c:v>47
29-08-2014</c:v>
              </c:pt>
              <c:pt idx="202">
                <c:v>348
30-08-2014</c:v>
              </c:pt>
              <c:pt idx="203">
                <c:v>0
31-08-2014</c:v>
              </c:pt>
              <c:pt idx="204">
                <c:v>112
01-09-2014</c:v>
              </c:pt>
              <c:pt idx="205">
                <c:v>23
02-09-2014</c:v>
              </c:pt>
              <c:pt idx="206">
                <c:v>224
03-09-2014</c:v>
              </c:pt>
              <c:pt idx="207">
                <c:v>253
04-09-2014</c:v>
              </c:pt>
              <c:pt idx="208">
                <c:v>31
05-09-2014</c:v>
              </c:pt>
              <c:pt idx="209">
                <c:v>125
06-09-2014</c:v>
              </c:pt>
              <c:pt idx="210">
                <c:v>0
07-09-2014</c:v>
              </c:pt>
              <c:pt idx="211">
                <c:v>163
08-09-2014</c:v>
              </c:pt>
              <c:pt idx="212">
                <c:v>274
09-09-2014</c:v>
              </c:pt>
              <c:pt idx="213">
                <c:v>112
10-09-2014</c:v>
              </c:pt>
              <c:pt idx="214">
                <c:v>169
11-09-2014</c:v>
              </c:pt>
              <c:pt idx="215">
                <c:v>361
12-09-2014</c:v>
              </c:pt>
              <c:pt idx="216">
                <c:v>371
13-09-2014</c:v>
              </c:pt>
              <c:pt idx="217">
                <c:v>79
14-09-2014</c:v>
              </c:pt>
              <c:pt idx="218">
                <c:v>349
15-09-2014</c:v>
              </c:pt>
              <c:pt idx="219">
                <c:v>192
16-09-2014</c:v>
              </c:pt>
              <c:pt idx="220">
                <c:v>147
17-09-2014</c:v>
              </c:pt>
              <c:pt idx="221">
                <c:v>94
18-09-2014</c:v>
              </c:pt>
              <c:pt idx="222">
                <c:v>0
19-09-2014</c:v>
              </c:pt>
              <c:pt idx="223">
                <c:v>0
20-09-2014</c:v>
              </c:pt>
              <c:pt idx="224">
                <c:v>0
21-09-2014</c:v>
              </c:pt>
              <c:pt idx="225">
                <c:v>6
22-09-2014</c:v>
              </c:pt>
              <c:pt idx="226">
                <c:v>0
23-09-2014</c:v>
              </c:pt>
              <c:pt idx="227">
                <c:v>9
24-09-2014</c:v>
              </c:pt>
              <c:pt idx="228">
                <c:v>0
25-09-2014</c:v>
              </c:pt>
              <c:pt idx="229">
                <c:v>11
26-09-2014</c:v>
              </c:pt>
              <c:pt idx="230">
                <c:v>0
27-09-2014</c:v>
              </c:pt>
              <c:pt idx="231">
                <c:v>0
28-09-2014</c:v>
              </c:pt>
              <c:pt idx="232">
                <c:v>33
29-09-2014</c:v>
              </c:pt>
              <c:pt idx="233">
                <c:v>43
30-09-2014</c:v>
              </c:pt>
              <c:pt idx="234">
                <c:v>0
01-10-2014</c:v>
              </c:pt>
              <c:pt idx="235">
                <c:v>0
02-10-2014</c:v>
              </c:pt>
              <c:pt idx="236">
                <c:v>10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0
07-10-2014</c:v>
              </c:pt>
              <c:pt idx="241">
                <c:v>0
08-10-2014</c:v>
              </c:pt>
              <c:pt idx="242">
                <c:v>0
09-10-2014</c:v>
              </c:pt>
              <c:pt idx="243">
                <c:v>109
10-10-2014</c:v>
              </c:pt>
              <c:pt idx="244">
                <c:v>0
11-10-2014</c:v>
              </c:pt>
              <c:pt idx="245">
                <c:v>0
12-10-2014</c:v>
              </c:pt>
              <c:pt idx="246">
                <c:v>21
13-10-2014</c:v>
              </c:pt>
              <c:pt idx="247">
                <c:v>50
14-10-2014</c:v>
              </c:pt>
              <c:pt idx="248">
                <c:v>39
15-10-2014</c:v>
              </c:pt>
              <c:pt idx="249">
                <c:v>181
16-10-2014</c:v>
              </c:pt>
              <c:pt idx="250">
                <c:v>232
17-10-2014</c:v>
              </c:pt>
              <c:pt idx="251">
                <c:v>160
18-10-2014</c:v>
              </c:pt>
              <c:pt idx="252">
                <c:v>37
19-10-2014</c:v>
              </c:pt>
              <c:pt idx="253">
                <c:v>135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149
27-10-2014</c:v>
              </c:pt>
              <c:pt idx="261">
                <c:v>126
28-10-2014</c:v>
              </c:pt>
              <c:pt idx="262">
                <c:v>44
29-10-2014</c:v>
              </c:pt>
              <c:pt idx="263">
                <c:v>127
30-10-2014</c:v>
              </c:pt>
              <c:pt idx="264">
                <c:v>59
31-10-2014</c:v>
              </c:pt>
              <c:pt idx="265">
                <c:v>41
01-11-2014</c:v>
              </c:pt>
              <c:pt idx="266">
                <c:v>12
02-11-2014</c:v>
              </c:pt>
              <c:pt idx="267">
                <c:v>373
03-11-2014</c:v>
              </c:pt>
              <c:pt idx="268">
                <c:v>59
04-11-2014</c:v>
              </c:pt>
              <c:pt idx="269">
                <c:v>87
05-11-2014</c:v>
              </c:pt>
              <c:pt idx="270">
                <c:v>9
06-11-2014</c:v>
              </c:pt>
              <c:pt idx="271">
                <c:v>194
07-11-2014</c:v>
              </c:pt>
              <c:pt idx="272">
                <c:v>308
08-11-2014</c:v>
              </c:pt>
              <c:pt idx="273">
                <c:v>5
09-11-2014</c:v>
              </c:pt>
              <c:pt idx="274">
                <c:v>76
10-11-2014</c:v>
              </c:pt>
              <c:pt idx="275">
                <c:v>272
11-11-2014</c:v>
              </c:pt>
              <c:pt idx="276">
                <c:v>134
12-11-2014</c:v>
              </c:pt>
              <c:pt idx="277">
                <c:v>119
13-11-2014</c:v>
              </c:pt>
              <c:pt idx="278">
                <c:v>261
14-11-2014</c:v>
              </c:pt>
              <c:pt idx="279">
                <c:v>238
15-11-2014</c:v>
              </c:pt>
              <c:pt idx="280">
                <c:v>20
16-11-2014</c:v>
              </c:pt>
              <c:pt idx="281">
                <c:v>362
17-11-2014</c:v>
              </c:pt>
              <c:pt idx="282">
                <c:v>497
18-11-2014</c:v>
              </c:pt>
              <c:pt idx="283">
                <c:v>135
19-11-2014</c:v>
              </c:pt>
              <c:pt idx="284">
                <c:v>567
20-11-2014</c:v>
              </c:pt>
              <c:pt idx="285">
                <c:v>424
21-11-2014</c:v>
              </c:pt>
              <c:pt idx="286">
                <c:v>675
22-11-2014</c:v>
              </c:pt>
              <c:pt idx="287">
                <c:v>80
23-11-2014</c:v>
              </c:pt>
              <c:pt idx="288">
                <c:v>376
24-11-2014</c:v>
              </c:pt>
              <c:pt idx="289">
                <c:v>906
25-11-2014</c:v>
              </c:pt>
              <c:pt idx="290">
                <c:v>378
26-11-2014</c:v>
              </c:pt>
              <c:pt idx="291">
                <c:v>123
27-11-2014</c:v>
              </c:pt>
              <c:pt idx="292">
                <c:v>251
28-11-2014</c:v>
              </c:pt>
              <c:pt idx="293">
                <c:v>205
29-11-2014</c:v>
              </c:pt>
              <c:pt idx="294">
                <c:v>136
30-11-2014</c:v>
              </c:pt>
              <c:pt idx="295">
                <c:v>0
01-12-2014</c:v>
              </c:pt>
              <c:pt idx="296">
                <c:v>0
02-12-2014</c:v>
              </c:pt>
              <c:pt idx="297">
                <c:v>0
03-12-2014</c:v>
              </c:pt>
              <c:pt idx="298">
                <c:v>58
04-12-2014</c:v>
              </c:pt>
              <c:pt idx="299">
                <c:v>0
05-12-2014</c:v>
              </c:pt>
              <c:pt idx="300">
                <c:v>0
06-12-2014</c:v>
              </c:pt>
              <c:pt idx="301">
                <c:v>0
07-12-2014</c:v>
              </c:pt>
              <c:pt idx="302">
                <c:v>0
08-12-2014</c:v>
              </c:pt>
              <c:pt idx="303">
                <c:v>0
09-12-2014</c:v>
              </c:pt>
              <c:pt idx="304">
                <c:v>0
10-12-2014</c:v>
              </c:pt>
              <c:pt idx="305">
                <c:v>0
11-12-2014</c:v>
              </c:pt>
              <c:pt idx="306">
                <c:v>0
12-12-2014</c:v>
              </c:pt>
              <c:pt idx="307">
                <c:v>0
13-12-2014</c:v>
              </c:pt>
              <c:pt idx="308">
                <c:v>0
14-12-2014</c:v>
              </c:pt>
              <c:pt idx="309">
                <c:v>183
15-12-2014</c:v>
              </c:pt>
              <c:pt idx="310">
                <c:v>327
16-12-2014</c:v>
              </c:pt>
              <c:pt idx="311">
                <c:v>110
17-12-2014</c:v>
              </c:pt>
              <c:pt idx="312">
                <c:v>110
18-12-2014</c:v>
              </c:pt>
              <c:pt idx="313">
                <c:v>179
19-12-2014</c:v>
              </c:pt>
              <c:pt idx="314">
                <c:v>221
20-12-2014</c:v>
              </c:pt>
              <c:pt idx="315">
                <c:v>0
21-12-2014</c:v>
              </c:pt>
              <c:pt idx="316">
                <c:v>57
22-12-2014</c:v>
              </c:pt>
              <c:pt idx="317">
                <c:v>2421
23-12-2014</c:v>
              </c:pt>
              <c:pt idx="318">
                <c:v>0
24-12-2014</c:v>
              </c:pt>
              <c:pt idx="319">
                <c:v>0
25-12-2014</c:v>
              </c:pt>
              <c:pt idx="320">
                <c:v>10
26-12-2014</c:v>
              </c:pt>
              <c:pt idx="321">
                <c:v>79
27-12-2014</c:v>
              </c:pt>
              <c:pt idx="322">
                <c:v>0
28-12-2014</c:v>
              </c:pt>
              <c:pt idx="323">
                <c:v>0
29-12-2014</c:v>
              </c:pt>
              <c:pt idx="324">
                <c:v>101
30-12-2014</c:v>
              </c:pt>
              <c:pt idx="325">
                <c:v>0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10
05-01-2015</c:v>
              </c:pt>
              <c:pt idx="331">
                <c:v>0
06-01-2015</c:v>
              </c:pt>
              <c:pt idx="332">
                <c:v>0
07-01-2015</c:v>
              </c:pt>
              <c:pt idx="333">
                <c:v>0
08-01-2015</c:v>
              </c:pt>
              <c:pt idx="334">
                <c:v>0
09-01-2015</c:v>
              </c:pt>
              <c:pt idx="335">
                <c:v>377
10-01-2015</c:v>
              </c:pt>
              <c:pt idx="336">
                <c:v>0
11-01-2015</c:v>
              </c:pt>
              <c:pt idx="337">
                <c:v>0
12-01-2015</c:v>
              </c:pt>
              <c:pt idx="338">
                <c:v>0
13-01-2015</c:v>
              </c:pt>
              <c:pt idx="339">
                <c:v>0
14-01-2015</c:v>
              </c:pt>
              <c:pt idx="340">
                <c:v>0
15-01-2015</c:v>
              </c:pt>
              <c:pt idx="341">
                <c:v>0
16-01-2015</c:v>
              </c:pt>
              <c:pt idx="342">
                <c:v>0
17-01-2015</c:v>
              </c:pt>
              <c:pt idx="343">
                <c:v>0
18-01-2015</c:v>
              </c:pt>
              <c:pt idx="344">
                <c:v>0
19-01-2015</c:v>
              </c:pt>
              <c:pt idx="345">
                <c:v>0
20-01-2015</c:v>
              </c:pt>
              <c:pt idx="346">
                <c:v>0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472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0
12-02-2015</c:v>
              </c:pt>
              <c:pt idx="369">
                <c:v>0
13-02-2015</c:v>
              </c:pt>
              <c:pt idx="370">
                <c:v>0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19</c:v>
              </c:pt>
              <c:pt idx="185">
                <c:v>19</c:v>
              </c:pt>
              <c:pt idx="186">
                <c:v>80</c:v>
              </c:pt>
              <c:pt idx="187">
                <c:v>80</c:v>
              </c:pt>
              <c:pt idx="188">
                <c:v>80</c:v>
              </c:pt>
              <c:pt idx="189">
                <c:v>80</c:v>
              </c:pt>
              <c:pt idx="190">
                <c:v>97</c:v>
              </c:pt>
              <c:pt idx="191">
                <c:v>97</c:v>
              </c:pt>
              <c:pt idx="192">
                <c:v>141</c:v>
              </c:pt>
              <c:pt idx="193">
                <c:v>192</c:v>
              </c:pt>
              <c:pt idx="194">
                <c:v>345</c:v>
              </c:pt>
              <c:pt idx="195">
                <c:v>502</c:v>
              </c:pt>
              <c:pt idx="196">
                <c:v>502</c:v>
              </c:pt>
              <c:pt idx="197">
                <c:v>802</c:v>
              </c:pt>
              <c:pt idx="198">
                <c:v>1028</c:v>
              </c:pt>
              <c:pt idx="199">
                <c:v>1353</c:v>
              </c:pt>
              <c:pt idx="200">
                <c:v>1607</c:v>
              </c:pt>
              <c:pt idx="201">
                <c:v>1654</c:v>
              </c:pt>
              <c:pt idx="202">
                <c:v>2002</c:v>
              </c:pt>
              <c:pt idx="203">
                <c:v>2002</c:v>
              </c:pt>
              <c:pt idx="204">
                <c:v>2114</c:v>
              </c:pt>
              <c:pt idx="205">
                <c:v>2137</c:v>
              </c:pt>
              <c:pt idx="206">
                <c:v>2361</c:v>
              </c:pt>
              <c:pt idx="207">
                <c:v>2614</c:v>
              </c:pt>
              <c:pt idx="208">
                <c:v>2645</c:v>
              </c:pt>
              <c:pt idx="209">
                <c:v>2770</c:v>
              </c:pt>
              <c:pt idx="210">
                <c:v>2770</c:v>
              </c:pt>
              <c:pt idx="211">
                <c:v>2933</c:v>
              </c:pt>
              <c:pt idx="212">
                <c:v>3207</c:v>
              </c:pt>
              <c:pt idx="213">
                <c:v>3319</c:v>
              </c:pt>
              <c:pt idx="214">
                <c:v>3488</c:v>
              </c:pt>
              <c:pt idx="215">
                <c:v>3849</c:v>
              </c:pt>
              <c:pt idx="216">
                <c:v>4220</c:v>
              </c:pt>
              <c:pt idx="217">
                <c:v>4299</c:v>
              </c:pt>
              <c:pt idx="218">
                <c:v>4648</c:v>
              </c:pt>
              <c:pt idx="219">
                <c:v>4840</c:v>
              </c:pt>
              <c:pt idx="220">
                <c:v>4987</c:v>
              </c:pt>
              <c:pt idx="221">
                <c:v>5081</c:v>
              </c:pt>
              <c:pt idx="222">
                <c:v>5081</c:v>
              </c:pt>
              <c:pt idx="223">
                <c:v>5081</c:v>
              </c:pt>
              <c:pt idx="224">
                <c:v>5081</c:v>
              </c:pt>
              <c:pt idx="225">
                <c:v>5087</c:v>
              </c:pt>
              <c:pt idx="226">
                <c:v>5087</c:v>
              </c:pt>
              <c:pt idx="227">
                <c:v>5096</c:v>
              </c:pt>
              <c:pt idx="228">
                <c:v>5096</c:v>
              </c:pt>
              <c:pt idx="229">
                <c:v>5107</c:v>
              </c:pt>
              <c:pt idx="230">
                <c:v>5107</c:v>
              </c:pt>
              <c:pt idx="231">
                <c:v>5107</c:v>
              </c:pt>
              <c:pt idx="232">
                <c:v>5140</c:v>
              </c:pt>
              <c:pt idx="233">
                <c:v>5183</c:v>
              </c:pt>
              <c:pt idx="234">
                <c:v>5183</c:v>
              </c:pt>
              <c:pt idx="235">
                <c:v>5183</c:v>
              </c:pt>
              <c:pt idx="236">
                <c:v>5193</c:v>
              </c:pt>
              <c:pt idx="237">
                <c:v>5193</c:v>
              </c:pt>
              <c:pt idx="238">
                <c:v>5193</c:v>
              </c:pt>
              <c:pt idx="239">
                <c:v>5193</c:v>
              </c:pt>
              <c:pt idx="240">
                <c:v>5193</c:v>
              </c:pt>
              <c:pt idx="241">
                <c:v>5193</c:v>
              </c:pt>
              <c:pt idx="242">
                <c:v>5193</c:v>
              </c:pt>
              <c:pt idx="243">
                <c:v>5302</c:v>
              </c:pt>
              <c:pt idx="244">
                <c:v>5302</c:v>
              </c:pt>
              <c:pt idx="245">
                <c:v>5302</c:v>
              </c:pt>
              <c:pt idx="246">
                <c:v>5323</c:v>
              </c:pt>
              <c:pt idx="247">
                <c:v>5373</c:v>
              </c:pt>
              <c:pt idx="248">
                <c:v>5412</c:v>
              </c:pt>
              <c:pt idx="249">
                <c:v>5593</c:v>
              </c:pt>
              <c:pt idx="250">
                <c:v>5825</c:v>
              </c:pt>
              <c:pt idx="251">
                <c:v>5985</c:v>
              </c:pt>
              <c:pt idx="252">
                <c:v>6022</c:v>
              </c:pt>
              <c:pt idx="253">
                <c:v>6157</c:v>
              </c:pt>
              <c:pt idx="254">
                <c:v>6157</c:v>
              </c:pt>
              <c:pt idx="255">
                <c:v>6157</c:v>
              </c:pt>
              <c:pt idx="256">
                <c:v>6157</c:v>
              </c:pt>
              <c:pt idx="257">
                <c:v>6157</c:v>
              </c:pt>
              <c:pt idx="258">
                <c:v>6157</c:v>
              </c:pt>
              <c:pt idx="259">
                <c:v>6157</c:v>
              </c:pt>
              <c:pt idx="260">
                <c:v>6306</c:v>
              </c:pt>
              <c:pt idx="261">
                <c:v>6432</c:v>
              </c:pt>
              <c:pt idx="262">
                <c:v>6476</c:v>
              </c:pt>
              <c:pt idx="263">
                <c:v>6603</c:v>
              </c:pt>
              <c:pt idx="264">
                <c:v>6662</c:v>
              </c:pt>
              <c:pt idx="265">
                <c:v>6703</c:v>
              </c:pt>
              <c:pt idx="266">
                <c:v>6715</c:v>
              </c:pt>
              <c:pt idx="267">
                <c:v>7088</c:v>
              </c:pt>
              <c:pt idx="268">
                <c:v>7147</c:v>
              </c:pt>
              <c:pt idx="269">
                <c:v>7234</c:v>
              </c:pt>
              <c:pt idx="270">
                <c:v>7243</c:v>
              </c:pt>
              <c:pt idx="271">
                <c:v>7437</c:v>
              </c:pt>
              <c:pt idx="272">
                <c:v>7745</c:v>
              </c:pt>
              <c:pt idx="273">
                <c:v>7750</c:v>
              </c:pt>
              <c:pt idx="274">
                <c:v>7826</c:v>
              </c:pt>
              <c:pt idx="275">
                <c:v>8098</c:v>
              </c:pt>
              <c:pt idx="276">
                <c:v>8232</c:v>
              </c:pt>
              <c:pt idx="277">
                <c:v>8351</c:v>
              </c:pt>
              <c:pt idx="278">
                <c:v>8612</c:v>
              </c:pt>
              <c:pt idx="279">
                <c:v>8850</c:v>
              </c:pt>
              <c:pt idx="280">
                <c:v>8870</c:v>
              </c:pt>
              <c:pt idx="281">
                <c:v>9232</c:v>
              </c:pt>
              <c:pt idx="282">
                <c:v>9729</c:v>
              </c:pt>
              <c:pt idx="283">
                <c:v>9864</c:v>
              </c:pt>
              <c:pt idx="284">
                <c:v>10431</c:v>
              </c:pt>
              <c:pt idx="285">
                <c:v>10855</c:v>
              </c:pt>
              <c:pt idx="286">
                <c:v>11530</c:v>
              </c:pt>
              <c:pt idx="287">
                <c:v>11610</c:v>
              </c:pt>
              <c:pt idx="288">
                <c:v>11986</c:v>
              </c:pt>
              <c:pt idx="289">
                <c:v>12892</c:v>
              </c:pt>
              <c:pt idx="290">
                <c:v>13270</c:v>
              </c:pt>
              <c:pt idx="291">
                <c:v>13393</c:v>
              </c:pt>
              <c:pt idx="292">
                <c:v>13644</c:v>
              </c:pt>
              <c:pt idx="293">
                <c:v>13849</c:v>
              </c:pt>
              <c:pt idx="294">
                <c:v>13985</c:v>
              </c:pt>
              <c:pt idx="295">
                <c:v>13985</c:v>
              </c:pt>
              <c:pt idx="296">
                <c:v>13985</c:v>
              </c:pt>
              <c:pt idx="297">
                <c:v>13985</c:v>
              </c:pt>
              <c:pt idx="298">
                <c:v>14043</c:v>
              </c:pt>
              <c:pt idx="299">
                <c:v>14043</c:v>
              </c:pt>
              <c:pt idx="300">
                <c:v>14043</c:v>
              </c:pt>
              <c:pt idx="301">
                <c:v>14043</c:v>
              </c:pt>
              <c:pt idx="302">
                <c:v>14043</c:v>
              </c:pt>
              <c:pt idx="303">
                <c:v>14043</c:v>
              </c:pt>
              <c:pt idx="304">
                <c:v>14043</c:v>
              </c:pt>
              <c:pt idx="305">
                <c:v>14043</c:v>
              </c:pt>
              <c:pt idx="306">
                <c:v>14043</c:v>
              </c:pt>
              <c:pt idx="307">
                <c:v>14043</c:v>
              </c:pt>
              <c:pt idx="308">
                <c:v>14043</c:v>
              </c:pt>
              <c:pt idx="309">
                <c:v>14226</c:v>
              </c:pt>
              <c:pt idx="310">
                <c:v>14553</c:v>
              </c:pt>
              <c:pt idx="311">
                <c:v>14663</c:v>
              </c:pt>
              <c:pt idx="312">
                <c:v>14773</c:v>
              </c:pt>
              <c:pt idx="313">
                <c:v>14952</c:v>
              </c:pt>
              <c:pt idx="314">
                <c:v>15173</c:v>
              </c:pt>
              <c:pt idx="315">
                <c:v>15173</c:v>
              </c:pt>
              <c:pt idx="316">
                <c:v>15230</c:v>
              </c:pt>
              <c:pt idx="317">
                <c:v>17651</c:v>
              </c:pt>
              <c:pt idx="318">
                <c:v>17651</c:v>
              </c:pt>
              <c:pt idx="319">
                <c:v>17651</c:v>
              </c:pt>
              <c:pt idx="320">
                <c:v>17661</c:v>
              </c:pt>
              <c:pt idx="321">
                <c:v>17740</c:v>
              </c:pt>
              <c:pt idx="322">
                <c:v>17740</c:v>
              </c:pt>
              <c:pt idx="323">
                <c:v>17740</c:v>
              </c:pt>
              <c:pt idx="324">
                <c:v>17841</c:v>
              </c:pt>
              <c:pt idx="325">
                <c:v>17841</c:v>
              </c:pt>
              <c:pt idx="326">
                <c:v>17841</c:v>
              </c:pt>
              <c:pt idx="327">
                <c:v>17841</c:v>
              </c:pt>
              <c:pt idx="328">
                <c:v>17841</c:v>
              </c:pt>
              <c:pt idx="329">
                <c:v>17841</c:v>
              </c:pt>
              <c:pt idx="330">
                <c:v>17851</c:v>
              </c:pt>
              <c:pt idx="331">
                <c:v>17851</c:v>
              </c:pt>
              <c:pt idx="332">
                <c:v>17851</c:v>
              </c:pt>
              <c:pt idx="333">
                <c:v>17851</c:v>
              </c:pt>
              <c:pt idx="334">
                <c:v>17851</c:v>
              </c:pt>
              <c:pt idx="335">
                <c:v>18228</c:v>
              </c:pt>
              <c:pt idx="336">
                <c:v>18228</c:v>
              </c:pt>
              <c:pt idx="337">
                <c:v>18228</c:v>
              </c:pt>
              <c:pt idx="338">
                <c:v>18228</c:v>
              </c:pt>
              <c:pt idx="339">
                <c:v>18228</c:v>
              </c:pt>
              <c:pt idx="340">
                <c:v>18228</c:v>
              </c:pt>
              <c:pt idx="341">
                <c:v>18228</c:v>
              </c:pt>
              <c:pt idx="342">
                <c:v>18228</c:v>
              </c:pt>
              <c:pt idx="343">
                <c:v>18228</c:v>
              </c:pt>
              <c:pt idx="344">
                <c:v>18228</c:v>
              </c:pt>
              <c:pt idx="345">
                <c:v>18228</c:v>
              </c:pt>
              <c:pt idx="346">
                <c:v>18228</c:v>
              </c:pt>
              <c:pt idx="347">
                <c:v>18228</c:v>
              </c:pt>
              <c:pt idx="348">
                <c:v>18228</c:v>
              </c:pt>
              <c:pt idx="349">
                <c:v>18228</c:v>
              </c:pt>
              <c:pt idx="350">
                <c:v>18228</c:v>
              </c:pt>
              <c:pt idx="351">
                <c:v>18228</c:v>
              </c:pt>
              <c:pt idx="352">
                <c:v>18228</c:v>
              </c:pt>
              <c:pt idx="353">
                <c:v>18228</c:v>
              </c:pt>
              <c:pt idx="354">
                <c:v>18228</c:v>
              </c:pt>
              <c:pt idx="355">
                <c:v>18228</c:v>
              </c:pt>
              <c:pt idx="356">
                <c:v>18228</c:v>
              </c:pt>
              <c:pt idx="357">
                <c:v>18228</c:v>
              </c:pt>
              <c:pt idx="358">
                <c:v>18228</c:v>
              </c:pt>
              <c:pt idx="359">
                <c:v>18228</c:v>
              </c:pt>
              <c:pt idx="360">
                <c:v>18700</c:v>
              </c:pt>
              <c:pt idx="361">
                <c:v>18700</c:v>
              </c:pt>
              <c:pt idx="362">
                <c:v>18700</c:v>
              </c:pt>
              <c:pt idx="363">
                <c:v>18700</c:v>
              </c:pt>
              <c:pt idx="364">
                <c:v>18700</c:v>
              </c:pt>
              <c:pt idx="365">
                <c:v>18700</c:v>
              </c:pt>
              <c:pt idx="366">
                <c:v>18700</c:v>
              </c:pt>
              <c:pt idx="367">
                <c:v>18700</c:v>
              </c:pt>
              <c:pt idx="368">
                <c:v>18700</c:v>
              </c:pt>
              <c:pt idx="369">
                <c:v>18700</c:v>
              </c:pt>
              <c:pt idx="370">
                <c:v>18700</c:v>
              </c:pt>
              <c:pt idx="371">
                <c:v>18700</c:v>
              </c:pt>
              <c:pt idx="372">
                <c:v>18700</c:v>
              </c:pt>
              <c:pt idx="373">
                <c:v>18700</c:v>
              </c:pt>
              <c:pt idx="374">
                <c:v>18700</c:v>
              </c:pt>
              <c:pt idx="375">
                <c:v>18700</c:v>
              </c:pt>
              <c:pt idx="376">
                <c:v>18700</c:v>
              </c:pt>
              <c:pt idx="377">
                <c:v>18700</c:v>
              </c:pt>
              <c:pt idx="378">
                <c:v>18700</c:v>
              </c:pt>
              <c:pt idx="379">
                <c:v>18700</c:v>
              </c:pt>
              <c:pt idx="380">
                <c:v>18700</c:v>
              </c:pt>
              <c:pt idx="381">
                <c:v>18700</c:v>
              </c:pt>
              <c:pt idx="382">
                <c:v>18700</c:v>
              </c:pt>
              <c:pt idx="383">
                <c:v>18700</c:v>
              </c:pt>
              <c:pt idx="384">
                <c:v>18700</c:v>
              </c:pt>
              <c:pt idx="385">
                <c:v>18700</c:v>
              </c:pt>
              <c:pt idx="386">
                <c:v>18700</c:v>
              </c:pt>
              <c:pt idx="387">
                <c:v>18700</c:v>
              </c:pt>
              <c:pt idx="388">
                <c:v>18700</c:v>
              </c:pt>
              <c:pt idx="389">
                <c:v>18700</c:v>
              </c:pt>
              <c:pt idx="390">
                <c:v>18700</c:v>
              </c:pt>
              <c:pt idx="391">
                <c:v>18700</c:v>
              </c:pt>
              <c:pt idx="392">
                <c:v>18700</c:v>
              </c:pt>
              <c:pt idx="393">
                <c:v>18700</c:v>
              </c:pt>
              <c:pt idx="394">
                <c:v>18700</c:v>
              </c:pt>
              <c:pt idx="395">
                <c:v>18700</c:v>
              </c:pt>
              <c:pt idx="396">
                <c:v>18700</c:v>
              </c:pt>
              <c:pt idx="397">
                <c:v>18700</c:v>
              </c:pt>
              <c:pt idx="398">
                <c:v>18700</c:v>
              </c:pt>
              <c:pt idx="399">
                <c:v>18700</c:v>
              </c:pt>
              <c:pt idx="400">
                <c:v>18700</c:v>
              </c:pt>
              <c:pt idx="401">
                <c:v>18700</c:v>
              </c:pt>
              <c:pt idx="402">
                <c:v>18700</c:v>
              </c:pt>
              <c:pt idx="403">
                <c:v>18700</c:v>
              </c:pt>
              <c:pt idx="404">
                <c:v>18700</c:v>
              </c:pt>
              <c:pt idx="405">
                <c:v>18700</c:v>
              </c:pt>
              <c:pt idx="406">
                <c:v>18700</c:v>
              </c:pt>
              <c:pt idx="407">
                <c:v>18700</c:v>
              </c:pt>
              <c:pt idx="408">
                <c:v>18700</c:v>
              </c:pt>
              <c:pt idx="409">
                <c:v>18700</c:v>
              </c:pt>
              <c:pt idx="410">
                <c:v>18700</c:v>
              </c:pt>
              <c:pt idx="411">
                <c:v>18700</c:v>
              </c:pt>
              <c:pt idx="412">
                <c:v>18700</c:v>
              </c:pt>
              <c:pt idx="413">
                <c:v>18700</c:v>
              </c:pt>
              <c:pt idx="414">
                <c:v>18700</c:v>
              </c:pt>
              <c:pt idx="415">
                <c:v>18700</c:v>
              </c:pt>
              <c:pt idx="416">
                <c:v>18700</c:v>
              </c:pt>
              <c:pt idx="417">
                <c:v>18700</c:v>
              </c:pt>
              <c:pt idx="418">
                <c:v>18700</c:v>
              </c:pt>
              <c:pt idx="419">
                <c:v>18700</c:v>
              </c:pt>
              <c:pt idx="420">
                <c:v>18700</c:v>
              </c:pt>
              <c:pt idx="421">
                <c:v>18700</c:v>
              </c:pt>
              <c:pt idx="422">
                <c:v>18700</c:v>
              </c:pt>
              <c:pt idx="423">
                <c:v>18700</c:v>
              </c:pt>
              <c:pt idx="424">
                <c:v>18700</c:v>
              </c:pt>
              <c:pt idx="425">
                <c:v>18700</c:v>
              </c:pt>
              <c:pt idx="426">
                <c:v>18700</c:v>
              </c:pt>
              <c:pt idx="427">
                <c:v>18700</c:v>
              </c:pt>
              <c:pt idx="428">
                <c:v>18700</c:v>
              </c:pt>
              <c:pt idx="429">
                <c:v>18700</c:v>
              </c:pt>
              <c:pt idx="430">
                <c:v>18700</c:v>
              </c:pt>
              <c:pt idx="431">
                <c:v>18700</c:v>
              </c:pt>
              <c:pt idx="432">
                <c:v>18700</c:v>
              </c:pt>
              <c:pt idx="433">
                <c:v>18700</c:v>
              </c:pt>
              <c:pt idx="434">
                <c:v>18700</c:v>
              </c:pt>
              <c:pt idx="435">
                <c:v>18700</c:v>
              </c:pt>
              <c:pt idx="436">
                <c:v>18700</c:v>
              </c:pt>
              <c:pt idx="437">
                <c:v>18700</c:v>
              </c:pt>
              <c:pt idx="438">
                <c:v>18700</c:v>
              </c:pt>
              <c:pt idx="439">
                <c:v>18700</c:v>
              </c:pt>
              <c:pt idx="440">
                <c:v>18700</c:v>
              </c:pt>
              <c:pt idx="441">
                <c:v>18700</c:v>
              </c:pt>
              <c:pt idx="442">
                <c:v>18700</c:v>
              </c:pt>
              <c:pt idx="443">
                <c:v>18700</c:v>
              </c:pt>
              <c:pt idx="444">
                <c:v>18700</c:v>
              </c:pt>
              <c:pt idx="445">
                <c:v>18700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046624"/>
        <c:axId val="2132023776"/>
      </c:lineChart>
      <c:catAx>
        <c:axId val="21320466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2377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20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4662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Auto.xlsm]PivotChartTable76</c15:name>
        <c15:fmtId val="11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0
26-06-2014</c:v>
              </c:pt>
              <c:pt idx="138">
                <c:v>0
27-06-2014</c:v>
              </c:pt>
              <c:pt idx="139">
                <c:v>0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0
04-07-2014</c:v>
              </c:pt>
              <c:pt idx="146">
                <c:v>0
05-07-2014</c:v>
              </c:pt>
              <c:pt idx="147">
                <c:v>0
06-07-2014</c:v>
              </c:pt>
              <c:pt idx="148">
                <c:v>0
07-07-2014</c:v>
              </c:pt>
              <c:pt idx="149">
                <c:v>0
08-07-2014</c:v>
              </c:pt>
              <c:pt idx="150">
                <c:v>0
09-07-2014</c:v>
              </c:pt>
              <c:pt idx="151">
                <c:v>0
10-07-2014</c:v>
              </c:pt>
              <c:pt idx="152">
                <c:v>0
11-07-2014</c:v>
              </c:pt>
              <c:pt idx="153">
                <c:v>0
12-07-2014</c:v>
              </c:pt>
              <c:pt idx="154">
                <c:v>0
13-07-2014</c:v>
              </c:pt>
              <c:pt idx="155">
                <c:v>0
14-07-2014</c:v>
              </c:pt>
              <c:pt idx="156">
                <c:v>0
15-07-2014</c:v>
              </c:pt>
              <c:pt idx="157">
                <c:v>0
16-07-2014</c:v>
              </c:pt>
              <c:pt idx="158">
                <c:v>0
17-07-2014</c:v>
              </c:pt>
              <c:pt idx="159">
                <c:v>0
18-07-2014</c:v>
              </c:pt>
              <c:pt idx="160">
                <c:v>0
19-07-2014</c:v>
              </c:pt>
              <c:pt idx="161">
                <c:v>0
20-07-2014</c:v>
              </c:pt>
              <c:pt idx="162">
                <c:v>0
21-07-2014</c:v>
              </c:pt>
              <c:pt idx="163">
                <c:v>0
22-07-2014</c:v>
              </c:pt>
              <c:pt idx="164">
                <c:v>0
23-07-2014</c:v>
              </c:pt>
              <c:pt idx="165">
                <c:v>0
24-07-2014</c:v>
              </c:pt>
              <c:pt idx="166">
                <c:v>0
25-07-2014</c:v>
              </c:pt>
              <c:pt idx="167">
                <c:v>0
26-07-2014</c:v>
              </c:pt>
              <c:pt idx="168">
                <c:v>0
27-07-2014</c:v>
              </c:pt>
              <c:pt idx="169">
                <c:v>0
28-07-2014</c:v>
              </c:pt>
              <c:pt idx="170">
                <c:v>0
29-07-2014</c:v>
              </c:pt>
              <c:pt idx="171">
                <c:v>0
30-07-2014</c:v>
              </c:pt>
              <c:pt idx="172">
                <c:v>0
31-07-2014</c:v>
              </c:pt>
              <c:pt idx="173">
                <c:v>0
01-08-2014</c:v>
              </c:pt>
              <c:pt idx="174">
                <c:v>0
02-08-2014</c:v>
              </c:pt>
              <c:pt idx="175">
                <c:v>0
03-08-2014</c:v>
              </c:pt>
              <c:pt idx="176">
                <c:v>0
04-08-2014</c:v>
              </c:pt>
              <c:pt idx="177">
                <c:v>0
05-08-2014</c:v>
              </c:pt>
              <c:pt idx="178">
                <c:v>0
06-08-2014</c:v>
              </c:pt>
              <c:pt idx="179">
                <c:v>0
07-08-2014</c:v>
              </c:pt>
              <c:pt idx="180">
                <c:v>0
08-08-2014</c:v>
              </c:pt>
              <c:pt idx="181">
                <c:v>0
09-08-2014</c:v>
              </c:pt>
              <c:pt idx="182">
                <c:v>0
10-08-2014</c:v>
              </c:pt>
              <c:pt idx="183">
                <c:v>0
11-08-2014</c:v>
              </c:pt>
              <c:pt idx="184">
                <c:v>0
12-08-2014</c:v>
              </c:pt>
              <c:pt idx="185">
                <c:v>0
13-08-2014</c:v>
              </c:pt>
              <c:pt idx="186">
                <c:v>0
14-08-2014</c:v>
              </c:pt>
              <c:pt idx="187">
                <c:v>0
15-08-2014</c:v>
              </c:pt>
              <c:pt idx="188">
                <c:v>0
16-08-2014</c:v>
              </c:pt>
              <c:pt idx="189">
                <c:v>0
17-08-2014</c:v>
              </c:pt>
              <c:pt idx="190">
                <c:v>0
18-08-2014</c:v>
              </c:pt>
              <c:pt idx="191">
                <c:v>0
19-08-2014</c:v>
              </c:pt>
              <c:pt idx="192">
                <c:v>0
20-08-2014</c:v>
              </c:pt>
              <c:pt idx="193">
                <c:v>0
21-08-2014</c:v>
              </c:pt>
              <c:pt idx="194">
                <c:v>0
22-08-2014</c:v>
              </c:pt>
              <c:pt idx="195">
                <c:v>0
23-08-2014</c:v>
              </c:pt>
              <c:pt idx="196">
                <c:v>0
24-08-2014</c:v>
              </c:pt>
              <c:pt idx="197">
                <c:v>0
25-08-2014</c:v>
              </c:pt>
              <c:pt idx="198">
                <c:v>0
26-08-2014</c:v>
              </c:pt>
              <c:pt idx="199">
                <c:v>0
27-08-2014</c:v>
              </c:pt>
              <c:pt idx="200">
                <c:v>0
28-08-2014</c:v>
              </c:pt>
              <c:pt idx="201">
                <c:v>0
29-08-2014</c:v>
              </c:pt>
              <c:pt idx="202">
                <c:v>0
30-08-2014</c:v>
              </c:pt>
              <c:pt idx="203">
                <c:v>0
31-08-2014</c:v>
              </c:pt>
              <c:pt idx="204">
                <c:v>0
01-09-2014</c:v>
              </c:pt>
              <c:pt idx="205">
                <c:v>0
02-09-2014</c:v>
              </c:pt>
              <c:pt idx="206">
                <c:v>0
03-09-2014</c:v>
              </c:pt>
              <c:pt idx="207">
                <c:v>0
04-09-2014</c:v>
              </c:pt>
              <c:pt idx="208">
                <c:v>0
05-09-2014</c:v>
              </c:pt>
              <c:pt idx="209">
                <c:v>0
06-09-2014</c:v>
              </c:pt>
              <c:pt idx="210">
                <c:v>0
07-09-2014</c:v>
              </c:pt>
              <c:pt idx="211">
                <c:v>0
08-09-2014</c:v>
              </c:pt>
              <c:pt idx="212">
                <c:v>0
09-09-2014</c:v>
              </c:pt>
              <c:pt idx="213">
                <c:v>0
10-09-2014</c:v>
              </c:pt>
              <c:pt idx="214">
                <c:v>0
11-09-2014</c:v>
              </c:pt>
              <c:pt idx="215">
                <c:v>0
12-09-2014</c:v>
              </c:pt>
              <c:pt idx="216">
                <c:v>0
13-09-2014</c:v>
              </c:pt>
              <c:pt idx="217">
                <c:v>0
14-09-2014</c:v>
              </c:pt>
              <c:pt idx="218">
                <c:v>0
15-09-2014</c:v>
              </c:pt>
              <c:pt idx="219">
                <c:v>0
16-09-2014</c:v>
              </c:pt>
              <c:pt idx="220">
                <c:v>0
17-09-2014</c:v>
              </c:pt>
              <c:pt idx="221">
                <c:v>0
18-09-2014</c:v>
              </c:pt>
              <c:pt idx="222">
                <c:v>87
19-09-2014</c:v>
              </c:pt>
              <c:pt idx="223">
                <c:v>0
20-09-2014</c:v>
              </c:pt>
              <c:pt idx="224">
                <c:v>0
21-09-2014</c:v>
              </c:pt>
              <c:pt idx="225">
                <c:v>129
22-09-2014</c:v>
              </c:pt>
              <c:pt idx="226">
                <c:v>0
23-09-2014</c:v>
              </c:pt>
              <c:pt idx="227">
                <c:v>262
24-09-2014</c:v>
              </c:pt>
              <c:pt idx="228">
                <c:v>166
25-09-2014</c:v>
              </c:pt>
              <c:pt idx="229">
                <c:v>189
26-09-2014</c:v>
              </c:pt>
              <c:pt idx="230">
                <c:v>254
27-09-2014</c:v>
              </c:pt>
              <c:pt idx="231">
                <c:v>0
28-09-2014</c:v>
              </c:pt>
              <c:pt idx="232">
                <c:v>168
29-09-2014</c:v>
              </c:pt>
              <c:pt idx="233">
                <c:v>68
30-09-2014</c:v>
              </c:pt>
              <c:pt idx="234">
                <c:v>0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0
07-10-2014</c:v>
              </c:pt>
              <c:pt idx="241">
                <c:v>0
08-10-2014</c:v>
              </c:pt>
              <c:pt idx="242">
                <c:v>0
09-10-2014</c:v>
              </c:pt>
              <c:pt idx="243">
                <c:v>292
10-10-2014</c:v>
              </c:pt>
              <c:pt idx="244">
                <c:v>100
11-10-2014</c:v>
              </c:pt>
              <c:pt idx="245">
                <c:v>0
12-10-2014</c:v>
              </c:pt>
              <c:pt idx="246">
                <c:v>0
13-10-2014</c:v>
              </c:pt>
              <c:pt idx="247">
                <c:v>232
14-10-2014</c:v>
              </c:pt>
              <c:pt idx="248">
                <c:v>363
15-10-2014</c:v>
              </c:pt>
              <c:pt idx="249">
                <c:v>296
16-10-2014</c:v>
              </c:pt>
              <c:pt idx="250">
                <c:v>327
17-10-2014</c:v>
              </c:pt>
              <c:pt idx="251">
                <c:v>618
18-10-2014</c:v>
              </c:pt>
              <c:pt idx="252">
                <c:v>0
19-10-2014</c:v>
              </c:pt>
              <c:pt idx="253">
                <c:v>363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208
27-10-2014</c:v>
              </c:pt>
              <c:pt idx="261">
                <c:v>314
28-10-2014</c:v>
              </c:pt>
              <c:pt idx="262">
                <c:v>0
29-10-2014</c:v>
              </c:pt>
              <c:pt idx="263">
                <c:v>168
30-10-2014</c:v>
              </c:pt>
              <c:pt idx="264">
                <c:v>26
31-10-2014</c:v>
              </c:pt>
              <c:pt idx="265">
                <c:v>70
01-11-2014</c:v>
              </c:pt>
              <c:pt idx="266">
                <c:v>0
02-11-2014</c:v>
              </c:pt>
              <c:pt idx="267">
                <c:v>0
03-11-2014</c:v>
              </c:pt>
              <c:pt idx="268">
                <c:v>0
04-11-2014</c:v>
              </c:pt>
              <c:pt idx="269">
                <c:v>0
05-11-2014</c:v>
              </c:pt>
              <c:pt idx="270">
                <c:v>0
06-11-2014</c:v>
              </c:pt>
              <c:pt idx="271">
                <c:v>0
07-11-2014</c:v>
              </c:pt>
              <c:pt idx="272">
                <c:v>26
08-11-2014</c:v>
              </c:pt>
              <c:pt idx="273">
                <c:v>0
09-11-2014</c:v>
              </c:pt>
              <c:pt idx="274">
                <c:v>16
10-11-2014</c:v>
              </c:pt>
              <c:pt idx="275">
                <c:v>0
11-11-2014</c:v>
              </c:pt>
              <c:pt idx="276">
                <c:v>0
12-11-2014</c:v>
              </c:pt>
              <c:pt idx="277">
                <c:v>0
13-11-2014</c:v>
              </c:pt>
              <c:pt idx="278">
                <c:v>0
14-11-2014</c:v>
              </c:pt>
              <c:pt idx="279">
                <c:v>153
15-11-2014</c:v>
              </c:pt>
              <c:pt idx="280">
                <c:v>0
16-11-2014</c:v>
              </c:pt>
              <c:pt idx="281">
                <c:v>228
17-11-2014</c:v>
              </c:pt>
              <c:pt idx="282">
                <c:v>390
18-11-2014</c:v>
              </c:pt>
              <c:pt idx="283">
                <c:v>518
19-11-2014</c:v>
              </c:pt>
              <c:pt idx="284">
                <c:v>433
20-11-2014</c:v>
              </c:pt>
              <c:pt idx="285">
                <c:v>371
21-11-2014</c:v>
              </c:pt>
              <c:pt idx="286">
                <c:v>0
22-11-2014</c:v>
              </c:pt>
              <c:pt idx="287">
                <c:v>0
23-11-2014</c:v>
              </c:pt>
              <c:pt idx="288">
                <c:v>601
24-11-2014</c:v>
              </c:pt>
              <c:pt idx="289">
                <c:v>329
25-11-2014</c:v>
              </c:pt>
              <c:pt idx="290">
                <c:v>337
26-11-2014</c:v>
              </c:pt>
              <c:pt idx="291">
                <c:v>370
27-11-2014</c:v>
              </c:pt>
              <c:pt idx="292">
                <c:v>205
28-11-2014</c:v>
              </c:pt>
              <c:pt idx="293">
                <c:v>475
29-11-2014</c:v>
              </c:pt>
              <c:pt idx="294">
                <c:v>0
30-11-2014</c:v>
              </c:pt>
              <c:pt idx="295">
                <c:v>148
01-12-2014</c:v>
              </c:pt>
              <c:pt idx="296">
                <c:v>204
02-12-2014</c:v>
              </c:pt>
              <c:pt idx="297">
                <c:v>158
03-12-2014</c:v>
              </c:pt>
              <c:pt idx="298">
                <c:v>259
04-12-2014</c:v>
              </c:pt>
              <c:pt idx="299">
                <c:v>270
05-12-2014</c:v>
              </c:pt>
              <c:pt idx="300">
                <c:v>0
06-12-2014</c:v>
              </c:pt>
              <c:pt idx="301">
                <c:v>0
07-12-2014</c:v>
              </c:pt>
              <c:pt idx="302">
                <c:v>103
08-12-2014</c:v>
              </c:pt>
              <c:pt idx="303">
                <c:v>102
09-12-2014</c:v>
              </c:pt>
              <c:pt idx="304">
                <c:v>52
10-12-2014</c:v>
              </c:pt>
              <c:pt idx="305">
                <c:v>0
11-12-2014</c:v>
              </c:pt>
              <c:pt idx="306">
                <c:v>0
12-12-2014</c:v>
              </c:pt>
              <c:pt idx="307">
                <c:v>0
13-12-2014</c:v>
              </c:pt>
              <c:pt idx="308">
                <c:v>0
14-12-2014</c:v>
              </c:pt>
              <c:pt idx="309">
                <c:v>102
15-12-2014</c:v>
              </c:pt>
              <c:pt idx="310">
                <c:v>187
16-12-2014</c:v>
              </c:pt>
              <c:pt idx="311">
                <c:v>201
17-12-2014</c:v>
              </c:pt>
              <c:pt idx="312">
                <c:v>0
18-12-2014</c:v>
              </c:pt>
              <c:pt idx="313">
                <c:v>325
19-12-2014</c:v>
              </c:pt>
              <c:pt idx="314">
                <c:v>93
20-12-2014</c:v>
              </c:pt>
              <c:pt idx="315">
                <c:v>0
21-12-2014</c:v>
              </c:pt>
              <c:pt idx="316">
                <c:v>166
22-12-2014</c:v>
              </c:pt>
              <c:pt idx="317">
                <c:v>138
23-12-2014</c:v>
              </c:pt>
              <c:pt idx="318">
                <c:v>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0
29-12-2014</c:v>
              </c:pt>
              <c:pt idx="324">
                <c:v>0
30-12-2014</c:v>
              </c:pt>
              <c:pt idx="325">
                <c:v>97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0
07-01-2015</c:v>
              </c:pt>
              <c:pt idx="333">
                <c:v>0
08-01-2015</c:v>
              </c:pt>
              <c:pt idx="334">
                <c:v>0
09-01-2015</c:v>
              </c:pt>
              <c:pt idx="335">
                <c:v>0
10-01-2015</c:v>
              </c:pt>
              <c:pt idx="336">
                <c:v>0
11-01-2015</c:v>
              </c:pt>
              <c:pt idx="337">
                <c:v>0
12-01-2015</c:v>
              </c:pt>
              <c:pt idx="338">
                <c:v>0
13-01-2015</c:v>
              </c:pt>
              <c:pt idx="339">
                <c:v>0
14-01-2015</c:v>
              </c:pt>
              <c:pt idx="340">
                <c:v>0
15-01-2015</c:v>
              </c:pt>
              <c:pt idx="341">
                <c:v>0
16-01-2015</c:v>
              </c:pt>
              <c:pt idx="342">
                <c:v>0
17-01-2015</c:v>
              </c:pt>
              <c:pt idx="343">
                <c:v>0
18-01-2015</c:v>
              </c:pt>
              <c:pt idx="344">
                <c:v>0
19-01-2015</c:v>
              </c:pt>
              <c:pt idx="345">
                <c:v>0
20-01-2015</c:v>
              </c:pt>
              <c:pt idx="346">
                <c:v>0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0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0
12-02-2015</c:v>
              </c:pt>
              <c:pt idx="369">
                <c:v>0
13-02-2015</c:v>
              </c:pt>
              <c:pt idx="370">
                <c:v>0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87</c:v>
              </c:pt>
              <c:pt idx="223">
                <c:v>87</c:v>
              </c:pt>
              <c:pt idx="224">
                <c:v>87</c:v>
              </c:pt>
              <c:pt idx="225">
                <c:v>216</c:v>
              </c:pt>
              <c:pt idx="226">
                <c:v>216</c:v>
              </c:pt>
              <c:pt idx="227">
                <c:v>478</c:v>
              </c:pt>
              <c:pt idx="228">
                <c:v>644</c:v>
              </c:pt>
              <c:pt idx="229">
                <c:v>833</c:v>
              </c:pt>
              <c:pt idx="230">
                <c:v>1087</c:v>
              </c:pt>
              <c:pt idx="231">
                <c:v>1087</c:v>
              </c:pt>
              <c:pt idx="232">
                <c:v>1255</c:v>
              </c:pt>
              <c:pt idx="233">
                <c:v>1323</c:v>
              </c:pt>
              <c:pt idx="234">
                <c:v>1323</c:v>
              </c:pt>
              <c:pt idx="235">
                <c:v>1323</c:v>
              </c:pt>
              <c:pt idx="236">
                <c:v>1323</c:v>
              </c:pt>
              <c:pt idx="237">
                <c:v>1323</c:v>
              </c:pt>
              <c:pt idx="238">
                <c:v>1323</c:v>
              </c:pt>
              <c:pt idx="239">
                <c:v>1323</c:v>
              </c:pt>
              <c:pt idx="240">
                <c:v>1323</c:v>
              </c:pt>
              <c:pt idx="241">
                <c:v>1323</c:v>
              </c:pt>
              <c:pt idx="242">
                <c:v>1323</c:v>
              </c:pt>
              <c:pt idx="243">
                <c:v>1615</c:v>
              </c:pt>
              <c:pt idx="244">
                <c:v>1715</c:v>
              </c:pt>
              <c:pt idx="245">
                <c:v>1715</c:v>
              </c:pt>
              <c:pt idx="246">
                <c:v>1715</c:v>
              </c:pt>
              <c:pt idx="247">
                <c:v>1947</c:v>
              </c:pt>
              <c:pt idx="248">
                <c:v>2310</c:v>
              </c:pt>
              <c:pt idx="249">
                <c:v>2606</c:v>
              </c:pt>
              <c:pt idx="250">
                <c:v>2933</c:v>
              </c:pt>
              <c:pt idx="251">
                <c:v>3551</c:v>
              </c:pt>
              <c:pt idx="252">
                <c:v>3551</c:v>
              </c:pt>
              <c:pt idx="253">
                <c:v>3914</c:v>
              </c:pt>
              <c:pt idx="254">
                <c:v>3914</c:v>
              </c:pt>
              <c:pt idx="255">
                <c:v>3914</c:v>
              </c:pt>
              <c:pt idx="256">
                <c:v>3914</c:v>
              </c:pt>
              <c:pt idx="257">
                <c:v>3914</c:v>
              </c:pt>
              <c:pt idx="258">
                <c:v>3914</c:v>
              </c:pt>
              <c:pt idx="259">
                <c:v>3914</c:v>
              </c:pt>
              <c:pt idx="260">
                <c:v>4122</c:v>
              </c:pt>
              <c:pt idx="261">
                <c:v>4436</c:v>
              </c:pt>
              <c:pt idx="262">
                <c:v>4436</c:v>
              </c:pt>
              <c:pt idx="263">
                <c:v>4604</c:v>
              </c:pt>
              <c:pt idx="264">
                <c:v>4630</c:v>
              </c:pt>
              <c:pt idx="265">
                <c:v>4700</c:v>
              </c:pt>
              <c:pt idx="266">
                <c:v>4700</c:v>
              </c:pt>
              <c:pt idx="267">
                <c:v>4700</c:v>
              </c:pt>
              <c:pt idx="268">
                <c:v>4700</c:v>
              </c:pt>
              <c:pt idx="269">
                <c:v>4700</c:v>
              </c:pt>
              <c:pt idx="270">
                <c:v>4700</c:v>
              </c:pt>
              <c:pt idx="271">
                <c:v>4700</c:v>
              </c:pt>
              <c:pt idx="272">
                <c:v>4726</c:v>
              </c:pt>
              <c:pt idx="273">
                <c:v>4726</c:v>
              </c:pt>
              <c:pt idx="274">
                <c:v>4742</c:v>
              </c:pt>
              <c:pt idx="275">
                <c:v>4742</c:v>
              </c:pt>
              <c:pt idx="276">
                <c:v>4742</c:v>
              </c:pt>
              <c:pt idx="277">
                <c:v>4742</c:v>
              </c:pt>
              <c:pt idx="278">
                <c:v>4742</c:v>
              </c:pt>
              <c:pt idx="279">
                <c:v>4895</c:v>
              </c:pt>
              <c:pt idx="280">
                <c:v>4895</c:v>
              </c:pt>
              <c:pt idx="281">
                <c:v>5123</c:v>
              </c:pt>
              <c:pt idx="282">
                <c:v>5513</c:v>
              </c:pt>
              <c:pt idx="283">
                <c:v>6031</c:v>
              </c:pt>
              <c:pt idx="284">
                <c:v>6464</c:v>
              </c:pt>
              <c:pt idx="285">
                <c:v>6835</c:v>
              </c:pt>
              <c:pt idx="286">
                <c:v>6835</c:v>
              </c:pt>
              <c:pt idx="287">
                <c:v>6835</c:v>
              </c:pt>
              <c:pt idx="288">
                <c:v>7436</c:v>
              </c:pt>
              <c:pt idx="289">
                <c:v>7765</c:v>
              </c:pt>
              <c:pt idx="290">
                <c:v>8102</c:v>
              </c:pt>
              <c:pt idx="291">
                <c:v>8472</c:v>
              </c:pt>
              <c:pt idx="292">
                <c:v>8677</c:v>
              </c:pt>
              <c:pt idx="293">
                <c:v>9152</c:v>
              </c:pt>
              <c:pt idx="294">
                <c:v>9152</c:v>
              </c:pt>
              <c:pt idx="295">
                <c:v>9300</c:v>
              </c:pt>
              <c:pt idx="296">
                <c:v>9504</c:v>
              </c:pt>
              <c:pt idx="297">
                <c:v>9662</c:v>
              </c:pt>
              <c:pt idx="298">
                <c:v>9921</c:v>
              </c:pt>
              <c:pt idx="299">
                <c:v>10191</c:v>
              </c:pt>
              <c:pt idx="300">
                <c:v>10191</c:v>
              </c:pt>
              <c:pt idx="301">
                <c:v>10191</c:v>
              </c:pt>
              <c:pt idx="302">
                <c:v>10294</c:v>
              </c:pt>
              <c:pt idx="303">
                <c:v>10396</c:v>
              </c:pt>
              <c:pt idx="304">
                <c:v>10448</c:v>
              </c:pt>
              <c:pt idx="305">
                <c:v>10448</c:v>
              </c:pt>
              <c:pt idx="306">
                <c:v>10448</c:v>
              </c:pt>
              <c:pt idx="307">
                <c:v>10448</c:v>
              </c:pt>
              <c:pt idx="308">
                <c:v>10448</c:v>
              </c:pt>
              <c:pt idx="309">
                <c:v>10550</c:v>
              </c:pt>
              <c:pt idx="310">
                <c:v>10737</c:v>
              </c:pt>
              <c:pt idx="311">
                <c:v>10938</c:v>
              </c:pt>
              <c:pt idx="312">
                <c:v>10938</c:v>
              </c:pt>
              <c:pt idx="313">
                <c:v>11263</c:v>
              </c:pt>
              <c:pt idx="314">
                <c:v>11356</c:v>
              </c:pt>
              <c:pt idx="315">
                <c:v>11356</c:v>
              </c:pt>
              <c:pt idx="316">
                <c:v>11522</c:v>
              </c:pt>
              <c:pt idx="317">
                <c:v>11660</c:v>
              </c:pt>
              <c:pt idx="318">
                <c:v>11660</c:v>
              </c:pt>
              <c:pt idx="319">
                <c:v>11660</c:v>
              </c:pt>
              <c:pt idx="320">
                <c:v>11660</c:v>
              </c:pt>
              <c:pt idx="321">
                <c:v>11660</c:v>
              </c:pt>
              <c:pt idx="322">
                <c:v>11660</c:v>
              </c:pt>
              <c:pt idx="323">
                <c:v>11660</c:v>
              </c:pt>
              <c:pt idx="324">
                <c:v>11660</c:v>
              </c:pt>
              <c:pt idx="325">
                <c:v>11757</c:v>
              </c:pt>
              <c:pt idx="326">
                <c:v>11757</c:v>
              </c:pt>
              <c:pt idx="327">
                <c:v>11757</c:v>
              </c:pt>
              <c:pt idx="328">
                <c:v>11757</c:v>
              </c:pt>
              <c:pt idx="329">
                <c:v>11757</c:v>
              </c:pt>
              <c:pt idx="330">
                <c:v>11757</c:v>
              </c:pt>
              <c:pt idx="331">
                <c:v>11757</c:v>
              </c:pt>
              <c:pt idx="332">
                <c:v>11757</c:v>
              </c:pt>
              <c:pt idx="333">
                <c:v>11757</c:v>
              </c:pt>
              <c:pt idx="334">
                <c:v>11757</c:v>
              </c:pt>
              <c:pt idx="335">
                <c:v>11757</c:v>
              </c:pt>
              <c:pt idx="336">
                <c:v>11757</c:v>
              </c:pt>
              <c:pt idx="337">
                <c:v>11757</c:v>
              </c:pt>
              <c:pt idx="338">
                <c:v>11757</c:v>
              </c:pt>
              <c:pt idx="339">
                <c:v>11757</c:v>
              </c:pt>
              <c:pt idx="340">
                <c:v>11757</c:v>
              </c:pt>
              <c:pt idx="341">
                <c:v>11757</c:v>
              </c:pt>
              <c:pt idx="342">
                <c:v>11757</c:v>
              </c:pt>
              <c:pt idx="343">
                <c:v>11757</c:v>
              </c:pt>
              <c:pt idx="344">
                <c:v>11757</c:v>
              </c:pt>
              <c:pt idx="345">
                <c:v>11757</c:v>
              </c:pt>
              <c:pt idx="346">
                <c:v>11757</c:v>
              </c:pt>
              <c:pt idx="347">
                <c:v>11757</c:v>
              </c:pt>
              <c:pt idx="348">
                <c:v>11757</c:v>
              </c:pt>
              <c:pt idx="349">
                <c:v>11757</c:v>
              </c:pt>
              <c:pt idx="350">
                <c:v>11757</c:v>
              </c:pt>
              <c:pt idx="351">
                <c:v>11757</c:v>
              </c:pt>
              <c:pt idx="352">
                <c:v>11757</c:v>
              </c:pt>
              <c:pt idx="353">
                <c:v>11757</c:v>
              </c:pt>
              <c:pt idx="354">
                <c:v>11757</c:v>
              </c:pt>
              <c:pt idx="355">
                <c:v>11757</c:v>
              </c:pt>
              <c:pt idx="356">
                <c:v>11757</c:v>
              </c:pt>
              <c:pt idx="357">
                <c:v>11757</c:v>
              </c:pt>
              <c:pt idx="358">
                <c:v>11757</c:v>
              </c:pt>
              <c:pt idx="359">
                <c:v>11757</c:v>
              </c:pt>
              <c:pt idx="360">
                <c:v>11757</c:v>
              </c:pt>
              <c:pt idx="361">
                <c:v>11757</c:v>
              </c:pt>
              <c:pt idx="362">
                <c:v>11757</c:v>
              </c:pt>
              <c:pt idx="363">
                <c:v>11757</c:v>
              </c:pt>
              <c:pt idx="364">
                <c:v>11757</c:v>
              </c:pt>
              <c:pt idx="365">
                <c:v>11757</c:v>
              </c:pt>
              <c:pt idx="366">
                <c:v>11757</c:v>
              </c:pt>
              <c:pt idx="367">
                <c:v>11757</c:v>
              </c:pt>
              <c:pt idx="368">
                <c:v>11757</c:v>
              </c:pt>
              <c:pt idx="369">
                <c:v>11757</c:v>
              </c:pt>
              <c:pt idx="370">
                <c:v>11757</c:v>
              </c:pt>
              <c:pt idx="371">
                <c:v>11757</c:v>
              </c:pt>
              <c:pt idx="372">
                <c:v>11757</c:v>
              </c:pt>
              <c:pt idx="373">
                <c:v>11757</c:v>
              </c:pt>
              <c:pt idx="374">
                <c:v>11757</c:v>
              </c:pt>
              <c:pt idx="375">
                <c:v>11757</c:v>
              </c:pt>
              <c:pt idx="376">
                <c:v>11757</c:v>
              </c:pt>
              <c:pt idx="377">
                <c:v>11757</c:v>
              </c:pt>
              <c:pt idx="378">
                <c:v>11757</c:v>
              </c:pt>
              <c:pt idx="379">
                <c:v>11757</c:v>
              </c:pt>
              <c:pt idx="380">
                <c:v>11757</c:v>
              </c:pt>
              <c:pt idx="381">
                <c:v>11757</c:v>
              </c:pt>
              <c:pt idx="382">
                <c:v>11757</c:v>
              </c:pt>
              <c:pt idx="383">
                <c:v>11757</c:v>
              </c:pt>
              <c:pt idx="384">
                <c:v>11757</c:v>
              </c:pt>
              <c:pt idx="385">
                <c:v>11757</c:v>
              </c:pt>
              <c:pt idx="386">
                <c:v>11757</c:v>
              </c:pt>
              <c:pt idx="387">
                <c:v>11757</c:v>
              </c:pt>
              <c:pt idx="388">
                <c:v>11757</c:v>
              </c:pt>
              <c:pt idx="389">
                <c:v>11757</c:v>
              </c:pt>
              <c:pt idx="390">
                <c:v>11757</c:v>
              </c:pt>
              <c:pt idx="391">
                <c:v>11757</c:v>
              </c:pt>
              <c:pt idx="392">
                <c:v>11757</c:v>
              </c:pt>
              <c:pt idx="393">
                <c:v>11757</c:v>
              </c:pt>
              <c:pt idx="394">
                <c:v>11757</c:v>
              </c:pt>
              <c:pt idx="395">
                <c:v>11757</c:v>
              </c:pt>
              <c:pt idx="396">
                <c:v>11757</c:v>
              </c:pt>
              <c:pt idx="397">
                <c:v>11757</c:v>
              </c:pt>
              <c:pt idx="398">
                <c:v>11757</c:v>
              </c:pt>
              <c:pt idx="399">
                <c:v>11757</c:v>
              </c:pt>
              <c:pt idx="400">
                <c:v>11757</c:v>
              </c:pt>
              <c:pt idx="401">
                <c:v>11757</c:v>
              </c:pt>
              <c:pt idx="402">
                <c:v>11757</c:v>
              </c:pt>
              <c:pt idx="403">
                <c:v>11757</c:v>
              </c:pt>
              <c:pt idx="404">
                <c:v>11757</c:v>
              </c:pt>
              <c:pt idx="405">
                <c:v>11757</c:v>
              </c:pt>
              <c:pt idx="406">
                <c:v>11757</c:v>
              </c:pt>
              <c:pt idx="407">
                <c:v>11757</c:v>
              </c:pt>
              <c:pt idx="408">
                <c:v>11757</c:v>
              </c:pt>
              <c:pt idx="409">
                <c:v>11757</c:v>
              </c:pt>
              <c:pt idx="410">
                <c:v>11757</c:v>
              </c:pt>
              <c:pt idx="411">
                <c:v>11757</c:v>
              </c:pt>
              <c:pt idx="412">
                <c:v>11757</c:v>
              </c:pt>
              <c:pt idx="413">
                <c:v>11757</c:v>
              </c:pt>
              <c:pt idx="414">
                <c:v>11757</c:v>
              </c:pt>
              <c:pt idx="415">
                <c:v>11757</c:v>
              </c:pt>
              <c:pt idx="416">
                <c:v>11757</c:v>
              </c:pt>
              <c:pt idx="417">
                <c:v>11757</c:v>
              </c:pt>
              <c:pt idx="418">
                <c:v>11757</c:v>
              </c:pt>
              <c:pt idx="419">
                <c:v>11757</c:v>
              </c:pt>
              <c:pt idx="420">
                <c:v>11757</c:v>
              </c:pt>
              <c:pt idx="421">
                <c:v>11757</c:v>
              </c:pt>
              <c:pt idx="422">
                <c:v>11757</c:v>
              </c:pt>
              <c:pt idx="423">
                <c:v>11757</c:v>
              </c:pt>
              <c:pt idx="424">
                <c:v>11757</c:v>
              </c:pt>
              <c:pt idx="425">
                <c:v>11757</c:v>
              </c:pt>
              <c:pt idx="426">
                <c:v>11757</c:v>
              </c:pt>
              <c:pt idx="427">
                <c:v>11757</c:v>
              </c:pt>
              <c:pt idx="428">
                <c:v>11757</c:v>
              </c:pt>
              <c:pt idx="429">
                <c:v>11757</c:v>
              </c:pt>
              <c:pt idx="430">
                <c:v>11757</c:v>
              </c:pt>
              <c:pt idx="431">
                <c:v>11757</c:v>
              </c:pt>
              <c:pt idx="432">
                <c:v>11757</c:v>
              </c:pt>
              <c:pt idx="433">
                <c:v>11757</c:v>
              </c:pt>
              <c:pt idx="434">
                <c:v>11757</c:v>
              </c:pt>
              <c:pt idx="435">
                <c:v>11757</c:v>
              </c:pt>
              <c:pt idx="436">
                <c:v>11757</c:v>
              </c:pt>
              <c:pt idx="437">
                <c:v>11757</c:v>
              </c:pt>
              <c:pt idx="438">
                <c:v>11757</c:v>
              </c:pt>
              <c:pt idx="439">
                <c:v>11757</c:v>
              </c:pt>
              <c:pt idx="440">
                <c:v>11757</c:v>
              </c:pt>
              <c:pt idx="441">
                <c:v>11757</c:v>
              </c:pt>
              <c:pt idx="442">
                <c:v>11757</c:v>
              </c:pt>
              <c:pt idx="443">
                <c:v>11757</c:v>
              </c:pt>
              <c:pt idx="444">
                <c:v>11757</c:v>
              </c:pt>
              <c:pt idx="445">
                <c:v>11757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046080"/>
        <c:axId val="2132041728"/>
      </c:lineChart>
      <c:catAx>
        <c:axId val="21320460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4172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204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4608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Auto.xlsm]PivotChartTable77</c15:name>
        <c15:fmtId val="9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10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0
26-06-2014</c:v>
              </c:pt>
              <c:pt idx="138">
                <c:v>0
27-06-2014</c:v>
              </c:pt>
              <c:pt idx="139">
                <c:v>0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0
04-07-2014</c:v>
              </c:pt>
              <c:pt idx="146">
                <c:v>0
05-07-2014</c:v>
              </c:pt>
              <c:pt idx="147">
                <c:v>0
06-07-2014</c:v>
              </c:pt>
              <c:pt idx="148">
                <c:v>0
07-07-2014</c:v>
              </c:pt>
              <c:pt idx="149">
                <c:v>0
08-07-2014</c:v>
              </c:pt>
              <c:pt idx="150">
                <c:v>0
09-07-2014</c:v>
              </c:pt>
              <c:pt idx="151">
                <c:v>0
10-07-2014</c:v>
              </c:pt>
              <c:pt idx="152">
                <c:v>0
11-07-2014</c:v>
              </c:pt>
              <c:pt idx="153">
                <c:v>0
12-07-2014</c:v>
              </c:pt>
              <c:pt idx="154">
                <c:v>0
13-07-2014</c:v>
              </c:pt>
              <c:pt idx="155">
                <c:v>0
14-07-2014</c:v>
              </c:pt>
              <c:pt idx="156">
                <c:v>0
15-07-2014</c:v>
              </c:pt>
              <c:pt idx="157">
                <c:v>0
16-07-2014</c:v>
              </c:pt>
              <c:pt idx="158">
                <c:v>0
17-07-2014</c:v>
              </c:pt>
              <c:pt idx="159">
                <c:v>0
18-07-2014</c:v>
              </c:pt>
              <c:pt idx="160">
                <c:v>0
19-07-2014</c:v>
              </c:pt>
              <c:pt idx="161">
                <c:v>0
20-07-2014</c:v>
              </c:pt>
              <c:pt idx="162">
                <c:v>0
21-07-2014</c:v>
              </c:pt>
              <c:pt idx="163">
                <c:v>0
22-07-2014</c:v>
              </c:pt>
              <c:pt idx="164">
                <c:v>0
23-07-2014</c:v>
              </c:pt>
              <c:pt idx="165">
                <c:v>0
24-07-2014</c:v>
              </c:pt>
              <c:pt idx="166">
                <c:v>0
25-07-2014</c:v>
              </c:pt>
              <c:pt idx="167">
                <c:v>0
26-07-2014</c:v>
              </c:pt>
              <c:pt idx="168">
                <c:v>0
27-07-2014</c:v>
              </c:pt>
              <c:pt idx="169">
                <c:v>0
28-07-2014</c:v>
              </c:pt>
              <c:pt idx="170">
                <c:v>0
29-07-2014</c:v>
              </c:pt>
              <c:pt idx="171">
                <c:v>97
30-07-2014</c:v>
              </c:pt>
              <c:pt idx="172">
                <c:v>0
31-07-2014</c:v>
              </c:pt>
              <c:pt idx="173">
                <c:v>0
01-08-2014</c:v>
              </c:pt>
              <c:pt idx="174">
                <c:v>0
02-08-2014</c:v>
              </c:pt>
              <c:pt idx="175">
                <c:v>0
03-08-2014</c:v>
              </c:pt>
              <c:pt idx="176">
                <c:v>0
04-08-2014</c:v>
              </c:pt>
              <c:pt idx="177">
                <c:v>25
05-08-2014</c:v>
              </c:pt>
              <c:pt idx="178">
                <c:v>68
06-08-2014</c:v>
              </c:pt>
              <c:pt idx="179">
                <c:v>59
07-08-2014</c:v>
              </c:pt>
              <c:pt idx="180">
                <c:v>45
08-08-2014</c:v>
              </c:pt>
              <c:pt idx="181">
                <c:v>0
09-08-2014</c:v>
              </c:pt>
              <c:pt idx="182">
                <c:v>0
10-08-2014</c:v>
              </c:pt>
              <c:pt idx="183">
                <c:v>0
11-08-2014</c:v>
              </c:pt>
              <c:pt idx="184">
                <c:v>0
12-08-2014</c:v>
              </c:pt>
              <c:pt idx="185">
                <c:v>0
13-08-2014</c:v>
              </c:pt>
              <c:pt idx="186">
                <c:v>63
14-08-2014</c:v>
              </c:pt>
              <c:pt idx="187">
                <c:v>21
15-08-2014</c:v>
              </c:pt>
              <c:pt idx="188">
                <c:v>107
16-08-2014</c:v>
              </c:pt>
              <c:pt idx="189">
                <c:v>0
17-08-2014</c:v>
              </c:pt>
              <c:pt idx="190">
                <c:v>0
18-08-2014</c:v>
              </c:pt>
              <c:pt idx="191">
                <c:v>54
19-08-2014</c:v>
              </c:pt>
              <c:pt idx="192">
                <c:v>40
20-08-2014</c:v>
              </c:pt>
              <c:pt idx="193">
                <c:v>199
21-08-2014</c:v>
              </c:pt>
              <c:pt idx="194">
                <c:v>54
22-08-2014</c:v>
              </c:pt>
              <c:pt idx="195">
                <c:v>110
23-08-2014</c:v>
              </c:pt>
              <c:pt idx="196">
                <c:v>0
24-08-2014</c:v>
              </c:pt>
              <c:pt idx="197">
                <c:v>49
25-08-2014</c:v>
              </c:pt>
              <c:pt idx="198">
                <c:v>121
26-08-2014</c:v>
              </c:pt>
              <c:pt idx="199">
                <c:v>50
27-08-2014</c:v>
              </c:pt>
              <c:pt idx="200">
                <c:v>27
28-08-2014</c:v>
              </c:pt>
              <c:pt idx="201">
                <c:v>0
29-08-2014</c:v>
              </c:pt>
              <c:pt idx="202">
                <c:v>0
30-08-2014</c:v>
              </c:pt>
              <c:pt idx="203">
                <c:v>0
31-08-2014</c:v>
              </c:pt>
              <c:pt idx="204">
                <c:v>0
01-09-2014</c:v>
              </c:pt>
              <c:pt idx="205">
                <c:v>0
02-09-2014</c:v>
              </c:pt>
              <c:pt idx="206">
                <c:v>2
03-09-2014</c:v>
              </c:pt>
              <c:pt idx="207">
                <c:v>132
04-09-2014</c:v>
              </c:pt>
              <c:pt idx="208">
                <c:v>0
05-09-2014</c:v>
              </c:pt>
              <c:pt idx="209">
                <c:v>37
06-09-2014</c:v>
              </c:pt>
              <c:pt idx="210">
                <c:v>0
07-09-2014</c:v>
              </c:pt>
              <c:pt idx="211">
                <c:v>125
08-09-2014</c:v>
              </c:pt>
              <c:pt idx="212">
                <c:v>103
09-09-2014</c:v>
              </c:pt>
              <c:pt idx="213">
                <c:v>85
10-09-2014</c:v>
              </c:pt>
              <c:pt idx="214">
                <c:v>57
11-09-2014</c:v>
              </c:pt>
              <c:pt idx="215">
                <c:v>0
12-09-2014</c:v>
              </c:pt>
              <c:pt idx="216">
                <c:v>67
13-09-2014</c:v>
              </c:pt>
              <c:pt idx="217">
                <c:v>0
14-09-2014</c:v>
              </c:pt>
              <c:pt idx="218">
                <c:v>195
15-09-2014</c:v>
              </c:pt>
              <c:pt idx="219">
                <c:v>32
16-09-2014</c:v>
              </c:pt>
              <c:pt idx="220">
                <c:v>0
17-09-2014</c:v>
              </c:pt>
              <c:pt idx="221">
                <c:v>80
18-09-2014</c:v>
              </c:pt>
              <c:pt idx="222">
                <c:v>140
19-09-2014</c:v>
              </c:pt>
              <c:pt idx="223">
                <c:v>64
20-09-2014</c:v>
              </c:pt>
              <c:pt idx="224">
                <c:v>0
21-09-2014</c:v>
              </c:pt>
              <c:pt idx="225">
                <c:v>72
22-09-2014</c:v>
              </c:pt>
              <c:pt idx="226">
                <c:v>0
23-09-2014</c:v>
              </c:pt>
              <c:pt idx="227">
                <c:v>157
24-09-2014</c:v>
              </c:pt>
              <c:pt idx="228">
                <c:v>117
25-09-2014</c:v>
              </c:pt>
              <c:pt idx="229">
                <c:v>0
26-09-2014</c:v>
              </c:pt>
              <c:pt idx="230">
                <c:v>0
27-09-2014</c:v>
              </c:pt>
              <c:pt idx="231">
                <c:v>0
28-09-2014</c:v>
              </c:pt>
              <c:pt idx="232">
                <c:v>16
29-09-2014</c:v>
              </c:pt>
              <c:pt idx="233">
                <c:v>0
30-09-2014</c:v>
              </c:pt>
              <c:pt idx="234">
                <c:v>0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0
07-10-2014</c:v>
              </c:pt>
              <c:pt idx="241">
                <c:v>0
08-10-2014</c:v>
              </c:pt>
              <c:pt idx="242">
                <c:v>0
09-10-2014</c:v>
              </c:pt>
              <c:pt idx="243">
                <c:v>0
10-10-2014</c:v>
              </c:pt>
              <c:pt idx="244">
                <c:v>0
11-10-2014</c:v>
              </c:pt>
              <c:pt idx="245">
                <c:v>0
12-10-2014</c:v>
              </c:pt>
              <c:pt idx="246">
                <c:v>0
13-10-2014</c:v>
              </c:pt>
              <c:pt idx="247">
                <c:v>0
14-10-2014</c:v>
              </c:pt>
              <c:pt idx="248">
                <c:v>0
15-10-2014</c:v>
              </c:pt>
              <c:pt idx="249">
                <c:v>125
16-10-2014</c:v>
              </c:pt>
              <c:pt idx="250">
                <c:v>0
17-10-2014</c:v>
              </c:pt>
              <c:pt idx="251">
                <c:v>0
18-10-2014</c:v>
              </c:pt>
              <c:pt idx="252">
                <c:v>0
19-10-2014</c:v>
              </c:pt>
              <c:pt idx="253">
                <c:v>101
20-10-2014</c:v>
              </c:pt>
              <c:pt idx="254">
                <c:v>278
21-10-2014</c:v>
              </c:pt>
              <c:pt idx="255">
                <c:v>125
22-10-2014</c:v>
              </c:pt>
              <c:pt idx="256">
                <c:v>0
23-10-2014</c:v>
              </c:pt>
              <c:pt idx="257">
                <c:v>50
24-10-2014</c:v>
              </c:pt>
              <c:pt idx="258">
                <c:v>50
25-10-2014</c:v>
              </c:pt>
              <c:pt idx="259">
                <c:v>0
26-10-2014</c:v>
              </c:pt>
              <c:pt idx="260">
                <c:v>31
27-10-2014</c:v>
              </c:pt>
              <c:pt idx="261">
                <c:v>52
28-10-2014</c:v>
              </c:pt>
              <c:pt idx="262">
                <c:v>53
29-10-2014</c:v>
              </c:pt>
              <c:pt idx="263">
                <c:v>11
30-10-2014</c:v>
              </c:pt>
              <c:pt idx="264">
                <c:v>0
31-10-2014</c:v>
              </c:pt>
              <c:pt idx="265">
                <c:v>0
01-11-2014</c:v>
              </c:pt>
              <c:pt idx="266">
                <c:v>0
02-11-2014</c:v>
              </c:pt>
              <c:pt idx="267">
                <c:v>0
03-11-2014</c:v>
              </c:pt>
              <c:pt idx="268">
                <c:v>0
04-11-2014</c:v>
              </c:pt>
              <c:pt idx="269">
                <c:v>0
05-11-2014</c:v>
              </c:pt>
              <c:pt idx="270">
                <c:v>0
06-11-2014</c:v>
              </c:pt>
              <c:pt idx="271">
                <c:v>0
07-11-2014</c:v>
              </c:pt>
              <c:pt idx="272">
                <c:v>0
08-11-2014</c:v>
              </c:pt>
              <c:pt idx="273">
                <c:v>0
09-11-2014</c:v>
              </c:pt>
              <c:pt idx="274">
                <c:v>100
10-11-2014</c:v>
              </c:pt>
              <c:pt idx="275">
                <c:v>81
11-11-2014</c:v>
              </c:pt>
              <c:pt idx="276">
                <c:v>100
12-11-2014</c:v>
              </c:pt>
              <c:pt idx="277">
                <c:v>175
13-11-2014</c:v>
              </c:pt>
              <c:pt idx="278">
                <c:v>72
14-11-2014</c:v>
              </c:pt>
              <c:pt idx="279">
                <c:v>0
15-11-2014</c:v>
              </c:pt>
              <c:pt idx="280">
                <c:v>0
16-11-2014</c:v>
              </c:pt>
              <c:pt idx="281">
                <c:v>46
17-11-2014</c:v>
              </c:pt>
              <c:pt idx="282">
                <c:v>162
18-11-2014</c:v>
              </c:pt>
              <c:pt idx="283">
                <c:v>235
19-11-2014</c:v>
              </c:pt>
              <c:pt idx="284">
                <c:v>40
20-11-2014</c:v>
              </c:pt>
              <c:pt idx="285">
                <c:v>84
21-11-2014</c:v>
              </c:pt>
              <c:pt idx="286">
                <c:v>100
22-11-2014</c:v>
              </c:pt>
              <c:pt idx="287">
                <c:v>0
23-11-2014</c:v>
              </c:pt>
              <c:pt idx="288">
                <c:v>166
24-11-2014</c:v>
              </c:pt>
              <c:pt idx="289">
                <c:v>130
25-11-2014</c:v>
              </c:pt>
              <c:pt idx="290">
                <c:v>127
26-11-2014</c:v>
              </c:pt>
              <c:pt idx="291">
                <c:v>29
27-11-2014</c:v>
              </c:pt>
              <c:pt idx="292">
                <c:v>0
28-11-2014</c:v>
              </c:pt>
              <c:pt idx="293">
                <c:v>50
29-11-2014</c:v>
              </c:pt>
              <c:pt idx="294">
                <c:v>0
30-11-2014</c:v>
              </c:pt>
              <c:pt idx="295">
                <c:v>50
01-12-2014</c:v>
              </c:pt>
              <c:pt idx="296">
                <c:v>50
02-12-2014</c:v>
              </c:pt>
              <c:pt idx="297">
                <c:v>15
03-12-2014</c:v>
              </c:pt>
              <c:pt idx="298">
                <c:v>0
04-12-2014</c:v>
              </c:pt>
              <c:pt idx="299">
                <c:v>50
05-12-2014</c:v>
              </c:pt>
              <c:pt idx="300">
                <c:v>6
06-12-2014</c:v>
              </c:pt>
              <c:pt idx="301">
                <c:v>0
07-12-2014</c:v>
              </c:pt>
              <c:pt idx="302">
                <c:v>146
08-12-2014</c:v>
              </c:pt>
              <c:pt idx="303">
                <c:v>55
09-12-2014</c:v>
              </c:pt>
              <c:pt idx="304">
                <c:v>85
10-12-2014</c:v>
              </c:pt>
              <c:pt idx="305">
                <c:v>16
11-12-2014</c:v>
              </c:pt>
              <c:pt idx="306">
                <c:v>0
12-12-2014</c:v>
              </c:pt>
              <c:pt idx="307">
                <c:v>33
13-12-2014</c:v>
              </c:pt>
              <c:pt idx="308">
                <c:v>0
14-12-2014</c:v>
              </c:pt>
              <c:pt idx="309">
                <c:v>17
15-12-2014</c:v>
              </c:pt>
              <c:pt idx="310">
                <c:v>25
16-12-2014</c:v>
              </c:pt>
              <c:pt idx="311">
                <c:v>13
17-12-2014</c:v>
              </c:pt>
              <c:pt idx="312">
                <c:v>0
18-12-2014</c:v>
              </c:pt>
              <c:pt idx="313">
                <c:v>26
19-12-2014</c:v>
              </c:pt>
              <c:pt idx="314">
                <c:v>19
20-12-2014</c:v>
              </c:pt>
              <c:pt idx="315">
                <c:v>0
21-12-2014</c:v>
              </c:pt>
              <c:pt idx="316">
                <c:v>26
22-12-2014</c:v>
              </c:pt>
              <c:pt idx="317">
                <c:v>39
23-12-2014</c:v>
              </c:pt>
              <c:pt idx="318">
                <c:v>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0
29-12-2014</c:v>
              </c:pt>
              <c:pt idx="324">
                <c:v>0
30-12-2014</c:v>
              </c:pt>
              <c:pt idx="325">
                <c:v>0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0
07-01-2015</c:v>
              </c:pt>
              <c:pt idx="333">
                <c:v>0
08-01-2015</c:v>
              </c:pt>
              <c:pt idx="334">
                <c:v>0
09-01-2015</c:v>
              </c:pt>
              <c:pt idx="335">
                <c:v>0
10-01-2015</c:v>
              </c:pt>
              <c:pt idx="336">
                <c:v>0
11-01-2015</c:v>
              </c:pt>
              <c:pt idx="337">
                <c:v>50
12-01-2015</c:v>
              </c:pt>
              <c:pt idx="338">
                <c:v>100
13-01-2015</c:v>
              </c:pt>
              <c:pt idx="339">
                <c:v>0
14-01-2015</c:v>
              </c:pt>
              <c:pt idx="340">
                <c:v>70
15-01-2015</c:v>
              </c:pt>
              <c:pt idx="341">
                <c:v>50
16-01-2015</c:v>
              </c:pt>
              <c:pt idx="342">
                <c:v>30
17-01-2015</c:v>
              </c:pt>
              <c:pt idx="343">
                <c:v>0
18-01-2015</c:v>
              </c:pt>
              <c:pt idx="344">
                <c:v>40
19-01-2015</c:v>
              </c:pt>
              <c:pt idx="345">
                <c:v>80
20-01-2015</c:v>
              </c:pt>
              <c:pt idx="346">
                <c:v>190
21-01-2015</c:v>
              </c:pt>
              <c:pt idx="347">
                <c:v>112
22-01-2015</c:v>
              </c:pt>
              <c:pt idx="348">
                <c:v>92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116
27-01-2015</c:v>
              </c:pt>
              <c:pt idx="353">
                <c:v>106
28-01-2015</c:v>
              </c:pt>
              <c:pt idx="354">
                <c:v>101
29-01-2015</c:v>
              </c:pt>
              <c:pt idx="355">
                <c:v>50
30-01-2015</c:v>
              </c:pt>
              <c:pt idx="356">
                <c:v>0
31-01-2015</c:v>
              </c:pt>
              <c:pt idx="357">
                <c:v>0
01-02-2015</c:v>
              </c:pt>
              <c:pt idx="358">
                <c:v>159
02-02-2015</c:v>
              </c:pt>
              <c:pt idx="359">
                <c:v>53
03-02-2015</c:v>
              </c:pt>
              <c:pt idx="360">
                <c:v>92
04-02-2015</c:v>
              </c:pt>
              <c:pt idx="361">
                <c:v>178
05-02-2015</c:v>
              </c:pt>
              <c:pt idx="362">
                <c:v>357
06-02-2015</c:v>
              </c:pt>
              <c:pt idx="363">
                <c:v>169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152
11-02-2015</c:v>
              </c:pt>
              <c:pt idx="368">
                <c:v>7
12-02-2015</c:v>
              </c:pt>
              <c:pt idx="369">
                <c:v>0
13-02-2015</c:v>
              </c:pt>
              <c:pt idx="370">
                <c:v>0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50
19-02-2015</c:v>
              </c:pt>
              <c:pt idx="376">
                <c:v>0
20-02-2015</c:v>
              </c:pt>
              <c:pt idx="377">
                <c:v>-19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10</c:v>
              </c:pt>
              <c:pt idx="29">
                <c:v>10</c:v>
              </c:pt>
              <c:pt idx="30">
                <c:v>10</c:v>
              </c:pt>
              <c:pt idx="31">
                <c:v>10</c:v>
              </c:pt>
              <c:pt idx="32">
                <c:v>10</c:v>
              </c:pt>
              <c:pt idx="33">
                <c:v>10</c:v>
              </c:pt>
              <c:pt idx="34">
                <c:v>10</c:v>
              </c:pt>
              <c:pt idx="35">
                <c:v>10</c:v>
              </c:pt>
              <c:pt idx="36">
                <c:v>10</c:v>
              </c:pt>
              <c:pt idx="37">
                <c:v>10</c:v>
              </c:pt>
              <c:pt idx="38">
                <c:v>10</c:v>
              </c:pt>
              <c:pt idx="39">
                <c:v>10</c:v>
              </c:pt>
              <c:pt idx="40">
                <c:v>10</c:v>
              </c:pt>
              <c:pt idx="41">
                <c:v>10</c:v>
              </c:pt>
              <c:pt idx="42">
                <c:v>10</c:v>
              </c:pt>
              <c:pt idx="43">
                <c:v>10</c:v>
              </c:pt>
              <c:pt idx="44">
                <c:v>10</c:v>
              </c:pt>
              <c:pt idx="45">
                <c:v>10</c:v>
              </c:pt>
              <c:pt idx="46">
                <c:v>10</c:v>
              </c:pt>
              <c:pt idx="47">
                <c:v>10</c:v>
              </c:pt>
              <c:pt idx="48">
                <c:v>10</c:v>
              </c:pt>
              <c:pt idx="49">
                <c:v>10</c:v>
              </c:pt>
              <c:pt idx="50">
                <c:v>10</c:v>
              </c:pt>
              <c:pt idx="51">
                <c:v>10</c:v>
              </c:pt>
              <c:pt idx="52">
                <c:v>10</c:v>
              </c:pt>
              <c:pt idx="53">
                <c:v>10</c:v>
              </c:pt>
              <c:pt idx="54">
                <c:v>10</c:v>
              </c:pt>
              <c:pt idx="55">
                <c:v>10</c:v>
              </c:pt>
              <c:pt idx="56">
                <c:v>10</c:v>
              </c:pt>
              <c:pt idx="57">
                <c:v>10</c:v>
              </c:pt>
              <c:pt idx="58">
                <c:v>10</c:v>
              </c:pt>
              <c:pt idx="59">
                <c:v>10</c:v>
              </c:pt>
              <c:pt idx="60">
                <c:v>10</c:v>
              </c:pt>
              <c:pt idx="61">
                <c:v>10</c:v>
              </c:pt>
              <c:pt idx="62">
                <c:v>10</c:v>
              </c:pt>
              <c:pt idx="63">
                <c:v>10</c:v>
              </c:pt>
              <c:pt idx="64">
                <c:v>10</c:v>
              </c:pt>
              <c:pt idx="65">
                <c:v>10</c:v>
              </c:pt>
              <c:pt idx="66">
                <c:v>10</c:v>
              </c:pt>
              <c:pt idx="67">
                <c:v>10</c:v>
              </c:pt>
              <c:pt idx="68">
                <c:v>10</c:v>
              </c:pt>
              <c:pt idx="69">
                <c:v>10</c:v>
              </c:pt>
              <c:pt idx="70">
                <c:v>10</c:v>
              </c:pt>
              <c:pt idx="71">
                <c:v>10</c:v>
              </c:pt>
              <c:pt idx="72">
                <c:v>10</c:v>
              </c:pt>
              <c:pt idx="73">
                <c:v>10</c:v>
              </c:pt>
              <c:pt idx="74">
                <c:v>10</c:v>
              </c:pt>
              <c:pt idx="75">
                <c:v>10</c:v>
              </c:pt>
              <c:pt idx="76">
                <c:v>10</c:v>
              </c:pt>
              <c:pt idx="77">
                <c:v>10</c:v>
              </c:pt>
              <c:pt idx="78">
                <c:v>10</c:v>
              </c:pt>
              <c:pt idx="79">
                <c:v>10</c:v>
              </c:pt>
              <c:pt idx="80">
                <c:v>10</c:v>
              </c:pt>
              <c:pt idx="81">
                <c:v>10</c:v>
              </c:pt>
              <c:pt idx="82">
                <c:v>10</c:v>
              </c:pt>
              <c:pt idx="83">
                <c:v>10</c:v>
              </c:pt>
              <c:pt idx="84">
                <c:v>10</c:v>
              </c:pt>
              <c:pt idx="85">
                <c:v>10</c:v>
              </c:pt>
              <c:pt idx="86">
                <c:v>10</c:v>
              </c:pt>
              <c:pt idx="87">
                <c:v>10</c:v>
              </c:pt>
              <c:pt idx="88">
                <c:v>10</c:v>
              </c:pt>
              <c:pt idx="89">
                <c:v>10</c:v>
              </c:pt>
              <c:pt idx="90">
                <c:v>10</c:v>
              </c:pt>
              <c:pt idx="91">
                <c:v>10</c:v>
              </c:pt>
              <c:pt idx="92">
                <c:v>10</c:v>
              </c:pt>
              <c:pt idx="93">
                <c:v>10</c:v>
              </c:pt>
              <c:pt idx="94">
                <c:v>10</c:v>
              </c:pt>
              <c:pt idx="95">
                <c:v>10</c:v>
              </c:pt>
              <c:pt idx="96">
                <c:v>10</c:v>
              </c:pt>
              <c:pt idx="97">
                <c:v>10</c:v>
              </c:pt>
              <c:pt idx="98">
                <c:v>10</c:v>
              </c:pt>
              <c:pt idx="99">
                <c:v>10</c:v>
              </c:pt>
              <c:pt idx="100">
                <c:v>10</c:v>
              </c:pt>
              <c:pt idx="101">
                <c:v>10</c:v>
              </c:pt>
              <c:pt idx="102">
                <c:v>10</c:v>
              </c:pt>
              <c:pt idx="103">
                <c:v>10</c:v>
              </c:pt>
              <c:pt idx="104">
                <c:v>10</c:v>
              </c:pt>
              <c:pt idx="105">
                <c:v>10</c:v>
              </c:pt>
              <c:pt idx="106">
                <c:v>10</c:v>
              </c:pt>
              <c:pt idx="107">
                <c:v>10</c:v>
              </c:pt>
              <c:pt idx="108">
                <c:v>10</c:v>
              </c:pt>
              <c:pt idx="109">
                <c:v>10</c:v>
              </c:pt>
              <c:pt idx="110">
                <c:v>10</c:v>
              </c:pt>
              <c:pt idx="111">
                <c:v>10</c:v>
              </c:pt>
              <c:pt idx="112">
                <c:v>10</c:v>
              </c:pt>
              <c:pt idx="113">
                <c:v>10</c:v>
              </c:pt>
              <c:pt idx="114">
                <c:v>10</c:v>
              </c:pt>
              <c:pt idx="115">
                <c:v>10</c:v>
              </c:pt>
              <c:pt idx="116">
                <c:v>10</c:v>
              </c:pt>
              <c:pt idx="117">
                <c:v>10</c:v>
              </c:pt>
              <c:pt idx="118">
                <c:v>10</c:v>
              </c:pt>
              <c:pt idx="119">
                <c:v>10</c:v>
              </c:pt>
              <c:pt idx="120">
                <c:v>10</c:v>
              </c:pt>
              <c:pt idx="121">
                <c:v>10</c:v>
              </c:pt>
              <c:pt idx="122">
                <c:v>10</c:v>
              </c:pt>
              <c:pt idx="123">
                <c:v>10</c:v>
              </c:pt>
              <c:pt idx="124">
                <c:v>10</c:v>
              </c:pt>
              <c:pt idx="125">
                <c:v>10</c:v>
              </c:pt>
              <c:pt idx="126">
                <c:v>10</c:v>
              </c:pt>
              <c:pt idx="127">
                <c:v>10</c:v>
              </c:pt>
              <c:pt idx="128">
                <c:v>10</c:v>
              </c:pt>
              <c:pt idx="129">
                <c:v>10</c:v>
              </c:pt>
              <c:pt idx="130">
                <c:v>10</c:v>
              </c:pt>
              <c:pt idx="131">
                <c:v>10</c:v>
              </c:pt>
              <c:pt idx="132">
                <c:v>10</c:v>
              </c:pt>
              <c:pt idx="133">
                <c:v>10</c:v>
              </c:pt>
              <c:pt idx="134">
                <c:v>10</c:v>
              </c:pt>
              <c:pt idx="135">
                <c:v>10</c:v>
              </c:pt>
              <c:pt idx="136">
                <c:v>10</c:v>
              </c:pt>
              <c:pt idx="137">
                <c:v>10</c:v>
              </c:pt>
              <c:pt idx="138">
                <c:v>10</c:v>
              </c:pt>
              <c:pt idx="139">
                <c:v>10</c:v>
              </c:pt>
              <c:pt idx="140">
                <c:v>10</c:v>
              </c:pt>
              <c:pt idx="141">
                <c:v>10</c:v>
              </c:pt>
              <c:pt idx="142">
                <c:v>10</c:v>
              </c:pt>
              <c:pt idx="143">
                <c:v>10</c:v>
              </c:pt>
              <c:pt idx="144">
                <c:v>10</c:v>
              </c:pt>
              <c:pt idx="145">
                <c:v>10</c:v>
              </c:pt>
              <c:pt idx="146">
                <c:v>10</c:v>
              </c:pt>
              <c:pt idx="147">
                <c:v>10</c:v>
              </c:pt>
              <c:pt idx="148">
                <c:v>10</c:v>
              </c:pt>
              <c:pt idx="149">
                <c:v>10</c:v>
              </c:pt>
              <c:pt idx="150">
                <c:v>10</c:v>
              </c:pt>
              <c:pt idx="151">
                <c:v>10</c:v>
              </c:pt>
              <c:pt idx="152">
                <c:v>10</c:v>
              </c:pt>
              <c:pt idx="153">
                <c:v>10</c:v>
              </c:pt>
              <c:pt idx="154">
                <c:v>10</c:v>
              </c:pt>
              <c:pt idx="155">
                <c:v>10</c:v>
              </c:pt>
              <c:pt idx="156">
                <c:v>10</c:v>
              </c:pt>
              <c:pt idx="157">
                <c:v>10</c:v>
              </c:pt>
              <c:pt idx="158">
                <c:v>10</c:v>
              </c:pt>
              <c:pt idx="159">
                <c:v>10</c:v>
              </c:pt>
              <c:pt idx="160">
                <c:v>10</c:v>
              </c:pt>
              <c:pt idx="161">
                <c:v>10</c:v>
              </c:pt>
              <c:pt idx="162">
                <c:v>10</c:v>
              </c:pt>
              <c:pt idx="163">
                <c:v>10</c:v>
              </c:pt>
              <c:pt idx="164">
                <c:v>10</c:v>
              </c:pt>
              <c:pt idx="165">
                <c:v>10</c:v>
              </c:pt>
              <c:pt idx="166">
                <c:v>10</c:v>
              </c:pt>
              <c:pt idx="167">
                <c:v>10</c:v>
              </c:pt>
              <c:pt idx="168">
                <c:v>10</c:v>
              </c:pt>
              <c:pt idx="169">
                <c:v>10</c:v>
              </c:pt>
              <c:pt idx="170">
                <c:v>10</c:v>
              </c:pt>
              <c:pt idx="171">
                <c:v>107</c:v>
              </c:pt>
              <c:pt idx="172">
                <c:v>107</c:v>
              </c:pt>
              <c:pt idx="173">
                <c:v>107</c:v>
              </c:pt>
              <c:pt idx="174">
                <c:v>107</c:v>
              </c:pt>
              <c:pt idx="175">
                <c:v>107</c:v>
              </c:pt>
              <c:pt idx="176">
                <c:v>107</c:v>
              </c:pt>
              <c:pt idx="177">
                <c:v>132</c:v>
              </c:pt>
              <c:pt idx="178">
                <c:v>200</c:v>
              </c:pt>
              <c:pt idx="179">
                <c:v>259</c:v>
              </c:pt>
              <c:pt idx="180">
                <c:v>304</c:v>
              </c:pt>
              <c:pt idx="181">
                <c:v>304</c:v>
              </c:pt>
              <c:pt idx="182">
                <c:v>304</c:v>
              </c:pt>
              <c:pt idx="183">
                <c:v>304</c:v>
              </c:pt>
              <c:pt idx="184">
                <c:v>304</c:v>
              </c:pt>
              <c:pt idx="185">
                <c:v>304</c:v>
              </c:pt>
              <c:pt idx="186">
                <c:v>367</c:v>
              </c:pt>
              <c:pt idx="187">
                <c:v>388</c:v>
              </c:pt>
              <c:pt idx="188">
                <c:v>495</c:v>
              </c:pt>
              <c:pt idx="189">
                <c:v>495</c:v>
              </c:pt>
              <c:pt idx="190">
                <c:v>495</c:v>
              </c:pt>
              <c:pt idx="191">
                <c:v>549</c:v>
              </c:pt>
              <c:pt idx="192">
                <c:v>589</c:v>
              </c:pt>
              <c:pt idx="193">
                <c:v>788</c:v>
              </c:pt>
              <c:pt idx="194">
                <c:v>842</c:v>
              </c:pt>
              <c:pt idx="195">
                <c:v>952</c:v>
              </c:pt>
              <c:pt idx="196">
                <c:v>952</c:v>
              </c:pt>
              <c:pt idx="197">
                <c:v>1001</c:v>
              </c:pt>
              <c:pt idx="198">
                <c:v>1122</c:v>
              </c:pt>
              <c:pt idx="199">
                <c:v>1172</c:v>
              </c:pt>
              <c:pt idx="200">
                <c:v>1199</c:v>
              </c:pt>
              <c:pt idx="201">
                <c:v>1199</c:v>
              </c:pt>
              <c:pt idx="202">
                <c:v>1199</c:v>
              </c:pt>
              <c:pt idx="203">
                <c:v>1199</c:v>
              </c:pt>
              <c:pt idx="204">
                <c:v>1199</c:v>
              </c:pt>
              <c:pt idx="205">
                <c:v>1199</c:v>
              </c:pt>
              <c:pt idx="206">
                <c:v>1201</c:v>
              </c:pt>
              <c:pt idx="207">
                <c:v>1333</c:v>
              </c:pt>
              <c:pt idx="208">
                <c:v>1333</c:v>
              </c:pt>
              <c:pt idx="209">
                <c:v>1370</c:v>
              </c:pt>
              <c:pt idx="210">
                <c:v>1370</c:v>
              </c:pt>
              <c:pt idx="211">
                <c:v>1495</c:v>
              </c:pt>
              <c:pt idx="212">
                <c:v>1598</c:v>
              </c:pt>
              <c:pt idx="213">
                <c:v>1683</c:v>
              </c:pt>
              <c:pt idx="214">
                <c:v>1740</c:v>
              </c:pt>
              <c:pt idx="215">
                <c:v>1740</c:v>
              </c:pt>
              <c:pt idx="216">
                <c:v>1807</c:v>
              </c:pt>
              <c:pt idx="217">
                <c:v>1807</c:v>
              </c:pt>
              <c:pt idx="218">
                <c:v>2002</c:v>
              </c:pt>
              <c:pt idx="219">
                <c:v>2034</c:v>
              </c:pt>
              <c:pt idx="220">
                <c:v>2034</c:v>
              </c:pt>
              <c:pt idx="221">
                <c:v>2114</c:v>
              </c:pt>
              <c:pt idx="222">
                <c:v>2254</c:v>
              </c:pt>
              <c:pt idx="223">
                <c:v>2318</c:v>
              </c:pt>
              <c:pt idx="224">
                <c:v>2318</c:v>
              </c:pt>
              <c:pt idx="225">
                <c:v>2390</c:v>
              </c:pt>
              <c:pt idx="226">
                <c:v>2390</c:v>
              </c:pt>
              <c:pt idx="227">
                <c:v>2547</c:v>
              </c:pt>
              <c:pt idx="228">
                <c:v>2664</c:v>
              </c:pt>
              <c:pt idx="229">
                <c:v>2664</c:v>
              </c:pt>
              <c:pt idx="230">
                <c:v>2664</c:v>
              </c:pt>
              <c:pt idx="231">
                <c:v>2664</c:v>
              </c:pt>
              <c:pt idx="232">
                <c:v>2680</c:v>
              </c:pt>
              <c:pt idx="233">
                <c:v>2680</c:v>
              </c:pt>
              <c:pt idx="234">
                <c:v>2680</c:v>
              </c:pt>
              <c:pt idx="235">
                <c:v>2680</c:v>
              </c:pt>
              <c:pt idx="236">
                <c:v>2680</c:v>
              </c:pt>
              <c:pt idx="237">
                <c:v>2680</c:v>
              </c:pt>
              <c:pt idx="238">
                <c:v>2680</c:v>
              </c:pt>
              <c:pt idx="239">
                <c:v>2680</c:v>
              </c:pt>
              <c:pt idx="240">
                <c:v>2680</c:v>
              </c:pt>
              <c:pt idx="241">
                <c:v>2680</c:v>
              </c:pt>
              <c:pt idx="242">
                <c:v>2680</c:v>
              </c:pt>
              <c:pt idx="243">
                <c:v>2680</c:v>
              </c:pt>
              <c:pt idx="244">
                <c:v>2680</c:v>
              </c:pt>
              <c:pt idx="245">
                <c:v>2680</c:v>
              </c:pt>
              <c:pt idx="246">
                <c:v>2680</c:v>
              </c:pt>
              <c:pt idx="247">
                <c:v>2680</c:v>
              </c:pt>
              <c:pt idx="248">
                <c:v>2680</c:v>
              </c:pt>
              <c:pt idx="249">
                <c:v>2805</c:v>
              </c:pt>
              <c:pt idx="250">
                <c:v>2805</c:v>
              </c:pt>
              <c:pt idx="251">
                <c:v>2805</c:v>
              </c:pt>
              <c:pt idx="252">
                <c:v>2805</c:v>
              </c:pt>
              <c:pt idx="253">
                <c:v>2906</c:v>
              </c:pt>
              <c:pt idx="254">
                <c:v>3184</c:v>
              </c:pt>
              <c:pt idx="255">
                <c:v>3309</c:v>
              </c:pt>
              <c:pt idx="256">
                <c:v>3309</c:v>
              </c:pt>
              <c:pt idx="257">
                <c:v>3359</c:v>
              </c:pt>
              <c:pt idx="258">
                <c:v>3409</c:v>
              </c:pt>
              <c:pt idx="259">
                <c:v>3409</c:v>
              </c:pt>
              <c:pt idx="260">
                <c:v>3440</c:v>
              </c:pt>
              <c:pt idx="261">
                <c:v>3492</c:v>
              </c:pt>
              <c:pt idx="262">
                <c:v>3545</c:v>
              </c:pt>
              <c:pt idx="263">
                <c:v>3556</c:v>
              </c:pt>
              <c:pt idx="264">
                <c:v>3556</c:v>
              </c:pt>
              <c:pt idx="265">
                <c:v>3556</c:v>
              </c:pt>
              <c:pt idx="266">
                <c:v>3556</c:v>
              </c:pt>
              <c:pt idx="267">
                <c:v>3556</c:v>
              </c:pt>
              <c:pt idx="268">
                <c:v>3556</c:v>
              </c:pt>
              <c:pt idx="269">
                <c:v>3556</c:v>
              </c:pt>
              <c:pt idx="270">
                <c:v>3556</c:v>
              </c:pt>
              <c:pt idx="271">
                <c:v>3556</c:v>
              </c:pt>
              <c:pt idx="272">
                <c:v>3556</c:v>
              </c:pt>
              <c:pt idx="273">
                <c:v>3556</c:v>
              </c:pt>
              <c:pt idx="274">
                <c:v>3656</c:v>
              </c:pt>
              <c:pt idx="275">
                <c:v>3737</c:v>
              </c:pt>
              <c:pt idx="276">
                <c:v>3837</c:v>
              </c:pt>
              <c:pt idx="277">
                <c:v>4012</c:v>
              </c:pt>
              <c:pt idx="278">
                <c:v>4084</c:v>
              </c:pt>
              <c:pt idx="279">
                <c:v>4084</c:v>
              </c:pt>
              <c:pt idx="280">
                <c:v>4084</c:v>
              </c:pt>
              <c:pt idx="281">
                <c:v>4130</c:v>
              </c:pt>
              <c:pt idx="282">
                <c:v>4292</c:v>
              </c:pt>
              <c:pt idx="283">
                <c:v>4527</c:v>
              </c:pt>
              <c:pt idx="284">
                <c:v>4567</c:v>
              </c:pt>
              <c:pt idx="285">
                <c:v>4651</c:v>
              </c:pt>
              <c:pt idx="286">
                <c:v>4751</c:v>
              </c:pt>
              <c:pt idx="287">
                <c:v>4751</c:v>
              </c:pt>
              <c:pt idx="288">
                <c:v>4917</c:v>
              </c:pt>
              <c:pt idx="289">
                <c:v>5047</c:v>
              </c:pt>
              <c:pt idx="290">
                <c:v>5174</c:v>
              </c:pt>
              <c:pt idx="291">
                <c:v>5203</c:v>
              </c:pt>
              <c:pt idx="292">
                <c:v>5203</c:v>
              </c:pt>
              <c:pt idx="293">
                <c:v>5253</c:v>
              </c:pt>
              <c:pt idx="294">
                <c:v>5253</c:v>
              </c:pt>
              <c:pt idx="295">
                <c:v>5303</c:v>
              </c:pt>
              <c:pt idx="296">
                <c:v>5353</c:v>
              </c:pt>
              <c:pt idx="297">
                <c:v>5368</c:v>
              </c:pt>
              <c:pt idx="298">
                <c:v>5368</c:v>
              </c:pt>
              <c:pt idx="299">
                <c:v>5418</c:v>
              </c:pt>
              <c:pt idx="300">
                <c:v>5424</c:v>
              </c:pt>
              <c:pt idx="301">
                <c:v>5424</c:v>
              </c:pt>
              <c:pt idx="302">
                <c:v>5570</c:v>
              </c:pt>
              <c:pt idx="303">
                <c:v>5625</c:v>
              </c:pt>
              <c:pt idx="304">
                <c:v>5710</c:v>
              </c:pt>
              <c:pt idx="305">
                <c:v>5726</c:v>
              </c:pt>
              <c:pt idx="306">
                <c:v>5726</c:v>
              </c:pt>
              <c:pt idx="307">
                <c:v>5759</c:v>
              </c:pt>
              <c:pt idx="308">
                <c:v>5759</c:v>
              </c:pt>
              <c:pt idx="309">
                <c:v>5776</c:v>
              </c:pt>
              <c:pt idx="310">
                <c:v>5801</c:v>
              </c:pt>
              <c:pt idx="311">
                <c:v>5814</c:v>
              </c:pt>
              <c:pt idx="312">
                <c:v>5814</c:v>
              </c:pt>
              <c:pt idx="313">
                <c:v>5840</c:v>
              </c:pt>
              <c:pt idx="314">
                <c:v>5859</c:v>
              </c:pt>
              <c:pt idx="315">
                <c:v>5859</c:v>
              </c:pt>
              <c:pt idx="316">
                <c:v>5885</c:v>
              </c:pt>
              <c:pt idx="317">
                <c:v>5924</c:v>
              </c:pt>
              <c:pt idx="318">
                <c:v>5924</c:v>
              </c:pt>
              <c:pt idx="319">
                <c:v>5924</c:v>
              </c:pt>
              <c:pt idx="320">
                <c:v>5924</c:v>
              </c:pt>
              <c:pt idx="321">
                <c:v>5924</c:v>
              </c:pt>
              <c:pt idx="322">
                <c:v>5924</c:v>
              </c:pt>
              <c:pt idx="323">
                <c:v>5924</c:v>
              </c:pt>
              <c:pt idx="324">
                <c:v>5924</c:v>
              </c:pt>
              <c:pt idx="325">
                <c:v>5924</c:v>
              </c:pt>
              <c:pt idx="326">
                <c:v>5924</c:v>
              </c:pt>
              <c:pt idx="327">
                <c:v>5924</c:v>
              </c:pt>
              <c:pt idx="328">
                <c:v>5924</c:v>
              </c:pt>
              <c:pt idx="329">
                <c:v>5924</c:v>
              </c:pt>
              <c:pt idx="330">
                <c:v>5924</c:v>
              </c:pt>
              <c:pt idx="331">
                <c:v>5924</c:v>
              </c:pt>
              <c:pt idx="332">
                <c:v>5924</c:v>
              </c:pt>
              <c:pt idx="333">
                <c:v>5924</c:v>
              </c:pt>
              <c:pt idx="334">
                <c:v>5924</c:v>
              </c:pt>
              <c:pt idx="335">
                <c:v>5924</c:v>
              </c:pt>
              <c:pt idx="336">
                <c:v>5924</c:v>
              </c:pt>
              <c:pt idx="337">
                <c:v>5974</c:v>
              </c:pt>
              <c:pt idx="338">
                <c:v>6074</c:v>
              </c:pt>
              <c:pt idx="339">
                <c:v>6074</c:v>
              </c:pt>
              <c:pt idx="340">
                <c:v>6144</c:v>
              </c:pt>
              <c:pt idx="341">
                <c:v>6194</c:v>
              </c:pt>
              <c:pt idx="342">
                <c:v>6224</c:v>
              </c:pt>
              <c:pt idx="343">
                <c:v>6224</c:v>
              </c:pt>
              <c:pt idx="344">
                <c:v>6264</c:v>
              </c:pt>
              <c:pt idx="345">
                <c:v>6344</c:v>
              </c:pt>
              <c:pt idx="346">
                <c:v>6534</c:v>
              </c:pt>
              <c:pt idx="347">
                <c:v>6646</c:v>
              </c:pt>
              <c:pt idx="348">
                <c:v>6738</c:v>
              </c:pt>
              <c:pt idx="349">
                <c:v>6738</c:v>
              </c:pt>
              <c:pt idx="350">
                <c:v>6738</c:v>
              </c:pt>
              <c:pt idx="351">
                <c:v>6738</c:v>
              </c:pt>
              <c:pt idx="352">
                <c:v>6854</c:v>
              </c:pt>
              <c:pt idx="353">
                <c:v>6960</c:v>
              </c:pt>
              <c:pt idx="354">
                <c:v>7061</c:v>
              </c:pt>
              <c:pt idx="355">
                <c:v>7111</c:v>
              </c:pt>
              <c:pt idx="356">
                <c:v>7111</c:v>
              </c:pt>
              <c:pt idx="357">
                <c:v>7111</c:v>
              </c:pt>
              <c:pt idx="358">
                <c:v>7270</c:v>
              </c:pt>
              <c:pt idx="359">
                <c:v>7323</c:v>
              </c:pt>
              <c:pt idx="360">
                <c:v>7415</c:v>
              </c:pt>
              <c:pt idx="361">
                <c:v>7593</c:v>
              </c:pt>
              <c:pt idx="362">
                <c:v>7950</c:v>
              </c:pt>
              <c:pt idx="363">
                <c:v>8119</c:v>
              </c:pt>
              <c:pt idx="364">
                <c:v>8119</c:v>
              </c:pt>
              <c:pt idx="365">
                <c:v>8119</c:v>
              </c:pt>
              <c:pt idx="366">
                <c:v>8119</c:v>
              </c:pt>
              <c:pt idx="367">
                <c:v>8271</c:v>
              </c:pt>
              <c:pt idx="368">
                <c:v>8278</c:v>
              </c:pt>
              <c:pt idx="369">
                <c:v>8278</c:v>
              </c:pt>
              <c:pt idx="370">
                <c:v>8278</c:v>
              </c:pt>
              <c:pt idx="371">
                <c:v>8278</c:v>
              </c:pt>
              <c:pt idx="372">
                <c:v>8278</c:v>
              </c:pt>
              <c:pt idx="373">
                <c:v>8278</c:v>
              </c:pt>
              <c:pt idx="374">
                <c:v>8278</c:v>
              </c:pt>
              <c:pt idx="375">
                <c:v>8328</c:v>
              </c:pt>
              <c:pt idx="376">
                <c:v>8328</c:v>
              </c:pt>
              <c:pt idx="377">
                <c:v>8309</c:v>
              </c:pt>
              <c:pt idx="378">
                <c:v>8309</c:v>
              </c:pt>
              <c:pt idx="379">
                <c:v>8309</c:v>
              </c:pt>
              <c:pt idx="380">
                <c:v>8309</c:v>
              </c:pt>
              <c:pt idx="381">
                <c:v>8309</c:v>
              </c:pt>
              <c:pt idx="382">
                <c:v>8309</c:v>
              </c:pt>
              <c:pt idx="383">
                <c:v>8309</c:v>
              </c:pt>
              <c:pt idx="384">
                <c:v>8309</c:v>
              </c:pt>
              <c:pt idx="385">
                <c:v>8309</c:v>
              </c:pt>
              <c:pt idx="386">
                <c:v>8309</c:v>
              </c:pt>
              <c:pt idx="387">
                <c:v>8309</c:v>
              </c:pt>
              <c:pt idx="388">
                <c:v>8309</c:v>
              </c:pt>
              <c:pt idx="389">
                <c:v>8309</c:v>
              </c:pt>
              <c:pt idx="390">
                <c:v>8309</c:v>
              </c:pt>
              <c:pt idx="391">
                <c:v>8309</c:v>
              </c:pt>
              <c:pt idx="392">
                <c:v>8309</c:v>
              </c:pt>
              <c:pt idx="393">
                <c:v>8309</c:v>
              </c:pt>
              <c:pt idx="394">
                <c:v>8309</c:v>
              </c:pt>
              <c:pt idx="395">
                <c:v>8309</c:v>
              </c:pt>
              <c:pt idx="396">
                <c:v>8309</c:v>
              </c:pt>
              <c:pt idx="397">
                <c:v>8309</c:v>
              </c:pt>
              <c:pt idx="398">
                <c:v>8309</c:v>
              </c:pt>
              <c:pt idx="399">
                <c:v>8309</c:v>
              </c:pt>
              <c:pt idx="400">
                <c:v>8309</c:v>
              </c:pt>
              <c:pt idx="401">
                <c:v>8309</c:v>
              </c:pt>
              <c:pt idx="402">
                <c:v>8309</c:v>
              </c:pt>
              <c:pt idx="403">
                <c:v>8309</c:v>
              </c:pt>
              <c:pt idx="404">
                <c:v>8309</c:v>
              </c:pt>
              <c:pt idx="405">
                <c:v>8309</c:v>
              </c:pt>
              <c:pt idx="406">
                <c:v>8309</c:v>
              </c:pt>
              <c:pt idx="407">
                <c:v>8309</c:v>
              </c:pt>
              <c:pt idx="408">
                <c:v>8309</c:v>
              </c:pt>
              <c:pt idx="409">
                <c:v>8309</c:v>
              </c:pt>
              <c:pt idx="410">
                <c:v>8309</c:v>
              </c:pt>
              <c:pt idx="411">
                <c:v>8309</c:v>
              </c:pt>
              <c:pt idx="412">
                <c:v>8309</c:v>
              </c:pt>
              <c:pt idx="413">
                <c:v>8309</c:v>
              </c:pt>
              <c:pt idx="414">
                <c:v>8309</c:v>
              </c:pt>
              <c:pt idx="415">
                <c:v>8309</c:v>
              </c:pt>
              <c:pt idx="416">
                <c:v>8309</c:v>
              </c:pt>
              <c:pt idx="417">
                <c:v>8309</c:v>
              </c:pt>
              <c:pt idx="418">
                <c:v>8309</c:v>
              </c:pt>
              <c:pt idx="419">
                <c:v>8309</c:v>
              </c:pt>
              <c:pt idx="420">
                <c:v>8309</c:v>
              </c:pt>
              <c:pt idx="421">
                <c:v>8309</c:v>
              </c:pt>
              <c:pt idx="422">
                <c:v>8309</c:v>
              </c:pt>
              <c:pt idx="423">
                <c:v>8309</c:v>
              </c:pt>
              <c:pt idx="424">
                <c:v>8309</c:v>
              </c:pt>
              <c:pt idx="425">
                <c:v>8309</c:v>
              </c:pt>
              <c:pt idx="426">
                <c:v>8309</c:v>
              </c:pt>
              <c:pt idx="427">
                <c:v>8309</c:v>
              </c:pt>
              <c:pt idx="428">
                <c:v>8309</c:v>
              </c:pt>
              <c:pt idx="429">
                <c:v>8309</c:v>
              </c:pt>
              <c:pt idx="430">
                <c:v>8309</c:v>
              </c:pt>
              <c:pt idx="431">
                <c:v>8309</c:v>
              </c:pt>
              <c:pt idx="432">
                <c:v>8309</c:v>
              </c:pt>
              <c:pt idx="433">
                <c:v>8309</c:v>
              </c:pt>
              <c:pt idx="434">
                <c:v>8309</c:v>
              </c:pt>
              <c:pt idx="435">
                <c:v>8309</c:v>
              </c:pt>
              <c:pt idx="436">
                <c:v>8309</c:v>
              </c:pt>
              <c:pt idx="437">
                <c:v>8309</c:v>
              </c:pt>
              <c:pt idx="438">
                <c:v>8309</c:v>
              </c:pt>
              <c:pt idx="439">
                <c:v>8309</c:v>
              </c:pt>
              <c:pt idx="440">
                <c:v>8309</c:v>
              </c:pt>
              <c:pt idx="441">
                <c:v>8309</c:v>
              </c:pt>
              <c:pt idx="442">
                <c:v>8309</c:v>
              </c:pt>
              <c:pt idx="443">
                <c:v>8309</c:v>
              </c:pt>
              <c:pt idx="444">
                <c:v>8309</c:v>
              </c:pt>
              <c:pt idx="445">
                <c:v>8309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048800"/>
        <c:axId val="2132034112"/>
      </c:lineChart>
      <c:catAx>
        <c:axId val="21320488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3411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203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4880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Auto.xlsm]PivotChartTable78</c15:name>
        <c15:fmtId val="11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0
26-06-2014</c:v>
              </c:pt>
              <c:pt idx="138">
                <c:v>0
27-06-2014</c:v>
              </c:pt>
              <c:pt idx="139">
                <c:v>0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0
04-07-2014</c:v>
              </c:pt>
              <c:pt idx="146">
                <c:v>0
05-07-2014</c:v>
              </c:pt>
              <c:pt idx="147">
                <c:v>0
06-07-2014</c:v>
              </c:pt>
              <c:pt idx="148">
                <c:v>0
07-07-2014</c:v>
              </c:pt>
              <c:pt idx="149">
                <c:v>0
08-07-2014</c:v>
              </c:pt>
              <c:pt idx="150">
                <c:v>0
09-07-2014</c:v>
              </c:pt>
              <c:pt idx="151">
                <c:v>0
10-07-2014</c:v>
              </c:pt>
              <c:pt idx="152">
                <c:v>0
11-07-2014</c:v>
              </c:pt>
              <c:pt idx="153">
                <c:v>0
12-07-2014</c:v>
              </c:pt>
              <c:pt idx="154">
                <c:v>0
13-07-2014</c:v>
              </c:pt>
              <c:pt idx="155">
                <c:v>0
14-07-2014</c:v>
              </c:pt>
              <c:pt idx="156">
                <c:v>0
15-07-2014</c:v>
              </c:pt>
              <c:pt idx="157">
                <c:v>0
16-07-2014</c:v>
              </c:pt>
              <c:pt idx="158">
                <c:v>0
17-07-2014</c:v>
              </c:pt>
              <c:pt idx="159">
                <c:v>0
18-07-2014</c:v>
              </c:pt>
              <c:pt idx="160">
                <c:v>0
19-07-2014</c:v>
              </c:pt>
              <c:pt idx="161">
                <c:v>0
20-07-2014</c:v>
              </c:pt>
              <c:pt idx="162">
                <c:v>0
21-07-2014</c:v>
              </c:pt>
              <c:pt idx="163">
                <c:v>0
22-07-2014</c:v>
              </c:pt>
              <c:pt idx="164">
                <c:v>0
23-07-2014</c:v>
              </c:pt>
              <c:pt idx="165">
                <c:v>0
24-07-2014</c:v>
              </c:pt>
              <c:pt idx="166">
                <c:v>6
25-07-2014</c:v>
              </c:pt>
              <c:pt idx="167">
                <c:v>0
26-07-2014</c:v>
              </c:pt>
              <c:pt idx="168">
                <c:v>0
27-07-2014</c:v>
              </c:pt>
              <c:pt idx="169">
                <c:v>0
28-07-2014</c:v>
              </c:pt>
              <c:pt idx="170">
                <c:v>0
29-07-2014</c:v>
              </c:pt>
              <c:pt idx="171">
                <c:v>0
30-07-2014</c:v>
              </c:pt>
              <c:pt idx="172">
                <c:v>196
31-07-2014</c:v>
              </c:pt>
              <c:pt idx="173">
                <c:v>128
01-08-2014</c:v>
              </c:pt>
              <c:pt idx="174">
                <c:v>0
02-08-2014</c:v>
              </c:pt>
              <c:pt idx="175">
                <c:v>0
03-08-2014</c:v>
              </c:pt>
              <c:pt idx="176">
                <c:v>215
04-08-2014</c:v>
              </c:pt>
              <c:pt idx="177">
                <c:v>0
05-08-2014</c:v>
              </c:pt>
              <c:pt idx="178">
                <c:v>0
06-08-2014</c:v>
              </c:pt>
              <c:pt idx="179">
                <c:v>0
07-08-2014</c:v>
              </c:pt>
              <c:pt idx="180">
                <c:v>0
08-08-2014</c:v>
              </c:pt>
              <c:pt idx="181">
                <c:v>0
09-08-2014</c:v>
              </c:pt>
              <c:pt idx="182">
                <c:v>0
10-08-2014</c:v>
              </c:pt>
              <c:pt idx="183">
                <c:v>0
11-08-2014</c:v>
              </c:pt>
              <c:pt idx="184">
                <c:v>0
12-08-2014</c:v>
              </c:pt>
              <c:pt idx="185">
                <c:v>0
13-08-2014</c:v>
              </c:pt>
              <c:pt idx="186">
                <c:v>0
14-08-2014</c:v>
              </c:pt>
              <c:pt idx="187">
                <c:v>0
15-08-2014</c:v>
              </c:pt>
              <c:pt idx="188">
                <c:v>0
16-08-2014</c:v>
              </c:pt>
              <c:pt idx="189">
                <c:v>0
17-08-2014</c:v>
              </c:pt>
              <c:pt idx="190">
                <c:v>69
18-08-2014</c:v>
              </c:pt>
              <c:pt idx="191">
                <c:v>0
19-08-2014</c:v>
              </c:pt>
              <c:pt idx="192">
                <c:v>273
20-08-2014</c:v>
              </c:pt>
              <c:pt idx="193">
                <c:v>80
21-08-2014</c:v>
              </c:pt>
              <c:pt idx="194">
                <c:v>0
22-08-2014</c:v>
              </c:pt>
              <c:pt idx="195">
                <c:v>0
23-08-2014</c:v>
              </c:pt>
              <c:pt idx="196">
                <c:v>0
24-08-2014</c:v>
              </c:pt>
              <c:pt idx="197">
                <c:v>91
25-08-2014</c:v>
              </c:pt>
              <c:pt idx="198">
                <c:v>20
26-08-2014</c:v>
              </c:pt>
              <c:pt idx="199">
                <c:v>0
27-08-2014</c:v>
              </c:pt>
              <c:pt idx="200">
                <c:v>0
28-08-2014</c:v>
              </c:pt>
              <c:pt idx="201">
                <c:v>0
29-08-2014</c:v>
              </c:pt>
              <c:pt idx="202">
                <c:v>0
30-08-2014</c:v>
              </c:pt>
              <c:pt idx="203">
                <c:v>0
31-08-2014</c:v>
              </c:pt>
              <c:pt idx="204">
                <c:v>0
01-09-2014</c:v>
              </c:pt>
              <c:pt idx="205">
                <c:v>0
02-09-2014</c:v>
              </c:pt>
              <c:pt idx="206">
                <c:v>0
03-09-2014</c:v>
              </c:pt>
              <c:pt idx="207">
                <c:v>0
04-09-2014</c:v>
              </c:pt>
              <c:pt idx="208">
                <c:v>0
05-09-2014</c:v>
              </c:pt>
              <c:pt idx="209">
                <c:v>21
06-09-2014</c:v>
              </c:pt>
              <c:pt idx="210">
                <c:v>0
07-09-2014</c:v>
              </c:pt>
              <c:pt idx="211">
                <c:v>0
08-09-2014</c:v>
              </c:pt>
              <c:pt idx="212">
                <c:v>124
09-09-2014</c:v>
              </c:pt>
              <c:pt idx="213">
                <c:v>56
10-09-2014</c:v>
              </c:pt>
              <c:pt idx="214">
                <c:v>29
11-09-2014</c:v>
              </c:pt>
              <c:pt idx="215">
                <c:v>97
12-09-2014</c:v>
              </c:pt>
              <c:pt idx="216">
                <c:v>4
13-09-2014</c:v>
              </c:pt>
              <c:pt idx="217">
                <c:v>0
14-09-2014</c:v>
              </c:pt>
              <c:pt idx="218">
                <c:v>68
15-09-2014</c:v>
              </c:pt>
              <c:pt idx="219">
                <c:v>333
16-09-2014</c:v>
              </c:pt>
              <c:pt idx="220">
                <c:v>100
17-09-2014</c:v>
              </c:pt>
              <c:pt idx="221">
                <c:v>394
18-09-2014</c:v>
              </c:pt>
              <c:pt idx="222">
                <c:v>440
19-09-2014</c:v>
              </c:pt>
              <c:pt idx="223">
                <c:v>231
20-09-2014</c:v>
              </c:pt>
              <c:pt idx="224">
                <c:v>0
21-09-2014</c:v>
              </c:pt>
              <c:pt idx="225">
                <c:v>170
22-09-2014</c:v>
              </c:pt>
              <c:pt idx="226">
                <c:v>350
23-09-2014</c:v>
              </c:pt>
              <c:pt idx="227">
                <c:v>0
24-09-2014</c:v>
              </c:pt>
              <c:pt idx="228">
                <c:v>31
25-09-2014</c:v>
              </c:pt>
              <c:pt idx="229">
                <c:v>63
26-09-2014</c:v>
              </c:pt>
              <c:pt idx="230">
                <c:v>0
27-09-2014</c:v>
              </c:pt>
              <c:pt idx="231">
                <c:v>0
28-09-2014</c:v>
              </c:pt>
              <c:pt idx="232">
                <c:v>56
29-09-2014</c:v>
              </c:pt>
              <c:pt idx="233">
                <c:v>0
30-09-2014</c:v>
              </c:pt>
              <c:pt idx="234">
                <c:v>0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0
07-10-2014</c:v>
              </c:pt>
              <c:pt idx="241">
                <c:v>0
08-10-2014</c:v>
              </c:pt>
              <c:pt idx="242">
                <c:v>0
09-10-2014</c:v>
              </c:pt>
              <c:pt idx="243">
                <c:v>0
10-10-2014</c:v>
              </c:pt>
              <c:pt idx="244">
                <c:v>0
11-10-2014</c:v>
              </c:pt>
              <c:pt idx="245">
                <c:v>0
12-10-2014</c:v>
              </c:pt>
              <c:pt idx="246">
                <c:v>0
13-10-2014</c:v>
              </c:pt>
              <c:pt idx="247">
                <c:v>0
14-10-2014</c:v>
              </c:pt>
              <c:pt idx="248">
                <c:v>0
15-10-2014</c:v>
              </c:pt>
              <c:pt idx="249">
                <c:v>0
16-10-2014</c:v>
              </c:pt>
              <c:pt idx="250">
                <c:v>0
17-10-2014</c:v>
              </c:pt>
              <c:pt idx="251">
                <c:v>229
18-10-2014</c:v>
              </c:pt>
              <c:pt idx="252">
                <c:v>0
19-10-2014</c:v>
              </c:pt>
              <c:pt idx="253">
                <c:v>61
20-10-2014</c:v>
              </c:pt>
              <c:pt idx="254">
                <c:v>40
21-10-2014</c:v>
              </c:pt>
              <c:pt idx="255">
                <c:v>295
22-10-2014</c:v>
              </c:pt>
              <c:pt idx="256">
                <c:v>0
23-10-2014</c:v>
              </c:pt>
              <c:pt idx="257">
                <c:v>60
24-10-2014</c:v>
              </c:pt>
              <c:pt idx="258">
                <c:v>300
25-10-2014</c:v>
              </c:pt>
              <c:pt idx="259">
                <c:v>0
26-10-2014</c:v>
              </c:pt>
              <c:pt idx="260">
                <c:v>501
27-10-2014</c:v>
              </c:pt>
              <c:pt idx="261">
                <c:v>382
28-10-2014</c:v>
              </c:pt>
              <c:pt idx="262">
                <c:v>373
29-10-2014</c:v>
              </c:pt>
              <c:pt idx="263">
                <c:v>313
30-10-2014</c:v>
              </c:pt>
              <c:pt idx="264">
                <c:v>99
31-10-2014</c:v>
              </c:pt>
              <c:pt idx="265">
                <c:v>202
01-11-2014</c:v>
              </c:pt>
              <c:pt idx="266">
                <c:v>0
02-11-2014</c:v>
              </c:pt>
              <c:pt idx="267">
                <c:v>50
03-11-2014</c:v>
              </c:pt>
              <c:pt idx="268">
                <c:v>79
04-11-2014</c:v>
              </c:pt>
              <c:pt idx="269">
                <c:v>0
05-11-2014</c:v>
              </c:pt>
              <c:pt idx="270">
                <c:v>75
06-11-2014</c:v>
              </c:pt>
              <c:pt idx="271">
                <c:v>0
07-11-2014</c:v>
              </c:pt>
              <c:pt idx="272">
                <c:v>0
08-11-2014</c:v>
              </c:pt>
              <c:pt idx="273">
                <c:v>100
09-11-2014</c:v>
              </c:pt>
              <c:pt idx="274">
                <c:v>133
10-11-2014</c:v>
              </c:pt>
              <c:pt idx="275">
                <c:v>470
11-11-2014</c:v>
              </c:pt>
              <c:pt idx="276">
                <c:v>446
12-11-2014</c:v>
              </c:pt>
              <c:pt idx="277">
                <c:v>434
13-11-2014</c:v>
              </c:pt>
              <c:pt idx="278">
                <c:v>42
14-11-2014</c:v>
              </c:pt>
              <c:pt idx="279">
                <c:v>0
15-11-2014</c:v>
              </c:pt>
              <c:pt idx="280">
                <c:v>0
16-11-2014</c:v>
              </c:pt>
              <c:pt idx="281">
                <c:v>252
17-11-2014</c:v>
              </c:pt>
              <c:pt idx="282">
                <c:v>148
18-11-2014</c:v>
              </c:pt>
              <c:pt idx="283">
                <c:v>14
19-11-2014</c:v>
              </c:pt>
              <c:pt idx="284">
                <c:v>180
20-11-2014</c:v>
              </c:pt>
              <c:pt idx="285">
                <c:v>283
21-11-2014</c:v>
              </c:pt>
              <c:pt idx="286">
                <c:v>0
22-11-2014</c:v>
              </c:pt>
              <c:pt idx="287">
                <c:v>0
23-11-2014</c:v>
              </c:pt>
              <c:pt idx="288">
                <c:v>60
24-11-2014</c:v>
              </c:pt>
              <c:pt idx="289">
                <c:v>144
25-11-2014</c:v>
              </c:pt>
              <c:pt idx="290">
                <c:v>100
26-11-2014</c:v>
              </c:pt>
              <c:pt idx="291">
                <c:v>39
27-11-2014</c:v>
              </c:pt>
              <c:pt idx="292">
                <c:v>117
28-11-2014</c:v>
              </c:pt>
              <c:pt idx="293">
                <c:v>19
29-11-2014</c:v>
              </c:pt>
              <c:pt idx="294">
                <c:v>0
30-11-2014</c:v>
              </c:pt>
              <c:pt idx="295">
                <c:v>0
01-12-2014</c:v>
              </c:pt>
              <c:pt idx="296">
                <c:v>30
02-12-2014</c:v>
              </c:pt>
              <c:pt idx="297">
                <c:v>112
03-12-2014</c:v>
              </c:pt>
              <c:pt idx="298">
                <c:v>0
04-12-2014</c:v>
              </c:pt>
              <c:pt idx="299">
                <c:v>200
05-12-2014</c:v>
              </c:pt>
              <c:pt idx="300">
                <c:v>0
06-12-2014</c:v>
              </c:pt>
              <c:pt idx="301">
                <c:v>0
07-12-2014</c:v>
              </c:pt>
              <c:pt idx="302">
                <c:v>50
08-12-2014</c:v>
              </c:pt>
              <c:pt idx="303">
                <c:v>325
09-12-2014</c:v>
              </c:pt>
              <c:pt idx="304">
                <c:v>40
10-12-2014</c:v>
              </c:pt>
              <c:pt idx="305">
                <c:v>12
11-12-2014</c:v>
              </c:pt>
              <c:pt idx="306">
                <c:v>144
12-12-2014</c:v>
              </c:pt>
              <c:pt idx="307">
                <c:v>0
13-12-2014</c:v>
              </c:pt>
              <c:pt idx="308">
                <c:v>0
14-12-2014</c:v>
              </c:pt>
              <c:pt idx="309">
                <c:v>10
15-12-2014</c:v>
              </c:pt>
              <c:pt idx="310">
                <c:v>27
16-12-2014</c:v>
              </c:pt>
              <c:pt idx="311">
                <c:v>120
17-12-2014</c:v>
              </c:pt>
              <c:pt idx="312">
                <c:v>0
18-12-2014</c:v>
              </c:pt>
              <c:pt idx="313">
                <c:v>50
19-12-2014</c:v>
              </c:pt>
              <c:pt idx="314">
                <c:v>55
20-12-2014</c:v>
              </c:pt>
              <c:pt idx="315">
                <c:v>0
21-12-2014</c:v>
              </c:pt>
              <c:pt idx="316">
                <c:v>126
22-12-2014</c:v>
              </c:pt>
              <c:pt idx="317">
                <c:v>0
23-12-2014</c:v>
              </c:pt>
              <c:pt idx="318">
                <c:v>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0
29-12-2014</c:v>
              </c:pt>
              <c:pt idx="324">
                <c:v>0
30-12-2014</c:v>
              </c:pt>
              <c:pt idx="325">
                <c:v>0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19
07-01-2015</c:v>
              </c:pt>
              <c:pt idx="333">
                <c:v>0
08-01-2015</c:v>
              </c:pt>
              <c:pt idx="334">
                <c:v>54
09-01-2015</c:v>
              </c:pt>
              <c:pt idx="335">
                <c:v>0
10-01-2015</c:v>
              </c:pt>
              <c:pt idx="336">
                <c:v>0
11-01-2015</c:v>
              </c:pt>
              <c:pt idx="337">
                <c:v>350
12-01-2015</c:v>
              </c:pt>
              <c:pt idx="338">
                <c:v>408
13-01-2015</c:v>
              </c:pt>
              <c:pt idx="339">
                <c:v>13
14-01-2015</c:v>
              </c:pt>
              <c:pt idx="340">
                <c:v>100
15-01-2015</c:v>
              </c:pt>
              <c:pt idx="341">
                <c:v>146
16-01-2015</c:v>
              </c:pt>
              <c:pt idx="342">
                <c:v>100
17-01-2015</c:v>
              </c:pt>
              <c:pt idx="343">
                <c:v>0
18-01-2015</c:v>
              </c:pt>
              <c:pt idx="344">
                <c:v>87
19-01-2015</c:v>
              </c:pt>
              <c:pt idx="345">
                <c:v>487
20-01-2015</c:v>
              </c:pt>
              <c:pt idx="346">
                <c:v>877
21-01-2015</c:v>
              </c:pt>
              <c:pt idx="347">
                <c:v>54
22-01-2015</c:v>
              </c:pt>
              <c:pt idx="348">
                <c:v>0
23-01-2015</c:v>
              </c:pt>
              <c:pt idx="349">
                <c:v>100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382
28-01-2015</c:v>
              </c:pt>
              <c:pt idx="354">
                <c:v>318
29-01-2015</c:v>
              </c:pt>
              <c:pt idx="355">
                <c:v>497
30-01-2015</c:v>
              </c:pt>
              <c:pt idx="356">
                <c:v>251
31-01-2015</c:v>
              </c:pt>
              <c:pt idx="357">
                <c:v>0
01-02-2015</c:v>
              </c:pt>
              <c:pt idx="358">
                <c:v>180
02-02-2015</c:v>
              </c:pt>
              <c:pt idx="359">
                <c:v>474
03-02-2015</c:v>
              </c:pt>
              <c:pt idx="360">
                <c:v>589
04-02-2015</c:v>
              </c:pt>
              <c:pt idx="361">
                <c:v>998
05-02-2015</c:v>
              </c:pt>
              <c:pt idx="362">
                <c:v>688
06-02-2015</c:v>
              </c:pt>
              <c:pt idx="363">
                <c:v>219
07-02-2015</c:v>
              </c:pt>
              <c:pt idx="364">
                <c:v>0
08-02-2015</c:v>
              </c:pt>
              <c:pt idx="365">
                <c:v>150
09-02-2015</c:v>
              </c:pt>
              <c:pt idx="366">
                <c:v>0
10-02-2015</c:v>
              </c:pt>
              <c:pt idx="367">
                <c:v>84
11-02-2015</c:v>
              </c:pt>
              <c:pt idx="368">
                <c:v>30
12-02-2015</c:v>
              </c:pt>
              <c:pt idx="369">
                <c:v>0
13-02-2015</c:v>
              </c:pt>
              <c:pt idx="370">
                <c:v>19
14-02-2015</c:v>
              </c:pt>
              <c:pt idx="371">
                <c:v>0
15-02-2015</c:v>
              </c:pt>
              <c:pt idx="372">
                <c:v>50
16-02-2015</c:v>
              </c:pt>
              <c:pt idx="373">
                <c:v>0
17-02-2015</c:v>
              </c:pt>
              <c:pt idx="374">
                <c:v>40
18-02-2015</c:v>
              </c:pt>
              <c:pt idx="375">
                <c:v>107
19-02-2015</c:v>
              </c:pt>
              <c:pt idx="376">
                <c:v>0
20-02-2015</c:v>
              </c:pt>
              <c:pt idx="377">
                <c:v>185
21-02-2015</c:v>
              </c:pt>
              <c:pt idx="378">
                <c:v>0
22-02-2015</c:v>
              </c:pt>
              <c:pt idx="379">
                <c:v>30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83
03-03-2015</c:v>
              </c:pt>
              <c:pt idx="388">
                <c:v>60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16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2
16-03-2015</c:v>
              </c:pt>
              <c:pt idx="401">
                <c:v>31
17-03-2015</c:v>
              </c:pt>
              <c:pt idx="402">
                <c:v>100
18-03-2015</c:v>
              </c:pt>
              <c:pt idx="403">
                <c:v>65
19-03-2015</c:v>
              </c:pt>
              <c:pt idx="404">
                <c:v>0
20-03-2015</c:v>
              </c:pt>
              <c:pt idx="405">
                <c:v>40
21-03-2015</c:v>
              </c:pt>
              <c:pt idx="406">
                <c:v>51
22-03-2015</c:v>
              </c:pt>
              <c:pt idx="407">
                <c:v>25
23-03-2015</c:v>
              </c:pt>
              <c:pt idx="408">
                <c:v>20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6</c:v>
              </c:pt>
              <c:pt idx="167">
                <c:v>6</c:v>
              </c:pt>
              <c:pt idx="168">
                <c:v>6</c:v>
              </c:pt>
              <c:pt idx="169">
                <c:v>6</c:v>
              </c:pt>
              <c:pt idx="170">
                <c:v>6</c:v>
              </c:pt>
              <c:pt idx="171">
                <c:v>6</c:v>
              </c:pt>
              <c:pt idx="172">
                <c:v>202</c:v>
              </c:pt>
              <c:pt idx="173">
                <c:v>330</c:v>
              </c:pt>
              <c:pt idx="174">
                <c:v>330</c:v>
              </c:pt>
              <c:pt idx="175">
                <c:v>330</c:v>
              </c:pt>
              <c:pt idx="176">
                <c:v>545</c:v>
              </c:pt>
              <c:pt idx="177">
                <c:v>545</c:v>
              </c:pt>
              <c:pt idx="178">
                <c:v>545</c:v>
              </c:pt>
              <c:pt idx="179">
                <c:v>545</c:v>
              </c:pt>
              <c:pt idx="180">
                <c:v>545</c:v>
              </c:pt>
              <c:pt idx="181">
                <c:v>545</c:v>
              </c:pt>
              <c:pt idx="182">
                <c:v>545</c:v>
              </c:pt>
              <c:pt idx="183">
                <c:v>545</c:v>
              </c:pt>
              <c:pt idx="184">
                <c:v>545</c:v>
              </c:pt>
              <c:pt idx="185">
                <c:v>545</c:v>
              </c:pt>
              <c:pt idx="186">
                <c:v>545</c:v>
              </c:pt>
              <c:pt idx="187">
                <c:v>545</c:v>
              </c:pt>
              <c:pt idx="188">
                <c:v>545</c:v>
              </c:pt>
              <c:pt idx="189">
                <c:v>545</c:v>
              </c:pt>
              <c:pt idx="190">
                <c:v>614</c:v>
              </c:pt>
              <c:pt idx="191">
                <c:v>614</c:v>
              </c:pt>
              <c:pt idx="192">
                <c:v>887</c:v>
              </c:pt>
              <c:pt idx="193">
                <c:v>967</c:v>
              </c:pt>
              <c:pt idx="194">
                <c:v>967</c:v>
              </c:pt>
              <c:pt idx="195">
                <c:v>967</c:v>
              </c:pt>
              <c:pt idx="196">
                <c:v>967</c:v>
              </c:pt>
              <c:pt idx="197">
                <c:v>1058</c:v>
              </c:pt>
              <c:pt idx="198">
                <c:v>1078</c:v>
              </c:pt>
              <c:pt idx="199">
                <c:v>1078</c:v>
              </c:pt>
              <c:pt idx="200">
                <c:v>1078</c:v>
              </c:pt>
              <c:pt idx="201">
                <c:v>1078</c:v>
              </c:pt>
              <c:pt idx="202">
                <c:v>1078</c:v>
              </c:pt>
              <c:pt idx="203">
                <c:v>1078</c:v>
              </c:pt>
              <c:pt idx="204">
                <c:v>1078</c:v>
              </c:pt>
              <c:pt idx="205">
                <c:v>1078</c:v>
              </c:pt>
              <c:pt idx="206">
                <c:v>1078</c:v>
              </c:pt>
              <c:pt idx="207">
                <c:v>1078</c:v>
              </c:pt>
              <c:pt idx="208">
                <c:v>1078</c:v>
              </c:pt>
              <c:pt idx="209">
                <c:v>1099</c:v>
              </c:pt>
              <c:pt idx="210">
                <c:v>1099</c:v>
              </c:pt>
              <c:pt idx="211">
                <c:v>1099</c:v>
              </c:pt>
              <c:pt idx="212">
                <c:v>1223</c:v>
              </c:pt>
              <c:pt idx="213">
                <c:v>1279</c:v>
              </c:pt>
              <c:pt idx="214">
                <c:v>1308</c:v>
              </c:pt>
              <c:pt idx="215">
                <c:v>1405</c:v>
              </c:pt>
              <c:pt idx="216">
                <c:v>1409</c:v>
              </c:pt>
              <c:pt idx="217">
                <c:v>1409</c:v>
              </c:pt>
              <c:pt idx="218">
                <c:v>1477</c:v>
              </c:pt>
              <c:pt idx="219">
                <c:v>1810</c:v>
              </c:pt>
              <c:pt idx="220">
                <c:v>1910</c:v>
              </c:pt>
              <c:pt idx="221">
                <c:v>2304</c:v>
              </c:pt>
              <c:pt idx="222">
                <c:v>2744</c:v>
              </c:pt>
              <c:pt idx="223">
                <c:v>2975</c:v>
              </c:pt>
              <c:pt idx="224">
                <c:v>2975</c:v>
              </c:pt>
              <c:pt idx="225">
                <c:v>3145</c:v>
              </c:pt>
              <c:pt idx="226">
                <c:v>3495</c:v>
              </c:pt>
              <c:pt idx="227">
                <c:v>3495</c:v>
              </c:pt>
              <c:pt idx="228">
                <c:v>3526</c:v>
              </c:pt>
              <c:pt idx="229">
                <c:v>3589</c:v>
              </c:pt>
              <c:pt idx="230">
                <c:v>3589</c:v>
              </c:pt>
              <c:pt idx="231">
                <c:v>3589</c:v>
              </c:pt>
              <c:pt idx="232">
                <c:v>3645</c:v>
              </c:pt>
              <c:pt idx="233">
                <c:v>3645</c:v>
              </c:pt>
              <c:pt idx="234">
                <c:v>3645</c:v>
              </c:pt>
              <c:pt idx="235">
                <c:v>3645</c:v>
              </c:pt>
              <c:pt idx="236">
                <c:v>3645</c:v>
              </c:pt>
              <c:pt idx="237">
                <c:v>3645</c:v>
              </c:pt>
              <c:pt idx="238">
                <c:v>3645</c:v>
              </c:pt>
              <c:pt idx="239">
                <c:v>3645</c:v>
              </c:pt>
              <c:pt idx="240">
                <c:v>3645</c:v>
              </c:pt>
              <c:pt idx="241">
                <c:v>3645</c:v>
              </c:pt>
              <c:pt idx="242">
                <c:v>3645</c:v>
              </c:pt>
              <c:pt idx="243">
                <c:v>3645</c:v>
              </c:pt>
              <c:pt idx="244">
                <c:v>3645</c:v>
              </c:pt>
              <c:pt idx="245">
                <c:v>3645</c:v>
              </c:pt>
              <c:pt idx="246">
                <c:v>3645</c:v>
              </c:pt>
              <c:pt idx="247">
                <c:v>3645</c:v>
              </c:pt>
              <c:pt idx="248">
                <c:v>3645</c:v>
              </c:pt>
              <c:pt idx="249">
                <c:v>3645</c:v>
              </c:pt>
              <c:pt idx="250">
                <c:v>3645</c:v>
              </c:pt>
              <c:pt idx="251">
                <c:v>3874</c:v>
              </c:pt>
              <c:pt idx="252">
                <c:v>3874</c:v>
              </c:pt>
              <c:pt idx="253">
                <c:v>3935</c:v>
              </c:pt>
              <c:pt idx="254">
                <c:v>3975</c:v>
              </c:pt>
              <c:pt idx="255">
                <c:v>4270</c:v>
              </c:pt>
              <c:pt idx="256">
                <c:v>4270</c:v>
              </c:pt>
              <c:pt idx="257">
                <c:v>4330</c:v>
              </c:pt>
              <c:pt idx="258">
                <c:v>4630</c:v>
              </c:pt>
              <c:pt idx="259">
                <c:v>4630</c:v>
              </c:pt>
              <c:pt idx="260">
                <c:v>5131</c:v>
              </c:pt>
              <c:pt idx="261">
                <c:v>5513</c:v>
              </c:pt>
              <c:pt idx="262">
                <c:v>5886</c:v>
              </c:pt>
              <c:pt idx="263">
                <c:v>6199</c:v>
              </c:pt>
              <c:pt idx="264">
                <c:v>6298</c:v>
              </c:pt>
              <c:pt idx="265">
                <c:v>6500</c:v>
              </c:pt>
              <c:pt idx="266">
                <c:v>6500</c:v>
              </c:pt>
              <c:pt idx="267">
                <c:v>6550</c:v>
              </c:pt>
              <c:pt idx="268">
                <c:v>6629</c:v>
              </c:pt>
              <c:pt idx="269">
                <c:v>6629</c:v>
              </c:pt>
              <c:pt idx="270">
                <c:v>6704</c:v>
              </c:pt>
              <c:pt idx="271">
                <c:v>6704</c:v>
              </c:pt>
              <c:pt idx="272">
                <c:v>6704</c:v>
              </c:pt>
              <c:pt idx="273">
                <c:v>6804</c:v>
              </c:pt>
              <c:pt idx="274">
                <c:v>6937</c:v>
              </c:pt>
              <c:pt idx="275">
                <c:v>7407</c:v>
              </c:pt>
              <c:pt idx="276">
                <c:v>7853</c:v>
              </c:pt>
              <c:pt idx="277">
                <c:v>8287</c:v>
              </c:pt>
              <c:pt idx="278">
                <c:v>8329</c:v>
              </c:pt>
              <c:pt idx="279">
                <c:v>8329</c:v>
              </c:pt>
              <c:pt idx="280">
                <c:v>8329</c:v>
              </c:pt>
              <c:pt idx="281">
                <c:v>8581</c:v>
              </c:pt>
              <c:pt idx="282">
                <c:v>8729</c:v>
              </c:pt>
              <c:pt idx="283">
                <c:v>8743</c:v>
              </c:pt>
              <c:pt idx="284">
                <c:v>8923</c:v>
              </c:pt>
              <c:pt idx="285">
                <c:v>9206</c:v>
              </c:pt>
              <c:pt idx="286">
                <c:v>9206</c:v>
              </c:pt>
              <c:pt idx="287">
                <c:v>9206</c:v>
              </c:pt>
              <c:pt idx="288">
                <c:v>9266</c:v>
              </c:pt>
              <c:pt idx="289">
                <c:v>9410</c:v>
              </c:pt>
              <c:pt idx="290">
                <c:v>9510</c:v>
              </c:pt>
              <c:pt idx="291">
                <c:v>9549</c:v>
              </c:pt>
              <c:pt idx="292">
                <c:v>9666</c:v>
              </c:pt>
              <c:pt idx="293">
                <c:v>9685</c:v>
              </c:pt>
              <c:pt idx="294">
                <c:v>9685</c:v>
              </c:pt>
              <c:pt idx="295">
                <c:v>9685</c:v>
              </c:pt>
              <c:pt idx="296">
                <c:v>9715</c:v>
              </c:pt>
              <c:pt idx="297">
                <c:v>9827</c:v>
              </c:pt>
              <c:pt idx="298">
                <c:v>9827</c:v>
              </c:pt>
              <c:pt idx="299">
                <c:v>10027</c:v>
              </c:pt>
              <c:pt idx="300">
                <c:v>10027</c:v>
              </c:pt>
              <c:pt idx="301">
                <c:v>10027</c:v>
              </c:pt>
              <c:pt idx="302">
                <c:v>10077</c:v>
              </c:pt>
              <c:pt idx="303">
                <c:v>10402</c:v>
              </c:pt>
              <c:pt idx="304">
                <c:v>10442</c:v>
              </c:pt>
              <c:pt idx="305">
                <c:v>10454</c:v>
              </c:pt>
              <c:pt idx="306">
                <c:v>10598</c:v>
              </c:pt>
              <c:pt idx="307">
                <c:v>10598</c:v>
              </c:pt>
              <c:pt idx="308">
                <c:v>10598</c:v>
              </c:pt>
              <c:pt idx="309">
                <c:v>10608</c:v>
              </c:pt>
              <c:pt idx="310">
                <c:v>10635</c:v>
              </c:pt>
              <c:pt idx="311">
                <c:v>10755</c:v>
              </c:pt>
              <c:pt idx="312">
                <c:v>10755</c:v>
              </c:pt>
              <c:pt idx="313">
                <c:v>10805</c:v>
              </c:pt>
              <c:pt idx="314">
                <c:v>10860</c:v>
              </c:pt>
              <c:pt idx="315">
                <c:v>10860</c:v>
              </c:pt>
              <c:pt idx="316">
                <c:v>10986</c:v>
              </c:pt>
              <c:pt idx="317">
                <c:v>10986</c:v>
              </c:pt>
              <c:pt idx="318">
                <c:v>10986</c:v>
              </c:pt>
              <c:pt idx="319">
                <c:v>10986</c:v>
              </c:pt>
              <c:pt idx="320">
                <c:v>10986</c:v>
              </c:pt>
              <c:pt idx="321">
                <c:v>10986</c:v>
              </c:pt>
              <c:pt idx="322">
                <c:v>10986</c:v>
              </c:pt>
              <c:pt idx="323">
                <c:v>10986</c:v>
              </c:pt>
              <c:pt idx="324">
                <c:v>10986</c:v>
              </c:pt>
              <c:pt idx="325">
                <c:v>10986</c:v>
              </c:pt>
              <c:pt idx="326">
                <c:v>10986</c:v>
              </c:pt>
              <c:pt idx="327">
                <c:v>10986</c:v>
              </c:pt>
              <c:pt idx="328">
                <c:v>10986</c:v>
              </c:pt>
              <c:pt idx="329">
                <c:v>10986</c:v>
              </c:pt>
              <c:pt idx="330">
                <c:v>10986</c:v>
              </c:pt>
              <c:pt idx="331">
                <c:v>10986</c:v>
              </c:pt>
              <c:pt idx="332">
                <c:v>11005</c:v>
              </c:pt>
              <c:pt idx="333">
                <c:v>11005</c:v>
              </c:pt>
              <c:pt idx="334">
                <c:v>11059</c:v>
              </c:pt>
              <c:pt idx="335">
                <c:v>11059</c:v>
              </c:pt>
              <c:pt idx="336">
                <c:v>11059</c:v>
              </c:pt>
              <c:pt idx="337">
                <c:v>11409</c:v>
              </c:pt>
              <c:pt idx="338">
                <c:v>11817</c:v>
              </c:pt>
              <c:pt idx="339">
                <c:v>11830</c:v>
              </c:pt>
              <c:pt idx="340">
                <c:v>11930</c:v>
              </c:pt>
              <c:pt idx="341">
                <c:v>12076</c:v>
              </c:pt>
              <c:pt idx="342">
                <c:v>12176</c:v>
              </c:pt>
              <c:pt idx="343">
                <c:v>12176</c:v>
              </c:pt>
              <c:pt idx="344">
                <c:v>12263</c:v>
              </c:pt>
              <c:pt idx="345">
                <c:v>12750</c:v>
              </c:pt>
              <c:pt idx="346">
                <c:v>13627</c:v>
              </c:pt>
              <c:pt idx="347">
                <c:v>13681</c:v>
              </c:pt>
              <c:pt idx="348">
                <c:v>13681</c:v>
              </c:pt>
              <c:pt idx="349">
                <c:v>13781</c:v>
              </c:pt>
              <c:pt idx="350">
                <c:v>13781</c:v>
              </c:pt>
              <c:pt idx="351">
                <c:v>13781</c:v>
              </c:pt>
              <c:pt idx="352">
                <c:v>13781</c:v>
              </c:pt>
              <c:pt idx="353">
                <c:v>14163</c:v>
              </c:pt>
              <c:pt idx="354">
                <c:v>14481</c:v>
              </c:pt>
              <c:pt idx="355">
                <c:v>14978</c:v>
              </c:pt>
              <c:pt idx="356">
                <c:v>15229</c:v>
              </c:pt>
              <c:pt idx="357">
                <c:v>15229</c:v>
              </c:pt>
              <c:pt idx="358">
                <c:v>15409</c:v>
              </c:pt>
              <c:pt idx="359">
                <c:v>15883</c:v>
              </c:pt>
              <c:pt idx="360">
                <c:v>16472</c:v>
              </c:pt>
              <c:pt idx="361">
                <c:v>17470</c:v>
              </c:pt>
              <c:pt idx="362">
                <c:v>18158</c:v>
              </c:pt>
              <c:pt idx="363">
                <c:v>18377</c:v>
              </c:pt>
              <c:pt idx="364">
                <c:v>18377</c:v>
              </c:pt>
              <c:pt idx="365">
                <c:v>18527</c:v>
              </c:pt>
              <c:pt idx="366">
                <c:v>18527</c:v>
              </c:pt>
              <c:pt idx="367">
                <c:v>18611</c:v>
              </c:pt>
              <c:pt idx="368">
                <c:v>18641</c:v>
              </c:pt>
              <c:pt idx="369">
                <c:v>18641</c:v>
              </c:pt>
              <c:pt idx="370">
                <c:v>18660</c:v>
              </c:pt>
              <c:pt idx="371">
                <c:v>18660</c:v>
              </c:pt>
              <c:pt idx="372">
                <c:v>18710</c:v>
              </c:pt>
              <c:pt idx="373">
                <c:v>18710</c:v>
              </c:pt>
              <c:pt idx="374">
                <c:v>18750</c:v>
              </c:pt>
              <c:pt idx="375">
                <c:v>18857</c:v>
              </c:pt>
              <c:pt idx="376">
                <c:v>18857</c:v>
              </c:pt>
              <c:pt idx="377">
                <c:v>19042</c:v>
              </c:pt>
              <c:pt idx="378">
                <c:v>19042</c:v>
              </c:pt>
              <c:pt idx="379">
                <c:v>19072</c:v>
              </c:pt>
              <c:pt idx="380">
                <c:v>19072</c:v>
              </c:pt>
              <c:pt idx="381">
                <c:v>19072</c:v>
              </c:pt>
              <c:pt idx="382">
                <c:v>19072</c:v>
              </c:pt>
              <c:pt idx="383">
                <c:v>19072</c:v>
              </c:pt>
              <c:pt idx="384">
                <c:v>19072</c:v>
              </c:pt>
              <c:pt idx="385">
                <c:v>19072</c:v>
              </c:pt>
              <c:pt idx="386">
                <c:v>19072</c:v>
              </c:pt>
              <c:pt idx="387">
                <c:v>19155</c:v>
              </c:pt>
              <c:pt idx="388">
                <c:v>19215</c:v>
              </c:pt>
              <c:pt idx="389">
                <c:v>19215</c:v>
              </c:pt>
              <c:pt idx="390">
                <c:v>19215</c:v>
              </c:pt>
              <c:pt idx="391">
                <c:v>19215</c:v>
              </c:pt>
              <c:pt idx="392">
                <c:v>19215</c:v>
              </c:pt>
              <c:pt idx="393">
                <c:v>19215</c:v>
              </c:pt>
              <c:pt idx="394">
                <c:v>19215</c:v>
              </c:pt>
              <c:pt idx="395">
                <c:v>19231</c:v>
              </c:pt>
              <c:pt idx="396">
                <c:v>19231</c:v>
              </c:pt>
              <c:pt idx="397">
                <c:v>19231</c:v>
              </c:pt>
              <c:pt idx="398">
                <c:v>19231</c:v>
              </c:pt>
              <c:pt idx="399">
                <c:v>19231</c:v>
              </c:pt>
              <c:pt idx="400">
                <c:v>19233</c:v>
              </c:pt>
              <c:pt idx="401">
                <c:v>19264</c:v>
              </c:pt>
              <c:pt idx="402">
                <c:v>19364</c:v>
              </c:pt>
              <c:pt idx="403">
                <c:v>19429</c:v>
              </c:pt>
              <c:pt idx="404">
                <c:v>19429</c:v>
              </c:pt>
              <c:pt idx="405">
                <c:v>19469</c:v>
              </c:pt>
              <c:pt idx="406">
                <c:v>19520</c:v>
              </c:pt>
              <c:pt idx="407">
                <c:v>19545</c:v>
              </c:pt>
              <c:pt idx="408">
                <c:v>19565</c:v>
              </c:pt>
              <c:pt idx="409">
                <c:v>19565</c:v>
              </c:pt>
              <c:pt idx="410">
                <c:v>19565</c:v>
              </c:pt>
              <c:pt idx="411">
                <c:v>19565</c:v>
              </c:pt>
              <c:pt idx="412">
                <c:v>19565</c:v>
              </c:pt>
              <c:pt idx="413">
                <c:v>19565</c:v>
              </c:pt>
              <c:pt idx="414">
                <c:v>19565</c:v>
              </c:pt>
              <c:pt idx="415">
                <c:v>19565</c:v>
              </c:pt>
              <c:pt idx="416">
                <c:v>19565</c:v>
              </c:pt>
              <c:pt idx="417">
                <c:v>19565</c:v>
              </c:pt>
              <c:pt idx="418">
                <c:v>19565</c:v>
              </c:pt>
              <c:pt idx="419">
                <c:v>19565</c:v>
              </c:pt>
              <c:pt idx="420">
                <c:v>19565</c:v>
              </c:pt>
              <c:pt idx="421">
                <c:v>19565</c:v>
              </c:pt>
              <c:pt idx="422">
                <c:v>19565</c:v>
              </c:pt>
              <c:pt idx="423">
                <c:v>19565</c:v>
              </c:pt>
              <c:pt idx="424">
                <c:v>19565</c:v>
              </c:pt>
              <c:pt idx="425">
                <c:v>19565</c:v>
              </c:pt>
              <c:pt idx="426">
                <c:v>19565</c:v>
              </c:pt>
              <c:pt idx="427">
                <c:v>19565</c:v>
              </c:pt>
              <c:pt idx="428">
                <c:v>19565</c:v>
              </c:pt>
              <c:pt idx="429">
                <c:v>19565</c:v>
              </c:pt>
              <c:pt idx="430">
                <c:v>19565</c:v>
              </c:pt>
              <c:pt idx="431">
                <c:v>19565</c:v>
              </c:pt>
              <c:pt idx="432">
                <c:v>19565</c:v>
              </c:pt>
              <c:pt idx="433">
                <c:v>19565</c:v>
              </c:pt>
              <c:pt idx="434">
                <c:v>19565</c:v>
              </c:pt>
              <c:pt idx="435">
                <c:v>19565</c:v>
              </c:pt>
              <c:pt idx="436">
                <c:v>19565</c:v>
              </c:pt>
              <c:pt idx="437">
                <c:v>19565</c:v>
              </c:pt>
              <c:pt idx="438">
                <c:v>19565</c:v>
              </c:pt>
              <c:pt idx="439">
                <c:v>19565</c:v>
              </c:pt>
              <c:pt idx="440">
                <c:v>19565</c:v>
              </c:pt>
              <c:pt idx="441">
                <c:v>19565</c:v>
              </c:pt>
              <c:pt idx="442">
                <c:v>19565</c:v>
              </c:pt>
              <c:pt idx="443">
                <c:v>19565</c:v>
              </c:pt>
              <c:pt idx="444">
                <c:v>19565</c:v>
              </c:pt>
              <c:pt idx="445">
                <c:v>19565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031936"/>
        <c:axId val="2132048256"/>
      </c:lineChart>
      <c:catAx>
        <c:axId val="21320319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4825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204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31936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Auto.xlsm]PivotChartTable79</c15:name>
        <c15:fmtId val="13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0
26-06-2014</c:v>
              </c:pt>
              <c:pt idx="138">
                <c:v>0
27-06-2014</c:v>
              </c:pt>
              <c:pt idx="139">
                <c:v>0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0
04-07-2014</c:v>
              </c:pt>
              <c:pt idx="146">
                <c:v>0
05-07-2014</c:v>
              </c:pt>
              <c:pt idx="147">
                <c:v>0
06-07-2014</c:v>
              </c:pt>
              <c:pt idx="148">
                <c:v>0
07-07-2014</c:v>
              </c:pt>
              <c:pt idx="149">
                <c:v>22
08-07-2014</c:v>
              </c:pt>
              <c:pt idx="150">
                <c:v>0
09-07-2014</c:v>
              </c:pt>
              <c:pt idx="151">
                <c:v>0
10-07-2014</c:v>
              </c:pt>
              <c:pt idx="152">
                <c:v>0
11-07-2014</c:v>
              </c:pt>
              <c:pt idx="153">
                <c:v>0
12-07-2014</c:v>
              </c:pt>
              <c:pt idx="154">
                <c:v>0
13-07-2014</c:v>
              </c:pt>
              <c:pt idx="155">
                <c:v>0
14-07-2014</c:v>
              </c:pt>
              <c:pt idx="156">
                <c:v>0
15-07-2014</c:v>
              </c:pt>
              <c:pt idx="157">
                <c:v>27
16-07-2014</c:v>
              </c:pt>
              <c:pt idx="158">
                <c:v>30
17-07-2014</c:v>
              </c:pt>
              <c:pt idx="159">
                <c:v>0
18-07-2014</c:v>
              </c:pt>
              <c:pt idx="160">
                <c:v>0
19-07-2014</c:v>
              </c:pt>
              <c:pt idx="161">
                <c:v>0
20-07-2014</c:v>
              </c:pt>
              <c:pt idx="162">
                <c:v>93
21-07-2014</c:v>
              </c:pt>
              <c:pt idx="163">
                <c:v>142
22-07-2014</c:v>
              </c:pt>
              <c:pt idx="164">
                <c:v>104
23-07-2014</c:v>
              </c:pt>
              <c:pt idx="165">
                <c:v>114
24-07-2014</c:v>
              </c:pt>
              <c:pt idx="166">
                <c:v>59
25-07-2014</c:v>
              </c:pt>
              <c:pt idx="167">
                <c:v>0
26-07-2014</c:v>
              </c:pt>
              <c:pt idx="168">
                <c:v>0
27-07-2014</c:v>
              </c:pt>
              <c:pt idx="169">
                <c:v>0
28-07-2014</c:v>
              </c:pt>
              <c:pt idx="170">
                <c:v>0
29-07-2014</c:v>
              </c:pt>
              <c:pt idx="171">
                <c:v>0
30-07-2014</c:v>
              </c:pt>
              <c:pt idx="172">
                <c:v>0
31-07-2014</c:v>
              </c:pt>
              <c:pt idx="173">
                <c:v>0
01-08-2014</c:v>
              </c:pt>
              <c:pt idx="174">
                <c:v>0
02-08-2014</c:v>
              </c:pt>
              <c:pt idx="175">
                <c:v>0
03-08-2014</c:v>
              </c:pt>
              <c:pt idx="176">
                <c:v>0
04-08-2014</c:v>
              </c:pt>
              <c:pt idx="177">
                <c:v>0
05-08-2014</c:v>
              </c:pt>
              <c:pt idx="178">
                <c:v>123
06-08-2014</c:v>
              </c:pt>
              <c:pt idx="179">
                <c:v>110
07-08-2014</c:v>
              </c:pt>
              <c:pt idx="180">
                <c:v>37
08-08-2014</c:v>
              </c:pt>
              <c:pt idx="181">
                <c:v>0
09-08-2014</c:v>
              </c:pt>
              <c:pt idx="182">
                <c:v>0
10-08-2014</c:v>
              </c:pt>
              <c:pt idx="183">
                <c:v>92
11-08-2014</c:v>
              </c:pt>
              <c:pt idx="184">
                <c:v>10
12-08-2014</c:v>
              </c:pt>
              <c:pt idx="185">
                <c:v>10
13-08-2014</c:v>
              </c:pt>
              <c:pt idx="186">
                <c:v>0
14-08-2014</c:v>
              </c:pt>
              <c:pt idx="187">
                <c:v>0
15-08-2014</c:v>
              </c:pt>
              <c:pt idx="188">
                <c:v>17
16-08-2014</c:v>
              </c:pt>
              <c:pt idx="189">
                <c:v>0
17-08-2014</c:v>
              </c:pt>
              <c:pt idx="190">
                <c:v>0
18-08-2014</c:v>
              </c:pt>
              <c:pt idx="191">
                <c:v>0
19-08-2014</c:v>
              </c:pt>
              <c:pt idx="192">
                <c:v>69
20-08-2014</c:v>
              </c:pt>
              <c:pt idx="193">
                <c:v>217
21-08-2014</c:v>
              </c:pt>
              <c:pt idx="194">
                <c:v>471
22-08-2014</c:v>
              </c:pt>
              <c:pt idx="195">
                <c:v>149
23-08-2014</c:v>
              </c:pt>
              <c:pt idx="196">
                <c:v>0
24-08-2014</c:v>
              </c:pt>
              <c:pt idx="197">
                <c:v>337
25-08-2014</c:v>
              </c:pt>
              <c:pt idx="198">
                <c:v>36
26-08-2014</c:v>
              </c:pt>
              <c:pt idx="199">
                <c:v>159
27-08-2014</c:v>
              </c:pt>
              <c:pt idx="200">
                <c:v>88
28-08-2014</c:v>
              </c:pt>
              <c:pt idx="201">
                <c:v>0
29-08-2014</c:v>
              </c:pt>
              <c:pt idx="202">
                <c:v>0
30-08-2014</c:v>
              </c:pt>
              <c:pt idx="203">
                <c:v>0
31-08-2014</c:v>
              </c:pt>
              <c:pt idx="204">
                <c:v>0
01-09-2014</c:v>
              </c:pt>
              <c:pt idx="205">
                <c:v>112
02-09-2014</c:v>
              </c:pt>
              <c:pt idx="206">
                <c:v>108
03-09-2014</c:v>
              </c:pt>
              <c:pt idx="207">
                <c:v>202
04-09-2014</c:v>
              </c:pt>
              <c:pt idx="208">
                <c:v>20
05-09-2014</c:v>
              </c:pt>
              <c:pt idx="209">
                <c:v>31
06-09-2014</c:v>
              </c:pt>
              <c:pt idx="210">
                <c:v>0
07-09-2014</c:v>
              </c:pt>
              <c:pt idx="211">
                <c:v>230
08-09-2014</c:v>
              </c:pt>
              <c:pt idx="212">
                <c:v>39
09-09-2014</c:v>
              </c:pt>
              <c:pt idx="213">
                <c:v>223
10-09-2014</c:v>
              </c:pt>
              <c:pt idx="214">
                <c:v>307
11-09-2014</c:v>
              </c:pt>
              <c:pt idx="215">
                <c:v>67
12-09-2014</c:v>
              </c:pt>
              <c:pt idx="216">
                <c:v>59
13-09-2014</c:v>
              </c:pt>
              <c:pt idx="217">
                <c:v>0
14-09-2014</c:v>
              </c:pt>
              <c:pt idx="218">
                <c:v>265
15-09-2014</c:v>
              </c:pt>
              <c:pt idx="219">
                <c:v>186
16-09-2014</c:v>
              </c:pt>
              <c:pt idx="220">
                <c:v>171
17-09-2014</c:v>
              </c:pt>
              <c:pt idx="221">
                <c:v>419
18-09-2014</c:v>
              </c:pt>
              <c:pt idx="222">
                <c:v>359
19-09-2014</c:v>
              </c:pt>
              <c:pt idx="223">
                <c:v>37
20-09-2014</c:v>
              </c:pt>
              <c:pt idx="224">
                <c:v>0
21-09-2014</c:v>
              </c:pt>
              <c:pt idx="225">
                <c:v>307
22-09-2014</c:v>
              </c:pt>
              <c:pt idx="226">
                <c:v>0
23-09-2014</c:v>
              </c:pt>
              <c:pt idx="227">
                <c:v>226
24-09-2014</c:v>
              </c:pt>
              <c:pt idx="228">
                <c:v>297
25-09-2014</c:v>
              </c:pt>
              <c:pt idx="229">
                <c:v>53
26-09-2014</c:v>
              </c:pt>
              <c:pt idx="230">
                <c:v>129
27-09-2014</c:v>
              </c:pt>
              <c:pt idx="231">
                <c:v>0
28-09-2014</c:v>
              </c:pt>
              <c:pt idx="232">
                <c:v>36
29-09-2014</c:v>
              </c:pt>
              <c:pt idx="233">
                <c:v>28
30-09-2014</c:v>
              </c:pt>
              <c:pt idx="234">
                <c:v>0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0
07-10-2014</c:v>
              </c:pt>
              <c:pt idx="241">
                <c:v>0
08-10-2014</c:v>
              </c:pt>
              <c:pt idx="242">
                <c:v>0
09-10-2014</c:v>
              </c:pt>
              <c:pt idx="243">
                <c:v>0
10-10-2014</c:v>
              </c:pt>
              <c:pt idx="244">
                <c:v>0
11-10-2014</c:v>
              </c:pt>
              <c:pt idx="245">
                <c:v>0
12-10-2014</c:v>
              </c:pt>
              <c:pt idx="246">
                <c:v>0
13-10-2014</c:v>
              </c:pt>
              <c:pt idx="247">
                <c:v>0
14-10-2014</c:v>
              </c:pt>
              <c:pt idx="248">
                <c:v>60
15-10-2014</c:v>
              </c:pt>
              <c:pt idx="249">
                <c:v>140
16-10-2014</c:v>
              </c:pt>
              <c:pt idx="250">
                <c:v>242
17-10-2014</c:v>
              </c:pt>
              <c:pt idx="251">
                <c:v>132
18-10-2014</c:v>
              </c:pt>
              <c:pt idx="252">
                <c:v>0
19-10-2014</c:v>
              </c:pt>
              <c:pt idx="253">
                <c:v>148
20-10-2014</c:v>
              </c:pt>
              <c:pt idx="254">
                <c:v>60
21-10-2014</c:v>
              </c:pt>
              <c:pt idx="255">
                <c:v>316
22-10-2014</c:v>
              </c:pt>
              <c:pt idx="256">
                <c:v>0
23-10-2014</c:v>
              </c:pt>
              <c:pt idx="257">
                <c:v>166
24-10-2014</c:v>
              </c:pt>
              <c:pt idx="258">
                <c:v>151
25-10-2014</c:v>
              </c:pt>
              <c:pt idx="259">
                <c:v>35
26-10-2014</c:v>
              </c:pt>
              <c:pt idx="260">
                <c:v>97
27-10-2014</c:v>
              </c:pt>
              <c:pt idx="261">
                <c:v>215
28-10-2014</c:v>
              </c:pt>
              <c:pt idx="262">
                <c:v>190
29-10-2014</c:v>
              </c:pt>
              <c:pt idx="263">
                <c:v>131
30-10-2014</c:v>
              </c:pt>
              <c:pt idx="264">
                <c:v>257
31-10-2014</c:v>
              </c:pt>
              <c:pt idx="265">
                <c:v>0
01-11-2014</c:v>
              </c:pt>
              <c:pt idx="266">
                <c:v>0
02-11-2014</c:v>
              </c:pt>
              <c:pt idx="267">
                <c:v>0
03-11-2014</c:v>
              </c:pt>
              <c:pt idx="268">
                <c:v>0
04-11-2014</c:v>
              </c:pt>
              <c:pt idx="269">
                <c:v>0
05-11-2014</c:v>
              </c:pt>
              <c:pt idx="270">
                <c:v>0
06-11-2014</c:v>
              </c:pt>
              <c:pt idx="271">
                <c:v>0
07-11-2014</c:v>
              </c:pt>
              <c:pt idx="272">
                <c:v>0
08-11-2014</c:v>
              </c:pt>
              <c:pt idx="273">
                <c:v>402
09-11-2014</c:v>
              </c:pt>
              <c:pt idx="274">
                <c:v>354
10-11-2014</c:v>
              </c:pt>
              <c:pt idx="275">
                <c:v>133
11-11-2014</c:v>
              </c:pt>
              <c:pt idx="276">
                <c:v>279
12-11-2014</c:v>
              </c:pt>
              <c:pt idx="277">
                <c:v>134
13-11-2014</c:v>
              </c:pt>
              <c:pt idx="278">
                <c:v>90
14-11-2014</c:v>
              </c:pt>
              <c:pt idx="279">
                <c:v>0
15-11-2014</c:v>
              </c:pt>
              <c:pt idx="280">
                <c:v>0
16-11-2014</c:v>
              </c:pt>
              <c:pt idx="281">
                <c:v>84
17-11-2014</c:v>
              </c:pt>
              <c:pt idx="282">
                <c:v>0
18-11-2014</c:v>
              </c:pt>
              <c:pt idx="283">
                <c:v>156
19-11-2014</c:v>
              </c:pt>
              <c:pt idx="284">
                <c:v>304
20-11-2014</c:v>
              </c:pt>
              <c:pt idx="285">
                <c:v>79
21-11-2014</c:v>
              </c:pt>
              <c:pt idx="286">
                <c:v>463
22-11-2014</c:v>
              </c:pt>
              <c:pt idx="287">
                <c:v>0
23-11-2014</c:v>
              </c:pt>
              <c:pt idx="288">
                <c:v>90
24-11-2014</c:v>
              </c:pt>
              <c:pt idx="289">
                <c:v>392
25-11-2014</c:v>
              </c:pt>
              <c:pt idx="290">
                <c:v>0
26-11-2014</c:v>
              </c:pt>
              <c:pt idx="291">
                <c:v>0
27-11-2014</c:v>
              </c:pt>
              <c:pt idx="292">
                <c:v>0
28-11-2014</c:v>
              </c:pt>
              <c:pt idx="293">
                <c:v>0
29-11-2014</c:v>
              </c:pt>
              <c:pt idx="294">
                <c:v>0
30-11-2014</c:v>
              </c:pt>
              <c:pt idx="295">
                <c:v>0
01-12-2014</c:v>
              </c:pt>
              <c:pt idx="296">
                <c:v>0
02-12-2014</c:v>
              </c:pt>
              <c:pt idx="297">
                <c:v>59
03-12-2014</c:v>
              </c:pt>
              <c:pt idx="298">
                <c:v>0
04-12-2014</c:v>
              </c:pt>
              <c:pt idx="299">
                <c:v>38
05-12-2014</c:v>
              </c:pt>
              <c:pt idx="300">
                <c:v>0
06-12-2014</c:v>
              </c:pt>
              <c:pt idx="301">
                <c:v>0
07-12-2014</c:v>
              </c:pt>
              <c:pt idx="302">
                <c:v>0
08-12-2014</c:v>
              </c:pt>
              <c:pt idx="303">
                <c:v>34
09-12-2014</c:v>
              </c:pt>
              <c:pt idx="304">
                <c:v>20
10-12-2014</c:v>
              </c:pt>
              <c:pt idx="305">
                <c:v>0
11-12-2014</c:v>
              </c:pt>
              <c:pt idx="306">
                <c:v>0
12-12-2014</c:v>
              </c:pt>
              <c:pt idx="307">
                <c:v>0
13-12-2014</c:v>
              </c:pt>
              <c:pt idx="308">
                <c:v>0
14-12-2014</c:v>
              </c:pt>
              <c:pt idx="309">
                <c:v>0
15-12-2014</c:v>
              </c:pt>
              <c:pt idx="310">
                <c:v>0
16-12-2014</c:v>
              </c:pt>
              <c:pt idx="311">
                <c:v>0
17-12-2014</c:v>
              </c:pt>
              <c:pt idx="312">
                <c:v>0
18-12-2014</c:v>
              </c:pt>
              <c:pt idx="313">
                <c:v>0
19-12-2014</c:v>
              </c:pt>
              <c:pt idx="314">
                <c:v>0
20-12-2014</c:v>
              </c:pt>
              <c:pt idx="315">
                <c:v>0
21-12-2014</c:v>
              </c:pt>
              <c:pt idx="316">
                <c:v>0
22-12-2014</c:v>
              </c:pt>
              <c:pt idx="317">
                <c:v>0
23-12-2014</c:v>
              </c:pt>
              <c:pt idx="318">
                <c:v>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0
29-12-2014</c:v>
              </c:pt>
              <c:pt idx="324">
                <c:v>0
30-12-2014</c:v>
              </c:pt>
              <c:pt idx="325">
                <c:v>0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72
07-01-2015</c:v>
              </c:pt>
              <c:pt idx="333">
                <c:v>54
08-01-2015</c:v>
              </c:pt>
              <c:pt idx="334">
                <c:v>315
09-01-2015</c:v>
              </c:pt>
              <c:pt idx="335">
                <c:v>0
10-01-2015</c:v>
              </c:pt>
              <c:pt idx="336">
                <c:v>0
11-01-2015</c:v>
              </c:pt>
              <c:pt idx="337">
                <c:v>319
12-01-2015</c:v>
              </c:pt>
              <c:pt idx="338">
                <c:v>340
13-01-2015</c:v>
              </c:pt>
              <c:pt idx="339">
                <c:v>0
14-01-2015</c:v>
              </c:pt>
              <c:pt idx="340">
                <c:v>536
15-01-2015</c:v>
              </c:pt>
              <c:pt idx="341">
                <c:v>445
16-01-2015</c:v>
              </c:pt>
              <c:pt idx="342">
                <c:v>276
17-01-2015</c:v>
              </c:pt>
              <c:pt idx="343">
                <c:v>0
18-01-2015</c:v>
              </c:pt>
              <c:pt idx="344">
                <c:v>60
19-01-2015</c:v>
              </c:pt>
              <c:pt idx="345">
                <c:v>280
20-01-2015</c:v>
              </c:pt>
              <c:pt idx="346">
                <c:v>336
21-01-2015</c:v>
              </c:pt>
              <c:pt idx="347">
                <c:v>88
22-01-2015</c:v>
              </c:pt>
              <c:pt idx="348">
                <c:v>272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66
27-01-2015</c:v>
              </c:pt>
              <c:pt idx="353">
                <c:v>258
28-01-2015</c:v>
              </c:pt>
              <c:pt idx="354">
                <c:v>159
29-01-2015</c:v>
              </c:pt>
              <c:pt idx="355">
                <c:v>87
30-01-2015</c:v>
              </c:pt>
              <c:pt idx="356">
                <c:v>268
31-01-2015</c:v>
              </c:pt>
              <c:pt idx="357">
                <c:v>0
01-02-2015</c:v>
              </c:pt>
              <c:pt idx="358">
                <c:v>443
02-02-2015</c:v>
              </c:pt>
              <c:pt idx="359">
                <c:v>340
03-02-2015</c:v>
              </c:pt>
              <c:pt idx="360">
                <c:v>377
04-02-2015</c:v>
              </c:pt>
              <c:pt idx="361">
                <c:v>389
05-02-2015</c:v>
              </c:pt>
              <c:pt idx="362">
                <c:v>408
06-02-2015</c:v>
              </c:pt>
              <c:pt idx="363">
                <c:v>553
07-02-2015</c:v>
              </c:pt>
              <c:pt idx="364">
                <c:v>0
08-02-2015</c:v>
              </c:pt>
              <c:pt idx="365">
                <c:v>431
09-02-2015</c:v>
              </c:pt>
              <c:pt idx="366">
                <c:v>140
10-02-2015</c:v>
              </c:pt>
              <c:pt idx="367">
                <c:v>97
11-02-2015</c:v>
              </c:pt>
              <c:pt idx="368">
                <c:v>78
12-02-2015</c:v>
              </c:pt>
              <c:pt idx="369">
                <c:v>60
13-02-2015</c:v>
              </c:pt>
              <c:pt idx="370">
                <c:v>54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46
18-02-2015</c:v>
              </c:pt>
              <c:pt idx="375">
                <c:v>0
19-02-2015</c:v>
              </c:pt>
              <c:pt idx="376">
                <c:v>10
20-02-2015</c:v>
              </c:pt>
              <c:pt idx="377">
                <c:v>258
21-02-2015</c:v>
              </c:pt>
              <c:pt idx="378">
                <c:v>0
22-02-2015</c:v>
              </c:pt>
              <c:pt idx="379">
                <c:v>125
23-02-2015</c:v>
              </c:pt>
              <c:pt idx="380">
                <c:v>125
24-02-2015</c:v>
              </c:pt>
              <c:pt idx="381">
                <c:v>0
25-02-2015</c:v>
              </c:pt>
              <c:pt idx="382">
                <c:v>45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134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42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139
13-03-2015</c:v>
              </c:pt>
              <c:pt idx="398">
                <c:v>0
14-03-2015</c:v>
              </c:pt>
              <c:pt idx="399">
                <c:v>0
15-03-2015</c:v>
              </c:pt>
              <c:pt idx="400">
                <c:v>24
16-03-2015</c:v>
              </c:pt>
              <c:pt idx="401">
                <c:v>0
17-03-2015</c:v>
              </c:pt>
              <c:pt idx="402">
                <c:v>0
18-03-2015</c:v>
              </c:pt>
              <c:pt idx="403">
                <c:v>215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49
24-03-2015</c:v>
              </c:pt>
              <c:pt idx="409">
                <c:v>16
25-03-2015</c:v>
              </c:pt>
              <c:pt idx="410">
                <c:v>28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22</c:v>
              </c:pt>
              <c:pt idx="150">
                <c:v>22</c:v>
              </c:pt>
              <c:pt idx="151">
                <c:v>22</c:v>
              </c:pt>
              <c:pt idx="152">
                <c:v>22</c:v>
              </c:pt>
              <c:pt idx="153">
                <c:v>22</c:v>
              </c:pt>
              <c:pt idx="154">
                <c:v>22</c:v>
              </c:pt>
              <c:pt idx="155">
                <c:v>22</c:v>
              </c:pt>
              <c:pt idx="156">
                <c:v>22</c:v>
              </c:pt>
              <c:pt idx="157">
                <c:v>49</c:v>
              </c:pt>
              <c:pt idx="158">
                <c:v>79</c:v>
              </c:pt>
              <c:pt idx="159">
                <c:v>79</c:v>
              </c:pt>
              <c:pt idx="160">
                <c:v>79</c:v>
              </c:pt>
              <c:pt idx="161">
                <c:v>79</c:v>
              </c:pt>
              <c:pt idx="162">
                <c:v>172</c:v>
              </c:pt>
              <c:pt idx="163">
                <c:v>314</c:v>
              </c:pt>
              <c:pt idx="164">
                <c:v>418</c:v>
              </c:pt>
              <c:pt idx="165">
                <c:v>532</c:v>
              </c:pt>
              <c:pt idx="166">
                <c:v>591</c:v>
              </c:pt>
              <c:pt idx="167">
                <c:v>591</c:v>
              </c:pt>
              <c:pt idx="168">
                <c:v>591</c:v>
              </c:pt>
              <c:pt idx="169">
                <c:v>591</c:v>
              </c:pt>
              <c:pt idx="170">
                <c:v>591</c:v>
              </c:pt>
              <c:pt idx="171">
                <c:v>591</c:v>
              </c:pt>
              <c:pt idx="172">
                <c:v>591</c:v>
              </c:pt>
              <c:pt idx="173">
                <c:v>591</c:v>
              </c:pt>
              <c:pt idx="174">
                <c:v>591</c:v>
              </c:pt>
              <c:pt idx="175">
                <c:v>591</c:v>
              </c:pt>
              <c:pt idx="176">
                <c:v>591</c:v>
              </c:pt>
              <c:pt idx="177">
                <c:v>591</c:v>
              </c:pt>
              <c:pt idx="178">
                <c:v>714</c:v>
              </c:pt>
              <c:pt idx="179">
                <c:v>824</c:v>
              </c:pt>
              <c:pt idx="180">
                <c:v>861</c:v>
              </c:pt>
              <c:pt idx="181">
                <c:v>861</c:v>
              </c:pt>
              <c:pt idx="182">
                <c:v>861</c:v>
              </c:pt>
              <c:pt idx="183">
                <c:v>953</c:v>
              </c:pt>
              <c:pt idx="184">
                <c:v>963</c:v>
              </c:pt>
              <c:pt idx="185">
                <c:v>973</c:v>
              </c:pt>
              <c:pt idx="186">
                <c:v>973</c:v>
              </c:pt>
              <c:pt idx="187">
                <c:v>973</c:v>
              </c:pt>
              <c:pt idx="188">
                <c:v>990</c:v>
              </c:pt>
              <c:pt idx="189">
                <c:v>990</c:v>
              </c:pt>
              <c:pt idx="190">
                <c:v>990</c:v>
              </c:pt>
              <c:pt idx="191">
                <c:v>990</c:v>
              </c:pt>
              <c:pt idx="192">
                <c:v>1059</c:v>
              </c:pt>
              <c:pt idx="193">
                <c:v>1276</c:v>
              </c:pt>
              <c:pt idx="194">
                <c:v>1747</c:v>
              </c:pt>
              <c:pt idx="195">
                <c:v>1896</c:v>
              </c:pt>
              <c:pt idx="196">
                <c:v>1896</c:v>
              </c:pt>
              <c:pt idx="197">
                <c:v>2233</c:v>
              </c:pt>
              <c:pt idx="198">
                <c:v>2269</c:v>
              </c:pt>
              <c:pt idx="199">
                <c:v>2428</c:v>
              </c:pt>
              <c:pt idx="200">
                <c:v>2516</c:v>
              </c:pt>
              <c:pt idx="201">
                <c:v>2516</c:v>
              </c:pt>
              <c:pt idx="202">
                <c:v>2516</c:v>
              </c:pt>
              <c:pt idx="203">
                <c:v>2516</c:v>
              </c:pt>
              <c:pt idx="204">
                <c:v>2516</c:v>
              </c:pt>
              <c:pt idx="205">
                <c:v>2628</c:v>
              </c:pt>
              <c:pt idx="206">
                <c:v>2736</c:v>
              </c:pt>
              <c:pt idx="207">
                <c:v>2938</c:v>
              </c:pt>
              <c:pt idx="208">
                <c:v>2958</c:v>
              </c:pt>
              <c:pt idx="209">
                <c:v>2989</c:v>
              </c:pt>
              <c:pt idx="210">
                <c:v>2989</c:v>
              </c:pt>
              <c:pt idx="211">
                <c:v>3219</c:v>
              </c:pt>
              <c:pt idx="212">
                <c:v>3258</c:v>
              </c:pt>
              <c:pt idx="213">
                <c:v>3481</c:v>
              </c:pt>
              <c:pt idx="214">
                <c:v>3788</c:v>
              </c:pt>
              <c:pt idx="215">
                <c:v>3855</c:v>
              </c:pt>
              <c:pt idx="216">
                <c:v>3914</c:v>
              </c:pt>
              <c:pt idx="217">
                <c:v>3914</c:v>
              </c:pt>
              <c:pt idx="218">
                <c:v>4179</c:v>
              </c:pt>
              <c:pt idx="219">
                <c:v>4365</c:v>
              </c:pt>
              <c:pt idx="220">
                <c:v>4536</c:v>
              </c:pt>
              <c:pt idx="221">
                <c:v>4955</c:v>
              </c:pt>
              <c:pt idx="222">
                <c:v>5314</c:v>
              </c:pt>
              <c:pt idx="223">
                <c:v>5351</c:v>
              </c:pt>
              <c:pt idx="224">
                <c:v>5351</c:v>
              </c:pt>
              <c:pt idx="225">
                <c:v>5658</c:v>
              </c:pt>
              <c:pt idx="226">
                <c:v>5658</c:v>
              </c:pt>
              <c:pt idx="227">
                <c:v>5884</c:v>
              </c:pt>
              <c:pt idx="228">
                <c:v>6181</c:v>
              </c:pt>
              <c:pt idx="229">
                <c:v>6234</c:v>
              </c:pt>
              <c:pt idx="230">
                <c:v>6363</c:v>
              </c:pt>
              <c:pt idx="231">
                <c:v>6363</c:v>
              </c:pt>
              <c:pt idx="232">
                <c:v>6399</c:v>
              </c:pt>
              <c:pt idx="233">
                <c:v>6427</c:v>
              </c:pt>
              <c:pt idx="234">
                <c:v>6427</c:v>
              </c:pt>
              <c:pt idx="235">
                <c:v>6427</c:v>
              </c:pt>
              <c:pt idx="236">
                <c:v>6427</c:v>
              </c:pt>
              <c:pt idx="237">
                <c:v>6427</c:v>
              </c:pt>
              <c:pt idx="238">
                <c:v>6427</c:v>
              </c:pt>
              <c:pt idx="239">
                <c:v>6427</c:v>
              </c:pt>
              <c:pt idx="240">
                <c:v>6427</c:v>
              </c:pt>
              <c:pt idx="241">
                <c:v>6427</c:v>
              </c:pt>
              <c:pt idx="242">
                <c:v>6427</c:v>
              </c:pt>
              <c:pt idx="243">
                <c:v>6427</c:v>
              </c:pt>
              <c:pt idx="244">
                <c:v>6427</c:v>
              </c:pt>
              <c:pt idx="245">
                <c:v>6427</c:v>
              </c:pt>
              <c:pt idx="246">
                <c:v>6427</c:v>
              </c:pt>
              <c:pt idx="247">
                <c:v>6427</c:v>
              </c:pt>
              <c:pt idx="248">
                <c:v>6487</c:v>
              </c:pt>
              <c:pt idx="249">
                <c:v>6627</c:v>
              </c:pt>
              <c:pt idx="250">
                <c:v>6869</c:v>
              </c:pt>
              <c:pt idx="251">
                <c:v>7001</c:v>
              </c:pt>
              <c:pt idx="252">
                <c:v>7001</c:v>
              </c:pt>
              <c:pt idx="253">
                <c:v>7149</c:v>
              </c:pt>
              <c:pt idx="254">
                <c:v>7209</c:v>
              </c:pt>
              <c:pt idx="255">
                <c:v>7525</c:v>
              </c:pt>
              <c:pt idx="256">
                <c:v>7525</c:v>
              </c:pt>
              <c:pt idx="257">
                <c:v>7691</c:v>
              </c:pt>
              <c:pt idx="258">
                <c:v>7842</c:v>
              </c:pt>
              <c:pt idx="259">
                <c:v>7877</c:v>
              </c:pt>
              <c:pt idx="260">
                <c:v>7974</c:v>
              </c:pt>
              <c:pt idx="261">
                <c:v>8189</c:v>
              </c:pt>
              <c:pt idx="262">
                <c:v>8379</c:v>
              </c:pt>
              <c:pt idx="263">
                <c:v>8510</c:v>
              </c:pt>
              <c:pt idx="264">
                <c:v>8767</c:v>
              </c:pt>
              <c:pt idx="265">
                <c:v>8767</c:v>
              </c:pt>
              <c:pt idx="266">
                <c:v>8767</c:v>
              </c:pt>
              <c:pt idx="267">
                <c:v>8767</c:v>
              </c:pt>
              <c:pt idx="268">
                <c:v>8767</c:v>
              </c:pt>
              <c:pt idx="269">
                <c:v>8767</c:v>
              </c:pt>
              <c:pt idx="270">
                <c:v>8767</c:v>
              </c:pt>
              <c:pt idx="271">
                <c:v>8767</c:v>
              </c:pt>
              <c:pt idx="272">
                <c:v>8767</c:v>
              </c:pt>
              <c:pt idx="273">
                <c:v>9169</c:v>
              </c:pt>
              <c:pt idx="274">
                <c:v>9523</c:v>
              </c:pt>
              <c:pt idx="275">
                <c:v>9656</c:v>
              </c:pt>
              <c:pt idx="276">
                <c:v>9935</c:v>
              </c:pt>
              <c:pt idx="277">
                <c:v>10069</c:v>
              </c:pt>
              <c:pt idx="278">
                <c:v>10159</c:v>
              </c:pt>
              <c:pt idx="279">
                <c:v>10159</c:v>
              </c:pt>
              <c:pt idx="280">
                <c:v>10159</c:v>
              </c:pt>
              <c:pt idx="281">
                <c:v>10243</c:v>
              </c:pt>
              <c:pt idx="282">
                <c:v>10243</c:v>
              </c:pt>
              <c:pt idx="283">
                <c:v>10399</c:v>
              </c:pt>
              <c:pt idx="284">
                <c:v>10703</c:v>
              </c:pt>
              <c:pt idx="285">
                <c:v>10782</c:v>
              </c:pt>
              <c:pt idx="286">
                <c:v>11245</c:v>
              </c:pt>
              <c:pt idx="287">
                <c:v>11245</c:v>
              </c:pt>
              <c:pt idx="288">
                <c:v>11335</c:v>
              </c:pt>
              <c:pt idx="289">
                <c:v>11727</c:v>
              </c:pt>
              <c:pt idx="290">
                <c:v>11727</c:v>
              </c:pt>
              <c:pt idx="291">
                <c:v>11727</c:v>
              </c:pt>
              <c:pt idx="292">
                <c:v>11727</c:v>
              </c:pt>
              <c:pt idx="293">
                <c:v>11727</c:v>
              </c:pt>
              <c:pt idx="294">
                <c:v>11727</c:v>
              </c:pt>
              <c:pt idx="295">
                <c:v>11727</c:v>
              </c:pt>
              <c:pt idx="296">
                <c:v>11727</c:v>
              </c:pt>
              <c:pt idx="297">
                <c:v>11786</c:v>
              </c:pt>
              <c:pt idx="298">
                <c:v>11786</c:v>
              </c:pt>
              <c:pt idx="299">
                <c:v>11824</c:v>
              </c:pt>
              <c:pt idx="300">
                <c:v>11824</c:v>
              </c:pt>
              <c:pt idx="301">
                <c:v>11824</c:v>
              </c:pt>
              <c:pt idx="302">
                <c:v>11824</c:v>
              </c:pt>
              <c:pt idx="303">
                <c:v>11858</c:v>
              </c:pt>
              <c:pt idx="304">
                <c:v>11878</c:v>
              </c:pt>
              <c:pt idx="305">
                <c:v>11878</c:v>
              </c:pt>
              <c:pt idx="306">
                <c:v>11878</c:v>
              </c:pt>
              <c:pt idx="307">
                <c:v>11878</c:v>
              </c:pt>
              <c:pt idx="308">
                <c:v>11878</c:v>
              </c:pt>
              <c:pt idx="309">
                <c:v>11878</c:v>
              </c:pt>
              <c:pt idx="310">
                <c:v>11878</c:v>
              </c:pt>
              <c:pt idx="311">
                <c:v>11878</c:v>
              </c:pt>
              <c:pt idx="312">
                <c:v>11878</c:v>
              </c:pt>
              <c:pt idx="313">
                <c:v>11878</c:v>
              </c:pt>
              <c:pt idx="314">
                <c:v>11878</c:v>
              </c:pt>
              <c:pt idx="315">
                <c:v>11878</c:v>
              </c:pt>
              <c:pt idx="316">
                <c:v>11878</c:v>
              </c:pt>
              <c:pt idx="317">
                <c:v>11878</c:v>
              </c:pt>
              <c:pt idx="318">
                <c:v>11878</c:v>
              </c:pt>
              <c:pt idx="319">
                <c:v>11878</c:v>
              </c:pt>
              <c:pt idx="320">
                <c:v>11878</c:v>
              </c:pt>
              <c:pt idx="321">
                <c:v>11878</c:v>
              </c:pt>
              <c:pt idx="322">
                <c:v>11878</c:v>
              </c:pt>
              <c:pt idx="323">
                <c:v>11878</c:v>
              </c:pt>
              <c:pt idx="324">
                <c:v>11878</c:v>
              </c:pt>
              <c:pt idx="325">
                <c:v>11878</c:v>
              </c:pt>
              <c:pt idx="326">
                <c:v>11878</c:v>
              </c:pt>
              <c:pt idx="327">
                <c:v>11878</c:v>
              </c:pt>
              <c:pt idx="328">
                <c:v>11878</c:v>
              </c:pt>
              <c:pt idx="329">
                <c:v>11878</c:v>
              </c:pt>
              <c:pt idx="330">
                <c:v>11878</c:v>
              </c:pt>
              <c:pt idx="331">
                <c:v>11878</c:v>
              </c:pt>
              <c:pt idx="332">
                <c:v>11950</c:v>
              </c:pt>
              <c:pt idx="333">
                <c:v>12004</c:v>
              </c:pt>
              <c:pt idx="334">
                <c:v>12319</c:v>
              </c:pt>
              <c:pt idx="335">
                <c:v>12319</c:v>
              </c:pt>
              <c:pt idx="336">
                <c:v>12319</c:v>
              </c:pt>
              <c:pt idx="337">
                <c:v>12638</c:v>
              </c:pt>
              <c:pt idx="338">
                <c:v>12978</c:v>
              </c:pt>
              <c:pt idx="339">
                <c:v>12978</c:v>
              </c:pt>
              <c:pt idx="340">
                <c:v>13514</c:v>
              </c:pt>
              <c:pt idx="341">
                <c:v>13959</c:v>
              </c:pt>
              <c:pt idx="342">
                <c:v>14235</c:v>
              </c:pt>
              <c:pt idx="343">
                <c:v>14235</c:v>
              </c:pt>
              <c:pt idx="344">
                <c:v>14295</c:v>
              </c:pt>
              <c:pt idx="345">
                <c:v>14575</c:v>
              </c:pt>
              <c:pt idx="346">
                <c:v>14911</c:v>
              </c:pt>
              <c:pt idx="347">
                <c:v>14999</c:v>
              </c:pt>
              <c:pt idx="348">
                <c:v>15271</c:v>
              </c:pt>
              <c:pt idx="349">
                <c:v>15271</c:v>
              </c:pt>
              <c:pt idx="350">
                <c:v>15271</c:v>
              </c:pt>
              <c:pt idx="351">
                <c:v>15271</c:v>
              </c:pt>
              <c:pt idx="352">
                <c:v>15337</c:v>
              </c:pt>
              <c:pt idx="353">
                <c:v>15595</c:v>
              </c:pt>
              <c:pt idx="354">
                <c:v>15754</c:v>
              </c:pt>
              <c:pt idx="355">
                <c:v>15841</c:v>
              </c:pt>
              <c:pt idx="356">
                <c:v>16109</c:v>
              </c:pt>
              <c:pt idx="357">
                <c:v>16109</c:v>
              </c:pt>
              <c:pt idx="358">
                <c:v>16552</c:v>
              </c:pt>
              <c:pt idx="359">
                <c:v>16892</c:v>
              </c:pt>
              <c:pt idx="360">
                <c:v>17269</c:v>
              </c:pt>
              <c:pt idx="361">
                <c:v>17658</c:v>
              </c:pt>
              <c:pt idx="362">
                <c:v>18066</c:v>
              </c:pt>
              <c:pt idx="363">
                <c:v>18619</c:v>
              </c:pt>
              <c:pt idx="364">
                <c:v>18619</c:v>
              </c:pt>
              <c:pt idx="365">
                <c:v>19050</c:v>
              </c:pt>
              <c:pt idx="366">
                <c:v>19190</c:v>
              </c:pt>
              <c:pt idx="367">
                <c:v>19287</c:v>
              </c:pt>
              <c:pt idx="368">
                <c:v>19365</c:v>
              </c:pt>
              <c:pt idx="369">
                <c:v>19425</c:v>
              </c:pt>
              <c:pt idx="370">
                <c:v>19479</c:v>
              </c:pt>
              <c:pt idx="371">
                <c:v>19479</c:v>
              </c:pt>
              <c:pt idx="372">
                <c:v>19479</c:v>
              </c:pt>
              <c:pt idx="373">
                <c:v>19479</c:v>
              </c:pt>
              <c:pt idx="374">
                <c:v>19525</c:v>
              </c:pt>
              <c:pt idx="375">
                <c:v>19525</c:v>
              </c:pt>
              <c:pt idx="376">
                <c:v>19535</c:v>
              </c:pt>
              <c:pt idx="377">
                <c:v>19793</c:v>
              </c:pt>
              <c:pt idx="378">
                <c:v>19793</c:v>
              </c:pt>
              <c:pt idx="379">
                <c:v>19918</c:v>
              </c:pt>
              <c:pt idx="380">
                <c:v>20043</c:v>
              </c:pt>
              <c:pt idx="381">
                <c:v>20043</c:v>
              </c:pt>
              <c:pt idx="382">
                <c:v>20088</c:v>
              </c:pt>
              <c:pt idx="383">
                <c:v>20088</c:v>
              </c:pt>
              <c:pt idx="384">
                <c:v>20088</c:v>
              </c:pt>
              <c:pt idx="385">
                <c:v>20088</c:v>
              </c:pt>
              <c:pt idx="386">
                <c:v>20088</c:v>
              </c:pt>
              <c:pt idx="387">
                <c:v>20222</c:v>
              </c:pt>
              <c:pt idx="388">
                <c:v>20222</c:v>
              </c:pt>
              <c:pt idx="389">
                <c:v>20222</c:v>
              </c:pt>
              <c:pt idx="390">
                <c:v>20222</c:v>
              </c:pt>
              <c:pt idx="391">
                <c:v>20264</c:v>
              </c:pt>
              <c:pt idx="392">
                <c:v>20264</c:v>
              </c:pt>
              <c:pt idx="393">
                <c:v>20264</c:v>
              </c:pt>
              <c:pt idx="394">
                <c:v>20264</c:v>
              </c:pt>
              <c:pt idx="395">
                <c:v>20264</c:v>
              </c:pt>
              <c:pt idx="396">
                <c:v>20264</c:v>
              </c:pt>
              <c:pt idx="397">
                <c:v>20403</c:v>
              </c:pt>
              <c:pt idx="398">
                <c:v>20403</c:v>
              </c:pt>
              <c:pt idx="399">
                <c:v>20403</c:v>
              </c:pt>
              <c:pt idx="400">
                <c:v>20427</c:v>
              </c:pt>
              <c:pt idx="401">
                <c:v>20427</c:v>
              </c:pt>
              <c:pt idx="402">
                <c:v>20427</c:v>
              </c:pt>
              <c:pt idx="403">
                <c:v>20642</c:v>
              </c:pt>
              <c:pt idx="404">
                <c:v>20642</c:v>
              </c:pt>
              <c:pt idx="405">
                <c:v>20642</c:v>
              </c:pt>
              <c:pt idx="406">
                <c:v>20642</c:v>
              </c:pt>
              <c:pt idx="407">
                <c:v>20642</c:v>
              </c:pt>
              <c:pt idx="408">
                <c:v>20691</c:v>
              </c:pt>
              <c:pt idx="409">
                <c:v>20707</c:v>
              </c:pt>
              <c:pt idx="410">
                <c:v>20735</c:v>
              </c:pt>
              <c:pt idx="411">
                <c:v>20735</c:v>
              </c:pt>
              <c:pt idx="412">
                <c:v>20735</c:v>
              </c:pt>
              <c:pt idx="413">
                <c:v>20735</c:v>
              </c:pt>
              <c:pt idx="414">
                <c:v>20735</c:v>
              </c:pt>
              <c:pt idx="415">
                <c:v>20735</c:v>
              </c:pt>
              <c:pt idx="416">
                <c:v>20735</c:v>
              </c:pt>
              <c:pt idx="417">
                <c:v>20735</c:v>
              </c:pt>
              <c:pt idx="418">
                <c:v>20735</c:v>
              </c:pt>
              <c:pt idx="419">
                <c:v>20735</c:v>
              </c:pt>
              <c:pt idx="420">
                <c:v>20735</c:v>
              </c:pt>
              <c:pt idx="421">
                <c:v>20735</c:v>
              </c:pt>
              <c:pt idx="422">
                <c:v>20735</c:v>
              </c:pt>
              <c:pt idx="423">
                <c:v>20735</c:v>
              </c:pt>
              <c:pt idx="424">
                <c:v>20735</c:v>
              </c:pt>
              <c:pt idx="425">
                <c:v>20735</c:v>
              </c:pt>
              <c:pt idx="426">
                <c:v>20735</c:v>
              </c:pt>
              <c:pt idx="427">
                <c:v>20735</c:v>
              </c:pt>
              <c:pt idx="428">
                <c:v>20735</c:v>
              </c:pt>
              <c:pt idx="429">
                <c:v>20735</c:v>
              </c:pt>
              <c:pt idx="430">
                <c:v>20735</c:v>
              </c:pt>
              <c:pt idx="431">
                <c:v>20735</c:v>
              </c:pt>
              <c:pt idx="432">
                <c:v>20735</c:v>
              </c:pt>
              <c:pt idx="433">
                <c:v>20735</c:v>
              </c:pt>
              <c:pt idx="434">
                <c:v>20735</c:v>
              </c:pt>
              <c:pt idx="435">
                <c:v>20735</c:v>
              </c:pt>
              <c:pt idx="436">
                <c:v>20735</c:v>
              </c:pt>
              <c:pt idx="437">
                <c:v>20735</c:v>
              </c:pt>
              <c:pt idx="438">
                <c:v>20735</c:v>
              </c:pt>
              <c:pt idx="439">
                <c:v>20735</c:v>
              </c:pt>
              <c:pt idx="440">
                <c:v>20735</c:v>
              </c:pt>
              <c:pt idx="441">
                <c:v>20735</c:v>
              </c:pt>
              <c:pt idx="442">
                <c:v>20735</c:v>
              </c:pt>
              <c:pt idx="443">
                <c:v>20735</c:v>
              </c:pt>
              <c:pt idx="444">
                <c:v>20735</c:v>
              </c:pt>
              <c:pt idx="445">
                <c:v>20735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049888"/>
        <c:axId val="2132032480"/>
      </c:lineChart>
      <c:catAx>
        <c:axId val="2132049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32480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203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4988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Auto.xlsm]PivotChartTable80</c15:name>
        <c15:fmtId val="9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0
26-06-2014</c:v>
              </c:pt>
              <c:pt idx="138">
                <c:v>0
27-06-2014</c:v>
              </c:pt>
              <c:pt idx="139">
                <c:v>0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0
04-07-2014</c:v>
              </c:pt>
              <c:pt idx="146">
                <c:v>0
05-07-2014</c:v>
              </c:pt>
              <c:pt idx="147">
                <c:v>0
06-07-2014</c:v>
              </c:pt>
              <c:pt idx="148">
                <c:v>0
07-07-2014</c:v>
              </c:pt>
              <c:pt idx="149">
                <c:v>0
08-07-2014</c:v>
              </c:pt>
              <c:pt idx="150">
                <c:v>0
09-07-2014</c:v>
              </c:pt>
              <c:pt idx="151">
                <c:v>0
10-07-2014</c:v>
              </c:pt>
              <c:pt idx="152">
                <c:v>0
11-07-2014</c:v>
              </c:pt>
              <c:pt idx="153">
                <c:v>0
12-07-2014</c:v>
              </c:pt>
              <c:pt idx="154">
                <c:v>0
13-07-2014</c:v>
              </c:pt>
              <c:pt idx="155">
                <c:v>0
14-07-2014</c:v>
              </c:pt>
              <c:pt idx="156">
                <c:v>0
15-07-2014</c:v>
              </c:pt>
              <c:pt idx="157">
                <c:v>0
16-07-2014</c:v>
              </c:pt>
              <c:pt idx="158">
                <c:v>0
17-07-2014</c:v>
              </c:pt>
              <c:pt idx="159">
                <c:v>0
18-07-2014</c:v>
              </c:pt>
              <c:pt idx="160">
                <c:v>0
19-07-2014</c:v>
              </c:pt>
              <c:pt idx="161">
                <c:v>0
20-07-2014</c:v>
              </c:pt>
              <c:pt idx="162">
                <c:v>0
21-07-2014</c:v>
              </c:pt>
              <c:pt idx="163">
                <c:v>0
22-07-2014</c:v>
              </c:pt>
              <c:pt idx="164">
                <c:v>0
23-07-2014</c:v>
              </c:pt>
              <c:pt idx="165">
                <c:v>0
24-07-2014</c:v>
              </c:pt>
              <c:pt idx="166">
                <c:v>0
25-07-2014</c:v>
              </c:pt>
              <c:pt idx="167">
                <c:v>0
26-07-2014</c:v>
              </c:pt>
              <c:pt idx="168">
                <c:v>0
27-07-2014</c:v>
              </c:pt>
              <c:pt idx="169">
                <c:v>0
28-07-2014</c:v>
              </c:pt>
              <c:pt idx="170">
                <c:v>0
29-07-2014</c:v>
              </c:pt>
              <c:pt idx="171">
                <c:v>0
30-07-2014</c:v>
              </c:pt>
              <c:pt idx="172">
                <c:v>0
31-07-2014</c:v>
              </c:pt>
              <c:pt idx="173">
                <c:v>0
01-08-2014</c:v>
              </c:pt>
              <c:pt idx="174">
                <c:v>0
02-08-2014</c:v>
              </c:pt>
              <c:pt idx="175">
                <c:v>0
03-08-2014</c:v>
              </c:pt>
              <c:pt idx="176">
                <c:v>0
04-08-2014</c:v>
              </c:pt>
              <c:pt idx="177">
                <c:v>0
05-08-2014</c:v>
              </c:pt>
              <c:pt idx="178">
                <c:v>0
06-08-2014</c:v>
              </c:pt>
              <c:pt idx="179">
                <c:v>0
07-08-2014</c:v>
              </c:pt>
              <c:pt idx="180">
                <c:v>0
08-08-2014</c:v>
              </c:pt>
              <c:pt idx="181">
                <c:v>0
09-08-2014</c:v>
              </c:pt>
              <c:pt idx="182">
                <c:v>0
10-08-2014</c:v>
              </c:pt>
              <c:pt idx="183">
                <c:v>0
11-08-2014</c:v>
              </c:pt>
              <c:pt idx="184">
                <c:v>0
12-08-2014</c:v>
              </c:pt>
              <c:pt idx="185">
                <c:v>0
13-08-2014</c:v>
              </c:pt>
              <c:pt idx="186">
                <c:v>0
14-08-2014</c:v>
              </c:pt>
              <c:pt idx="187">
                <c:v>0
15-08-2014</c:v>
              </c:pt>
              <c:pt idx="188">
                <c:v>0
16-08-2014</c:v>
              </c:pt>
              <c:pt idx="189">
                <c:v>0
17-08-2014</c:v>
              </c:pt>
              <c:pt idx="190">
                <c:v>0
18-08-2014</c:v>
              </c:pt>
              <c:pt idx="191">
                <c:v>0
19-08-2014</c:v>
              </c:pt>
              <c:pt idx="192">
                <c:v>0
20-08-2014</c:v>
              </c:pt>
              <c:pt idx="193">
                <c:v>0
21-08-2014</c:v>
              </c:pt>
              <c:pt idx="194">
                <c:v>0
22-08-2014</c:v>
              </c:pt>
              <c:pt idx="195">
                <c:v>0
23-08-2014</c:v>
              </c:pt>
              <c:pt idx="196">
                <c:v>0
24-08-2014</c:v>
              </c:pt>
              <c:pt idx="197">
                <c:v>0
25-08-2014</c:v>
              </c:pt>
              <c:pt idx="198">
                <c:v>0
26-08-2014</c:v>
              </c:pt>
              <c:pt idx="199">
                <c:v>0
27-08-2014</c:v>
              </c:pt>
              <c:pt idx="200">
                <c:v>0
28-08-2014</c:v>
              </c:pt>
              <c:pt idx="201">
                <c:v>0
29-08-2014</c:v>
              </c:pt>
              <c:pt idx="202">
                <c:v>0
30-08-2014</c:v>
              </c:pt>
              <c:pt idx="203">
                <c:v>0
31-08-2014</c:v>
              </c:pt>
              <c:pt idx="204">
                <c:v>0
01-09-2014</c:v>
              </c:pt>
              <c:pt idx="205">
                <c:v>0
02-09-2014</c:v>
              </c:pt>
              <c:pt idx="206">
                <c:v>0
03-09-2014</c:v>
              </c:pt>
              <c:pt idx="207">
                <c:v>0
04-09-2014</c:v>
              </c:pt>
              <c:pt idx="208">
                <c:v>0
05-09-2014</c:v>
              </c:pt>
              <c:pt idx="209">
                <c:v>0
06-09-2014</c:v>
              </c:pt>
              <c:pt idx="210">
                <c:v>0
07-09-2014</c:v>
              </c:pt>
              <c:pt idx="211">
                <c:v>0
08-09-2014</c:v>
              </c:pt>
              <c:pt idx="212">
                <c:v>0
09-09-2014</c:v>
              </c:pt>
              <c:pt idx="213">
                <c:v>0
10-09-2014</c:v>
              </c:pt>
              <c:pt idx="214">
                <c:v>0
11-09-2014</c:v>
              </c:pt>
              <c:pt idx="215">
                <c:v>0
12-09-2014</c:v>
              </c:pt>
              <c:pt idx="216">
                <c:v>0
13-09-2014</c:v>
              </c:pt>
              <c:pt idx="217">
                <c:v>0
14-09-2014</c:v>
              </c:pt>
              <c:pt idx="218">
                <c:v>0
15-09-2014</c:v>
              </c:pt>
              <c:pt idx="219">
                <c:v>0
16-09-2014</c:v>
              </c:pt>
              <c:pt idx="220">
                <c:v>0
17-09-2014</c:v>
              </c:pt>
              <c:pt idx="221">
                <c:v>0
18-09-2014</c:v>
              </c:pt>
              <c:pt idx="222">
                <c:v>0
19-09-2014</c:v>
              </c:pt>
              <c:pt idx="223">
                <c:v>0
20-09-2014</c:v>
              </c:pt>
              <c:pt idx="224">
                <c:v>0
21-09-2014</c:v>
              </c:pt>
              <c:pt idx="225">
                <c:v>0
22-09-2014</c:v>
              </c:pt>
              <c:pt idx="226">
                <c:v>0
23-09-2014</c:v>
              </c:pt>
              <c:pt idx="227">
                <c:v>0
24-09-2014</c:v>
              </c:pt>
              <c:pt idx="228">
                <c:v>13
25-09-2014</c:v>
              </c:pt>
              <c:pt idx="229">
                <c:v>87
26-09-2014</c:v>
              </c:pt>
              <c:pt idx="230">
                <c:v>0
27-09-2014</c:v>
              </c:pt>
              <c:pt idx="231">
                <c:v>0
28-09-2014</c:v>
              </c:pt>
              <c:pt idx="232">
                <c:v>0
29-09-2014</c:v>
              </c:pt>
              <c:pt idx="233">
                <c:v>0
30-09-2014</c:v>
              </c:pt>
              <c:pt idx="234">
                <c:v>0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0
07-10-2014</c:v>
              </c:pt>
              <c:pt idx="241">
                <c:v>0
08-10-2014</c:v>
              </c:pt>
              <c:pt idx="242">
                <c:v>0
09-10-2014</c:v>
              </c:pt>
              <c:pt idx="243">
                <c:v>0
10-10-2014</c:v>
              </c:pt>
              <c:pt idx="244">
                <c:v>0
11-10-2014</c:v>
              </c:pt>
              <c:pt idx="245">
                <c:v>0
12-10-2014</c:v>
              </c:pt>
              <c:pt idx="246">
                <c:v>0
13-10-2014</c:v>
              </c:pt>
              <c:pt idx="247">
                <c:v>0
14-10-2014</c:v>
              </c:pt>
              <c:pt idx="248">
                <c:v>0
15-10-2014</c:v>
              </c:pt>
              <c:pt idx="249">
                <c:v>0
16-10-2014</c:v>
              </c:pt>
              <c:pt idx="250">
                <c:v>71
17-10-2014</c:v>
              </c:pt>
              <c:pt idx="251">
                <c:v>0
18-10-2014</c:v>
              </c:pt>
              <c:pt idx="252">
                <c:v>0
19-10-2014</c:v>
              </c:pt>
              <c:pt idx="253">
                <c:v>0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48
25-10-2014</c:v>
              </c:pt>
              <c:pt idx="259">
                <c:v>0
26-10-2014</c:v>
              </c:pt>
              <c:pt idx="260">
                <c:v>60
27-10-2014</c:v>
              </c:pt>
              <c:pt idx="261">
                <c:v>101
28-10-2014</c:v>
              </c:pt>
              <c:pt idx="262">
                <c:v>0
29-10-2014</c:v>
              </c:pt>
              <c:pt idx="263">
                <c:v>0
30-10-2014</c:v>
              </c:pt>
              <c:pt idx="264">
                <c:v>0
31-10-2014</c:v>
              </c:pt>
              <c:pt idx="265">
                <c:v>0
01-11-2014</c:v>
              </c:pt>
              <c:pt idx="266">
                <c:v>0
02-11-2014</c:v>
              </c:pt>
              <c:pt idx="267">
                <c:v>0
03-11-2014</c:v>
              </c:pt>
              <c:pt idx="268">
                <c:v>0
04-11-2014</c:v>
              </c:pt>
              <c:pt idx="269">
                <c:v>0
05-11-2014</c:v>
              </c:pt>
              <c:pt idx="270">
                <c:v>0
06-11-2014</c:v>
              </c:pt>
              <c:pt idx="271">
                <c:v>0
07-11-2014</c:v>
              </c:pt>
              <c:pt idx="272">
                <c:v>0
08-11-2014</c:v>
              </c:pt>
              <c:pt idx="273">
                <c:v>0
09-11-2014</c:v>
              </c:pt>
              <c:pt idx="274">
                <c:v>97
10-11-2014</c:v>
              </c:pt>
              <c:pt idx="275">
                <c:v>144
11-11-2014</c:v>
              </c:pt>
              <c:pt idx="276">
                <c:v>48
12-11-2014</c:v>
              </c:pt>
              <c:pt idx="277">
                <c:v>72
13-11-2014</c:v>
              </c:pt>
              <c:pt idx="278">
                <c:v>0
14-11-2014</c:v>
              </c:pt>
              <c:pt idx="279">
                <c:v>0
15-11-2014</c:v>
              </c:pt>
              <c:pt idx="280">
                <c:v>0
16-11-2014</c:v>
              </c:pt>
              <c:pt idx="281">
                <c:v>0
17-11-2014</c:v>
              </c:pt>
              <c:pt idx="282">
                <c:v>0
18-11-2014</c:v>
              </c:pt>
              <c:pt idx="283">
                <c:v>67
19-11-2014</c:v>
              </c:pt>
              <c:pt idx="284">
                <c:v>24
20-11-2014</c:v>
              </c:pt>
              <c:pt idx="285">
                <c:v>0
21-11-2014</c:v>
              </c:pt>
              <c:pt idx="286">
                <c:v>0
22-11-2014</c:v>
              </c:pt>
              <c:pt idx="287">
                <c:v>0
23-11-2014</c:v>
              </c:pt>
              <c:pt idx="288">
                <c:v>0
24-11-2014</c:v>
              </c:pt>
              <c:pt idx="289">
                <c:v>0
25-11-2014</c:v>
              </c:pt>
              <c:pt idx="290">
                <c:v>0
26-11-2014</c:v>
              </c:pt>
              <c:pt idx="291">
                <c:v>0
27-11-2014</c:v>
              </c:pt>
              <c:pt idx="292">
                <c:v>0
28-11-2014</c:v>
              </c:pt>
              <c:pt idx="293">
                <c:v>0
29-11-2014</c:v>
              </c:pt>
              <c:pt idx="294">
                <c:v>0
30-11-2014</c:v>
              </c:pt>
              <c:pt idx="295">
                <c:v>0
01-12-2014</c:v>
              </c:pt>
              <c:pt idx="296">
                <c:v>0
02-12-2014</c:v>
              </c:pt>
              <c:pt idx="297">
                <c:v>0
03-12-2014</c:v>
              </c:pt>
              <c:pt idx="298">
                <c:v>0
04-12-2014</c:v>
              </c:pt>
              <c:pt idx="299">
                <c:v>0
05-12-2014</c:v>
              </c:pt>
              <c:pt idx="300">
                <c:v>0
06-12-2014</c:v>
              </c:pt>
              <c:pt idx="301">
                <c:v>0
07-12-2014</c:v>
              </c:pt>
              <c:pt idx="302">
                <c:v>0
08-12-2014</c:v>
              </c:pt>
              <c:pt idx="303">
                <c:v>0
09-12-2014</c:v>
              </c:pt>
              <c:pt idx="304">
                <c:v>0
10-12-2014</c:v>
              </c:pt>
              <c:pt idx="305">
                <c:v>0
11-12-2014</c:v>
              </c:pt>
              <c:pt idx="306">
                <c:v>0
12-12-2014</c:v>
              </c:pt>
              <c:pt idx="307">
                <c:v>0
13-12-2014</c:v>
              </c:pt>
              <c:pt idx="308">
                <c:v>0
14-12-2014</c:v>
              </c:pt>
              <c:pt idx="309">
                <c:v>0
15-12-2014</c:v>
              </c:pt>
              <c:pt idx="310">
                <c:v>0
16-12-2014</c:v>
              </c:pt>
              <c:pt idx="311">
                <c:v>0
17-12-2014</c:v>
              </c:pt>
              <c:pt idx="312">
                <c:v>0
18-12-2014</c:v>
              </c:pt>
              <c:pt idx="313">
                <c:v>0
19-12-2014</c:v>
              </c:pt>
              <c:pt idx="314">
                <c:v>0
20-12-2014</c:v>
              </c:pt>
              <c:pt idx="315">
                <c:v>0
21-12-2014</c:v>
              </c:pt>
              <c:pt idx="316">
                <c:v>0
22-12-2014</c:v>
              </c:pt>
              <c:pt idx="317">
                <c:v>0
23-12-2014</c:v>
              </c:pt>
              <c:pt idx="318">
                <c:v>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0
29-12-2014</c:v>
              </c:pt>
              <c:pt idx="324">
                <c:v>0
30-12-2014</c:v>
              </c:pt>
              <c:pt idx="325">
                <c:v>0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0
07-01-2015</c:v>
              </c:pt>
              <c:pt idx="333">
                <c:v>0
08-01-2015</c:v>
              </c:pt>
              <c:pt idx="334">
                <c:v>0
09-01-2015</c:v>
              </c:pt>
              <c:pt idx="335">
                <c:v>0
10-01-2015</c:v>
              </c:pt>
              <c:pt idx="336">
                <c:v>0
11-01-2015</c:v>
              </c:pt>
              <c:pt idx="337">
                <c:v>0
12-01-2015</c:v>
              </c:pt>
              <c:pt idx="338">
                <c:v>98
13-01-2015</c:v>
              </c:pt>
              <c:pt idx="339">
                <c:v>0
14-01-2015</c:v>
              </c:pt>
              <c:pt idx="340">
                <c:v>75
15-01-2015</c:v>
              </c:pt>
              <c:pt idx="341">
                <c:v>22
16-01-2015</c:v>
              </c:pt>
              <c:pt idx="342">
                <c:v>85
17-01-2015</c:v>
              </c:pt>
              <c:pt idx="343">
                <c:v>0
18-01-2015</c:v>
              </c:pt>
              <c:pt idx="344">
                <c:v>0
19-01-2015</c:v>
              </c:pt>
              <c:pt idx="345">
                <c:v>237
20-01-2015</c:v>
              </c:pt>
              <c:pt idx="346">
                <c:v>0
21-01-2015</c:v>
              </c:pt>
              <c:pt idx="347">
                <c:v>128
22-01-2015</c:v>
              </c:pt>
              <c:pt idx="348">
                <c:v>48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139
28-01-2015</c:v>
              </c:pt>
              <c:pt idx="354">
                <c:v>93
29-01-2015</c:v>
              </c:pt>
              <c:pt idx="355">
                <c:v>0
30-01-2015</c:v>
              </c:pt>
              <c:pt idx="356">
                <c:v>64
31-01-2015</c:v>
              </c:pt>
              <c:pt idx="357">
                <c:v>0
01-02-2015</c:v>
              </c:pt>
              <c:pt idx="358">
                <c:v>0
02-02-2015</c:v>
              </c:pt>
              <c:pt idx="359">
                <c:v>294
03-02-2015</c:v>
              </c:pt>
              <c:pt idx="360">
                <c:v>0
04-02-2015</c:v>
              </c:pt>
              <c:pt idx="361">
                <c:v>41
05-02-2015</c:v>
              </c:pt>
              <c:pt idx="362">
                <c:v>64
06-02-2015</c:v>
              </c:pt>
              <c:pt idx="363">
                <c:v>79
07-02-2015</c:v>
              </c:pt>
              <c:pt idx="364">
                <c:v>0
08-02-2015</c:v>
              </c:pt>
              <c:pt idx="365">
                <c:v>83
09-02-2015</c:v>
              </c:pt>
              <c:pt idx="366">
                <c:v>178
10-02-2015</c:v>
              </c:pt>
              <c:pt idx="367">
                <c:v>228
11-02-2015</c:v>
              </c:pt>
              <c:pt idx="368">
                <c:v>186
12-02-2015</c:v>
              </c:pt>
              <c:pt idx="369">
                <c:v>184
13-02-2015</c:v>
              </c:pt>
              <c:pt idx="370">
                <c:v>81
14-02-2015</c:v>
              </c:pt>
              <c:pt idx="371">
                <c:v>0
15-02-2015</c:v>
              </c:pt>
              <c:pt idx="372">
                <c:v>120
16-02-2015</c:v>
              </c:pt>
              <c:pt idx="373">
                <c:v>0
17-02-2015</c:v>
              </c:pt>
              <c:pt idx="374">
                <c:v>61
18-02-2015</c:v>
              </c:pt>
              <c:pt idx="375">
                <c:v>97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75
24-02-2015</c:v>
              </c:pt>
              <c:pt idx="381">
                <c:v>207
25-02-2015</c:v>
              </c:pt>
              <c:pt idx="382">
                <c:v>370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97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48
07-03-2015</c:v>
              </c:pt>
              <c:pt idx="392">
                <c:v>0
08-03-2015</c:v>
              </c:pt>
              <c:pt idx="393">
                <c:v>0
09-03-2015</c:v>
              </c:pt>
              <c:pt idx="394">
                <c:v>18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19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13</c:v>
              </c:pt>
              <c:pt idx="229">
                <c:v>100</c:v>
              </c:pt>
              <c:pt idx="230">
                <c:v>100</c:v>
              </c:pt>
              <c:pt idx="231">
                <c:v>100</c:v>
              </c:pt>
              <c:pt idx="232">
                <c:v>100</c:v>
              </c:pt>
              <c:pt idx="233">
                <c:v>100</c:v>
              </c:pt>
              <c:pt idx="234">
                <c:v>100</c:v>
              </c:pt>
              <c:pt idx="235">
                <c:v>100</c:v>
              </c:pt>
              <c:pt idx="236">
                <c:v>100</c:v>
              </c:pt>
              <c:pt idx="237">
                <c:v>100</c:v>
              </c:pt>
              <c:pt idx="238">
                <c:v>100</c:v>
              </c:pt>
              <c:pt idx="239">
                <c:v>100</c:v>
              </c:pt>
              <c:pt idx="240">
                <c:v>100</c:v>
              </c:pt>
              <c:pt idx="241">
                <c:v>100</c:v>
              </c:pt>
              <c:pt idx="242">
                <c:v>100</c:v>
              </c:pt>
              <c:pt idx="243">
                <c:v>100</c:v>
              </c:pt>
              <c:pt idx="244">
                <c:v>100</c:v>
              </c:pt>
              <c:pt idx="245">
                <c:v>100</c:v>
              </c:pt>
              <c:pt idx="246">
                <c:v>100</c:v>
              </c:pt>
              <c:pt idx="247">
                <c:v>100</c:v>
              </c:pt>
              <c:pt idx="248">
                <c:v>100</c:v>
              </c:pt>
              <c:pt idx="249">
                <c:v>100</c:v>
              </c:pt>
              <c:pt idx="250">
                <c:v>171</c:v>
              </c:pt>
              <c:pt idx="251">
                <c:v>171</c:v>
              </c:pt>
              <c:pt idx="252">
                <c:v>171</c:v>
              </c:pt>
              <c:pt idx="253">
                <c:v>171</c:v>
              </c:pt>
              <c:pt idx="254">
                <c:v>171</c:v>
              </c:pt>
              <c:pt idx="255">
                <c:v>171</c:v>
              </c:pt>
              <c:pt idx="256">
                <c:v>171</c:v>
              </c:pt>
              <c:pt idx="257">
                <c:v>171</c:v>
              </c:pt>
              <c:pt idx="258">
                <c:v>219</c:v>
              </c:pt>
              <c:pt idx="259">
                <c:v>219</c:v>
              </c:pt>
              <c:pt idx="260">
                <c:v>279</c:v>
              </c:pt>
              <c:pt idx="261">
                <c:v>380</c:v>
              </c:pt>
              <c:pt idx="262">
                <c:v>380</c:v>
              </c:pt>
              <c:pt idx="263">
                <c:v>380</c:v>
              </c:pt>
              <c:pt idx="264">
                <c:v>380</c:v>
              </c:pt>
              <c:pt idx="265">
                <c:v>380</c:v>
              </c:pt>
              <c:pt idx="266">
                <c:v>380</c:v>
              </c:pt>
              <c:pt idx="267">
                <c:v>380</c:v>
              </c:pt>
              <c:pt idx="268">
                <c:v>380</c:v>
              </c:pt>
              <c:pt idx="269">
                <c:v>380</c:v>
              </c:pt>
              <c:pt idx="270">
                <c:v>380</c:v>
              </c:pt>
              <c:pt idx="271">
                <c:v>380</c:v>
              </c:pt>
              <c:pt idx="272">
                <c:v>380</c:v>
              </c:pt>
              <c:pt idx="273">
                <c:v>380</c:v>
              </c:pt>
              <c:pt idx="274">
                <c:v>477</c:v>
              </c:pt>
              <c:pt idx="275">
                <c:v>621</c:v>
              </c:pt>
              <c:pt idx="276">
                <c:v>669</c:v>
              </c:pt>
              <c:pt idx="277">
                <c:v>741</c:v>
              </c:pt>
              <c:pt idx="278">
                <c:v>741</c:v>
              </c:pt>
              <c:pt idx="279">
                <c:v>741</c:v>
              </c:pt>
              <c:pt idx="280">
                <c:v>741</c:v>
              </c:pt>
              <c:pt idx="281">
                <c:v>741</c:v>
              </c:pt>
              <c:pt idx="282">
                <c:v>741</c:v>
              </c:pt>
              <c:pt idx="283">
                <c:v>808</c:v>
              </c:pt>
              <c:pt idx="284">
                <c:v>832</c:v>
              </c:pt>
              <c:pt idx="285">
                <c:v>832</c:v>
              </c:pt>
              <c:pt idx="286">
                <c:v>832</c:v>
              </c:pt>
              <c:pt idx="287">
                <c:v>832</c:v>
              </c:pt>
              <c:pt idx="288">
                <c:v>832</c:v>
              </c:pt>
              <c:pt idx="289">
                <c:v>832</c:v>
              </c:pt>
              <c:pt idx="290">
                <c:v>832</c:v>
              </c:pt>
              <c:pt idx="291">
                <c:v>832</c:v>
              </c:pt>
              <c:pt idx="292">
                <c:v>832</c:v>
              </c:pt>
              <c:pt idx="293">
                <c:v>832</c:v>
              </c:pt>
              <c:pt idx="294">
                <c:v>832</c:v>
              </c:pt>
              <c:pt idx="295">
                <c:v>832</c:v>
              </c:pt>
              <c:pt idx="296">
                <c:v>832</c:v>
              </c:pt>
              <c:pt idx="297">
                <c:v>832</c:v>
              </c:pt>
              <c:pt idx="298">
                <c:v>832</c:v>
              </c:pt>
              <c:pt idx="299">
                <c:v>832</c:v>
              </c:pt>
              <c:pt idx="300">
                <c:v>832</c:v>
              </c:pt>
              <c:pt idx="301">
                <c:v>832</c:v>
              </c:pt>
              <c:pt idx="302">
                <c:v>832</c:v>
              </c:pt>
              <c:pt idx="303">
                <c:v>832</c:v>
              </c:pt>
              <c:pt idx="304">
                <c:v>832</c:v>
              </c:pt>
              <c:pt idx="305">
                <c:v>832</c:v>
              </c:pt>
              <c:pt idx="306">
                <c:v>832</c:v>
              </c:pt>
              <c:pt idx="307">
                <c:v>832</c:v>
              </c:pt>
              <c:pt idx="308">
                <c:v>832</c:v>
              </c:pt>
              <c:pt idx="309">
                <c:v>832</c:v>
              </c:pt>
              <c:pt idx="310">
                <c:v>832</c:v>
              </c:pt>
              <c:pt idx="311">
                <c:v>832</c:v>
              </c:pt>
              <c:pt idx="312">
                <c:v>832</c:v>
              </c:pt>
              <c:pt idx="313">
                <c:v>832</c:v>
              </c:pt>
              <c:pt idx="314">
                <c:v>832</c:v>
              </c:pt>
              <c:pt idx="315">
                <c:v>832</c:v>
              </c:pt>
              <c:pt idx="316">
                <c:v>832</c:v>
              </c:pt>
              <c:pt idx="317">
                <c:v>832</c:v>
              </c:pt>
              <c:pt idx="318">
                <c:v>832</c:v>
              </c:pt>
              <c:pt idx="319">
                <c:v>832</c:v>
              </c:pt>
              <c:pt idx="320">
                <c:v>832</c:v>
              </c:pt>
              <c:pt idx="321">
                <c:v>832</c:v>
              </c:pt>
              <c:pt idx="322">
                <c:v>832</c:v>
              </c:pt>
              <c:pt idx="323">
                <c:v>832</c:v>
              </c:pt>
              <c:pt idx="324">
                <c:v>832</c:v>
              </c:pt>
              <c:pt idx="325">
                <c:v>832</c:v>
              </c:pt>
              <c:pt idx="326">
                <c:v>832</c:v>
              </c:pt>
              <c:pt idx="327">
                <c:v>832</c:v>
              </c:pt>
              <c:pt idx="328">
                <c:v>832</c:v>
              </c:pt>
              <c:pt idx="329">
                <c:v>832</c:v>
              </c:pt>
              <c:pt idx="330">
                <c:v>832</c:v>
              </c:pt>
              <c:pt idx="331">
                <c:v>832</c:v>
              </c:pt>
              <c:pt idx="332">
                <c:v>832</c:v>
              </c:pt>
              <c:pt idx="333">
                <c:v>832</c:v>
              </c:pt>
              <c:pt idx="334">
                <c:v>832</c:v>
              </c:pt>
              <c:pt idx="335">
                <c:v>832</c:v>
              </c:pt>
              <c:pt idx="336">
                <c:v>832</c:v>
              </c:pt>
              <c:pt idx="337">
                <c:v>832</c:v>
              </c:pt>
              <c:pt idx="338">
                <c:v>930</c:v>
              </c:pt>
              <c:pt idx="339">
                <c:v>930</c:v>
              </c:pt>
              <c:pt idx="340">
                <c:v>1005</c:v>
              </c:pt>
              <c:pt idx="341">
                <c:v>1027</c:v>
              </c:pt>
              <c:pt idx="342">
                <c:v>1112</c:v>
              </c:pt>
              <c:pt idx="343">
                <c:v>1112</c:v>
              </c:pt>
              <c:pt idx="344">
                <c:v>1112</c:v>
              </c:pt>
              <c:pt idx="345">
                <c:v>1349</c:v>
              </c:pt>
              <c:pt idx="346">
                <c:v>1349</c:v>
              </c:pt>
              <c:pt idx="347">
                <c:v>1477</c:v>
              </c:pt>
              <c:pt idx="348">
                <c:v>1525</c:v>
              </c:pt>
              <c:pt idx="349">
                <c:v>1525</c:v>
              </c:pt>
              <c:pt idx="350">
                <c:v>1525</c:v>
              </c:pt>
              <c:pt idx="351">
                <c:v>1525</c:v>
              </c:pt>
              <c:pt idx="352">
                <c:v>1525</c:v>
              </c:pt>
              <c:pt idx="353">
                <c:v>1664</c:v>
              </c:pt>
              <c:pt idx="354">
                <c:v>1757</c:v>
              </c:pt>
              <c:pt idx="355">
                <c:v>1757</c:v>
              </c:pt>
              <c:pt idx="356">
                <c:v>1821</c:v>
              </c:pt>
              <c:pt idx="357">
                <c:v>1821</c:v>
              </c:pt>
              <c:pt idx="358">
                <c:v>1821</c:v>
              </c:pt>
              <c:pt idx="359">
                <c:v>2115</c:v>
              </c:pt>
              <c:pt idx="360">
                <c:v>2115</c:v>
              </c:pt>
              <c:pt idx="361">
                <c:v>2156</c:v>
              </c:pt>
              <c:pt idx="362">
                <c:v>2220</c:v>
              </c:pt>
              <c:pt idx="363">
                <c:v>2299</c:v>
              </c:pt>
              <c:pt idx="364">
                <c:v>2299</c:v>
              </c:pt>
              <c:pt idx="365">
                <c:v>2382</c:v>
              </c:pt>
              <c:pt idx="366">
                <c:v>2560</c:v>
              </c:pt>
              <c:pt idx="367">
                <c:v>2788</c:v>
              </c:pt>
              <c:pt idx="368">
                <c:v>2974</c:v>
              </c:pt>
              <c:pt idx="369">
                <c:v>3158</c:v>
              </c:pt>
              <c:pt idx="370">
                <c:v>3239</c:v>
              </c:pt>
              <c:pt idx="371">
                <c:v>3239</c:v>
              </c:pt>
              <c:pt idx="372">
                <c:v>3359</c:v>
              </c:pt>
              <c:pt idx="373">
                <c:v>3359</c:v>
              </c:pt>
              <c:pt idx="374">
                <c:v>3420</c:v>
              </c:pt>
              <c:pt idx="375">
                <c:v>3517</c:v>
              </c:pt>
              <c:pt idx="376">
                <c:v>3517</c:v>
              </c:pt>
              <c:pt idx="377">
                <c:v>3517</c:v>
              </c:pt>
              <c:pt idx="378">
                <c:v>3517</c:v>
              </c:pt>
              <c:pt idx="379">
                <c:v>3517</c:v>
              </c:pt>
              <c:pt idx="380">
                <c:v>3592</c:v>
              </c:pt>
              <c:pt idx="381">
                <c:v>3799</c:v>
              </c:pt>
              <c:pt idx="382">
                <c:v>4169</c:v>
              </c:pt>
              <c:pt idx="383">
                <c:v>4169</c:v>
              </c:pt>
              <c:pt idx="384">
                <c:v>4169</c:v>
              </c:pt>
              <c:pt idx="385">
                <c:v>4169</c:v>
              </c:pt>
              <c:pt idx="386">
                <c:v>4169</c:v>
              </c:pt>
              <c:pt idx="387">
                <c:v>4266</c:v>
              </c:pt>
              <c:pt idx="388">
                <c:v>4266</c:v>
              </c:pt>
              <c:pt idx="389">
                <c:v>4266</c:v>
              </c:pt>
              <c:pt idx="390">
                <c:v>4266</c:v>
              </c:pt>
              <c:pt idx="391">
                <c:v>4314</c:v>
              </c:pt>
              <c:pt idx="392">
                <c:v>4314</c:v>
              </c:pt>
              <c:pt idx="393">
                <c:v>4314</c:v>
              </c:pt>
              <c:pt idx="394">
                <c:v>4332</c:v>
              </c:pt>
              <c:pt idx="395">
                <c:v>4332</c:v>
              </c:pt>
              <c:pt idx="396">
                <c:v>4332</c:v>
              </c:pt>
              <c:pt idx="397">
                <c:v>4332</c:v>
              </c:pt>
              <c:pt idx="398">
                <c:v>4332</c:v>
              </c:pt>
              <c:pt idx="399">
                <c:v>4332</c:v>
              </c:pt>
              <c:pt idx="400">
                <c:v>4351</c:v>
              </c:pt>
              <c:pt idx="401">
                <c:v>4351</c:v>
              </c:pt>
              <c:pt idx="402">
                <c:v>4351</c:v>
              </c:pt>
              <c:pt idx="403">
                <c:v>4351</c:v>
              </c:pt>
              <c:pt idx="404">
                <c:v>4351</c:v>
              </c:pt>
              <c:pt idx="405">
                <c:v>4351</c:v>
              </c:pt>
              <c:pt idx="406">
                <c:v>4351</c:v>
              </c:pt>
              <c:pt idx="407">
                <c:v>4351</c:v>
              </c:pt>
              <c:pt idx="408">
                <c:v>4351</c:v>
              </c:pt>
              <c:pt idx="409">
                <c:v>4351</c:v>
              </c:pt>
              <c:pt idx="410">
                <c:v>4351</c:v>
              </c:pt>
              <c:pt idx="411">
                <c:v>4351</c:v>
              </c:pt>
              <c:pt idx="412">
                <c:v>4351</c:v>
              </c:pt>
              <c:pt idx="413">
                <c:v>4351</c:v>
              </c:pt>
              <c:pt idx="414">
                <c:v>4351</c:v>
              </c:pt>
              <c:pt idx="415">
                <c:v>4351</c:v>
              </c:pt>
              <c:pt idx="416">
                <c:v>4351</c:v>
              </c:pt>
              <c:pt idx="417">
                <c:v>4351</c:v>
              </c:pt>
              <c:pt idx="418">
                <c:v>4351</c:v>
              </c:pt>
              <c:pt idx="419">
                <c:v>4351</c:v>
              </c:pt>
              <c:pt idx="420">
                <c:v>4351</c:v>
              </c:pt>
              <c:pt idx="421">
                <c:v>4351</c:v>
              </c:pt>
              <c:pt idx="422">
                <c:v>4351</c:v>
              </c:pt>
              <c:pt idx="423">
                <c:v>4351</c:v>
              </c:pt>
              <c:pt idx="424">
                <c:v>4351</c:v>
              </c:pt>
              <c:pt idx="425">
                <c:v>4351</c:v>
              </c:pt>
              <c:pt idx="426">
                <c:v>4351</c:v>
              </c:pt>
              <c:pt idx="427">
                <c:v>4351</c:v>
              </c:pt>
              <c:pt idx="428">
                <c:v>4351</c:v>
              </c:pt>
              <c:pt idx="429">
                <c:v>4351</c:v>
              </c:pt>
              <c:pt idx="430">
                <c:v>4351</c:v>
              </c:pt>
              <c:pt idx="431">
                <c:v>4351</c:v>
              </c:pt>
              <c:pt idx="432">
                <c:v>4351</c:v>
              </c:pt>
              <c:pt idx="433">
                <c:v>4351</c:v>
              </c:pt>
              <c:pt idx="434">
                <c:v>4351</c:v>
              </c:pt>
              <c:pt idx="435">
                <c:v>4351</c:v>
              </c:pt>
              <c:pt idx="436">
                <c:v>4351</c:v>
              </c:pt>
              <c:pt idx="437">
                <c:v>4351</c:v>
              </c:pt>
              <c:pt idx="438">
                <c:v>4351</c:v>
              </c:pt>
              <c:pt idx="439">
                <c:v>4351</c:v>
              </c:pt>
              <c:pt idx="440">
                <c:v>4351</c:v>
              </c:pt>
              <c:pt idx="441">
                <c:v>4351</c:v>
              </c:pt>
              <c:pt idx="442">
                <c:v>4351</c:v>
              </c:pt>
              <c:pt idx="443">
                <c:v>4351</c:v>
              </c:pt>
              <c:pt idx="444">
                <c:v>4351</c:v>
              </c:pt>
              <c:pt idx="445">
                <c:v>4351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033568"/>
        <c:axId val="2132043360"/>
      </c:lineChart>
      <c:catAx>
        <c:axId val="21320335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43360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204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3356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Auto.xlsm]PivotChartTable81</c15:name>
        <c15:fmtId val="11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0
26-06-2014</c:v>
              </c:pt>
              <c:pt idx="138">
                <c:v>0
27-06-2014</c:v>
              </c:pt>
              <c:pt idx="139">
                <c:v>0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0
04-07-2014</c:v>
              </c:pt>
              <c:pt idx="146">
                <c:v>0
05-07-2014</c:v>
              </c:pt>
              <c:pt idx="147">
                <c:v>0
06-07-2014</c:v>
              </c:pt>
              <c:pt idx="148">
                <c:v>0
07-07-2014</c:v>
              </c:pt>
              <c:pt idx="149">
                <c:v>0
08-07-2014</c:v>
              </c:pt>
              <c:pt idx="150">
                <c:v>0
09-07-2014</c:v>
              </c:pt>
              <c:pt idx="151">
                <c:v>0
10-07-2014</c:v>
              </c:pt>
              <c:pt idx="152">
                <c:v>0
11-07-2014</c:v>
              </c:pt>
              <c:pt idx="153">
                <c:v>0
12-07-2014</c:v>
              </c:pt>
              <c:pt idx="154">
                <c:v>0
13-07-2014</c:v>
              </c:pt>
              <c:pt idx="155">
                <c:v>0
14-07-2014</c:v>
              </c:pt>
              <c:pt idx="156">
                <c:v>0
15-07-2014</c:v>
              </c:pt>
              <c:pt idx="157">
                <c:v>0
16-07-2014</c:v>
              </c:pt>
              <c:pt idx="158">
                <c:v>0
17-07-2014</c:v>
              </c:pt>
              <c:pt idx="159">
                <c:v>0
18-07-2014</c:v>
              </c:pt>
              <c:pt idx="160">
                <c:v>0
19-07-2014</c:v>
              </c:pt>
              <c:pt idx="161">
                <c:v>0
20-07-2014</c:v>
              </c:pt>
              <c:pt idx="162">
                <c:v>0
21-07-2014</c:v>
              </c:pt>
              <c:pt idx="163">
                <c:v>0
22-07-2014</c:v>
              </c:pt>
              <c:pt idx="164">
                <c:v>0
23-07-2014</c:v>
              </c:pt>
              <c:pt idx="165">
                <c:v>0
24-07-2014</c:v>
              </c:pt>
              <c:pt idx="166">
                <c:v>0
25-07-2014</c:v>
              </c:pt>
              <c:pt idx="167">
                <c:v>0
26-07-2014</c:v>
              </c:pt>
              <c:pt idx="168">
                <c:v>0
27-07-2014</c:v>
              </c:pt>
              <c:pt idx="169">
                <c:v>0
28-07-2014</c:v>
              </c:pt>
              <c:pt idx="170">
                <c:v>0
29-07-2014</c:v>
              </c:pt>
              <c:pt idx="171">
                <c:v>0
30-07-2014</c:v>
              </c:pt>
              <c:pt idx="172">
                <c:v>0
31-07-2014</c:v>
              </c:pt>
              <c:pt idx="173">
                <c:v>0
01-08-2014</c:v>
              </c:pt>
              <c:pt idx="174">
                <c:v>0
02-08-2014</c:v>
              </c:pt>
              <c:pt idx="175">
                <c:v>0
03-08-2014</c:v>
              </c:pt>
              <c:pt idx="176">
                <c:v>0
04-08-2014</c:v>
              </c:pt>
              <c:pt idx="177">
                <c:v>0
05-08-2014</c:v>
              </c:pt>
              <c:pt idx="178">
                <c:v>0
06-08-2014</c:v>
              </c:pt>
              <c:pt idx="179">
                <c:v>0
07-08-2014</c:v>
              </c:pt>
              <c:pt idx="180">
                <c:v>0
08-08-2014</c:v>
              </c:pt>
              <c:pt idx="181">
                <c:v>0
09-08-2014</c:v>
              </c:pt>
              <c:pt idx="182">
                <c:v>0
10-08-2014</c:v>
              </c:pt>
              <c:pt idx="183">
                <c:v>0
11-08-2014</c:v>
              </c:pt>
              <c:pt idx="184">
                <c:v>0
12-08-2014</c:v>
              </c:pt>
              <c:pt idx="185">
                <c:v>0
13-08-2014</c:v>
              </c:pt>
              <c:pt idx="186">
                <c:v>0
14-08-2014</c:v>
              </c:pt>
              <c:pt idx="187">
                <c:v>0
15-08-2014</c:v>
              </c:pt>
              <c:pt idx="188">
                <c:v>0
16-08-2014</c:v>
              </c:pt>
              <c:pt idx="189">
                <c:v>0
17-08-2014</c:v>
              </c:pt>
              <c:pt idx="190">
                <c:v>0
18-08-2014</c:v>
              </c:pt>
              <c:pt idx="191">
                <c:v>0
19-08-2014</c:v>
              </c:pt>
              <c:pt idx="192">
                <c:v>0
20-08-2014</c:v>
              </c:pt>
              <c:pt idx="193">
                <c:v>0
21-08-2014</c:v>
              </c:pt>
              <c:pt idx="194">
                <c:v>0
22-08-2014</c:v>
              </c:pt>
              <c:pt idx="195">
                <c:v>0
23-08-2014</c:v>
              </c:pt>
              <c:pt idx="196">
                <c:v>0
24-08-2014</c:v>
              </c:pt>
              <c:pt idx="197">
                <c:v>0
25-08-2014</c:v>
              </c:pt>
              <c:pt idx="198">
                <c:v>0
26-08-2014</c:v>
              </c:pt>
              <c:pt idx="199">
                <c:v>0
27-08-2014</c:v>
              </c:pt>
              <c:pt idx="200">
                <c:v>0
28-08-2014</c:v>
              </c:pt>
              <c:pt idx="201">
                <c:v>0
29-08-2014</c:v>
              </c:pt>
              <c:pt idx="202">
                <c:v>0
30-08-2014</c:v>
              </c:pt>
              <c:pt idx="203">
                <c:v>0
31-08-2014</c:v>
              </c:pt>
              <c:pt idx="204">
                <c:v>0
01-09-2014</c:v>
              </c:pt>
              <c:pt idx="205">
                <c:v>0
02-09-2014</c:v>
              </c:pt>
              <c:pt idx="206">
                <c:v>0
03-09-2014</c:v>
              </c:pt>
              <c:pt idx="207">
                <c:v>0
04-09-2014</c:v>
              </c:pt>
              <c:pt idx="208">
                <c:v>0
05-09-2014</c:v>
              </c:pt>
              <c:pt idx="209">
                <c:v>0
06-09-2014</c:v>
              </c:pt>
              <c:pt idx="210">
                <c:v>0
07-09-2014</c:v>
              </c:pt>
              <c:pt idx="211">
                <c:v>0
08-09-2014</c:v>
              </c:pt>
              <c:pt idx="212">
                <c:v>100
09-09-2014</c:v>
              </c:pt>
              <c:pt idx="213">
                <c:v>0
10-09-2014</c:v>
              </c:pt>
              <c:pt idx="214">
                <c:v>0
11-09-2014</c:v>
              </c:pt>
              <c:pt idx="215">
                <c:v>0
12-09-2014</c:v>
              </c:pt>
              <c:pt idx="216">
                <c:v>0
13-09-2014</c:v>
              </c:pt>
              <c:pt idx="217">
                <c:v>0
14-09-2014</c:v>
              </c:pt>
              <c:pt idx="218">
                <c:v>0
15-09-2014</c:v>
              </c:pt>
              <c:pt idx="219">
                <c:v>0
16-09-2014</c:v>
              </c:pt>
              <c:pt idx="220">
                <c:v>0
17-09-2014</c:v>
              </c:pt>
              <c:pt idx="221">
                <c:v>20
18-09-2014</c:v>
              </c:pt>
              <c:pt idx="222">
                <c:v>0
19-09-2014</c:v>
              </c:pt>
              <c:pt idx="223">
                <c:v>0
20-09-2014</c:v>
              </c:pt>
              <c:pt idx="224">
                <c:v>0
21-09-2014</c:v>
              </c:pt>
              <c:pt idx="225">
                <c:v>0
22-09-2014</c:v>
              </c:pt>
              <c:pt idx="226">
                <c:v>0
23-09-2014</c:v>
              </c:pt>
              <c:pt idx="227">
                <c:v>0
24-09-2014</c:v>
              </c:pt>
              <c:pt idx="228">
                <c:v>0
25-09-2014</c:v>
              </c:pt>
              <c:pt idx="229">
                <c:v>0
26-09-2014</c:v>
              </c:pt>
              <c:pt idx="230">
                <c:v>0
27-09-2014</c:v>
              </c:pt>
              <c:pt idx="231">
                <c:v>0
28-09-2014</c:v>
              </c:pt>
              <c:pt idx="232">
                <c:v>0
29-09-2014</c:v>
              </c:pt>
              <c:pt idx="233">
                <c:v>0
30-09-2014</c:v>
              </c:pt>
              <c:pt idx="234">
                <c:v>0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0
07-10-2014</c:v>
              </c:pt>
              <c:pt idx="241">
                <c:v>0
08-10-2014</c:v>
              </c:pt>
              <c:pt idx="242">
                <c:v>0
09-10-2014</c:v>
              </c:pt>
              <c:pt idx="243">
                <c:v>0
10-10-2014</c:v>
              </c:pt>
              <c:pt idx="244">
                <c:v>0
11-10-2014</c:v>
              </c:pt>
              <c:pt idx="245">
                <c:v>0
12-10-2014</c:v>
              </c:pt>
              <c:pt idx="246">
                <c:v>0
13-10-2014</c:v>
              </c:pt>
              <c:pt idx="247">
                <c:v>0
14-10-2014</c:v>
              </c:pt>
              <c:pt idx="248">
                <c:v>0
15-10-2014</c:v>
              </c:pt>
              <c:pt idx="249">
                <c:v>0
16-10-2014</c:v>
              </c:pt>
              <c:pt idx="250">
                <c:v>0
17-10-2014</c:v>
              </c:pt>
              <c:pt idx="251">
                <c:v>0
18-10-2014</c:v>
              </c:pt>
              <c:pt idx="252">
                <c:v>0
19-10-2014</c:v>
              </c:pt>
              <c:pt idx="253">
                <c:v>0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0
27-10-2014</c:v>
              </c:pt>
              <c:pt idx="261">
                <c:v>0
28-10-2014</c:v>
              </c:pt>
              <c:pt idx="262">
                <c:v>0
29-10-2014</c:v>
              </c:pt>
              <c:pt idx="263">
                <c:v>0
30-10-2014</c:v>
              </c:pt>
              <c:pt idx="264">
                <c:v>0
31-10-2014</c:v>
              </c:pt>
              <c:pt idx="265">
                <c:v>0
01-11-2014</c:v>
              </c:pt>
              <c:pt idx="266">
                <c:v>0
02-11-2014</c:v>
              </c:pt>
              <c:pt idx="267">
                <c:v>0
03-11-2014</c:v>
              </c:pt>
              <c:pt idx="268">
                <c:v>0
04-11-2014</c:v>
              </c:pt>
              <c:pt idx="269">
                <c:v>0
05-11-2014</c:v>
              </c:pt>
              <c:pt idx="270">
                <c:v>0
06-11-2014</c:v>
              </c:pt>
              <c:pt idx="271">
                <c:v>0
07-11-2014</c:v>
              </c:pt>
              <c:pt idx="272">
                <c:v>0
08-11-2014</c:v>
              </c:pt>
              <c:pt idx="273">
                <c:v>0
09-11-2014</c:v>
              </c:pt>
              <c:pt idx="274">
                <c:v>0
10-11-2014</c:v>
              </c:pt>
              <c:pt idx="275">
                <c:v>100
11-11-2014</c:v>
              </c:pt>
              <c:pt idx="276">
                <c:v>0
12-11-2014</c:v>
              </c:pt>
              <c:pt idx="277">
                <c:v>20
13-11-2014</c:v>
              </c:pt>
              <c:pt idx="278">
                <c:v>0
14-11-2014</c:v>
              </c:pt>
              <c:pt idx="279">
                <c:v>0
15-11-2014</c:v>
              </c:pt>
              <c:pt idx="280">
                <c:v>0
16-11-2014</c:v>
              </c:pt>
              <c:pt idx="281">
                <c:v>0
17-11-2014</c:v>
              </c:pt>
              <c:pt idx="282">
                <c:v>0
18-11-2014</c:v>
              </c:pt>
              <c:pt idx="283">
                <c:v>0
19-11-2014</c:v>
              </c:pt>
              <c:pt idx="284">
                <c:v>0
20-11-2014</c:v>
              </c:pt>
              <c:pt idx="285">
                <c:v>0
21-11-2014</c:v>
              </c:pt>
              <c:pt idx="286">
                <c:v>0
22-11-2014</c:v>
              </c:pt>
              <c:pt idx="287">
                <c:v>0
23-11-2014</c:v>
              </c:pt>
              <c:pt idx="288">
                <c:v>0
24-11-2014</c:v>
              </c:pt>
              <c:pt idx="289">
                <c:v>0
25-11-2014</c:v>
              </c:pt>
              <c:pt idx="290">
                <c:v>0
26-11-2014</c:v>
              </c:pt>
              <c:pt idx="291">
                <c:v>0
27-11-2014</c:v>
              </c:pt>
              <c:pt idx="292">
                <c:v>0
28-11-2014</c:v>
              </c:pt>
              <c:pt idx="293">
                <c:v>0
29-11-2014</c:v>
              </c:pt>
              <c:pt idx="294">
                <c:v>0
30-11-2014</c:v>
              </c:pt>
              <c:pt idx="295">
                <c:v>0
01-12-2014</c:v>
              </c:pt>
              <c:pt idx="296">
                <c:v>0
02-12-2014</c:v>
              </c:pt>
              <c:pt idx="297">
                <c:v>0
03-12-2014</c:v>
              </c:pt>
              <c:pt idx="298">
                <c:v>0
04-12-2014</c:v>
              </c:pt>
              <c:pt idx="299">
                <c:v>0
05-12-2014</c:v>
              </c:pt>
              <c:pt idx="300">
                <c:v>0
06-12-2014</c:v>
              </c:pt>
              <c:pt idx="301">
                <c:v>0
07-12-2014</c:v>
              </c:pt>
              <c:pt idx="302">
                <c:v>0
08-12-2014</c:v>
              </c:pt>
              <c:pt idx="303">
                <c:v>0
09-12-2014</c:v>
              </c:pt>
              <c:pt idx="304">
                <c:v>0
10-12-2014</c:v>
              </c:pt>
              <c:pt idx="305">
                <c:v>0
11-12-2014</c:v>
              </c:pt>
              <c:pt idx="306">
                <c:v>0
12-12-2014</c:v>
              </c:pt>
              <c:pt idx="307">
                <c:v>0
13-12-2014</c:v>
              </c:pt>
              <c:pt idx="308">
                <c:v>0
14-12-2014</c:v>
              </c:pt>
              <c:pt idx="309">
                <c:v>0
15-12-2014</c:v>
              </c:pt>
              <c:pt idx="310">
                <c:v>0
16-12-2014</c:v>
              </c:pt>
              <c:pt idx="311">
                <c:v>0
17-12-2014</c:v>
              </c:pt>
              <c:pt idx="312">
                <c:v>0
18-12-2014</c:v>
              </c:pt>
              <c:pt idx="313">
                <c:v>0
19-12-2014</c:v>
              </c:pt>
              <c:pt idx="314">
                <c:v>0
20-12-2014</c:v>
              </c:pt>
              <c:pt idx="315">
                <c:v>0
21-12-2014</c:v>
              </c:pt>
              <c:pt idx="316">
                <c:v>0
22-12-2014</c:v>
              </c:pt>
              <c:pt idx="317">
                <c:v>0
23-12-2014</c:v>
              </c:pt>
              <c:pt idx="318">
                <c:v>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0
29-12-2014</c:v>
              </c:pt>
              <c:pt idx="324">
                <c:v>0
30-12-2014</c:v>
              </c:pt>
              <c:pt idx="325">
                <c:v>0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0
07-01-2015</c:v>
              </c:pt>
              <c:pt idx="333">
                <c:v>0
08-01-2015</c:v>
              </c:pt>
              <c:pt idx="334">
                <c:v>0
09-01-2015</c:v>
              </c:pt>
              <c:pt idx="335">
                <c:v>0
10-01-2015</c:v>
              </c:pt>
              <c:pt idx="336">
                <c:v>0
11-01-2015</c:v>
              </c:pt>
              <c:pt idx="337">
                <c:v>0
12-01-2015</c:v>
              </c:pt>
              <c:pt idx="338">
                <c:v>0
13-01-2015</c:v>
              </c:pt>
              <c:pt idx="339">
                <c:v>0
14-01-2015</c:v>
              </c:pt>
              <c:pt idx="340">
                <c:v>0
15-01-2015</c:v>
              </c:pt>
              <c:pt idx="341">
                <c:v>0
16-01-2015</c:v>
              </c:pt>
              <c:pt idx="342">
                <c:v>0
17-01-2015</c:v>
              </c:pt>
              <c:pt idx="343">
                <c:v>0
18-01-2015</c:v>
              </c:pt>
              <c:pt idx="344">
                <c:v>0
19-01-2015</c:v>
              </c:pt>
              <c:pt idx="345">
                <c:v>0
20-01-2015</c:v>
              </c:pt>
              <c:pt idx="346">
                <c:v>0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0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0
12-02-2015</c:v>
              </c:pt>
              <c:pt idx="369">
                <c:v>0
13-02-2015</c:v>
              </c:pt>
              <c:pt idx="370">
                <c:v>0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22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100</c:v>
              </c:pt>
              <c:pt idx="213">
                <c:v>100</c:v>
              </c:pt>
              <c:pt idx="214">
                <c:v>100</c:v>
              </c:pt>
              <c:pt idx="215">
                <c:v>100</c:v>
              </c:pt>
              <c:pt idx="216">
                <c:v>100</c:v>
              </c:pt>
              <c:pt idx="217">
                <c:v>100</c:v>
              </c:pt>
              <c:pt idx="218">
                <c:v>100</c:v>
              </c:pt>
              <c:pt idx="219">
                <c:v>100</c:v>
              </c:pt>
              <c:pt idx="220">
                <c:v>100</c:v>
              </c:pt>
              <c:pt idx="221">
                <c:v>120</c:v>
              </c:pt>
              <c:pt idx="222">
                <c:v>120</c:v>
              </c:pt>
              <c:pt idx="223">
                <c:v>120</c:v>
              </c:pt>
              <c:pt idx="224">
                <c:v>120</c:v>
              </c:pt>
              <c:pt idx="225">
                <c:v>120</c:v>
              </c:pt>
              <c:pt idx="226">
                <c:v>120</c:v>
              </c:pt>
              <c:pt idx="227">
                <c:v>120</c:v>
              </c:pt>
              <c:pt idx="228">
                <c:v>120</c:v>
              </c:pt>
              <c:pt idx="229">
                <c:v>120</c:v>
              </c:pt>
              <c:pt idx="230">
                <c:v>120</c:v>
              </c:pt>
              <c:pt idx="231">
                <c:v>120</c:v>
              </c:pt>
              <c:pt idx="232">
                <c:v>120</c:v>
              </c:pt>
              <c:pt idx="233">
                <c:v>120</c:v>
              </c:pt>
              <c:pt idx="234">
                <c:v>120</c:v>
              </c:pt>
              <c:pt idx="235">
                <c:v>120</c:v>
              </c:pt>
              <c:pt idx="236">
                <c:v>120</c:v>
              </c:pt>
              <c:pt idx="237">
                <c:v>120</c:v>
              </c:pt>
              <c:pt idx="238">
                <c:v>120</c:v>
              </c:pt>
              <c:pt idx="239">
                <c:v>120</c:v>
              </c:pt>
              <c:pt idx="240">
                <c:v>120</c:v>
              </c:pt>
              <c:pt idx="241">
                <c:v>120</c:v>
              </c:pt>
              <c:pt idx="242">
                <c:v>120</c:v>
              </c:pt>
              <c:pt idx="243">
                <c:v>120</c:v>
              </c:pt>
              <c:pt idx="244">
                <c:v>120</c:v>
              </c:pt>
              <c:pt idx="245">
                <c:v>120</c:v>
              </c:pt>
              <c:pt idx="246">
                <c:v>120</c:v>
              </c:pt>
              <c:pt idx="247">
                <c:v>120</c:v>
              </c:pt>
              <c:pt idx="248">
                <c:v>120</c:v>
              </c:pt>
              <c:pt idx="249">
                <c:v>120</c:v>
              </c:pt>
              <c:pt idx="250">
                <c:v>120</c:v>
              </c:pt>
              <c:pt idx="251">
                <c:v>120</c:v>
              </c:pt>
              <c:pt idx="252">
                <c:v>120</c:v>
              </c:pt>
              <c:pt idx="253">
                <c:v>120</c:v>
              </c:pt>
              <c:pt idx="254">
                <c:v>120</c:v>
              </c:pt>
              <c:pt idx="255">
                <c:v>120</c:v>
              </c:pt>
              <c:pt idx="256">
                <c:v>120</c:v>
              </c:pt>
              <c:pt idx="257">
                <c:v>120</c:v>
              </c:pt>
              <c:pt idx="258">
                <c:v>120</c:v>
              </c:pt>
              <c:pt idx="259">
                <c:v>120</c:v>
              </c:pt>
              <c:pt idx="260">
                <c:v>120</c:v>
              </c:pt>
              <c:pt idx="261">
                <c:v>120</c:v>
              </c:pt>
              <c:pt idx="262">
                <c:v>120</c:v>
              </c:pt>
              <c:pt idx="263">
                <c:v>120</c:v>
              </c:pt>
              <c:pt idx="264">
                <c:v>120</c:v>
              </c:pt>
              <c:pt idx="265">
                <c:v>120</c:v>
              </c:pt>
              <c:pt idx="266">
                <c:v>120</c:v>
              </c:pt>
              <c:pt idx="267">
                <c:v>120</c:v>
              </c:pt>
              <c:pt idx="268">
                <c:v>120</c:v>
              </c:pt>
              <c:pt idx="269">
                <c:v>120</c:v>
              </c:pt>
              <c:pt idx="270">
                <c:v>120</c:v>
              </c:pt>
              <c:pt idx="271">
                <c:v>120</c:v>
              </c:pt>
              <c:pt idx="272">
                <c:v>120</c:v>
              </c:pt>
              <c:pt idx="273">
                <c:v>120</c:v>
              </c:pt>
              <c:pt idx="274">
                <c:v>120</c:v>
              </c:pt>
              <c:pt idx="275">
                <c:v>220</c:v>
              </c:pt>
              <c:pt idx="276">
                <c:v>220</c:v>
              </c:pt>
              <c:pt idx="277">
                <c:v>240</c:v>
              </c:pt>
              <c:pt idx="278">
                <c:v>240</c:v>
              </c:pt>
              <c:pt idx="279">
                <c:v>240</c:v>
              </c:pt>
              <c:pt idx="280">
                <c:v>240</c:v>
              </c:pt>
              <c:pt idx="281">
                <c:v>240</c:v>
              </c:pt>
              <c:pt idx="282">
                <c:v>240</c:v>
              </c:pt>
              <c:pt idx="283">
                <c:v>240</c:v>
              </c:pt>
              <c:pt idx="284">
                <c:v>240</c:v>
              </c:pt>
              <c:pt idx="285">
                <c:v>240</c:v>
              </c:pt>
              <c:pt idx="286">
                <c:v>240</c:v>
              </c:pt>
              <c:pt idx="287">
                <c:v>240</c:v>
              </c:pt>
              <c:pt idx="288">
                <c:v>240</c:v>
              </c:pt>
              <c:pt idx="289">
                <c:v>240</c:v>
              </c:pt>
              <c:pt idx="290">
                <c:v>240</c:v>
              </c:pt>
              <c:pt idx="291">
                <c:v>240</c:v>
              </c:pt>
              <c:pt idx="292">
                <c:v>240</c:v>
              </c:pt>
              <c:pt idx="293">
                <c:v>240</c:v>
              </c:pt>
              <c:pt idx="294">
                <c:v>240</c:v>
              </c:pt>
              <c:pt idx="295">
                <c:v>240</c:v>
              </c:pt>
              <c:pt idx="296">
                <c:v>240</c:v>
              </c:pt>
              <c:pt idx="297">
                <c:v>240</c:v>
              </c:pt>
              <c:pt idx="298">
                <c:v>240</c:v>
              </c:pt>
              <c:pt idx="299">
                <c:v>240</c:v>
              </c:pt>
              <c:pt idx="300">
                <c:v>240</c:v>
              </c:pt>
              <c:pt idx="301">
                <c:v>240</c:v>
              </c:pt>
              <c:pt idx="302">
                <c:v>240</c:v>
              </c:pt>
              <c:pt idx="303">
                <c:v>240</c:v>
              </c:pt>
              <c:pt idx="304">
                <c:v>240</c:v>
              </c:pt>
              <c:pt idx="305">
                <c:v>240</c:v>
              </c:pt>
              <c:pt idx="306">
                <c:v>240</c:v>
              </c:pt>
              <c:pt idx="307">
                <c:v>240</c:v>
              </c:pt>
              <c:pt idx="308">
                <c:v>240</c:v>
              </c:pt>
              <c:pt idx="309">
                <c:v>240</c:v>
              </c:pt>
              <c:pt idx="310">
                <c:v>240</c:v>
              </c:pt>
              <c:pt idx="311">
                <c:v>240</c:v>
              </c:pt>
              <c:pt idx="312">
                <c:v>240</c:v>
              </c:pt>
              <c:pt idx="313">
                <c:v>240</c:v>
              </c:pt>
              <c:pt idx="314">
                <c:v>240</c:v>
              </c:pt>
              <c:pt idx="315">
                <c:v>240</c:v>
              </c:pt>
              <c:pt idx="316">
                <c:v>240</c:v>
              </c:pt>
              <c:pt idx="317">
                <c:v>240</c:v>
              </c:pt>
              <c:pt idx="318">
                <c:v>240</c:v>
              </c:pt>
              <c:pt idx="319">
                <c:v>240</c:v>
              </c:pt>
              <c:pt idx="320">
                <c:v>240</c:v>
              </c:pt>
              <c:pt idx="321">
                <c:v>240</c:v>
              </c:pt>
              <c:pt idx="322">
                <c:v>240</c:v>
              </c:pt>
              <c:pt idx="323">
                <c:v>240</c:v>
              </c:pt>
              <c:pt idx="324">
                <c:v>240</c:v>
              </c:pt>
              <c:pt idx="325">
                <c:v>240</c:v>
              </c:pt>
              <c:pt idx="326">
                <c:v>240</c:v>
              </c:pt>
              <c:pt idx="327">
                <c:v>240</c:v>
              </c:pt>
              <c:pt idx="328">
                <c:v>240</c:v>
              </c:pt>
              <c:pt idx="329">
                <c:v>240</c:v>
              </c:pt>
              <c:pt idx="330">
                <c:v>240</c:v>
              </c:pt>
              <c:pt idx="331">
                <c:v>240</c:v>
              </c:pt>
              <c:pt idx="332">
                <c:v>240</c:v>
              </c:pt>
              <c:pt idx="333">
                <c:v>240</c:v>
              </c:pt>
              <c:pt idx="334">
                <c:v>240</c:v>
              </c:pt>
              <c:pt idx="335">
                <c:v>240</c:v>
              </c:pt>
              <c:pt idx="336">
                <c:v>240</c:v>
              </c:pt>
              <c:pt idx="337">
                <c:v>240</c:v>
              </c:pt>
              <c:pt idx="338">
                <c:v>240</c:v>
              </c:pt>
              <c:pt idx="339">
                <c:v>240</c:v>
              </c:pt>
              <c:pt idx="340">
                <c:v>240</c:v>
              </c:pt>
              <c:pt idx="341">
                <c:v>240</c:v>
              </c:pt>
              <c:pt idx="342">
                <c:v>240</c:v>
              </c:pt>
              <c:pt idx="343">
                <c:v>240</c:v>
              </c:pt>
              <c:pt idx="344">
                <c:v>240</c:v>
              </c:pt>
              <c:pt idx="345">
                <c:v>240</c:v>
              </c:pt>
              <c:pt idx="346">
                <c:v>240</c:v>
              </c:pt>
              <c:pt idx="347">
                <c:v>240</c:v>
              </c:pt>
              <c:pt idx="348">
                <c:v>240</c:v>
              </c:pt>
              <c:pt idx="349">
                <c:v>240</c:v>
              </c:pt>
              <c:pt idx="350">
                <c:v>240</c:v>
              </c:pt>
              <c:pt idx="351">
                <c:v>240</c:v>
              </c:pt>
              <c:pt idx="352">
                <c:v>240</c:v>
              </c:pt>
              <c:pt idx="353">
                <c:v>240</c:v>
              </c:pt>
              <c:pt idx="354">
                <c:v>240</c:v>
              </c:pt>
              <c:pt idx="355">
                <c:v>240</c:v>
              </c:pt>
              <c:pt idx="356">
                <c:v>240</c:v>
              </c:pt>
              <c:pt idx="357">
                <c:v>240</c:v>
              </c:pt>
              <c:pt idx="358">
                <c:v>240</c:v>
              </c:pt>
              <c:pt idx="359">
                <c:v>240</c:v>
              </c:pt>
              <c:pt idx="360">
                <c:v>240</c:v>
              </c:pt>
              <c:pt idx="361">
                <c:v>240</c:v>
              </c:pt>
              <c:pt idx="362">
                <c:v>240</c:v>
              </c:pt>
              <c:pt idx="363">
                <c:v>240</c:v>
              </c:pt>
              <c:pt idx="364">
                <c:v>240</c:v>
              </c:pt>
              <c:pt idx="365">
                <c:v>240</c:v>
              </c:pt>
              <c:pt idx="366">
                <c:v>240</c:v>
              </c:pt>
              <c:pt idx="367">
                <c:v>240</c:v>
              </c:pt>
              <c:pt idx="368">
                <c:v>240</c:v>
              </c:pt>
              <c:pt idx="369">
                <c:v>240</c:v>
              </c:pt>
              <c:pt idx="370">
                <c:v>240</c:v>
              </c:pt>
              <c:pt idx="371">
                <c:v>240</c:v>
              </c:pt>
              <c:pt idx="372">
                <c:v>240</c:v>
              </c:pt>
              <c:pt idx="373">
                <c:v>240</c:v>
              </c:pt>
              <c:pt idx="374">
                <c:v>240</c:v>
              </c:pt>
              <c:pt idx="375">
                <c:v>240</c:v>
              </c:pt>
              <c:pt idx="376">
                <c:v>240</c:v>
              </c:pt>
              <c:pt idx="377">
                <c:v>240</c:v>
              </c:pt>
              <c:pt idx="378">
                <c:v>240</c:v>
              </c:pt>
              <c:pt idx="379">
                <c:v>240</c:v>
              </c:pt>
              <c:pt idx="380">
                <c:v>240</c:v>
              </c:pt>
              <c:pt idx="381">
                <c:v>240</c:v>
              </c:pt>
              <c:pt idx="382">
                <c:v>240</c:v>
              </c:pt>
              <c:pt idx="383">
                <c:v>240</c:v>
              </c:pt>
              <c:pt idx="384">
                <c:v>240</c:v>
              </c:pt>
              <c:pt idx="385">
                <c:v>240</c:v>
              </c:pt>
              <c:pt idx="386">
                <c:v>240</c:v>
              </c:pt>
              <c:pt idx="387">
                <c:v>240</c:v>
              </c:pt>
              <c:pt idx="388">
                <c:v>240</c:v>
              </c:pt>
              <c:pt idx="389">
                <c:v>240</c:v>
              </c:pt>
              <c:pt idx="390">
                <c:v>240</c:v>
              </c:pt>
              <c:pt idx="391">
                <c:v>240</c:v>
              </c:pt>
              <c:pt idx="392">
                <c:v>240</c:v>
              </c:pt>
              <c:pt idx="393">
                <c:v>240</c:v>
              </c:pt>
              <c:pt idx="394">
                <c:v>240</c:v>
              </c:pt>
              <c:pt idx="395">
                <c:v>240</c:v>
              </c:pt>
              <c:pt idx="396">
                <c:v>240</c:v>
              </c:pt>
              <c:pt idx="397">
                <c:v>240</c:v>
              </c:pt>
              <c:pt idx="398">
                <c:v>240</c:v>
              </c:pt>
              <c:pt idx="399">
                <c:v>240</c:v>
              </c:pt>
              <c:pt idx="400">
                <c:v>240</c:v>
              </c:pt>
              <c:pt idx="401">
                <c:v>240</c:v>
              </c:pt>
              <c:pt idx="402">
                <c:v>240</c:v>
              </c:pt>
              <c:pt idx="403">
                <c:v>240</c:v>
              </c:pt>
              <c:pt idx="404">
                <c:v>240</c:v>
              </c:pt>
              <c:pt idx="405">
                <c:v>240</c:v>
              </c:pt>
              <c:pt idx="406">
                <c:v>240</c:v>
              </c:pt>
              <c:pt idx="407">
                <c:v>240</c:v>
              </c:pt>
              <c:pt idx="408">
                <c:v>262</c:v>
              </c:pt>
              <c:pt idx="409">
                <c:v>262</c:v>
              </c:pt>
              <c:pt idx="410">
                <c:v>262</c:v>
              </c:pt>
              <c:pt idx="411">
                <c:v>262</c:v>
              </c:pt>
              <c:pt idx="412">
                <c:v>262</c:v>
              </c:pt>
              <c:pt idx="413">
                <c:v>262</c:v>
              </c:pt>
              <c:pt idx="414">
                <c:v>262</c:v>
              </c:pt>
              <c:pt idx="415">
                <c:v>262</c:v>
              </c:pt>
              <c:pt idx="416">
                <c:v>262</c:v>
              </c:pt>
              <c:pt idx="417">
                <c:v>262</c:v>
              </c:pt>
              <c:pt idx="418">
                <c:v>262</c:v>
              </c:pt>
              <c:pt idx="419">
                <c:v>262</c:v>
              </c:pt>
              <c:pt idx="420">
                <c:v>262</c:v>
              </c:pt>
              <c:pt idx="421">
                <c:v>262</c:v>
              </c:pt>
              <c:pt idx="422">
                <c:v>262</c:v>
              </c:pt>
              <c:pt idx="423">
                <c:v>262</c:v>
              </c:pt>
              <c:pt idx="424">
                <c:v>262</c:v>
              </c:pt>
              <c:pt idx="425">
                <c:v>262</c:v>
              </c:pt>
              <c:pt idx="426">
                <c:v>262</c:v>
              </c:pt>
              <c:pt idx="427">
                <c:v>262</c:v>
              </c:pt>
              <c:pt idx="428">
                <c:v>262</c:v>
              </c:pt>
              <c:pt idx="429">
                <c:v>262</c:v>
              </c:pt>
              <c:pt idx="430">
                <c:v>262</c:v>
              </c:pt>
              <c:pt idx="431">
                <c:v>262</c:v>
              </c:pt>
              <c:pt idx="432">
                <c:v>262</c:v>
              </c:pt>
              <c:pt idx="433">
                <c:v>262</c:v>
              </c:pt>
              <c:pt idx="434">
                <c:v>262</c:v>
              </c:pt>
              <c:pt idx="435">
                <c:v>262</c:v>
              </c:pt>
              <c:pt idx="436">
                <c:v>262</c:v>
              </c:pt>
              <c:pt idx="437">
                <c:v>262</c:v>
              </c:pt>
              <c:pt idx="438">
                <c:v>262</c:v>
              </c:pt>
              <c:pt idx="439">
                <c:v>262</c:v>
              </c:pt>
              <c:pt idx="440">
                <c:v>262</c:v>
              </c:pt>
              <c:pt idx="441">
                <c:v>262</c:v>
              </c:pt>
              <c:pt idx="442">
                <c:v>262</c:v>
              </c:pt>
              <c:pt idx="443">
                <c:v>262</c:v>
              </c:pt>
              <c:pt idx="444">
                <c:v>262</c:v>
              </c:pt>
              <c:pt idx="445">
                <c:v>262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026496"/>
        <c:axId val="2132052064"/>
      </c:lineChart>
      <c:catAx>
        <c:axId val="21320264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5206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205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26496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Auto.xlsm]PivotChartTable82</c15:name>
        <c15:fmtId val="13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0
26-06-2014</c:v>
              </c:pt>
              <c:pt idx="138">
                <c:v>0
27-06-2014</c:v>
              </c:pt>
              <c:pt idx="139">
                <c:v>0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0
04-07-2014</c:v>
              </c:pt>
              <c:pt idx="146">
                <c:v>0
05-07-2014</c:v>
              </c:pt>
              <c:pt idx="147">
                <c:v>0
06-07-2014</c:v>
              </c:pt>
              <c:pt idx="148">
                <c:v>0
07-07-2014</c:v>
              </c:pt>
              <c:pt idx="149">
                <c:v>0
08-07-2014</c:v>
              </c:pt>
              <c:pt idx="150">
                <c:v>0
09-07-2014</c:v>
              </c:pt>
              <c:pt idx="151">
                <c:v>0
10-07-2014</c:v>
              </c:pt>
              <c:pt idx="152">
                <c:v>0
11-07-2014</c:v>
              </c:pt>
              <c:pt idx="153">
                <c:v>0
12-07-2014</c:v>
              </c:pt>
              <c:pt idx="154">
                <c:v>0
13-07-2014</c:v>
              </c:pt>
              <c:pt idx="155">
                <c:v>0
14-07-2014</c:v>
              </c:pt>
              <c:pt idx="156">
                <c:v>0
15-07-2014</c:v>
              </c:pt>
              <c:pt idx="157">
                <c:v>0
16-07-2014</c:v>
              </c:pt>
              <c:pt idx="158">
                <c:v>0
17-07-2014</c:v>
              </c:pt>
              <c:pt idx="159">
                <c:v>0
18-07-2014</c:v>
              </c:pt>
              <c:pt idx="160">
                <c:v>0
19-07-2014</c:v>
              </c:pt>
              <c:pt idx="161">
                <c:v>0
20-07-2014</c:v>
              </c:pt>
              <c:pt idx="162">
                <c:v>0
21-07-2014</c:v>
              </c:pt>
              <c:pt idx="163">
                <c:v>0
22-07-2014</c:v>
              </c:pt>
              <c:pt idx="164">
                <c:v>0
23-07-2014</c:v>
              </c:pt>
              <c:pt idx="165">
                <c:v>0
24-07-2014</c:v>
              </c:pt>
              <c:pt idx="166">
                <c:v>0
25-07-2014</c:v>
              </c:pt>
              <c:pt idx="167">
                <c:v>0
26-07-2014</c:v>
              </c:pt>
              <c:pt idx="168">
                <c:v>0
27-07-2014</c:v>
              </c:pt>
              <c:pt idx="169">
                <c:v>0
28-07-2014</c:v>
              </c:pt>
              <c:pt idx="170">
                <c:v>0
29-07-2014</c:v>
              </c:pt>
              <c:pt idx="171">
                <c:v>0
30-07-2014</c:v>
              </c:pt>
              <c:pt idx="172">
                <c:v>0
31-07-2014</c:v>
              </c:pt>
              <c:pt idx="173">
                <c:v>0
01-08-2014</c:v>
              </c:pt>
              <c:pt idx="174">
                <c:v>0
02-08-2014</c:v>
              </c:pt>
              <c:pt idx="175">
                <c:v>0
03-08-2014</c:v>
              </c:pt>
              <c:pt idx="176">
                <c:v>0
04-08-2014</c:v>
              </c:pt>
              <c:pt idx="177">
                <c:v>0
05-08-2014</c:v>
              </c:pt>
              <c:pt idx="178">
                <c:v>0
06-08-2014</c:v>
              </c:pt>
              <c:pt idx="179">
                <c:v>0
07-08-2014</c:v>
              </c:pt>
              <c:pt idx="180">
                <c:v>0
08-08-2014</c:v>
              </c:pt>
              <c:pt idx="181">
                <c:v>0
09-08-2014</c:v>
              </c:pt>
              <c:pt idx="182">
                <c:v>0
10-08-2014</c:v>
              </c:pt>
              <c:pt idx="183">
                <c:v>0
11-08-2014</c:v>
              </c:pt>
              <c:pt idx="184">
                <c:v>0
12-08-2014</c:v>
              </c:pt>
              <c:pt idx="185">
                <c:v>0
13-08-2014</c:v>
              </c:pt>
              <c:pt idx="186">
                <c:v>0
14-08-2014</c:v>
              </c:pt>
              <c:pt idx="187">
                <c:v>0
15-08-2014</c:v>
              </c:pt>
              <c:pt idx="188">
                <c:v>0
16-08-2014</c:v>
              </c:pt>
              <c:pt idx="189">
                <c:v>0
17-08-2014</c:v>
              </c:pt>
              <c:pt idx="190">
                <c:v>0
18-08-2014</c:v>
              </c:pt>
              <c:pt idx="191">
                <c:v>0
19-08-2014</c:v>
              </c:pt>
              <c:pt idx="192">
                <c:v>0
20-08-2014</c:v>
              </c:pt>
              <c:pt idx="193">
                <c:v>0
21-08-2014</c:v>
              </c:pt>
              <c:pt idx="194">
                <c:v>0
22-08-2014</c:v>
              </c:pt>
              <c:pt idx="195">
                <c:v>0
23-08-2014</c:v>
              </c:pt>
              <c:pt idx="196">
                <c:v>0
24-08-2014</c:v>
              </c:pt>
              <c:pt idx="197">
                <c:v>0
25-08-2014</c:v>
              </c:pt>
              <c:pt idx="198">
                <c:v>0
26-08-2014</c:v>
              </c:pt>
              <c:pt idx="199">
                <c:v>0
27-08-2014</c:v>
              </c:pt>
              <c:pt idx="200">
                <c:v>0
28-08-2014</c:v>
              </c:pt>
              <c:pt idx="201">
                <c:v>0
29-08-2014</c:v>
              </c:pt>
              <c:pt idx="202">
                <c:v>0
30-08-2014</c:v>
              </c:pt>
              <c:pt idx="203">
                <c:v>0
31-08-2014</c:v>
              </c:pt>
              <c:pt idx="204">
                <c:v>0
01-09-2014</c:v>
              </c:pt>
              <c:pt idx="205">
                <c:v>0
02-09-2014</c:v>
              </c:pt>
              <c:pt idx="206">
                <c:v>0
03-09-2014</c:v>
              </c:pt>
              <c:pt idx="207">
                <c:v>0
04-09-2014</c:v>
              </c:pt>
              <c:pt idx="208">
                <c:v>0
05-09-2014</c:v>
              </c:pt>
              <c:pt idx="209">
                <c:v>0
06-09-2014</c:v>
              </c:pt>
              <c:pt idx="210">
                <c:v>0
07-09-2014</c:v>
              </c:pt>
              <c:pt idx="211">
                <c:v>0
08-09-2014</c:v>
              </c:pt>
              <c:pt idx="212">
                <c:v>0
09-09-2014</c:v>
              </c:pt>
              <c:pt idx="213">
                <c:v>0
10-09-2014</c:v>
              </c:pt>
              <c:pt idx="214">
                <c:v>0
11-09-2014</c:v>
              </c:pt>
              <c:pt idx="215">
                <c:v>0
12-09-2014</c:v>
              </c:pt>
              <c:pt idx="216">
                <c:v>0
13-09-2014</c:v>
              </c:pt>
              <c:pt idx="217">
                <c:v>0
14-09-2014</c:v>
              </c:pt>
              <c:pt idx="218">
                <c:v>0
15-09-2014</c:v>
              </c:pt>
              <c:pt idx="219">
                <c:v>0
16-09-2014</c:v>
              </c:pt>
              <c:pt idx="220">
                <c:v>310
17-09-2014</c:v>
              </c:pt>
              <c:pt idx="221">
                <c:v>80
18-09-2014</c:v>
              </c:pt>
              <c:pt idx="222">
                <c:v>138
19-09-2014</c:v>
              </c:pt>
              <c:pt idx="223">
                <c:v>26
20-09-2014</c:v>
              </c:pt>
              <c:pt idx="224">
                <c:v>0
21-09-2014</c:v>
              </c:pt>
              <c:pt idx="225">
                <c:v>34
22-09-2014</c:v>
              </c:pt>
              <c:pt idx="226">
                <c:v>0
23-09-2014</c:v>
              </c:pt>
              <c:pt idx="227">
                <c:v>0
24-09-2014</c:v>
              </c:pt>
              <c:pt idx="228">
                <c:v>90
25-09-2014</c:v>
              </c:pt>
              <c:pt idx="229">
                <c:v>27
26-09-2014</c:v>
              </c:pt>
              <c:pt idx="230">
                <c:v>25
27-09-2014</c:v>
              </c:pt>
              <c:pt idx="231">
                <c:v>0
28-09-2014</c:v>
              </c:pt>
              <c:pt idx="232">
                <c:v>0
29-09-2014</c:v>
              </c:pt>
              <c:pt idx="233">
                <c:v>0
30-09-2014</c:v>
              </c:pt>
              <c:pt idx="234">
                <c:v>0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0
07-10-2014</c:v>
              </c:pt>
              <c:pt idx="241">
                <c:v>0
08-10-2014</c:v>
              </c:pt>
              <c:pt idx="242">
                <c:v>0
09-10-2014</c:v>
              </c:pt>
              <c:pt idx="243">
                <c:v>0
10-10-2014</c:v>
              </c:pt>
              <c:pt idx="244">
                <c:v>0
11-10-2014</c:v>
              </c:pt>
              <c:pt idx="245">
                <c:v>0
12-10-2014</c:v>
              </c:pt>
              <c:pt idx="246">
                <c:v>0
13-10-2014</c:v>
              </c:pt>
              <c:pt idx="247">
                <c:v>0
14-10-2014</c:v>
              </c:pt>
              <c:pt idx="248">
                <c:v>0
15-10-2014</c:v>
              </c:pt>
              <c:pt idx="249">
                <c:v>0
16-10-2014</c:v>
              </c:pt>
              <c:pt idx="250">
                <c:v>0
17-10-2014</c:v>
              </c:pt>
              <c:pt idx="251">
                <c:v>0
18-10-2014</c:v>
              </c:pt>
              <c:pt idx="252">
                <c:v>0
19-10-2014</c:v>
              </c:pt>
              <c:pt idx="253">
                <c:v>0
20-10-2014</c:v>
              </c:pt>
              <c:pt idx="254">
                <c:v>0
21-10-2014</c:v>
              </c:pt>
              <c:pt idx="255">
                <c:v>0
22-10-2014</c:v>
              </c:pt>
              <c:pt idx="256">
                <c:v>0
23-10-2014</c:v>
              </c:pt>
              <c:pt idx="257">
                <c:v>0
24-10-2014</c:v>
              </c:pt>
              <c:pt idx="258">
                <c:v>0
25-10-2014</c:v>
              </c:pt>
              <c:pt idx="259">
                <c:v>0
26-10-2014</c:v>
              </c:pt>
              <c:pt idx="260">
                <c:v>0
27-10-2014</c:v>
              </c:pt>
              <c:pt idx="261">
                <c:v>0
28-10-2014</c:v>
              </c:pt>
              <c:pt idx="262">
                <c:v>0
29-10-2014</c:v>
              </c:pt>
              <c:pt idx="263">
                <c:v>0
30-10-2014</c:v>
              </c:pt>
              <c:pt idx="264">
                <c:v>0
31-10-2014</c:v>
              </c:pt>
              <c:pt idx="265">
                <c:v>0
01-11-2014</c:v>
              </c:pt>
              <c:pt idx="266">
                <c:v>0
02-11-2014</c:v>
              </c:pt>
              <c:pt idx="267">
                <c:v>0
03-11-2014</c:v>
              </c:pt>
              <c:pt idx="268">
                <c:v>0
04-11-2014</c:v>
              </c:pt>
              <c:pt idx="269">
                <c:v>0
05-11-2014</c:v>
              </c:pt>
              <c:pt idx="270">
                <c:v>0
06-11-2014</c:v>
              </c:pt>
              <c:pt idx="271">
                <c:v>0
07-11-2014</c:v>
              </c:pt>
              <c:pt idx="272">
                <c:v>0
08-11-2014</c:v>
              </c:pt>
              <c:pt idx="273">
                <c:v>0
09-11-2014</c:v>
              </c:pt>
              <c:pt idx="274">
                <c:v>0
10-11-2014</c:v>
              </c:pt>
              <c:pt idx="275">
                <c:v>100
11-11-2014</c:v>
              </c:pt>
              <c:pt idx="276">
                <c:v>20
12-11-2014</c:v>
              </c:pt>
              <c:pt idx="277">
                <c:v>20
13-11-2014</c:v>
              </c:pt>
              <c:pt idx="278">
                <c:v>0
14-11-2014</c:v>
              </c:pt>
              <c:pt idx="279">
                <c:v>0
15-11-2014</c:v>
              </c:pt>
              <c:pt idx="280">
                <c:v>0
16-11-2014</c:v>
              </c:pt>
              <c:pt idx="281">
                <c:v>0
17-11-2014</c:v>
              </c:pt>
              <c:pt idx="282">
                <c:v>35
18-11-2014</c:v>
              </c:pt>
              <c:pt idx="283">
                <c:v>40
19-11-2014</c:v>
              </c:pt>
              <c:pt idx="284">
                <c:v>78
20-11-2014</c:v>
              </c:pt>
              <c:pt idx="285">
                <c:v>0
21-11-2014</c:v>
              </c:pt>
              <c:pt idx="286">
                <c:v>0
22-11-2014</c:v>
              </c:pt>
              <c:pt idx="287">
                <c:v>0
23-11-2014</c:v>
              </c:pt>
              <c:pt idx="288">
                <c:v>0
24-11-2014</c:v>
              </c:pt>
              <c:pt idx="289">
                <c:v>0
25-11-2014</c:v>
              </c:pt>
              <c:pt idx="290">
                <c:v>0
26-11-2014</c:v>
              </c:pt>
              <c:pt idx="291">
                <c:v>0
27-11-2014</c:v>
              </c:pt>
              <c:pt idx="292">
                <c:v>0
28-11-2014</c:v>
              </c:pt>
              <c:pt idx="293">
                <c:v>0
29-11-2014</c:v>
              </c:pt>
              <c:pt idx="294">
                <c:v>0
30-11-2014</c:v>
              </c:pt>
              <c:pt idx="295">
                <c:v>0
01-12-2014</c:v>
              </c:pt>
              <c:pt idx="296">
                <c:v>0
02-12-2014</c:v>
              </c:pt>
              <c:pt idx="297">
                <c:v>0
03-12-2014</c:v>
              </c:pt>
              <c:pt idx="298">
                <c:v>0
04-12-2014</c:v>
              </c:pt>
              <c:pt idx="299">
                <c:v>0
05-12-2014</c:v>
              </c:pt>
              <c:pt idx="300">
                <c:v>0
06-12-2014</c:v>
              </c:pt>
              <c:pt idx="301">
                <c:v>0
07-12-2014</c:v>
              </c:pt>
              <c:pt idx="302">
                <c:v>0
08-12-2014</c:v>
              </c:pt>
              <c:pt idx="303">
                <c:v>0
09-12-2014</c:v>
              </c:pt>
              <c:pt idx="304">
                <c:v>0
10-12-2014</c:v>
              </c:pt>
              <c:pt idx="305">
                <c:v>0
11-12-2014</c:v>
              </c:pt>
              <c:pt idx="306">
                <c:v>0
12-12-2014</c:v>
              </c:pt>
              <c:pt idx="307">
                <c:v>0
13-12-2014</c:v>
              </c:pt>
              <c:pt idx="308">
                <c:v>0
14-12-2014</c:v>
              </c:pt>
              <c:pt idx="309">
                <c:v>0
15-12-2014</c:v>
              </c:pt>
              <c:pt idx="310">
                <c:v>0
16-12-2014</c:v>
              </c:pt>
              <c:pt idx="311">
                <c:v>0
17-12-2014</c:v>
              </c:pt>
              <c:pt idx="312">
                <c:v>0
18-12-2014</c:v>
              </c:pt>
              <c:pt idx="313">
                <c:v>0
19-12-2014</c:v>
              </c:pt>
              <c:pt idx="314">
                <c:v>0
20-12-2014</c:v>
              </c:pt>
              <c:pt idx="315">
                <c:v>0
21-12-2014</c:v>
              </c:pt>
              <c:pt idx="316">
                <c:v>0
22-12-2014</c:v>
              </c:pt>
              <c:pt idx="317">
                <c:v>0
23-12-2014</c:v>
              </c:pt>
              <c:pt idx="318">
                <c:v>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0
29-12-2014</c:v>
              </c:pt>
              <c:pt idx="324">
                <c:v>0
30-12-2014</c:v>
              </c:pt>
              <c:pt idx="325">
                <c:v>0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0
07-01-2015</c:v>
              </c:pt>
              <c:pt idx="333">
                <c:v>0
08-01-2015</c:v>
              </c:pt>
              <c:pt idx="334">
                <c:v>0
09-01-2015</c:v>
              </c:pt>
              <c:pt idx="335">
                <c:v>0
10-01-2015</c:v>
              </c:pt>
              <c:pt idx="336">
                <c:v>0
11-01-2015</c:v>
              </c:pt>
              <c:pt idx="337">
                <c:v>0
12-01-2015</c:v>
              </c:pt>
              <c:pt idx="338">
                <c:v>100
13-01-2015</c:v>
              </c:pt>
              <c:pt idx="339">
                <c:v>0
14-01-2015</c:v>
              </c:pt>
              <c:pt idx="340">
                <c:v>0
15-01-2015</c:v>
              </c:pt>
              <c:pt idx="341">
                <c:v>0
16-01-2015</c:v>
              </c:pt>
              <c:pt idx="342">
                <c:v>0
17-01-2015</c:v>
              </c:pt>
              <c:pt idx="343">
                <c:v>0
18-01-2015</c:v>
              </c:pt>
              <c:pt idx="344">
                <c:v>0
19-01-2015</c:v>
              </c:pt>
              <c:pt idx="345">
                <c:v>0
20-01-2015</c:v>
              </c:pt>
              <c:pt idx="346">
                <c:v>0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0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0
12-02-2015</c:v>
              </c:pt>
              <c:pt idx="369">
                <c:v>0
13-02-2015</c:v>
              </c:pt>
              <c:pt idx="370">
                <c:v>0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310</c:v>
              </c:pt>
              <c:pt idx="221">
                <c:v>390</c:v>
              </c:pt>
              <c:pt idx="222">
                <c:v>528</c:v>
              </c:pt>
              <c:pt idx="223">
                <c:v>554</c:v>
              </c:pt>
              <c:pt idx="224">
                <c:v>554</c:v>
              </c:pt>
              <c:pt idx="225">
                <c:v>588</c:v>
              </c:pt>
              <c:pt idx="226">
                <c:v>588</c:v>
              </c:pt>
              <c:pt idx="227">
                <c:v>588</c:v>
              </c:pt>
              <c:pt idx="228">
                <c:v>678</c:v>
              </c:pt>
              <c:pt idx="229">
                <c:v>705</c:v>
              </c:pt>
              <c:pt idx="230">
                <c:v>730</c:v>
              </c:pt>
              <c:pt idx="231">
                <c:v>730</c:v>
              </c:pt>
              <c:pt idx="232">
                <c:v>730</c:v>
              </c:pt>
              <c:pt idx="233">
                <c:v>730</c:v>
              </c:pt>
              <c:pt idx="234">
                <c:v>730</c:v>
              </c:pt>
              <c:pt idx="235">
                <c:v>730</c:v>
              </c:pt>
              <c:pt idx="236">
                <c:v>730</c:v>
              </c:pt>
              <c:pt idx="237">
                <c:v>730</c:v>
              </c:pt>
              <c:pt idx="238">
                <c:v>730</c:v>
              </c:pt>
              <c:pt idx="239">
                <c:v>730</c:v>
              </c:pt>
              <c:pt idx="240">
                <c:v>730</c:v>
              </c:pt>
              <c:pt idx="241">
                <c:v>730</c:v>
              </c:pt>
              <c:pt idx="242">
                <c:v>730</c:v>
              </c:pt>
              <c:pt idx="243">
                <c:v>730</c:v>
              </c:pt>
              <c:pt idx="244">
                <c:v>730</c:v>
              </c:pt>
              <c:pt idx="245">
                <c:v>730</c:v>
              </c:pt>
              <c:pt idx="246">
                <c:v>730</c:v>
              </c:pt>
              <c:pt idx="247">
                <c:v>730</c:v>
              </c:pt>
              <c:pt idx="248">
                <c:v>730</c:v>
              </c:pt>
              <c:pt idx="249">
                <c:v>730</c:v>
              </c:pt>
              <c:pt idx="250">
                <c:v>730</c:v>
              </c:pt>
              <c:pt idx="251">
                <c:v>730</c:v>
              </c:pt>
              <c:pt idx="252">
                <c:v>730</c:v>
              </c:pt>
              <c:pt idx="253">
                <c:v>730</c:v>
              </c:pt>
              <c:pt idx="254">
                <c:v>730</c:v>
              </c:pt>
              <c:pt idx="255">
                <c:v>730</c:v>
              </c:pt>
              <c:pt idx="256">
                <c:v>730</c:v>
              </c:pt>
              <c:pt idx="257">
                <c:v>730</c:v>
              </c:pt>
              <c:pt idx="258">
                <c:v>730</c:v>
              </c:pt>
              <c:pt idx="259">
                <c:v>730</c:v>
              </c:pt>
              <c:pt idx="260">
                <c:v>730</c:v>
              </c:pt>
              <c:pt idx="261">
                <c:v>730</c:v>
              </c:pt>
              <c:pt idx="262">
                <c:v>730</c:v>
              </c:pt>
              <c:pt idx="263">
                <c:v>730</c:v>
              </c:pt>
              <c:pt idx="264">
                <c:v>730</c:v>
              </c:pt>
              <c:pt idx="265">
                <c:v>730</c:v>
              </c:pt>
              <c:pt idx="266">
                <c:v>730</c:v>
              </c:pt>
              <c:pt idx="267">
                <c:v>730</c:v>
              </c:pt>
              <c:pt idx="268">
                <c:v>730</c:v>
              </c:pt>
              <c:pt idx="269">
                <c:v>730</c:v>
              </c:pt>
              <c:pt idx="270">
                <c:v>730</c:v>
              </c:pt>
              <c:pt idx="271">
                <c:v>730</c:v>
              </c:pt>
              <c:pt idx="272">
                <c:v>730</c:v>
              </c:pt>
              <c:pt idx="273">
                <c:v>730</c:v>
              </c:pt>
              <c:pt idx="274">
                <c:v>730</c:v>
              </c:pt>
              <c:pt idx="275">
                <c:v>830</c:v>
              </c:pt>
              <c:pt idx="276">
                <c:v>850</c:v>
              </c:pt>
              <c:pt idx="277">
                <c:v>870</c:v>
              </c:pt>
              <c:pt idx="278">
                <c:v>870</c:v>
              </c:pt>
              <c:pt idx="279">
                <c:v>870</c:v>
              </c:pt>
              <c:pt idx="280">
                <c:v>870</c:v>
              </c:pt>
              <c:pt idx="281">
                <c:v>870</c:v>
              </c:pt>
              <c:pt idx="282">
                <c:v>905</c:v>
              </c:pt>
              <c:pt idx="283">
                <c:v>945</c:v>
              </c:pt>
              <c:pt idx="284">
                <c:v>1023</c:v>
              </c:pt>
              <c:pt idx="285">
                <c:v>1023</c:v>
              </c:pt>
              <c:pt idx="286">
                <c:v>1023</c:v>
              </c:pt>
              <c:pt idx="287">
                <c:v>1023</c:v>
              </c:pt>
              <c:pt idx="288">
                <c:v>1023</c:v>
              </c:pt>
              <c:pt idx="289">
                <c:v>1023</c:v>
              </c:pt>
              <c:pt idx="290">
                <c:v>1023</c:v>
              </c:pt>
              <c:pt idx="291">
                <c:v>1023</c:v>
              </c:pt>
              <c:pt idx="292">
                <c:v>1023</c:v>
              </c:pt>
              <c:pt idx="293">
                <c:v>1023</c:v>
              </c:pt>
              <c:pt idx="294">
                <c:v>1023</c:v>
              </c:pt>
              <c:pt idx="295">
                <c:v>1023</c:v>
              </c:pt>
              <c:pt idx="296">
                <c:v>1023</c:v>
              </c:pt>
              <c:pt idx="297">
                <c:v>1023</c:v>
              </c:pt>
              <c:pt idx="298">
                <c:v>1023</c:v>
              </c:pt>
              <c:pt idx="299">
                <c:v>1023</c:v>
              </c:pt>
              <c:pt idx="300">
                <c:v>1023</c:v>
              </c:pt>
              <c:pt idx="301">
                <c:v>1023</c:v>
              </c:pt>
              <c:pt idx="302">
                <c:v>1023</c:v>
              </c:pt>
              <c:pt idx="303">
                <c:v>1023</c:v>
              </c:pt>
              <c:pt idx="304">
                <c:v>1023</c:v>
              </c:pt>
              <c:pt idx="305">
                <c:v>1023</c:v>
              </c:pt>
              <c:pt idx="306">
                <c:v>1023</c:v>
              </c:pt>
              <c:pt idx="307">
                <c:v>1023</c:v>
              </c:pt>
              <c:pt idx="308">
                <c:v>1023</c:v>
              </c:pt>
              <c:pt idx="309">
                <c:v>1023</c:v>
              </c:pt>
              <c:pt idx="310">
                <c:v>1023</c:v>
              </c:pt>
              <c:pt idx="311">
                <c:v>1023</c:v>
              </c:pt>
              <c:pt idx="312">
                <c:v>1023</c:v>
              </c:pt>
              <c:pt idx="313">
                <c:v>1023</c:v>
              </c:pt>
              <c:pt idx="314">
                <c:v>1023</c:v>
              </c:pt>
              <c:pt idx="315">
                <c:v>1023</c:v>
              </c:pt>
              <c:pt idx="316">
                <c:v>1023</c:v>
              </c:pt>
              <c:pt idx="317">
                <c:v>1023</c:v>
              </c:pt>
              <c:pt idx="318">
                <c:v>1023</c:v>
              </c:pt>
              <c:pt idx="319">
                <c:v>1023</c:v>
              </c:pt>
              <c:pt idx="320">
                <c:v>1023</c:v>
              </c:pt>
              <c:pt idx="321">
                <c:v>1023</c:v>
              </c:pt>
              <c:pt idx="322">
                <c:v>1023</c:v>
              </c:pt>
              <c:pt idx="323">
                <c:v>1023</c:v>
              </c:pt>
              <c:pt idx="324">
                <c:v>1023</c:v>
              </c:pt>
              <c:pt idx="325">
                <c:v>1023</c:v>
              </c:pt>
              <c:pt idx="326">
                <c:v>1023</c:v>
              </c:pt>
              <c:pt idx="327">
                <c:v>1023</c:v>
              </c:pt>
              <c:pt idx="328">
                <c:v>1023</c:v>
              </c:pt>
              <c:pt idx="329">
                <c:v>1023</c:v>
              </c:pt>
              <c:pt idx="330">
                <c:v>1023</c:v>
              </c:pt>
              <c:pt idx="331">
                <c:v>1023</c:v>
              </c:pt>
              <c:pt idx="332">
                <c:v>1023</c:v>
              </c:pt>
              <c:pt idx="333">
                <c:v>1023</c:v>
              </c:pt>
              <c:pt idx="334">
                <c:v>1023</c:v>
              </c:pt>
              <c:pt idx="335">
                <c:v>1023</c:v>
              </c:pt>
              <c:pt idx="336">
                <c:v>1023</c:v>
              </c:pt>
              <c:pt idx="337">
                <c:v>1023</c:v>
              </c:pt>
              <c:pt idx="338">
                <c:v>1123</c:v>
              </c:pt>
              <c:pt idx="339">
                <c:v>1123</c:v>
              </c:pt>
              <c:pt idx="340">
                <c:v>1123</c:v>
              </c:pt>
              <c:pt idx="341">
                <c:v>1123</c:v>
              </c:pt>
              <c:pt idx="342">
                <c:v>1123</c:v>
              </c:pt>
              <c:pt idx="343">
                <c:v>1123</c:v>
              </c:pt>
              <c:pt idx="344">
                <c:v>1123</c:v>
              </c:pt>
              <c:pt idx="345">
                <c:v>1123</c:v>
              </c:pt>
              <c:pt idx="346">
                <c:v>1123</c:v>
              </c:pt>
              <c:pt idx="347">
                <c:v>1123</c:v>
              </c:pt>
              <c:pt idx="348">
                <c:v>1123</c:v>
              </c:pt>
              <c:pt idx="349">
                <c:v>1123</c:v>
              </c:pt>
              <c:pt idx="350">
                <c:v>1123</c:v>
              </c:pt>
              <c:pt idx="351">
                <c:v>1123</c:v>
              </c:pt>
              <c:pt idx="352">
                <c:v>1123</c:v>
              </c:pt>
              <c:pt idx="353">
                <c:v>1123</c:v>
              </c:pt>
              <c:pt idx="354">
                <c:v>1123</c:v>
              </c:pt>
              <c:pt idx="355">
                <c:v>1123</c:v>
              </c:pt>
              <c:pt idx="356">
                <c:v>1123</c:v>
              </c:pt>
              <c:pt idx="357">
                <c:v>1123</c:v>
              </c:pt>
              <c:pt idx="358">
                <c:v>1123</c:v>
              </c:pt>
              <c:pt idx="359">
                <c:v>1123</c:v>
              </c:pt>
              <c:pt idx="360">
                <c:v>1123</c:v>
              </c:pt>
              <c:pt idx="361">
                <c:v>1123</c:v>
              </c:pt>
              <c:pt idx="362">
                <c:v>1123</c:v>
              </c:pt>
              <c:pt idx="363">
                <c:v>1123</c:v>
              </c:pt>
              <c:pt idx="364">
                <c:v>1123</c:v>
              </c:pt>
              <c:pt idx="365">
                <c:v>1123</c:v>
              </c:pt>
              <c:pt idx="366">
                <c:v>1123</c:v>
              </c:pt>
              <c:pt idx="367">
                <c:v>1123</c:v>
              </c:pt>
              <c:pt idx="368">
                <c:v>1123</c:v>
              </c:pt>
              <c:pt idx="369">
                <c:v>1123</c:v>
              </c:pt>
              <c:pt idx="370">
                <c:v>1123</c:v>
              </c:pt>
              <c:pt idx="371">
                <c:v>1123</c:v>
              </c:pt>
              <c:pt idx="372">
                <c:v>1123</c:v>
              </c:pt>
              <c:pt idx="373">
                <c:v>1123</c:v>
              </c:pt>
              <c:pt idx="374">
                <c:v>1123</c:v>
              </c:pt>
              <c:pt idx="375">
                <c:v>1123</c:v>
              </c:pt>
              <c:pt idx="376">
                <c:v>1123</c:v>
              </c:pt>
              <c:pt idx="377">
                <c:v>1123</c:v>
              </c:pt>
              <c:pt idx="378">
                <c:v>1123</c:v>
              </c:pt>
              <c:pt idx="379">
                <c:v>1123</c:v>
              </c:pt>
              <c:pt idx="380">
                <c:v>1123</c:v>
              </c:pt>
              <c:pt idx="381">
                <c:v>1123</c:v>
              </c:pt>
              <c:pt idx="382">
                <c:v>1123</c:v>
              </c:pt>
              <c:pt idx="383">
                <c:v>1123</c:v>
              </c:pt>
              <c:pt idx="384">
                <c:v>1123</c:v>
              </c:pt>
              <c:pt idx="385">
                <c:v>1123</c:v>
              </c:pt>
              <c:pt idx="386">
                <c:v>1123</c:v>
              </c:pt>
              <c:pt idx="387">
                <c:v>1123</c:v>
              </c:pt>
              <c:pt idx="388">
                <c:v>1123</c:v>
              </c:pt>
              <c:pt idx="389">
                <c:v>1123</c:v>
              </c:pt>
              <c:pt idx="390">
                <c:v>1123</c:v>
              </c:pt>
              <c:pt idx="391">
                <c:v>1123</c:v>
              </c:pt>
              <c:pt idx="392">
                <c:v>1123</c:v>
              </c:pt>
              <c:pt idx="393">
                <c:v>1123</c:v>
              </c:pt>
              <c:pt idx="394">
                <c:v>1123</c:v>
              </c:pt>
              <c:pt idx="395">
                <c:v>1123</c:v>
              </c:pt>
              <c:pt idx="396">
                <c:v>1123</c:v>
              </c:pt>
              <c:pt idx="397">
                <c:v>1123</c:v>
              </c:pt>
              <c:pt idx="398">
                <c:v>1123</c:v>
              </c:pt>
              <c:pt idx="399">
                <c:v>1123</c:v>
              </c:pt>
              <c:pt idx="400">
                <c:v>1123</c:v>
              </c:pt>
              <c:pt idx="401">
                <c:v>1123</c:v>
              </c:pt>
              <c:pt idx="402">
                <c:v>1123</c:v>
              </c:pt>
              <c:pt idx="403">
                <c:v>1123</c:v>
              </c:pt>
              <c:pt idx="404">
                <c:v>1123</c:v>
              </c:pt>
              <c:pt idx="405">
                <c:v>1123</c:v>
              </c:pt>
              <c:pt idx="406">
                <c:v>1123</c:v>
              </c:pt>
              <c:pt idx="407">
                <c:v>1123</c:v>
              </c:pt>
              <c:pt idx="408">
                <c:v>1123</c:v>
              </c:pt>
              <c:pt idx="409">
                <c:v>1123</c:v>
              </c:pt>
              <c:pt idx="410">
                <c:v>1123</c:v>
              </c:pt>
              <c:pt idx="411">
                <c:v>1123</c:v>
              </c:pt>
              <c:pt idx="412">
                <c:v>1123</c:v>
              </c:pt>
              <c:pt idx="413">
                <c:v>1123</c:v>
              </c:pt>
              <c:pt idx="414">
                <c:v>1123</c:v>
              </c:pt>
              <c:pt idx="415">
                <c:v>1123</c:v>
              </c:pt>
              <c:pt idx="416">
                <c:v>1123</c:v>
              </c:pt>
              <c:pt idx="417">
                <c:v>1123</c:v>
              </c:pt>
              <c:pt idx="418">
                <c:v>1123</c:v>
              </c:pt>
              <c:pt idx="419">
                <c:v>1123</c:v>
              </c:pt>
              <c:pt idx="420">
                <c:v>1123</c:v>
              </c:pt>
              <c:pt idx="421">
                <c:v>1123</c:v>
              </c:pt>
              <c:pt idx="422">
                <c:v>1123</c:v>
              </c:pt>
              <c:pt idx="423">
                <c:v>1123</c:v>
              </c:pt>
              <c:pt idx="424">
                <c:v>1123</c:v>
              </c:pt>
              <c:pt idx="425">
                <c:v>1123</c:v>
              </c:pt>
              <c:pt idx="426">
                <c:v>1123</c:v>
              </c:pt>
              <c:pt idx="427">
                <c:v>1123</c:v>
              </c:pt>
              <c:pt idx="428">
                <c:v>1123</c:v>
              </c:pt>
              <c:pt idx="429">
                <c:v>1123</c:v>
              </c:pt>
              <c:pt idx="430">
                <c:v>1123</c:v>
              </c:pt>
              <c:pt idx="431">
                <c:v>1123</c:v>
              </c:pt>
              <c:pt idx="432">
                <c:v>1123</c:v>
              </c:pt>
              <c:pt idx="433">
                <c:v>1123</c:v>
              </c:pt>
              <c:pt idx="434">
                <c:v>1123</c:v>
              </c:pt>
              <c:pt idx="435">
                <c:v>1123</c:v>
              </c:pt>
              <c:pt idx="436">
                <c:v>1123</c:v>
              </c:pt>
              <c:pt idx="437">
                <c:v>1123</c:v>
              </c:pt>
              <c:pt idx="438">
                <c:v>1123</c:v>
              </c:pt>
              <c:pt idx="439">
                <c:v>1123</c:v>
              </c:pt>
              <c:pt idx="440">
                <c:v>1123</c:v>
              </c:pt>
              <c:pt idx="441">
                <c:v>1123</c:v>
              </c:pt>
              <c:pt idx="442">
                <c:v>1123</c:v>
              </c:pt>
              <c:pt idx="443">
                <c:v>1123</c:v>
              </c:pt>
              <c:pt idx="444">
                <c:v>1123</c:v>
              </c:pt>
              <c:pt idx="445">
                <c:v>1123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039552"/>
        <c:axId val="2132044448"/>
      </c:lineChart>
      <c:catAx>
        <c:axId val="21320395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4444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204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39552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Auto.xlsm]PivotChartTable83</c15:name>
        <c15:fmtId val="9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446"/>
              <c:pt idx="0">
                <c:v>0
09-02-2014</c:v>
              </c:pt>
              <c:pt idx="1">
                <c:v>0
10-02-2014</c:v>
              </c:pt>
              <c:pt idx="2">
                <c:v>0
11-02-2014</c:v>
              </c:pt>
              <c:pt idx="3">
                <c:v>0
12-02-2014</c:v>
              </c:pt>
              <c:pt idx="4">
                <c:v>0
13-02-2014</c:v>
              </c:pt>
              <c:pt idx="5">
                <c:v>0
14-02-2014</c:v>
              </c:pt>
              <c:pt idx="6">
                <c:v>0
15-02-2014</c:v>
              </c:pt>
              <c:pt idx="7">
                <c:v>0
16-02-2014</c:v>
              </c:pt>
              <c:pt idx="8">
                <c:v>0
17-02-2014</c:v>
              </c:pt>
              <c:pt idx="9">
                <c:v>0
18-02-2014</c:v>
              </c:pt>
              <c:pt idx="10">
                <c:v>0
19-02-2014</c:v>
              </c:pt>
              <c:pt idx="11">
                <c:v>0
20-02-2014</c:v>
              </c:pt>
              <c:pt idx="12">
                <c:v>0
21-02-2014</c:v>
              </c:pt>
              <c:pt idx="13">
                <c:v>0
22-02-2014</c:v>
              </c:pt>
              <c:pt idx="14">
                <c:v>0
23-02-2014</c:v>
              </c:pt>
              <c:pt idx="15">
                <c:v>0
24-02-2014</c:v>
              </c:pt>
              <c:pt idx="16">
                <c:v>0
25-02-2014</c:v>
              </c:pt>
              <c:pt idx="17">
                <c:v>0
26-02-2014</c:v>
              </c:pt>
              <c:pt idx="18">
                <c:v>0
27-02-2014</c:v>
              </c:pt>
              <c:pt idx="19">
                <c:v>0
28-02-2014</c:v>
              </c:pt>
              <c:pt idx="20">
                <c:v>0
01-03-2014</c:v>
              </c:pt>
              <c:pt idx="21">
                <c:v>0
02-03-2014</c:v>
              </c:pt>
              <c:pt idx="22">
                <c:v>0
03-03-2014</c:v>
              </c:pt>
              <c:pt idx="23">
                <c:v>0
04-03-2014</c:v>
              </c:pt>
              <c:pt idx="24">
                <c:v>0
05-03-2014</c:v>
              </c:pt>
              <c:pt idx="25">
                <c:v>0
06-03-2014</c:v>
              </c:pt>
              <c:pt idx="26">
                <c:v>0
07-03-2014</c:v>
              </c:pt>
              <c:pt idx="27">
                <c:v>0
08-03-2014</c:v>
              </c:pt>
              <c:pt idx="28">
                <c:v>0
09-03-2014</c:v>
              </c:pt>
              <c:pt idx="29">
                <c:v>0
10-03-2014</c:v>
              </c:pt>
              <c:pt idx="30">
                <c:v>0
11-03-2014</c:v>
              </c:pt>
              <c:pt idx="31">
                <c:v>0
12-03-2014</c:v>
              </c:pt>
              <c:pt idx="32">
                <c:v>0
13-03-2014</c:v>
              </c:pt>
              <c:pt idx="33">
                <c:v>0
14-03-2014</c:v>
              </c:pt>
              <c:pt idx="34">
                <c:v>0
15-03-2014</c:v>
              </c:pt>
              <c:pt idx="35">
                <c:v>0
16-03-2014</c:v>
              </c:pt>
              <c:pt idx="36">
                <c:v>0
17-03-2014</c:v>
              </c:pt>
              <c:pt idx="37">
                <c:v>0
18-03-2014</c:v>
              </c:pt>
              <c:pt idx="38">
                <c:v>0
19-03-2014</c:v>
              </c:pt>
              <c:pt idx="39">
                <c:v>0
20-03-2014</c:v>
              </c:pt>
              <c:pt idx="40">
                <c:v>0
21-03-2014</c:v>
              </c:pt>
              <c:pt idx="41">
                <c:v>0
22-03-2014</c:v>
              </c:pt>
              <c:pt idx="42">
                <c:v>0
23-03-2014</c:v>
              </c:pt>
              <c:pt idx="43">
                <c:v>0
24-03-2014</c:v>
              </c:pt>
              <c:pt idx="44">
                <c:v>0
25-03-2014</c:v>
              </c:pt>
              <c:pt idx="45">
                <c:v>0
26-03-2014</c:v>
              </c:pt>
              <c:pt idx="46">
                <c:v>0
27-03-2014</c:v>
              </c:pt>
              <c:pt idx="47">
                <c:v>0
28-03-2014</c:v>
              </c:pt>
              <c:pt idx="48">
                <c:v>0
29-03-2014</c:v>
              </c:pt>
              <c:pt idx="49">
                <c:v>0
30-03-2014</c:v>
              </c:pt>
              <c:pt idx="50">
                <c:v>0
31-03-2014</c:v>
              </c:pt>
              <c:pt idx="51">
                <c:v>0
01-04-2014</c:v>
              </c:pt>
              <c:pt idx="52">
                <c:v>0
02-04-2014</c:v>
              </c:pt>
              <c:pt idx="53">
                <c:v>0
03-04-2014</c:v>
              </c:pt>
              <c:pt idx="54">
                <c:v>0
04-04-2014</c:v>
              </c:pt>
              <c:pt idx="55">
                <c:v>0
05-04-2014</c:v>
              </c:pt>
              <c:pt idx="56">
                <c:v>0
06-04-2014</c:v>
              </c:pt>
              <c:pt idx="57">
                <c:v>0
07-04-2014</c:v>
              </c:pt>
              <c:pt idx="58">
                <c:v>0
08-04-2014</c:v>
              </c:pt>
              <c:pt idx="59">
                <c:v>0
09-04-2014</c:v>
              </c:pt>
              <c:pt idx="60">
                <c:v>0
10-04-2014</c:v>
              </c:pt>
              <c:pt idx="61">
                <c:v>0
11-04-2014</c:v>
              </c:pt>
              <c:pt idx="62">
                <c:v>0
12-04-2014</c:v>
              </c:pt>
              <c:pt idx="63">
                <c:v>0
13-04-2014</c:v>
              </c:pt>
              <c:pt idx="64">
                <c:v>0
14-04-2014</c:v>
              </c:pt>
              <c:pt idx="65">
                <c:v>0
15-04-2014</c:v>
              </c:pt>
              <c:pt idx="66">
                <c:v>0
16-04-2014</c:v>
              </c:pt>
              <c:pt idx="67">
                <c:v>0
17-04-2014</c:v>
              </c:pt>
              <c:pt idx="68">
                <c:v>0
18-04-2014</c:v>
              </c:pt>
              <c:pt idx="69">
                <c:v>0
19-04-2014</c:v>
              </c:pt>
              <c:pt idx="70">
                <c:v>0
20-04-2014</c:v>
              </c:pt>
              <c:pt idx="71">
                <c:v>0
21-04-2014</c:v>
              </c:pt>
              <c:pt idx="72">
                <c:v>0
22-04-2014</c:v>
              </c:pt>
              <c:pt idx="73">
                <c:v>0
23-04-2014</c:v>
              </c:pt>
              <c:pt idx="74">
                <c:v>0
24-04-2014</c:v>
              </c:pt>
              <c:pt idx="75">
                <c:v>0
25-04-2014</c:v>
              </c:pt>
              <c:pt idx="76">
                <c:v>0
26-04-2014</c:v>
              </c:pt>
              <c:pt idx="77">
                <c:v>0
27-04-2014</c:v>
              </c:pt>
              <c:pt idx="78">
                <c:v>0
28-04-2014</c:v>
              </c:pt>
              <c:pt idx="79">
                <c:v>0
29-04-2014</c:v>
              </c:pt>
              <c:pt idx="80">
                <c:v>0
30-04-2014</c:v>
              </c:pt>
              <c:pt idx="81">
                <c:v>0
01-05-2014</c:v>
              </c:pt>
              <c:pt idx="82">
                <c:v>0
02-05-2014</c:v>
              </c:pt>
              <c:pt idx="83">
                <c:v>0
03-05-2014</c:v>
              </c:pt>
              <c:pt idx="84">
                <c:v>0
04-05-2014</c:v>
              </c:pt>
              <c:pt idx="85">
                <c:v>0
05-05-2014</c:v>
              </c:pt>
              <c:pt idx="86">
                <c:v>0
06-05-2014</c:v>
              </c:pt>
              <c:pt idx="87">
                <c:v>0
07-05-2014</c:v>
              </c:pt>
              <c:pt idx="88">
                <c:v>0
08-05-2014</c:v>
              </c:pt>
              <c:pt idx="89">
                <c:v>0
09-05-2014</c:v>
              </c:pt>
              <c:pt idx="90">
                <c:v>0
10-05-2014</c:v>
              </c:pt>
              <c:pt idx="91">
                <c:v>0
11-05-2014</c:v>
              </c:pt>
              <c:pt idx="92">
                <c:v>0
12-05-2014</c:v>
              </c:pt>
              <c:pt idx="93">
                <c:v>0
13-05-2014</c:v>
              </c:pt>
              <c:pt idx="94">
                <c:v>0
14-05-2014</c:v>
              </c:pt>
              <c:pt idx="95">
                <c:v>0
15-05-2014</c:v>
              </c:pt>
              <c:pt idx="96">
                <c:v>0
16-05-2014</c:v>
              </c:pt>
              <c:pt idx="97">
                <c:v>0
17-05-2014</c:v>
              </c:pt>
              <c:pt idx="98">
                <c:v>0
18-05-2014</c:v>
              </c:pt>
              <c:pt idx="99">
                <c:v>0
19-05-2014</c:v>
              </c:pt>
              <c:pt idx="100">
                <c:v>0
20-05-2014</c:v>
              </c:pt>
              <c:pt idx="101">
                <c:v>0
21-05-2014</c:v>
              </c:pt>
              <c:pt idx="102">
                <c:v>0
22-05-2014</c:v>
              </c:pt>
              <c:pt idx="103">
                <c:v>0
23-05-2014</c:v>
              </c:pt>
              <c:pt idx="104">
                <c:v>0
24-05-2014</c:v>
              </c:pt>
              <c:pt idx="105">
                <c:v>0
25-05-2014</c:v>
              </c:pt>
              <c:pt idx="106">
                <c:v>0
26-05-2014</c:v>
              </c:pt>
              <c:pt idx="107">
                <c:v>0
27-05-2014</c:v>
              </c:pt>
              <c:pt idx="108">
                <c:v>0
28-05-2014</c:v>
              </c:pt>
              <c:pt idx="109">
                <c:v>0
29-05-2014</c:v>
              </c:pt>
              <c:pt idx="110">
                <c:v>0
30-05-2014</c:v>
              </c:pt>
              <c:pt idx="111">
                <c:v>0
31-05-2014</c:v>
              </c:pt>
              <c:pt idx="112">
                <c:v>0
01-06-2014</c:v>
              </c:pt>
              <c:pt idx="113">
                <c:v>0
02-06-2014</c:v>
              </c:pt>
              <c:pt idx="114">
                <c:v>0
03-06-2014</c:v>
              </c:pt>
              <c:pt idx="115">
                <c:v>0
04-06-2014</c:v>
              </c:pt>
              <c:pt idx="116">
                <c:v>0
05-06-2014</c:v>
              </c:pt>
              <c:pt idx="117">
                <c:v>0
06-06-2014</c:v>
              </c:pt>
              <c:pt idx="118">
                <c:v>0
07-06-2014</c:v>
              </c:pt>
              <c:pt idx="119">
                <c:v>0
08-06-2014</c:v>
              </c:pt>
              <c:pt idx="120">
                <c:v>0
09-06-2014</c:v>
              </c:pt>
              <c:pt idx="121">
                <c:v>0
10-06-2014</c:v>
              </c:pt>
              <c:pt idx="122">
                <c:v>0
11-06-2014</c:v>
              </c:pt>
              <c:pt idx="123">
                <c:v>0
12-06-2014</c:v>
              </c:pt>
              <c:pt idx="124">
                <c:v>0
13-06-2014</c:v>
              </c:pt>
              <c:pt idx="125">
                <c:v>0
14-06-2014</c:v>
              </c:pt>
              <c:pt idx="126">
                <c:v>0
15-06-2014</c:v>
              </c:pt>
              <c:pt idx="127">
                <c:v>0
16-06-2014</c:v>
              </c:pt>
              <c:pt idx="128">
                <c:v>0
17-06-2014</c:v>
              </c:pt>
              <c:pt idx="129">
                <c:v>0
18-06-2014</c:v>
              </c:pt>
              <c:pt idx="130">
                <c:v>0
19-06-2014</c:v>
              </c:pt>
              <c:pt idx="131">
                <c:v>0
20-06-2014</c:v>
              </c:pt>
              <c:pt idx="132">
                <c:v>0
21-06-2014</c:v>
              </c:pt>
              <c:pt idx="133">
                <c:v>0
22-06-2014</c:v>
              </c:pt>
              <c:pt idx="134">
                <c:v>0
23-06-2014</c:v>
              </c:pt>
              <c:pt idx="135">
                <c:v>0
24-06-2014</c:v>
              </c:pt>
              <c:pt idx="136">
                <c:v>0
25-06-2014</c:v>
              </c:pt>
              <c:pt idx="137">
                <c:v>0
26-06-2014</c:v>
              </c:pt>
              <c:pt idx="138">
                <c:v>0
27-06-2014</c:v>
              </c:pt>
              <c:pt idx="139">
                <c:v>0
28-06-2014</c:v>
              </c:pt>
              <c:pt idx="140">
                <c:v>0
29-06-2014</c:v>
              </c:pt>
              <c:pt idx="141">
                <c:v>0
30-06-2014</c:v>
              </c:pt>
              <c:pt idx="142">
                <c:v>0
01-07-2014</c:v>
              </c:pt>
              <c:pt idx="143">
                <c:v>0
02-07-2014</c:v>
              </c:pt>
              <c:pt idx="144">
                <c:v>0
03-07-2014</c:v>
              </c:pt>
              <c:pt idx="145">
                <c:v>0
04-07-2014</c:v>
              </c:pt>
              <c:pt idx="146">
                <c:v>0
05-07-2014</c:v>
              </c:pt>
              <c:pt idx="147">
                <c:v>0
06-07-2014</c:v>
              </c:pt>
              <c:pt idx="148">
                <c:v>0
07-07-2014</c:v>
              </c:pt>
              <c:pt idx="149">
                <c:v>0
08-07-2014</c:v>
              </c:pt>
              <c:pt idx="150">
                <c:v>0
09-07-2014</c:v>
              </c:pt>
              <c:pt idx="151">
                <c:v>0
10-07-2014</c:v>
              </c:pt>
              <c:pt idx="152">
                <c:v>0
11-07-2014</c:v>
              </c:pt>
              <c:pt idx="153">
                <c:v>0
12-07-2014</c:v>
              </c:pt>
              <c:pt idx="154">
                <c:v>0
13-07-2014</c:v>
              </c:pt>
              <c:pt idx="155">
                <c:v>0
14-07-2014</c:v>
              </c:pt>
              <c:pt idx="156">
                <c:v>0
15-07-2014</c:v>
              </c:pt>
              <c:pt idx="157">
                <c:v>0
16-07-2014</c:v>
              </c:pt>
              <c:pt idx="158">
                <c:v>0
17-07-2014</c:v>
              </c:pt>
              <c:pt idx="159">
                <c:v>0
18-07-2014</c:v>
              </c:pt>
              <c:pt idx="160">
                <c:v>0
19-07-2014</c:v>
              </c:pt>
              <c:pt idx="161">
                <c:v>0
20-07-2014</c:v>
              </c:pt>
              <c:pt idx="162">
                <c:v>0
21-07-2014</c:v>
              </c:pt>
              <c:pt idx="163">
                <c:v>0
22-07-2014</c:v>
              </c:pt>
              <c:pt idx="164">
                <c:v>0
23-07-2014</c:v>
              </c:pt>
              <c:pt idx="165">
                <c:v>0
24-07-2014</c:v>
              </c:pt>
              <c:pt idx="166">
                <c:v>0
25-07-2014</c:v>
              </c:pt>
              <c:pt idx="167">
                <c:v>0
26-07-2014</c:v>
              </c:pt>
              <c:pt idx="168">
                <c:v>0
27-07-2014</c:v>
              </c:pt>
              <c:pt idx="169">
                <c:v>0
28-07-2014</c:v>
              </c:pt>
              <c:pt idx="170">
                <c:v>0
29-07-2014</c:v>
              </c:pt>
              <c:pt idx="171">
                <c:v>0
30-07-2014</c:v>
              </c:pt>
              <c:pt idx="172">
                <c:v>0
31-07-2014</c:v>
              </c:pt>
              <c:pt idx="173">
                <c:v>0
01-08-2014</c:v>
              </c:pt>
              <c:pt idx="174">
                <c:v>0
02-08-2014</c:v>
              </c:pt>
              <c:pt idx="175">
                <c:v>0
03-08-2014</c:v>
              </c:pt>
              <c:pt idx="176">
                <c:v>0
04-08-2014</c:v>
              </c:pt>
              <c:pt idx="177">
                <c:v>0
05-08-2014</c:v>
              </c:pt>
              <c:pt idx="178">
                <c:v>0
06-08-2014</c:v>
              </c:pt>
              <c:pt idx="179">
                <c:v>0
07-08-2014</c:v>
              </c:pt>
              <c:pt idx="180">
                <c:v>0
08-08-2014</c:v>
              </c:pt>
              <c:pt idx="181">
                <c:v>0
09-08-2014</c:v>
              </c:pt>
              <c:pt idx="182">
                <c:v>0
10-08-2014</c:v>
              </c:pt>
              <c:pt idx="183">
                <c:v>0
11-08-2014</c:v>
              </c:pt>
              <c:pt idx="184">
                <c:v>0
12-08-2014</c:v>
              </c:pt>
              <c:pt idx="185">
                <c:v>0
13-08-2014</c:v>
              </c:pt>
              <c:pt idx="186">
                <c:v>0
14-08-2014</c:v>
              </c:pt>
              <c:pt idx="187">
                <c:v>0
15-08-2014</c:v>
              </c:pt>
              <c:pt idx="188">
                <c:v>0
16-08-2014</c:v>
              </c:pt>
              <c:pt idx="189">
                <c:v>0
17-08-2014</c:v>
              </c:pt>
              <c:pt idx="190">
                <c:v>0
18-08-2014</c:v>
              </c:pt>
              <c:pt idx="191">
                <c:v>0
19-08-2014</c:v>
              </c:pt>
              <c:pt idx="192">
                <c:v>0
20-08-2014</c:v>
              </c:pt>
              <c:pt idx="193">
                <c:v>0
21-08-2014</c:v>
              </c:pt>
              <c:pt idx="194">
                <c:v>0
22-08-2014</c:v>
              </c:pt>
              <c:pt idx="195">
                <c:v>0
23-08-2014</c:v>
              </c:pt>
              <c:pt idx="196">
                <c:v>0
24-08-2014</c:v>
              </c:pt>
              <c:pt idx="197">
                <c:v>0
25-08-2014</c:v>
              </c:pt>
              <c:pt idx="198">
                <c:v>0
26-08-2014</c:v>
              </c:pt>
              <c:pt idx="199">
                <c:v>0
27-08-2014</c:v>
              </c:pt>
              <c:pt idx="200">
                <c:v>0
28-08-2014</c:v>
              </c:pt>
              <c:pt idx="201">
                <c:v>0
29-08-2014</c:v>
              </c:pt>
              <c:pt idx="202">
                <c:v>0
30-08-2014</c:v>
              </c:pt>
              <c:pt idx="203">
                <c:v>0
31-08-2014</c:v>
              </c:pt>
              <c:pt idx="204">
                <c:v>0
01-09-2014</c:v>
              </c:pt>
              <c:pt idx="205">
                <c:v>0
02-09-2014</c:v>
              </c:pt>
              <c:pt idx="206">
                <c:v>0
03-09-2014</c:v>
              </c:pt>
              <c:pt idx="207">
                <c:v>0
04-09-2014</c:v>
              </c:pt>
              <c:pt idx="208">
                <c:v>0
05-09-2014</c:v>
              </c:pt>
              <c:pt idx="209">
                <c:v>0
06-09-2014</c:v>
              </c:pt>
              <c:pt idx="210">
                <c:v>0
07-09-2014</c:v>
              </c:pt>
              <c:pt idx="211">
                <c:v>0
08-09-2014</c:v>
              </c:pt>
              <c:pt idx="212">
                <c:v>100
09-09-2014</c:v>
              </c:pt>
              <c:pt idx="213">
                <c:v>0
10-09-2014</c:v>
              </c:pt>
              <c:pt idx="214">
                <c:v>0
11-09-2014</c:v>
              </c:pt>
              <c:pt idx="215">
                <c:v>0
12-09-2014</c:v>
              </c:pt>
              <c:pt idx="216">
                <c:v>0
13-09-2014</c:v>
              </c:pt>
              <c:pt idx="217">
                <c:v>0
14-09-2014</c:v>
              </c:pt>
              <c:pt idx="218">
                <c:v>0
15-09-2014</c:v>
              </c:pt>
              <c:pt idx="219">
                <c:v>0
16-09-2014</c:v>
              </c:pt>
              <c:pt idx="220">
                <c:v>0
17-09-2014</c:v>
              </c:pt>
              <c:pt idx="221">
                <c:v>0
18-09-2014</c:v>
              </c:pt>
              <c:pt idx="222">
                <c:v>0
19-09-2014</c:v>
              </c:pt>
              <c:pt idx="223">
                <c:v>0
20-09-2014</c:v>
              </c:pt>
              <c:pt idx="224">
                <c:v>0
21-09-2014</c:v>
              </c:pt>
              <c:pt idx="225">
                <c:v>0
22-09-2014</c:v>
              </c:pt>
              <c:pt idx="226">
                <c:v>0
23-09-2014</c:v>
              </c:pt>
              <c:pt idx="227">
                <c:v>0
24-09-2014</c:v>
              </c:pt>
              <c:pt idx="228">
                <c:v>0
25-09-2014</c:v>
              </c:pt>
              <c:pt idx="229">
                <c:v>0
26-09-2014</c:v>
              </c:pt>
              <c:pt idx="230">
                <c:v>100
27-09-2014</c:v>
              </c:pt>
              <c:pt idx="231">
                <c:v>0
28-09-2014</c:v>
              </c:pt>
              <c:pt idx="232">
                <c:v>0
29-09-2014</c:v>
              </c:pt>
              <c:pt idx="233">
                <c:v>0
30-09-2014</c:v>
              </c:pt>
              <c:pt idx="234">
                <c:v>0
01-10-2014</c:v>
              </c:pt>
              <c:pt idx="235">
                <c:v>0
02-10-2014</c:v>
              </c:pt>
              <c:pt idx="236">
                <c:v>0
03-10-2014</c:v>
              </c:pt>
              <c:pt idx="237">
                <c:v>0
04-10-2014</c:v>
              </c:pt>
              <c:pt idx="238">
                <c:v>0
05-10-2014</c:v>
              </c:pt>
              <c:pt idx="239">
                <c:v>0
06-10-2014</c:v>
              </c:pt>
              <c:pt idx="240">
                <c:v>0
07-10-2014</c:v>
              </c:pt>
              <c:pt idx="241">
                <c:v>0
08-10-2014</c:v>
              </c:pt>
              <c:pt idx="242">
                <c:v>0
09-10-2014</c:v>
              </c:pt>
              <c:pt idx="243">
                <c:v>0
10-10-2014</c:v>
              </c:pt>
              <c:pt idx="244">
                <c:v>0
11-10-2014</c:v>
              </c:pt>
              <c:pt idx="245">
                <c:v>0
12-10-2014</c:v>
              </c:pt>
              <c:pt idx="246">
                <c:v>0
13-10-2014</c:v>
              </c:pt>
              <c:pt idx="247">
                <c:v>0
14-10-2014</c:v>
              </c:pt>
              <c:pt idx="248">
                <c:v>0
15-10-2014</c:v>
              </c:pt>
              <c:pt idx="249">
                <c:v>0
16-10-2014</c:v>
              </c:pt>
              <c:pt idx="250">
                <c:v>0
17-10-2014</c:v>
              </c:pt>
              <c:pt idx="251">
                <c:v>0
18-10-2014</c:v>
              </c:pt>
              <c:pt idx="252">
                <c:v>0
19-10-2014</c:v>
              </c:pt>
              <c:pt idx="253">
                <c:v>29
20-10-2014</c:v>
              </c:pt>
              <c:pt idx="254">
                <c:v>84
21-10-2014</c:v>
              </c:pt>
              <c:pt idx="255">
                <c:v>136
22-10-2014</c:v>
              </c:pt>
              <c:pt idx="256">
                <c:v>0
23-10-2014</c:v>
              </c:pt>
              <c:pt idx="257">
                <c:v>256
24-10-2014</c:v>
              </c:pt>
              <c:pt idx="258">
                <c:v>19
25-10-2014</c:v>
              </c:pt>
              <c:pt idx="259">
                <c:v>0
26-10-2014</c:v>
              </c:pt>
              <c:pt idx="260">
                <c:v>0
27-10-2014</c:v>
              </c:pt>
              <c:pt idx="261">
                <c:v>73
28-10-2014</c:v>
              </c:pt>
              <c:pt idx="262">
                <c:v>80
29-10-2014</c:v>
              </c:pt>
              <c:pt idx="263">
                <c:v>200
30-10-2014</c:v>
              </c:pt>
              <c:pt idx="264">
                <c:v>52
31-10-2014</c:v>
              </c:pt>
              <c:pt idx="265">
                <c:v>0
01-11-2014</c:v>
              </c:pt>
              <c:pt idx="266">
                <c:v>0
02-11-2014</c:v>
              </c:pt>
              <c:pt idx="267">
                <c:v>0
03-11-2014</c:v>
              </c:pt>
              <c:pt idx="268">
                <c:v>0
04-11-2014</c:v>
              </c:pt>
              <c:pt idx="269">
                <c:v>0
05-11-2014</c:v>
              </c:pt>
              <c:pt idx="270">
                <c:v>100
06-11-2014</c:v>
              </c:pt>
              <c:pt idx="271">
                <c:v>0
07-11-2014</c:v>
              </c:pt>
              <c:pt idx="272">
                <c:v>0
08-11-2014</c:v>
              </c:pt>
              <c:pt idx="273">
                <c:v>0
09-11-2014</c:v>
              </c:pt>
              <c:pt idx="274">
                <c:v>139
10-11-2014</c:v>
              </c:pt>
              <c:pt idx="275">
                <c:v>36
11-11-2014</c:v>
              </c:pt>
              <c:pt idx="276">
                <c:v>18
12-11-2014</c:v>
              </c:pt>
              <c:pt idx="277">
                <c:v>0
13-11-2014</c:v>
              </c:pt>
              <c:pt idx="278">
                <c:v>0
14-11-2014</c:v>
              </c:pt>
              <c:pt idx="279">
                <c:v>0
15-11-2014</c:v>
              </c:pt>
              <c:pt idx="280">
                <c:v>0
16-11-2014</c:v>
              </c:pt>
              <c:pt idx="281">
                <c:v>0
17-11-2014</c:v>
              </c:pt>
              <c:pt idx="282">
                <c:v>11
18-11-2014</c:v>
              </c:pt>
              <c:pt idx="283">
                <c:v>55
19-11-2014</c:v>
              </c:pt>
              <c:pt idx="284">
                <c:v>99
20-11-2014</c:v>
              </c:pt>
              <c:pt idx="285">
                <c:v>53
21-11-2014</c:v>
              </c:pt>
              <c:pt idx="286">
                <c:v>0
22-11-2014</c:v>
              </c:pt>
              <c:pt idx="287">
                <c:v>0
23-11-2014</c:v>
              </c:pt>
              <c:pt idx="288">
                <c:v>0
24-11-2014</c:v>
              </c:pt>
              <c:pt idx="289">
                <c:v>0
25-11-2014</c:v>
              </c:pt>
              <c:pt idx="290">
                <c:v>0
26-11-2014</c:v>
              </c:pt>
              <c:pt idx="291">
                <c:v>0
27-11-2014</c:v>
              </c:pt>
              <c:pt idx="292">
                <c:v>0
28-11-2014</c:v>
              </c:pt>
              <c:pt idx="293">
                <c:v>20
29-11-2014</c:v>
              </c:pt>
              <c:pt idx="294">
                <c:v>0
30-11-2014</c:v>
              </c:pt>
              <c:pt idx="295">
                <c:v>37
01-12-2014</c:v>
              </c:pt>
              <c:pt idx="296">
                <c:v>37
02-12-2014</c:v>
              </c:pt>
              <c:pt idx="297">
                <c:v>86
03-12-2014</c:v>
              </c:pt>
              <c:pt idx="298">
                <c:v>0
04-12-2014</c:v>
              </c:pt>
              <c:pt idx="299">
                <c:v>0
05-12-2014</c:v>
              </c:pt>
              <c:pt idx="300">
                <c:v>0
06-12-2014</c:v>
              </c:pt>
              <c:pt idx="301">
                <c:v>0
07-12-2014</c:v>
              </c:pt>
              <c:pt idx="302">
                <c:v>15
08-12-2014</c:v>
              </c:pt>
              <c:pt idx="303">
                <c:v>107
09-12-2014</c:v>
              </c:pt>
              <c:pt idx="304">
                <c:v>73
10-12-2014</c:v>
              </c:pt>
              <c:pt idx="305">
                <c:v>110
11-12-2014</c:v>
              </c:pt>
              <c:pt idx="306">
                <c:v>37
12-12-2014</c:v>
              </c:pt>
              <c:pt idx="307">
                <c:v>0
13-12-2014</c:v>
              </c:pt>
              <c:pt idx="308">
                <c:v>0
14-12-2014</c:v>
              </c:pt>
              <c:pt idx="309">
                <c:v>0
15-12-2014</c:v>
              </c:pt>
              <c:pt idx="310">
                <c:v>0
16-12-2014</c:v>
              </c:pt>
              <c:pt idx="311">
                <c:v>0
17-12-2014</c:v>
              </c:pt>
              <c:pt idx="312">
                <c:v>0
18-12-2014</c:v>
              </c:pt>
              <c:pt idx="313">
                <c:v>0
19-12-2014</c:v>
              </c:pt>
              <c:pt idx="314">
                <c:v>0
20-12-2014</c:v>
              </c:pt>
              <c:pt idx="315">
                <c:v>0
21-12-2014</c:v>
              </c:pt>
              <c:pt idx="316">
                <c:v>0
22-12-2014</c:v>
              </c:pt>
              <c:pt idx="317">
                <c:v>0
23-12-2014</c:v>
              </c:pt>
              <c:pt idx="318">
                <c:v>0
24-12-2014</c:v>
              </c:pt>
              <c:pt idx="319">
                <c:v>0
25-12-2014</c:v>
              </c:pt>
              <c:pt idx="320">
                <c:v>0
26-12-2014</c:v>
              </c:pt>
              <c:pt idx="321">
                <c:v>0
27-12-2014</c:v>
              </c:pt>
              <c:pt idx="322">
                <c:v>0
28-12-2014</c:v>
              </c:pt>
              <c:pt idx="323">
                <c:v>0
29-12-2014</c:v>
              </c:pt>
              <c:pt idx="324">
                <c:v>0
30-12-2014</c:v>
              </c:pt>
              <c:pt idx="325">
                <c:v>0
31-12-2014</c:v>
              </c:pt>
              <c:pt idx="326">
                <c:v>0
01-01-2015</c:v>
              </c:pt>
              <c:pt idx="327">
                <c:v>0
02-01-2015</c:v>
              </c:pt>
              <c:pt idx="328">
                <c:v>0
03-01-2015</c:v>
              </c:pt>
              <c:pt idx="329">
                <c:v>0
04-01-2015</c:v>
              </c:pt>
              <c:pt idx="330">
                <c:v>0
05-01-2015</c:v>
              </c:pt>
              <c:pt idx="331">
                <c:v>0
06-01-2015</c:v>
              </c:pt>
              <c:pt idx="332">
                <c:v>0
07-01-2015</c:v>
              </c:pt>
              <c:pt idx="333">
                <c:v>0
08-01-2015</c:v>
              </c:pt>
              <c:pt idx="334">
                <c:v>0
09-01-2015</c:v>
              </c:pt>
              <c:pt idx="335">
                <c:v>0
10-01-2015</c:v>
              </c:pt>
              <c:pt idx="336">
                <c:v>0
11-01-2015</c:v>
              </c:pt>
              <c:pt idx="337">
                <c:v>0
12-01-2015</c:v>
              </c:pt>
              <c:pt idx="338">
                <c:v>44
13-01-2015</c:v>
              </c:pt>
              <c:pt idx="339">
                <c:v>0
14-01-2015</c:v>
              </c:pt>
              <c:pt idx="340">
                <c:v>0
15-01-2015</c:v>
              </c:pt>
              <c:pt idx="341">
                <c:v>0
16-01-2015</c:v>
              </c:pt>
              <c:pt idx="342">
                <c:v>0
17-01-2015</c:v>
              </c:pt>
              <c:pt idx="343">
                <c:v>0
18-01-2015</c:v>
              </c:pt>
              <c:pt idx="344">
                <c:v>0
19-01-2015</c:v>
              </c:pt>
              <c:pt idx="345">
                <c:v>0
20-01-2015</c:v>
              </c:pt>
              <c:pt idx="346">
                <c:v>0
21-01-2015</c:v>
              </c:pt>
              <c:pt idx="347">
                <c:v>0
22-01-2015</c:v>
              </c:pt>
              <c:pt idx="348">
                <c:v>0
23-01-2015</c:v>
              </c:pt>
              <c:pt idx="349">
                <c:v>0
24-01-2015</c:v>
              </c:pt>
              <c:pt idx="350">
                <c:v>0
25-01-2015</c:v>
              </c:pt>
              <c:pt idx="351">
                <c:v>0
26-01-2015</c:v>
              </c:pt>
              <c:pt idx="352">
                <c:v>0
27-01-2015</c:v>
              </c:pt>
              <c:pt idx="353">
                <c:v>0
28-01-2015</c:v>
              </c:pt>
              <c:pt idx="354">
                <c:v>0
29-01-2015</c:v>
              </c:pt>
              <c:pt idx="355">
                <c:v>0
30-01-2015</c:v>
              </c:pt>
              <c:pt idx="356">
                <c:v>0
31-01-2015</c:v>
              </c:pt>
              <c:pt idx="357">
                <c:v>0
01-02-2015</c:v>
              </c:pt>
              <c:pt idx="358">
                <c:v>0
02-02-2015</c:v>
              </c:pt>
              <c:pt idx="359">
                <c:v>0
03-02-2015</c:v>
              </c:pt>
              <c:pt idx="360">
                <c:v>0
04-02-2015</c:v>
              </c:pt>
              <c:pt idx="361">
                <c:v>0
05-02-2015</c:v>
              </c:pt>
              <c:pt idx="362">
                <c:v>0
06-02-2015</c:v>
              </c:pt>
              <c:pt idx="363">
                <c:v>0
07-02-2015</c:v>
              </c:pt>
              <c:pt idx="364">
                <c:v>0
08-02-2015</c:v>
              </c:pt>
              <c:pt idx="365">
                <c:v>0
09-02-2015</c:v>
              </c:pt>
              <c:pt idx="366">
                <c:v>0
10-02-2015</c:v>
              </c:pt>
              <c:pt idx="367">
                <c:v>0
11-02-2015</c:v>
              </c:pt>
              <c:pt idx="368">
                <c:v>0
12-02-2015</c:v>
              </c:pt>
              <c:pt idx="369">
                <c:v>0
13-02-2015</c:v>
              </c:pt>
              <c:pt idx="370">
                <c:v>0
14-02-2015</c:v>
              </c:pt>
              <c:pt idx="371">
                <c:v>0
15-02-2015</c:v>
              </c:pt>
              <c:pt idx="372">
                <c:v>0
16-02-2015</c:v>
              </c:pt>
              <c:pt idx="373">
                <c:v>0
17-02-2015</c:v>
              </c:pt>
              <c:pt idx="374">
                <c:v>0
18-02-2015</c:v>
              </c:pt>
              <c:pt idx="375">
                <c:v>0
19-02-2015</c:v>
              </c:pt>
              <c:pt idx="376">
                <c:v>0
20-02-2015</c:v>
              </c:pt>
              <c:pt idx="377">
                <c:v>0
21-02-2015</c:v>
              </c:pt>
              <c:pt idx="378">
                <c:v>0
22-02-2015</c:v>
              </c:pt>
              <c:pt idx="379">
                <c:v>0
23-02-2015</c:v>
              </c:pt>
              <c:pt idx="380">
                <c:v>0
24-02-2015</c:v>
              </c:pt>
              <c:pt idx="381">
                <c:v>0
25-02-2015</c:v>
              </c:pt>
              <c:pt idx="382">
                <c:v>0
26-02-2015</c:v>
              </c:pt>
              <c:pt idx="383">
                <c:v>0
27-02-2015</c:v>
              </c:pt>
              <c:pt idx="384">
                <c:v>0
28-02-2015</c:v>
              </c:pt>
              <c:pt idx="385">
                <c:v>0
01-03-2015</c:v>
              </c:pt>
              <c:pt idx="386">
                <c:v>0
02-03-2015</c:v>
              </c:pt>
              <c:pt idx="387">
                <c:v>0
03-03-2015</c:v>
              </c:pt>
              <c:pt idx="388">
                <c:v>0
04-03-2015</c:v>
              </c:pt>
              <c:pt idx="389">
                <c:v>0
05-03-2015</c:v>
              </c:pt>
              <c:pt idx="390">
                <c:v>0
06-03-2015</c:v>
              </c:pt>
              <c:pt idx="391">
                <c:v>0
07-03-2015</c:v>
              </c:pt>
              <c:pt idx="392">
                <c:v>0
08-03-2015</c:v>
              </c:pt>
              <c:pt idx="393">
                <c:v>0
09-03-2015</c:v>
              </c:pt>
              <c:pt idx="394">
                <c:v>0
10-03-2015</c:v>
              </c:pt>
              <c:pt idx="395">
                <c:v>0
11-03-2015</c:v>
              </c:pt>
              <c:pt idx="396">
                <c:v>0
12-03-2015</c:v>
              </c:pt>
              <c:pt idx="397">
                <c:v>0
13-03-2015</c:v>
              </c:pt>
              <c:pt idx="398">
                <c:v>0
14-03-2015</c:v>
              </c:pt>
              <c:pt idx="399">
                <c:v>0
15-03-2015</c:v>
              </c:pt>
              <c:pt idx="400">
                <c:v>0
16-03-2015</c:v>
              </c:pt>
              <c:pt idx="401">
                <c:v>0
17-03-2015</c:v>
              </c:pt>
              <c:pt idx="402">
                <c:v>0
18-03-2015</c:v>
              </c:pt>
              <c:pt idx="403">
                <c:v>0
19-03-2015</c:v>
              </c:pt>
              <c:pt idx="404">
                <c:v>0
20-03-2015</c:v>
              </c:pt>
              <c:pt idx="405">
                <c:v>0
21-03-2015</c:v>
              </c:pt>
              <c:pt idx="406">
                <c:v>0
22-03-2015</c:v>
              </c:pt>
              <c:pt idx="407">
                <c:v>0
23-03-2015</c:v>
              </c:pt>
              <c:pt idx="408">
                <c:v>0
24-03-2015</c:v>
              </c:pt>
              <c:pt idx="409">
                <c:v>0
25-03-2015</c:v>
              </c:pt>
              <c:pt idx="410">
                <c:v>0
26-03-2015</c:v>
              </c:pt>
              <c:pt idx="411">
                <c:v>0
27-03-2015</c:v>
              </c:pt>
              <c:pt idx="412">
                <c:v>0
28-03-2015</c:v>
              </c:pt>
              <c:pt idx="413">
                <c:v>0
29-03-2015</c:v>
              </c:pt>
              <c:pt idx="414">
                <c:v>0
30-03-2015</c:v>
              </c:pt>
              <c:pt idx="415">
                <c:v>0
31-03-2015</c:v>
              </c:pt>
              <c:pt idx="416">
                <c:v>0
01-04-2015</c:v>
              </c:pt>
              <c:pt idx="417">
                <c:v>0
02-04-2015</c:v>
              </c:pt>
              <c:pt idx="418">
                <c:v>0
03-04-2015</c:v>
              </c:pt>
              <c:pt idx="419">
                <c:v>0
04-04-2015</c:v>
              </c:pt>
              <c:pt idx="420">
                <c:v>0
05-04-2015</c:v>
              </c:pt>
              <c:pt idx="421">
                <c:v>0
06-04-2015</c:v>
              </c:pt>
              <c:pt idx="422">
                <c:v>0
07-04-2015</c:v>
              </c:pt>
              <c:pt idx="423">
                <c:v>0
08-04-2015</c:v>
              </c:pt>
              <c:pt idx="424">
                <c:v>0
09-04-2015</c:v>
              </c:pt>
              <c:pt idx="425">
                <c:v>0
10-04-2015</c:v>
              </c:pt>
              <c:pt idx="426">
                <c:v>0
11-04-2015</c:v>
              </c:pt>
              <c:pt idx="427">
                <c:v>0
12-04-2015</c:v>
              </c:pt>
              <c:pt idx="428">
                <c:v>0
13-04-2015</c:v>
              </c:pt>
              <c:pt idx="429">
                <c:v>0
14-04-2015</c:v>
              </c:pt>
              <c:pt idx="430">
                <c:v>0
15-04-2015</c:v>
              </c:pt>
              <c:pt idx="431">
                <c:v>0
16-04-2015</c:v>
              </c:pt>
              <c:pt idx="432">
                <c:v>0
17-04-2015</c:v>
              </c:pt>
              <c:pt idx="433">
                <c:v>0
18-04-2015</c:v>
              </c:pt>
              <c:pt idx="434">
                <c:v>0
19-04-2015</c:v>
              </c:pt>
              <c:pt idx="435">
                <c:v>0
20-04-2015</c:v>
              </c:pt>
              <c:pt idx="436">
                <c:v>0
21-04-2015</c:v>
              </c:pt>
              <c:pt idx="437">
                <c:v>0
22-04-2015</c:v>
              </c:pt>
              <c:pt idx="438">
                <c:v>0
23-04-2015</c:v>
              </c:pt>
              <c:pt idx="439">
                <c:v>0
24-04-2015</c:v>
              </c:pt>
              <c:pt idx="440">
                <c:v>0
25-04-2015</c:v>
              </c:pt>
              <c:pt idx="441">
                <c:v>0
26-04-2015</c:v>
              </c:pt>
              <c:pt idx="442">
                <c:v>0
27-04-2015</c:v>
              </c:pt>
              <c:pt idx="443">
                <c:v>0
28-04-2015</c:v>
              </c:pt>
              <c:pt idx="444">
                <c:v>0
29-04-2015</c:v>
              </c:pt>
              <c:pt idx="445">
                <c:v>0
30-04-2015</c:v>
              </c:pt>
            </c:strLit>
          </c:cat>
          <c:val>
            <c:numLit>
              <c:formatCode>General</c:formatCode>
              <c:ptCount val="44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100</c:v>
              </c:pt>
              <c:pt idx="213">
                <c:v>100</c:v>
              </c:pt>
              <c:pt idx="214">
                <c:v>100</c:v>
              </c:pt>
              <c:pt idx="215">
                <c:v>100</c:v>
              </c:pt>
              <c:pt idx="216">
                <c:v>100</c:v>
              </c:pt>
              <c:pt idx="217">
                <c:v>100</c:v>
              </c:pt>
              <c:pt idx="218">
                <c:v>100</c:v>
              </c:pt>
              <c:pt idx="219">
                <c:v>100</c:v>
              </c:pt>
              <c:pt idx="220">
                <c:v>100</c:v>
              </c:pt>
              <c:pt idx="221">
                <c:v>100</c:v>
              </c:pt>
              <c:pt idx="222">
                <c:v>100</c:v>
              </c:pt>
              <c:pt idx="223">
                <c:v>100</c:v>
              </c:pt>
              <c:pt idx="224">
                <c:v>100</c:v>
              </c:pt>
              <c:pt idx="225">
                <c:v>100</c:v>
              </c:pt>
              <c:pt idx="226">
                <c:v>100</c:v>
              </c:pt>
              <c:pt idx="227">
                <c:v>100</c:v>
              </c:pt>
              <c:pt idx="228">
                <c:v>100</c:v>
              </c:pt>
              <c:pt idx="229">
                <c:v>100</c:v>
              </c:pt>
              <c:pt idx="230">
                <c:v>200</c:v>
              </c:pt>
              <c:pt idx="231">
                <c:v>200</c:v>
              </c:pt>
              <c:pt idx="232">
                <c:v>200</c:v>
              </c:pt>
              <c:pt idx="233">
                <c:v>200</c:v>
              </c:pt>
              <c:pt idx="234">
                <c:v>200</c:v>
              </c:pt>
              <c:pt idx="235">
                <c:v>200</c:v>
              </c:pt>
              <c:pt idx="236">
                <c:v>200</c:v>
              </c:pt>
              <c:pt idx="237">
                <c:v>200</c:v>
              </c:pt>
              <c:pt idx="238">
                <c:v>200</c:v>
              </c:pt>
              <c:pt idx="239">
                <c:v>200</c:v>
              </c:pt>
              <c:pt idx="240">
                <c:v>200</c:v>
              </c:pt>
              <c:pt idx="241">
                <c:v>200</c:v>
              </c:pt>
              <c:pt idx="242">
                <c:v>200</c:v>
              </c:pt>
              <c:pt idx="243">
                <c:v>200</c:v>
              </c:pt>
              <c:pt idx="244">
                <c:v>200</c:v>
              </c:pt>
              <c:pt idx="245">
                <c:v>200</c:v>
              </c:pt>
              <c:pt idx="246">
                <c:v>200</c:v>
              </c:pt>
              <c:pt idx="247">
                <c:v>200</c:v>
              </c:pt>
              <c:pt idx="248">
                <c:v>200</c:v>
              </c:pt>
              <c:pt idx="249">
                <c:v>200</c:v>
              </c:pt>
              <c:pt idx="250">
                <c:v>200</c:v>
              </c:pt>
              <c:pt idx="251">
                <c:v>200</c:v>
              </c:pt>
              <c:pt idx="252">
                <c:v>200</c:v>
              </c:pt>
              <c:pt idx="253">
                <c:v>229</c:v>
              </c:pt>
              <c:pt idx="254">
                <c:v>313</c:v>
              </c:pt>
              <c:pt idx="255">
                <c:v>449</c:v>
              </c:pt>
              <c:pt idx="256">
                <c:v>449</c:v>
              </c:pt>
              <c:pt idx="257">
                <c:v>705</c:v>
              </c:pt>
              <c:pt idx="258">
                <c:v>724</c:v>
              </c:pt>
              <c:pt idx="259">
                <c:v>724</c:v>
              </c:pt>
              <c:pt idx="260">
                <c:v>724</c:v>
              </c:pt>
              <c:pt idx="261">
                <c:v>797</c:v>
              </c:pt>
              <c:pt idx="262">
                <c:v>877</c:v>
              </c:pt>
              <c:pt idx="263">
                <c:v>1077</c:v>
              </c:pt>
              <c:pt idx="264">
                <c:v>1129</c:v>
              </c:pt>
              <c:pt idx="265">
                <c:v>1129</c:v>
              </c:pt>
              <c:pt idx="266">
                <c:v>1129</c:v>
              </c:pt>
              <c:pt idx="267">
                <c:v>1129</c:v>
              </c:pt>
              <c:pt idx="268">
                <c:v>1129</c:v>
              </c:pt>
              <c:pt idx="269">
                <c:v>1129</c:v>
              </c:pt>
              <c:pt idx="270">
                <c:v>1229</c:v>
              </c:pt>
              <c:pt idx="271">
                <c:v>1229</c:v>
              </c:pt>
              <c:pt idx="272">
                <c:v>1229</c:v>
              </c:pt>
              <c:pt idx="273">
                <c:v>1229</c:v>
              </c:pt>
              <c:pt idx="274">
                <c:v>1368</c:v>
              </c:pt>
              <c:pt idx="275">
                <c:v>1404</c:v>
              </c:pt>
              <c:pt idx="276">
                <c:v>1422</c:v>
              </c:pt>
              <c:pt idx="277">
                <c:v>1422</c:v>
              </c:pt>
              <c:pt idx="278">
                <c:v>1422</c:v>
              </c:pt>
              <c:pt idx="279">
                <c:v>1422</c:v>
              </c:pt>
              <c:pt idx="280">
                <c:v>1422</c:v>
              </c:pt>
              <c:pt idx="281">
                <c:v>1422</c:v>
              </c:pt>
              <c:pt idx="282">
                <c:v>1433</c:v>
              </c:pt>
              <c:pt idx="283">
                <c:v>1488</c:v>
              </c:pt>
              <c:pt idx="284">
                <c:v>1587</c:v>
              </c:pt>
              <c:pt idx="285">
                <c:v>1640</c:v>
              </c:pt>
              <c:pt idx="286">
                <c:v>1640</c:v>
              </c:pt>
              <c:pt idx="287">
                <c:v>1640</c:v>
              </c:pt>
              <c:pt idx="288">
                <c:v>1640</c:v>
              </c:pt>
              <c:pt idx="289">
                <c:v>1640</c:v>
              </c:pt>
              <c:pt idx="290">
                <c:v>1640</c:v>
              </c:pt>
              <c:pt idx="291">
                <c:v>1640</c:v>
              </c:pt>
              <c:pt idx="292">
                <c:v>1640</c:v>
              </c:pt>
              <c:pt idx="293">
                <c:v>1660</c:v>
              </c:pt>
              <c:pt idx="294">
                <c:v>1660</c:v>
              </c:pt>
              <c:pt idx="295">
                <c:v>1697</c:v>
              </c:pt>
              <c:pt idx="296">
                <c:v>1734</c:v>
              </c:pt>
              <c:pt idx="297">
                <c:v>1820</c:v>
              </c:pt>
              <c:pt idx="298">
                <c:v>1820</c:v>
              </c:pt>
              <c:pt idx="299">
                <c:v>1820</c:v>
              </c:pt>
              <c:pt idx="300">
                <c:v>1820</c:v>
              </c:pt>
              <c:pt idx="301">
                <c:v>1820</c:v>
              </c:pt>
              <c:pt idx="302">
                <c:v>1835</c:v>
              </c:pt>
              <c:pt idx="303">
                <c:v>1942</c:v>
              </c:pt>
              <c:pt idx="304">
                <c:v>2015</c:v>
              </c:pt>
              <c:pt idx="305">
                <c:v>2125</c:v>
              </c:pt>
              <c:pt idx="306">
                <c:v>2162</c:v>
              </c:pt>
              <c:pt idx="307">
                <c:v>2162</c:v>
              </c:pt>
              <c:pt idx="308">
                <c:v>2162</c:v>
              </c:pt>
              <c:pt idx="309">
                <c:v>2162</c:v>
              </c:pt>
              <c:pt idx="310">
                <c:v>2162</c:v>
              </c:pt>
              <c:pt idx="311">
                <c:v>2162</c:v>
              </c:pt>
              <c:pt idx="312">
                <c:v>2162</c:v>
              </c:pt>
              <c:pt idx="313">
                <c:v>2162</c:v>
              </c:pt>
              <c:pt idx="314">
                <c:v>2162</c:v>
              </c:pt>
              <c:pt idx="315">
                <c:v>2162</c:v>
              </c:pt>
              <c:pt idx="316">
                <c:v>2162</c:v>
              </c:pt>
              <c:pt idx="317">
                <c:v>2162</c:v>
              </c:pt>
              <c:pt idx="318">
                <c:v>2162</c:v>
              </c:pt>
              <c:pt idx="319">
                <c:v>2162</c:v>
              </c:pt>
              <c:pt idx="320">
                <c:v>2162</c:v>
              </c:pt>
              <c:pt idx="321">
                <c:v>2162</c:v>
              </c:pt>
              <c:pt idx="322">
                <c:v>2162</c:v>
              </c:pt>
              <c:pt idx="323">
                <c:v>2162</c:v>
              </c:pt>
              <c:pt idx="324">
                <c:v>2162</c:v>
              </c:pt>
              <c:pt idx="325">
                <c:v>2162</c:v>
              </c:pt>
              <c:pt idx="326">
                <c:v>2162</c:v>
              </c:pt>
              <c:pt idx="327">
                <c:v>2162</c:v>
              </c:pt>
              <c:pt idx="328">
                <c:v>2162</c:v>
              </c:pt>
              <c:pt idx="329">
                <c:v>2162</c:v>
              </c:pt>
              <c:pt idx="330">
                <c:v>2162</c:v>
              </c:pt>
              <c:pt idx="331">
                <c:v>2162</c:v>
              </c:pt>
              <c:pt idx="332">
                <c:v>2162</c:v>
              </c:pt>
              <c:pt idx="333">
                <c:v>2162</c:v>
              </c:pt>
              <c:pt idx="334">
                <c:v>2162</c:v>
              </c:pt>
              <c:pt idx="335">
                <c:v>2162</c:v>
              </c:pt>
              <c:pt idx="336">
                <c:v>2162</c:v>
              </c:pt>
              <c:pt idx="337">
                <c:v>2162</c:v>
              </c:pt>
              <c:pt idx="338">
                <c:v>2206</c:v>
              </c:pt>
              <c:pt idx="339">
                <c:v>2206</c:v>
              </c:pt>
              <c:pt idx="340">
                <c:v>2206</c:v>
              </c:pt>
              <c:pt idx="341">
                <c:v>2206</c:v>
              </c:pt>
              <c:pt idx="342">
                <c:v>2206</c:v>
              </c:pt>
              <c:pt idx="343">
                <c:v>2206</c:v>
              </c:pt>
              <c:pt idx="344">
                <c:v>2206</c:v>
              </c:pt>
              <c:pt idx="345">
                <c:v>2206</c:v>
              </c:pt>
              <c:pt idx="346">
                <c:v>2206</c:v>
              </c:pt>
              <c:pt idx="347">
                <c:v>2206</c:v>
              </c:pt>
              <c:pt idx="348">
                <c:v>2206</c:v>
              </c:pt>
              <c:pt idx="349">
                <c:v>2206</c:v>
              </c:pt>
              <c:pt idx="350">
                <c:v>2206</c:v>
              </c:pt>
              <c:pt idx="351">
                <c:v>2206</c:v>
              </c:pt>
              <c:pt idx="352">
                <c:v>2206</c:v>
              </c:pt>
              <c:pt idx="353">
                <c:v>2206</c:v>
              </c:pt>
              <c:pt idx="354">
                <c:v>2206</c:v>
              </c:pt>
              <c:pt idx="355">
                <c:v>2206</c:v>
              </c:pt>
              <c:pt idx="356">
                <c:v>2206</c:v>
              </c:pt>
              <c:pt idx="357">
                <c:v>2206</c:v>
              </c:pt>
              <c:pt idx="358">
                <c:v>2206</c:v>
              </c:pt>
              <c:pt idx="359">
                <c:v>2206</c:v>
              </c:pt>
              <c:pt idx="360">
                <c:v>2206</c:v>
              </c:pt>
              <c:pt idx="361">
                <c:v>2206</c:v>
              </c:pt>
              <c:pt idx="362">
                <c:v>2206</c:v>
              </c:pt>
              <c:pt idx="363">
                <c:v>2206</c:v>
              </c:pt>
              <c:pt idx="364">
                <c:v>2206</c:v>
              </c:pt>
              <c:pt idx="365">
                <c:v>2206</c:v>
              </c:pt>
              <c:pt idx="366">
                <c:v>2206</c:v>
              </c:pt>
              <c:pt idx="367">
                <c:v>2206</c:v>
              </c:pt>
              <c:pt idx="368">
                <c:v>2206</c:v>
              </c:pt>
              <c:pt idx="369">
                <c:v>2206</c:v>
              </c:pt>
              <c:pt idx="370">
                <c:v>2206</c:v>
              </c:pt>
              <c:pt idx="371">
                <c:v>2206</c:v>
              </c:pt>
              <c:pt idx="372">
                <c:v>2206</c:v>
              </c:pt>
              <c:pt idx="373">
                <c:v>2206</c:v>
              </c:pt>
              <c:pt idx="374">
                <c:v>2206</c:v>
              </c:pt>
              <c:pt idx="375">
                <c:v>2206</c:v>
              </c:pt>
              <c:pt idx="376">
                <c:v>2206</c:v>
              </c:pt>
              <c:pt idx="377">
                <c:v>2206</c:v>
              </c:pt>
              <c:pt idx="378">
                <c:v>2206</c:v>
              </c:pt>
              <c:pt idx="379">
                <c:v>2206</c:v>
              </c:pt>
              <c:pt idx="380">
                <c:v>2206</c:v>
              </c:pt>
              <c:pt idx="381">
                <c:v>2206</c:v>
              </c:pt>
              <c:pt idx="382">
                <c:v>2206</c:v>
              </c:pt>
              <c:pt idx="383">
                <c:v>2206</c:v>
              </c:pt>
              <c:pt idx="384">
                <c:v>2206</c:v>
              </c:pt>
              <c:pt idx="385">
                <c:v>2206</c:v>
              </c:pt>
              <c:pt idx="386">
                <c:v>2206</c:v>
              </c:pt>
              <c:pt idx="387">
                <c:v>2206</c:v>
              </c:pt>
              <c:pt idx="388">
                <c:v>2206</c:v>
              </c:pt>
              <c:pt idx="389">
                <c:v>2206</c:v>
              </c:pt>
              <c:pt idx="390">
                <c:v>2206</c:v>
              </c:pt>
              <c:pt idx="391">
                <c:v>2206</c:v>
              </c:pt>
              <c:pt idx="392">
                <c:v>2206</c:v>
              </c:pt>
              <c:pt idx="393">
                <c:v>2206</c:v>
              </c:pt>
              <c:pt idx="394">
                <c:v>2206</c:v>
              </c:pt>
              <c:pt idx="395">
                <c:v>2206</c:v>
              </c:pt>
              <c:pt idx="396">
                <c:v>2206</c:v>
              </c:pt>
              <c:pt idx="397">
                <c:v>2206</c:v>
              </c:pt>
              <c:pt idx="398">
                <c:v>2206</c:v>
              </c:pt>
              <c:pt idx="399">
                <c:v>2206</c:v>
              </c:pt>
              <c:pt idx="400">
                <c:v>2206</c:v>
              </c:pt>
              <c:pt idx="401">
                <c:v>2206</c:v>
              </c:pt>
              <c:pt idx="402">
                <c:v>2206</c:v>
              </c:pt>
              <c:pt idx="403">
                <c:v>2206</c:v>
              </c:pt>
              <c:pt idx="404">
                <c:v>2206</c:v>
              </c:pt>
              <c:pt idx="405">
                <c:v>2206</c:v>
              </c:pt>
              <c:pt idx="406">
                <c:v>2206</c:v>
              </c:pt>
              <c:pt idx="407">
                <c:v>2206</c:v>
              </c:pt>
              <c:pt idx="408">
                <c:v>2206</c:v>
              </c:pt>
              <c:pt idx="409">
                <c:v>2206</c:v>
              </c:pt>
              <c:pt idx="410">
                <c:v>2206</c:v>
              </c:pt>
              <c:pt idx="411">
                <c:v>2206</c:v>
              </c:pt>
              <c:pt idx="412">
                <c:v>2206</c:v>
              </c:pt>
              <c:pt idx="413">
                <c:v>2206</c:v>
              </c:pt>
              <c:pt idx="414">
                <c:v>2206</c:v>
              </c:pt>
              <c:pt idx="415">
                <c:v>2206</c:v>
              </c:pt>
              <c:pt idx="416">
                <c:v>2206</c:v>
              </c:pt>
              <c:pt idx="417">
                <c:v>2206</c:v>
              </c:pt>
              <c:pt idx="418">
                <c:v>2206</c:v>
              </c:pt>
              <c:pt idx="419">
                <c:v>2206</c:v>
              </c:pt>
              <c:pt idx="420">
                <c:v>2206</c:v>
              </c:pt>
              <c:pt idx="421">
                <c:v>2206</c:v>
              </c:pt>
              <c:pt idx="422">
                <c:v>2206</c:v>
              </c:pt>
              <c:pt idx="423">
                <c:v>2206</c:v>
              </c:pt>
              <c:pt idx="424">
                <c:v>2206</c:v>
              </c:pt>
              <c:pt idx="425">
                <c:v>2206</c:v>
              </c:pt>
              <c:pt idx="426">
                <c:v>2206</c:v>
              </c:pt>
              <c:pt idx="427">
                <c:v>2206</c:v>
              </c:pt>
              <c:pt idx="428">
                <c:v>2206</c:v>
              </c:pt>
              <c:pt idx="429">
                <c:v>2206</c:v>
              </c:pt>
              <c:pt idx="430">
                <c:v>2206</c:v>
              </c:pt>
              <c:pt idx="431">
                <c:v>2206</c:v>
              </c:pt>
              <c:pt idx="432">
                <c:v>2206</c:v>
              </c:pt>
              <c:pt idx="433">
                <c:v>2206</c:v>
              </c:pt>
              <c:pt idx="434">
                <c:v>2206</c:v>
              </c:pt>
              <c:pt idx="435">
                <c:v>2206</c:v>
              </c:pt>
              <c:pt idx="436">
                <c:v>2206</c:v>
              </c:pt>
              <c:pt idx="437">
                <c:v>2206</c:v>
              </c:pt>
              <c:pt idx="438">
                <c:v>2206</c:v>
              </c:pt>
              <c:pt idx="439">
                <c:v>2206</c:v>
              </c:pt>
              <c:pt idx="440">
                <c:v>2206</c:v>
              </c:pt>
              <c:pt idx="441">
                <c:v>2206</c:v>
              </c:pt>
              <c:pt idx="442">
                <c:v>2206</c:v>
              </c:pt>
              <c:pt idx="443">
                <c:v>2206</c:v>
              </c:pt>
              <c:pt idx="444">
                <c:v>2206</c:v>
              </c:pt>
              <c:pt idx="445">
                <c:v>2206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028128"/>
        <c:axId val="2132028672"/>
      </c:lineChart>
      <c:catAx>
        <c:axId val="2132028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2867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3202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02812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[Model(1) Auto.xlsm]PivotChartTable84</c15:name>
        <c15:fmtId val="11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41" Type="http://schemas.openxmlformats.org/officeDocument/2006/relationships/chart" Target="../charts/chart41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54.xml"/><Relationship Id="rId18" Type="http://schemas.openxmlformats.org/officeDocument/2006/relationships/chart" Target="../charts/chart59.xml"/><Relationship Id="rId26" Type="http://schemas.openxmlformats.org/officeDocument/2006/relationships/chart" Target="../charts/chart67.xml"/><Relationship Id="rId39" Type="http://schemas.openxmlformats.org/officeDocument/2006/relationships/chart" Target="../charts/chart80.xml"/><Relationship Id="rId21" Type="http://schemas.openxmlformats.org/officeDocument/2006/relationships/chart" Target="../charts/chart62.xml"/><Relationship Id="rId34" Type="http://schemas.openxmlformats.org/officeDocument/2006/relationships/chart" Target="../charts/chart75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6" Type="http://schemas.openxmlformats.org/officeDocument/2006/relationships/chart" Target="../charts/chart57.xml"/><Relationship Id="rId20" Type="http://schemas.openxmlformats.org/officeDocument/2006/relationships/chart" Target="../charts/chart61.xml"/><Relationship Id="rId29" Type="http://schemas.openxmlformats.org/officeDocument/2006/relationships/chart" Target="../charts/chart70.xml"/><Relationship Id="rId41" Type="http://schemas.openxmlformats.org/officeDocument/2006/relationships/chart" Target="../charts/chart82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11" Type="http://schemas.openxmlformats.org/officeDocument/2006/relationships/chart" Target="../charts/chart52.xml"/><Relationship Id="rId24" Type="http://schemas.openxmlformats.org/officeDocument/2006/relationships/chart" Target="../charts/chart65.xml"/><Relationship Id="rId32" Type="http://schemas.openxmlformats.org/officeDocument/2006/relationships/chart" Target="../charts/chart73.xml"/><Relationship Id="rId37" Type="http://schemas.openxmlformats.org/officeDocument/2006/relationships/chart" Target="../charts/chart78.xml"/><Relationship Id="rId40" Type="http://schemas.openxmlformats.org/officeDocument/2006/relationships/chart" Target="../charts/chart81.xml"/><Relationship Id="rId5" Type="http://schemas.openxmlformats.org/officeDocument/2006/relationships/chart" Target="../charts/chart46.xml"/><Relationship Id="rId15" Type="http://schemas.openxmlformats.org/officeDocument/2006/relationships/chart" Target="../charts/chart56.xml"/><Relationship Id="rId23" Type="http://schemas.openxmlformats.org/officeDocument/2006/relationships/chart" Target="../charts/chart64.xml"/><Relationship Id="rId28" Type="http://schemas.openxmlformats.org/officeDocument/2006/relationships/chart" Target="../charts/chart69.xml"/><Relationship Id="rId36" Type="http://schemas.openxmlformats.org/officeDocument/2006/relationships/chart" Target="../charts/chart77.xml"/><Relationship Id="rId10" Type="http://schemas.openxmlformats.org/officeDocument/2006/relationships/chart" Target="../charts/chart51.xml"/><Relationship Id="rId19" Type="http://schemas.openxmlformats.org/officeDocument/2006/relationships/chart" Target="../charts/chart60.xml"/><Relationship Id="rId31" Type="http://schemas.openxmlformats.org/officeDocument/2006/relationships/chart" Target="../charts/chart72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Relationship Id="rId14" Type="http://schemas.openxmlformats.org/officeDocument/2006/relationships/chart" Target="../charts/chart55.xml"/><Relationship Id="rId22" Type="http://schemas.openxmlformats.org/officeDocument/2006/relationships/chart" Target="../charts/chart63.xml"/><Relationship Id="rId27" Type="http://schemas.openxmlformats.org/officeDocument/2006/relationships/chart" Target="../charts/chart68.xml"/><Relationship Id="rId30" Type="http://schemas.openxmlformats.org/officeDocument/2006/relationships/chart" Target="../charts/chart71.xml"/><Relationship Id="rId35" Type="http://schemas.openxmlformats.org/officeDocument/2006/relationships/chart" Target="../charts/chart76.xml"/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12" Type="http://schemas.openxmlformats.org/officeDocument/2006/relationships/chart" Target="../charts/chart53.xml"/><Relationship Id="rId17" Type="http://schemas.openxmlformats.org/officeDocument/2006/relationships/chart" Target="../charts/chart58.xml"/><Relationship Id="rId25" Type="http://schemas.openxmlformats.org/officeDocument/2006/relationships/chart" Target="../charts/chart66.xml"/><Relationship Id="rId33" Type="http://schemas.openxmlformats.org/officeDocument/2006/relationships/chart" Target="../charts/chart74.xml"/><Relationship Id="rId38" Type="http://schemas.openxmlformats.org/officeDocument/2006/relationships/chart" Target="../charts/chart7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304800</xdr:colOff>
      <xdr:row>14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400050</xdr:colOff>
      <xdr:row>0</xdr:row>
      <xdr:rowOff>9525</xdr:rowOff>
    </xdr:from>
    <xdr:to>
      <xdr:col>15</xdr:col>
      <xdr:colOff>95250</xdr:colOff>
      <xdr:row>14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180975</xdr:colOff>
      <xdr:row>0</xdr:row>
      <xdr:rowOff>28575</xdr:rowOff>
    </xdr:from>
    <xdr:to>
      <xdr:col>22</xdr:col>
      <xdr:colOff>485775</xdr:colOff>
      <xdr:row>14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7</xdr:col>
      <xdr:colOff>304800</xdr:colOff>
      <xdr:row>29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400050</xdr:colOff>
      <xdr:row>15</xdr:row>
      <xdr:rowOff>9525</xdr:rowOff>
    </xdr:from>
    <xdr:to>
      <xdr:col>15</xdr:col>
      <xdr:colOff>95250</xdr:colOff>
      <xdr:row>29</xdr:row>
      <xdr:rowOff>85725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180975</xdr:colOff>
      <xdr:row>15</xdr:row>
      <xdr:rowOff>28575</xdr:rowOff>
    </xdr:from>
    <xdr:to>
      <xdr:col>22</xdr:col>
      <xdr:colOff>485775</xdr:colOff>
      <xdr:row>29</xdr:row>
      <xdr:rowOff>104775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7</xdr:col>
      <xdr:colOff>304800</xdr:colOff>
      <xdr:row>44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400050</xdr:colOff>
      <xdr:row>30</xdr:row>
      <xdr:rowOff>9525</xdr:rowOff>
    </xdr:from>
    <xdr:to>
      <xdr:col>15</xdr:col>
      <xdr:colOff>95250</xdr:colOff>
      <xdr:row>44</xdr:row>
      <xdr:rowOff>85725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180975</xdr:colOff>
      <xdr:row>30</xdr:row>
      <xdr:rowOff>28575</xdr:rowOff>
    </xdr:from>
    <xdr:to>
      <xdr:col>22</xdr:col>
      <xdr:colOff>485775</xdr:colOff>
      <xdr:row>44</xdr:row>
      <xdr:rowOff>104775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45</xdr:row>
      <xdr:rowOff>0</xdr:rowOff>
    </xdr:from>
    <xdr:to>
      <xdr:col>7</xdr:col>
      <xdr:colOff>304800</xdr:colOff>
      <xdr:row>59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400050</xdr:colOff>
      <xdr:row>45</xdr:row>
      <xdr:rowOff>9525</xdr:rowOff>
    </xdr:from>
    <xdr:to>
      <xdr:col>15</xdr:col>
      <xdr:colOff>95250</xdr:colOff>
      <xdr:row>59</xdr:row>
      <xdr:rowOff>85725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180975</xdr:colOff>
      <xdr:row>45</xdr:row>
      <xdr:rowOff>28575</xdr:rowOff>
    </xdr:from>
    <xdr:to>
      <xdr:col>22</xdr:col>
      <xdr:colOff>485775</xdr:colOff>
      <xdr:row>59</xdr:row>
      <xdr:rowOff>104775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60</xdr:row>
      <xdr:rowOff>0</xdr:rowOff>
    </xdr:from>
    <xdr:to>
      <xdr:col>7</xdr:col>
      <xdr:colOff>304800</xdr:colOff>
      <xdr:row>74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400050</xdr:colOff>
      <xdr:row>60</xdr:row>
      <xdr:rowOff>9525</xdr:rowOff>
    </xdr:from>
    <xdr:to>
      <xdr:col>15</xdr:col>
      <xdr:colOff>95250</xdr:colOff>
      <xdr:row>74</xdr:row>
      <xdr:rowOff>85725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180975</xdr:colOff>
      <xdr:row>60</xdr:row>
      <xdr:rowOff>28575</xdr:rowOff>
    </xdr:from>
    <xdr:to>
      <xdr:col>22</xdr:col>
      <xdr:colOff>485775</xdr:colOff>
      <xdr:row>74</xdr:row>
      <xdr:rowOff>104775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75</xdr:row>
      <xdr:rowOff>0</xdr:rowOff>
    </xdr:from>
    <xdr:to>
      <xdr:col>7</xdr:col>
      <xdr:colOff>304800</xdr:colOff>
      <xdr:row>89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400050</xdr:colOff>
      <xdr:row>75</xdr:row>
      <xdr:rowOff>9525</xdr:rowOff>
    </xdr:from>
    <xdr:to>
      <xdr:col>15</xdr:col>
      <xdr:colOff>95250</xdr:colOff>
      <xdr:row>89</xdr:row>
      <xdr:rowOff>85725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15</xdr:col>
      <xdr:colOff>180975</xdr:colOff>
      <xdr:row>75</xdr:row>
      <xdr:rowOff>28575</xdr:rowOff>
    </xdr:from>
    <xdr:to>
      <xdr:col>22</xdr:col>
      <xdr:colOff>485775</xdr:colOff>
      <xdr:row>89</xdr:row>
      <xdr:rowOff>104775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90</xdr:row>
      <xdr:rowOff>0</xdr:rowOff>
    </xdr:from>
    <xdr:to>
      <xdr:col>7</xdr:col>
      <xdr:colOff>304800</xdr:colOff>
      <xdr:row>104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400050</xdr:colOff>
      <xdr:row>90</xdr:row>
      <xdr:rowOff>9525</xdr:rowOff>
    </xdr:from>
    <xdr:to>
      <xdr:col>15</xdr:col>
      <xdr:colOff>95250</xdr:colOff>
      <xdr:row>104</xdr:row>
      <xdr:rowOff>85725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180975</xdr:colOff>
      <xdr:row>90</xdr:row>
      <xdr:rowOff>28575</xdr:rowOff>
    </xdr:from>
    <xdr:to>
      <xdr:col>22</xdr:col>
      <xdr:colOff>485775</xdr:colOff>
      <xdr:row>104</xdr:row>
      <xdr:rowOff>104775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105</xdr:row>
      <xdr:rowOff>0</xdr:rowOff>
    </xdr:from>
    <xdr:to>
      <xdr:col>7</xdr:col>
      <xdr:colOff>304800</xdr:colOff>
      <xdr:row>119</xdr:row>
      <xdr:rowOff>76200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</xdr:col>
      <xdr:colOff>400050</xdr:colOff>
      <xdr:row>105</xdr:row>
      <xdr:rowOff>9525</xdr:rowOff>
    </xdr:from>
    <xdr:to>
      <xdr:col>15</xdr:col>
      <xdr:colOff>95250</xdr:colOff>
      <xdr:row>119</xdr:row>
      <xdr:rowOff>85725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15</xdr:col>
      <xdr:colOff>180975</xdr:colOff>
      <xdr:row>105</xdr:row>
      <xdr:rowOff>28575</xdr:rowOff>
    </xdr:from>
    <xdr:to>
      <xdr:col>22</xdr:col>
      <xdr:colOff>485775</xdr:colOff>
      <xdr:row>119</xdr:row>
      <xdr:rowOff>104775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120</xdr:row>
      <xdr:rowOff>0</xdr:rowOff>
    </xdr:from>
    <xdr:to>
      <xdr:col>7</xdr:col>
      <xdr:colOff>304800</xdr:colOff>
      <xdr:row>134</xdr:row>
      <xdr:rowOff>76200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400050</xdr:colOff>
      <xdr:row>120</xdr:row>
      <xdr:rowOff>9525</xdr:rowOff>
    </xdr:from>
    <xdr:to>
      <xdr:col>15</xdr:col>
      <xdr:colOff>95250</xdr:colOff>
      <xdr:row>134</xdr:row>
      <xdr:rowOff>85725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15</xdr:col>
      <xdr:colOff>180975</xdr:colOff>
      <xdr:row>120</xdr:row>
      <xdr:rowOff>28575</xdr:rowOff>
    </xdr:from>
    <xdr:to>
      <xdr:col>22</xdr:col>
      <xdr:colOff>485775</xdr:colOff>
      <xdr:row>134</xdr:row>
      <xdr:rowOff>104775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135</xdr:row>
      <xdr:rowOff>0</xdr:rowOff>
    </xdr:from>
    <xdr:to>
      <xdr:col>7</xdr:col>
      <xdr:colOff>304800</xdr:colOff>
      <xdr:row>149</xdr:row>
      <xdr:rowOff>76200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7</xdr:col>
      <xdr:colOff>400050</xdr:colOff>
      <xdr:row>135</xdr:row>
      <xdr:rowOff>9525</xdr:rowOff>
    </xdr:from>
    <xdr:to>
      <xdr:col>15</xdr:col>
      <xdr:colOff>95250</xdr:colOff>
      <xdr:row>149</xdr:row>
      <xdr:rowOff>85725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15</xdr:col>
      <xdr:colOff>180975</xdr:colOff>
      <xdr:row>135</xdr:row>
      <xdr:rowOff>28575</xdr:rowOff>
    </xdr:from>
    <xdr:to>
      <xdr:col>22</xdr:col>
      <xdr:colOff>485775</xdr:colOff>
      <xdr:row>149</xdr:row>
      <xdr:rowOff>104775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7</xdr:col>
      <xdr:colOff>304800</xdr:colOff>
      <xdr:row>164</xdr:row>
      <xdr:rowOff>76200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400050</xdr:colOff>
      <xdr:row>150</xdr:row>
      <xdr:rowOff>9525</xdr:rowOff>
    </xdr:from>
    <xdr:to>
      <xdr:col>15</xdr:col>
      <xdr:colOff>95250</xdr:colOff>
      <xdr:row>164</xdr:row>
      <xdr:rowOff>85725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15</xdr:col>
      <xdr:colOff>180975</xdr:colOff>
      <xdr:row>150</xdr:row>
      <xdr:rowOff>28575</xdr:rowOff>
    </xdr:from>
    <xdr:to>
      <xdr:col>22</xdr:col>
      <xdr:colOff>485775</xdr:colOff>
      <xdr:row>164</xdr:row>
      <xdr:rowOff>104775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0</xdr:colOff>
      <xdr:row>165</xdr:row>
      <xdr:rowOff>0</xdr:rowOff>
    </xdr:from>
    <xdr:to>
      <xdr:col>7</xdr:col>
      <xdr:colOff>304800</xdr:colOff>
      <xdr:row>179</xdr:row>
      <xdr:rowOff>76200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7</xdr:col>
      <xdr:colOff>400050</xdr:colOff>
      <xdr:row>165</xdr:row>
      <xdr:rowOff>9525</xdr:rowOff>
    </xdr:from>
    <xdr:to>
      <xdr:col>15</xdr:col>
      <xdr:colOff>95250</xdr:colOff>
      <xdr:row>179</xdr:row>
      <xdr:rowOff>85725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15</xdr:col>
      <xdr:colOff>180975</xdr:colOff>
      <xdr:row>165</xdr:row>
      <xdr:rowOff>28575</xdr:rowOff>
    </xdr:from>
    <xdr:to>
      <xdr:col>22</xdr:col>
      <xdr:colOff>485775</xdr:colOff>
      <xdr:row>179</xdr:row>
      <xdr:rowOff>104775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180</xdr:row>
      <xdr:rowOff>0</xdr:rowOff>
    </xdr:from>
    <xdr:to>
      <xdr:col>7</xdr:col>
      <xdr:colOff>304800</xdr:colOff>
      <xdr:row>194</xdr:row>
      <xdr:rowOff>76200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7</xdr:col>
      <xdr:colOff>400050</xdr:colOff>
      <xdr:row>180</xdr:row>
      <xdr:rowOff>9525</xdr:rowOff>
    </xdr:from>
    <xdr:to>
      <xdr:col>15</xdr:col>
      <xdr:colOff>95250</xdr:colOff>
      <xdr:row>194</xdr:row>
      <xdr:rowOff>85725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15</xdr:col>
      <xdr:colOff>180975</xdr:colOff>
      <xdr:row>180</xdr:row>
      <xdr:rowOff>28575</xdr:rowOff>
    </xdr:from>
    <xdr:to>
      <xdr:col>22</xdr:col>
      <xdr:colOff>485775</xdr:colOff>
      <xdr:row>194</xdr:row>
      <xdr:rowOff>104775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0</xdr:colOff>
      <xdr:row>195</xdr:row>
      <xdr:rowOff>0</xdr:rowOff>
    </xdr:from>
    <xdr:to>
      <xdr:col>7</xdr:col>
      <xdr:colOff>304800</xdr:colOff>
      <xdr:row>209</xdr:row>
      <xdr:rowOff>76200</xdr:rowOff>
    </xdr:to>
    <xdr:graphicFrame macro="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400050</xdr:colOff>
      <xdr:row>195</xdr:row>
      <xdr:rowOff>9525</xdr:rowOff>
    </xdr:from>
    <xdr:to>
      <xdr:col>15</xdr:col>
      <xdr:colOff>95250</xdr:colOff>
      <xdr:row>209</xdr:row>
      <xdr:rowOff>85725</xdr:rowOff>
    </xdr:to>
    <xdr:graphicFrame macro="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304800</xdr:colOff>
      <xdr:row>14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400050</xdr:colOff>
      <xdr:row>0</xdr:row>
      <xdr:rowOff>9525</xdr:rowOff>
    </xdr:from>
    <xdr:to>
      <xdr:col>15</xdr:col>
      <xdr:colOff>95250</xdr:colOff>
      <xdr:row>14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209550</xdr:colOff>
      <xdr:row>0</xdr:row>
      <xdr:rowOff>28575</xdr:rowOff>
    </xdr:from>
    <xdr:to>
      <xdr:col>22</xdr:col>
      <xdr:colOff>514350</xdr:colOff>
      <xdr:row>14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7</xdr:col>
      <xdr:colOff>304800</xdr:colOff>
      <xdr:row>29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400050</xdr:colOff>
      <xdr:row>15</xdr:row>
      <xdr:rowOff>9525</xdr:rowOff>
    </xdr:from>
    <xdr:to>
      <xdr:col>15</xdr:col>
      <xdr:colOff>95250</xdr:colOff>
      <xdr:row>29</xdr:row>
      <xdr:rowOff>85725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180975</xdr:colOff>
      <xdr:row>15</xdr:row>
      <xdr:rowOff>28575</xdr:rowOff>
    </xdr:from>
    <xdr:to>
      <xdr:col>22</xdr:col>
      <xdr:colOff>485775</xdr:colOff>
      <xdr:row>29</xdr:row>
      <xdr:rowOff>104775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7</xdr:col>
      <xdr:colOff>304800</xdr:colOff>
      <xdr:row>44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400050</xdr:colOff>
      <xdr:row>30</xdr:row>
      <xdr:rowOff>9525</xdr:rowOff>
    </xdr:from>
    <xdr:to>
      <xdr:col>15</xdr:col>
      <xdr:colOff>95250</xdr:colOff>
      <xdr:row>44</xdr:row>
      <xdr:rowOff>85725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180975</xdr:colOff>
      <xdr:row>30</xdr:row>
      <xdr:rowOff>28575</xdr:rowOff>
    </xdr:from>
    <xdr:to>
      <xdr:col>22</xdr:col>
      <xdr:colOff>485775</xdr:colOff>
      <xdr:row>44</xdr:row>
      <xdr:rowOff>104775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45</xdr:row>
      <xdr:rowOff>0</xdr:rowOff>
    </xdr:from>
    <xdr:to>
      <xdr:col>7</xdr:col>
      <xdr:colOff>304800</xdr:colOff>
      <xdr:row>59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400050</xdr:colOff>
      <xdr:row>45</xdr:row>
      <xdr:rowOff>9525</xdr:rowOff>
    </xdr:from>
    <xdr:to>
      <xdr:col>15</xdr:col>
      <xdr:colOff>95250</xdr:colOff>
      <xdr:row>59</xdr:row>
      <xdr:rowOff>85725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180975</xdr:colOff>
      <xdr:row>45</xdr:row>
      <xdr:rowOff>28575</xdr:rowOff>
    </xdr:from>
    <xdr:to>
      <xdr:col>22</xdr:col>
      <xdr:colOff>485775</xdr:colOff>
      <xdr:row>59</xdr:row>
      <xdr:rowOff>104775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60</xdr:row>
      <xdr:rowOff>0</xdr:rowOff>
    </xdr:from>
    <xdr:to>
      <xdr:col>7</xdr:col>
      <xdr:colOff>304800</xdr:colOff>
      <xdr:row>74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400050</xdr:colOff>
      <xdr:row>60</xdr:row>
      <xdr:rowOff>9525</xdr:rowOff>
    </xdr:from>
    <xdr:to>
      <xdr:col>15</xdr:col>
      <xdr:colOff>95250</xdr:colOff>
      <xdr:row>74</xdr:row>
      <xdr:rowOff>85725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180975</xdr:colOff>
      <xdr:row>60</xdr:row>
      <xdr:rowOff>28575</xdr:rowOff>
    </xdr:from>
    <xdr:to>
      <xdr:col>22</xdr:col>
      <xdr:colOff>485775</xdr:colOff>
      <xdr:row>74</xdr:row>
      <xdr:rowOff>104775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75</xdr:row>
      <xdr:rowOff>0</xdr:rowOff>
    </xdr:from>
    <xdr:to>
      <xdr:col>7</xdr:col>
      <xdr:colOff>304800</xdr:colOff>
      <xdr:row>89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400050</xdr:colOff>
      <xdr:row>75</xdr:row>
      <xdr:rowOff>9525</xdr:rowOff>
    </xdr:from>
    <xdr:to>
      <xdr:col>15</xdr:col>
      <xdr:colOff>95250</xdr:colOff>
      <xdr:row>89</xdr:row>
      <xdr:rowOff>85725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15</xdr:col>
      <xdr:colOff>180975</xdr:colOff>
      <xdr:row>75</xdr:row>
      <xdr:rowOff>28575</xdr:rowOff>
    </xdr:from>
    <xdr:to>
      <xdr:col>22</xdr:col>
      <xdr:colOff>485775</xdr:colOff>
      <xdr:row>89</xdr:row>
      <xdr:rowOff>104775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90</xdr:row>
      <xdr:rowOff>0</xdr:rowOff>
    </xdr:from>
    <xdr:to>
      <xdr:col>7</xdr:col>
      <xdr:colOff>304800</xdr:colOff>
      <xdr:row>104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400050</xdr:colOff>
      <xdr:row>90</xdr:row>
      <xdr:rowOff>9525</xdr:rowOff>
    </xdr:from>
    <xdr:to>
      <xdr:col>15</xdr:col>
      <xdr:colOff>95250</xdr:colOff>
      <xdr:row>104</xdr:row>
      <xdr:rowOff>85725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180975</xdr:colOff>
      <xdr:row>90</xdr:row>
      <xdr:rowOff>28575</xdr:rowOff>
    </xdr:from>
    <xdr:to>
      <xdr:col>22</xdr:col>
      <xdr:colOff>485775</xdr:colOff>
      <xdr:row>104</xdr:row>
      <xdr:rowOff>104775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105</xdr:row>
      <xdr:rowOff>0</xdr:rowOff>
    </xdr:from>
    <xdr:to>
      <xdr:col>7</xdr:col>
      <xdr:colOff>304800</xdr:colOff>
      <xdr:row>119</xdr:row>
      <xdr:rowOff>76200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</xdr:col>
      <xdr:colOff>400050</xdr:colOff>
      <xdr:row>105</xdr:row>
      <xdr:rowOff>9525</xdr:rowOff>
    </xdr:from>
    <xdr:to>
      <xdr:col>15</xdr:col>
      <xdr:colOff>95250</xdr:colOff>
      <xdr:row>119</xdr:row>
      <xdr:rowOff>85725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15</xdr:col>
      <xdr:colOff>180975</xdr:colOff>
      <xdr:row>105</xdr:row>
      <xdr:rowOff>28575</xdr:rowOff>
    </xdr:from>
    <xdr:to>
      <xdr:col>22</xdr:col>
      <xdr:colOff>485775</xdr:colOff>
      <xdr:row>119</xdr:row>
      <xdr:rowOff>104775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120</xdr:row>
      <xdr:rowOff>0</xdr:rowOff>
    </xdr:from>
    <xdr:to>
      <xdr:col>7</xdr:col>
      <xdr:colOff>304800</xdr:colOff>
      <xdr:row>134</xdr:row>
      <xdr:rowOff>76200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400050</xdr:colOff>
      <xdr:row>120</xdr:row>
      <xdr:rowOff>9525</xdr:rowOff>
    </xdr:from>
    <xdr:to>
      <xdr:col>15</xdr:col>
      <xdr:colOff>95250</xdr:colOff>
      <xdr:row>134</xdr:row>
      <xdr:rowOff>85725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15</xdr:col>
      <xdr:colOff>180975</xdr:colOff>
      <xdr:row>120</xdr:row>
      <xdr:rowOff>28575</xdr:rowOff>
    </xdr:from>
    <xdr:to>
      <xdr:col>22</xdr:col>
      <xdr:colOff>485775</xdr:colOff>
      <xdr:row>134</xdr:row>
      <xdr:rowOff>104775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135</xdr:row>
      <xdr:rowOff>0</xdr:rowOff>
    </xdr:from>
    <xdr:to>
      <xdr:col>7</xdr:col>
      <xdr:colOff>304800</xdr:colOff>
      <xdr:row>149</xdr:row>
      <xdr:rowOff>76200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7</xdr:col>
      <xdr:colOff>400050</xdr:colOff>
      <xdr:row>135</xdr:row>
      <xdr:rowOff>9525</xdr:rowOff>
    </xdr:from>
    <xdr:to>
      <xdr:col>15</xdr:col>
      <xdr:colOff>95250</xdr:colOff>
      <xdr:row>149</xdr:row>
      <xdr:rowOff>85725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15</xdr:col>
      <xdr:colOff>180975</xdr:colOff>
      <xdr:row>135</xdr:row>
      <xdr:rowOff>28575</xdr:rowOff>
    </xdr:from>
    <xdr:to>
      <xdr:col>22</xdr:col>
      <xdr:colOff>485775</xdr:colOff>
      <xdr:row>149</xdr:row>
      <xdr:rowOff>104775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7</xdr:col>
      <xdr:colOff>304800</xdr:colOff>
      <xdr:row>164</xdr:row>
      <xdr:rowOff>76200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400050</xdr:colOff>
      <xdr:row>150</xdr:row>
      <xdr:rowOff>9525</xdr:rowOff>
    </xdr:from>
    <xdr:to>
      <xdr:col>15</xdr:col>
      <xdr:colOff>95250</xdr:colOff>
      <xdr:row>164</xdr:row>
      <xdr:rowOff>85725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15</xdr:col>
      <xdr:colOff>180975</xdr:colOff>
      <xdr:row>150</xdr:row>
      <xdr:rowOff>28575</xdr:rowOff>
    </xdr:from>
    <xdr:to>
      <xdr:col>22</xdr:col>
      <xdr:colOff>485775</xdr:colOff>
      <xdr:row>164</xdr:row>
      <xdr:rowOff>104775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0</xdr:colOff>
      <xdr:row>165</xdr:row>
      <xdr:rowOff>0</xdr:rowOff>
    </xdr:from>
    <xdr:to>
      <xdr:col>7</xdr:col>
      <xdr:colOff>304800</xdr:colOff>
      <xdr:row>179</xdr:row>
      <xdr:rowOff>76200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7</xdr:col>
      <xdr:colOff>400050</xdr:colOff>
      <xdr:row>165</xdr:row>
      <xdr:rowOff>9525</xdr:rowOff>
    </xdr:from>
    <xdr:to>
      <xdr:col>15</xdr:col>
      <xdr:colOff>95250</xdr:colOff>
      <xdr:row>179</xdr:row>
      <xdr:rowOff>85725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15</xdr:col>
      <xdr:colOff>180975</xdr:colOff>
      <xdr:row>165</xdr:row>
      <xdr:rowOff>28575</xdr:rowOff>
    </xdr:from>
    <xdr:to>
      <xdr:col>22</xdr:col>
      <xdr:colOff>485775</xdr:colOff>
      <xdr:row>179</xdr:row>
      <xdr:rowOff>104775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180</xdr:row>
      <xdr:rowOff>0</xdr:rowOff>
    </xdr:from>
    <xdr:to>
      <xdr:col>7</xdr:col>
      <xdr:colOff>304800</xdr:colOff>
      <xdr:row>194</xdr:row>
      <xdr:rowOff>76200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7</xdr:col>
      <xdr:colOff>400050</xdr:colOff>
      <xdr:row>180</xdr:row>
      <xdr:rowOff>9525</xdr:rowOff>
    </xdr:from>
    <xdr:to>
      <xdr:col>15</xdr:col>
      <xdr:colOff>95250</xdr:colOff>
      <xdr:row>194</xdr:row>
      <xdr:rowOff>85725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15</xdr:col>
      <xdr:colOff>180975</xdr:colOff>
      <xdr:row>180</xdr:row>
      <xdr:rowOff>28575</xdr:rowOff>
    </xdr:from>
    <xdr:to>
      <xdr:col>22</xdr:col>
      <xdr:colOff>485775</xdr:colOff>
      <xdr:row>194</xdr:row>
      <xdr:rowOff>104775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0</xdr:colOff>
      <xdr:row>195</xdr:row>
      <xdr:rowOff>0</xdr:rowOff>
    </xdr:from>
    <xdr:to>
      <xdr:col>7</xdr:col>
      <xdr:colOff>304800</xdr:colOff>
      <xdr:row>209</xdr:row>
      <xdr:rowOff>76200</xdr:rowOff>
    </xdr:to>
    <xdr:graphicFrame macro="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400050</xdr:colOff>
      <xdr:row>195</xdr:row>
      <xdr:rowOff>9525</xdr:rowOff>
    </xdr:from>
    <xdr:to>
      <xdr:col>15</xdr:col>
      <xdr:colOff>95250</xdr:colOff>
      <xdr:row>209</xdr:row>
      <xdr:rowOff>85725</xdr:rowOff>
    </xdr:to>
    <xdr:graphicFrame macro="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Vidyadhar Ravi" refreshedDate="42390.358425347222" createdVersion="5" refreshedVersion="5" minRefreshableVersion="3" recordCount="78">
  <cacheSource type="worksheet">
    <worksheetSource ref="A1:B79" sheet="Center data"/>
  </cacheSource>
  <cacheFields count="2">
    <cacheField name="Block" numFmtId="0">
      <sharedItems count="84">
        <s v="Akole"/>
        <s v="Sendhwa"/>
        <s v="Banswara-joint"/>
        <s v="Baran"/>
        <s v="Bartar-joint"/>
        <s v="Barwani-joint"/>
        <s v="Betul"/>
        <s v="Mokhada"/>
        <s v="Bichiya"/>
        <s v="Mandal"/>
        <s v="Dhar"/>
        <s v="Ghughri"/>
        <s v="Gohparu"/>
        <s v="Jawhar"/>
        <s v="Jeypore"/>
        <s v="Jhabua"/>
        <s v="Jhadol"/>
        <s v="Khalwa"/>
        <s v="Koraput"/>
        <s v="Koraput NAC"/>
        <s v="Kukshi"/>
        <s v="Kusalgarh"/>
        <s v="Laxmipur"/>
        <s v="Mandalgarh"/>
        <s v="Mandla"/>
        <s v="Nabaranpur"/>
        <s v="Nalcha"/>
        <s v="Padhar-joint"/>
        <s v="Palghar"/>
        <s v="Pandhana"/>
        <s v="Papadahandi"/>
        <s v="Petlawad"/>
        <s v="Potangi"/>
        <s v="Pratapgarh"/>
        <s v="Beohari"/>
        <s v="Bhainsdehi"/>
        <s v="Dahanu"/>
        <s v="Rajpur"/>
        <s v="Talasari"/>
        <s v="Aaspur"/>
        <s v="Saira"/>
        <s v="Zhirniya"/>
        <s v="Sangamner"/>
        <s v="Sardarpur"/>
        <s v="Semiliguda"/>
        <s v="Sohagpur"/>
        <s v="Ghoda Dongri" u="1"/>
        <s v="Kotapad" u="1"/>
        <s v="Bariguma" u="1"/>
        <s v="Bandhugaon" u="1"/>
        <s v="Wada" u="1"/>
        <s v="Badnawar" u="1"/>
        <s v="Ranapur" u="1"/>
        <s v="Shahpur" u="1"/>
        <s v="Dasmantpur" u="1"/>
        <s v="Bagidora" u="1"/>
        <s v="Kosagumda" u="1"/>
        <s v="Pipalkhoont" u="1"/>
        <s v="Baipariguda" u="1"/>
        <s v="Rama" u="1"/>
        <s v="Gogunda" u="1"/>
        <s v="Tirla" u="1"/>
        <s v="Nandapur" u="1"/>
        <s v="Athner" u="1"/>
        <s v="Niwali" u="1"/>
        <s v="Begun" u="1"/>
        <s v="Chicholi" u="1"/>
        <s v="Nabarangpur" u="1"/>
        <s v="Lamtaput" u="1"/>
        <s v="Junnar" u="1"/>
        <s v="Kumbhalgarh" u="1"/>
        <s v="Thandla" u="1"/>
        <s v="Narayanpatna" u="1"/>
        <s v="Kundra" u="1"/>
        <s v="Kishanganj" u="1"/>
        <s v="Sunabeda NAC" u="1"/>
        <s v="Kotma" u="1"/>
        <s v="Talwara-Banswara" u="1"/>
        <s v="Vikramgad" u="1"/>
        <s v="Burhar" u="1"/>
        <s v="Pati" u="1"/>
        <s v="Barwani" u="1"/>
        <s v="Meghnagar" u="1"/>
        <s v="Antah" u="1"/>
      </sharedItems>
    </cacheField>
    <cacheField name="Assembly Center" numFmtId="0">
      <sharedItems count="42">
        <s v="Akole"/>
        <s v="Balwadi (Sendhwa)"/>
        <s v="Banswara-joint"/>
        <s v="Baran-Joint"/>
        <s v="Bartar-joint"/>
        <s v="Barwani-joint"/>
        <s v="Betul-Joint"/>
        <s v="Bhendipada (Mokhada)"/>
        <s v="Bichiya"/>
        <s v="Chitamba"/>
        <s v="Dhar"/>
        <s v="Ghughri"/>
        <s v="Gohparu"/>
        <s v="Jawhar-joint"/>
        <s v="Jeypore"/>
        <s v="Jhabua-joint"/>
        <s v="Jhadol"/>
        <s v="Khalwa"/>
        <s v="Koraput-Joint"/>
        <s v="Kukshi"/>
        <s v="Kusalgarh"/>
        <s v="Laxmipur-Joint"/>
        <s v="Mandalgarh-joint"/>
        <s v="Mandla"/>
        <s v="Nabarangpur"/>
        <s v="Nalcha"/>
        <s v="Padhar-joint"/>
        <s v="Palghar"/>
        <s v="Pandhana"/>
        <s v="Papadhandi"/>
        <s v="Petlawad"/>
        <s v="Potangi"/>
        <s v="Pratapgarh"/>
        <s v="REMOVED"/>
        <s v="Sabla, Aaspur"/>
        <s v="Saira-joint"/>
        <s v="Saka (Zhirniya)"/>
        <s v="Sangamner"/>
        <s v="Sardarpur"/>
        <s v="Semiliguda-joint"/>
        <s v="Shahdol-joint"/>
        <s v="Barwani-later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Vidyadhar Ravi" refreshedDate="42390.576349421295" createdVersion="5" refreshedVersion="5" minRefreshableVersion="3" recordCount="78">
  <cacheSource type="worksheet">
    <worksheetSource ref="O3:P81" sheet="Center data"/>
  </cacheSource>
  <cacheFields count="2">
    <cacheField name="Block" numFmtId="0">
      <sharedItems count="78">
        <s v="Jawhar"/>
        <s v="Vikramgad"/>
        <s v="Wada"/>
        <s v="Junnar"/>
        <s v="Mokhada"/>
        <s v="Talasari"/>
        <s v="Dahanu"/>
        <s v="Palghar"/>
        <s v="Sangamner"/>
        <s v="Akole"/>
        <s v="Jhadol"/>
        <s v="Aaspur"/>
        <s v="Kusalgarh"/>
        <s v="Bagidora"/>
        <s v="Talwara-Banswara"/>
        <s v="Kishanganj"/>
        <s v="Baran"/>
        <s v="Antah"/>
        <s v="Pipalkhoont"/>
        <s v="Pratapgarh"/>
        <s v="Begun"/>
        <s v="Mandalgarh"/>
        <s v="Mandal"/>
        <s v="Gogunda"/>
        <s v="Kumbhalgarh"/>
        <s v="Pati"/>
        <s v="Niwali"/>
        <s v="Barwani"/>
        <s v="Rajpur"/>
        <s v="Sendhwa"/>
        <s v="Zhirniya"/>
        <s v="Pandhana"/>
        <s v="Khalwa"/>
        <s v="Bichiya"/>
        <s v="Mandla"/>
        <s v="Ghughri"/>
        <s v="Tirla"/>
        <s v="Nalcha"/>
        <s v="Dhar"/>
        <s v="Sardarpur"/>
        <s v="Kukshi"/>
        <s v="Ranapur"/>
        <s v="Jhabua"/>
        <s v="Meghnagar"/>
        <s v="Thandla"/>
        <s v="Rama"/>
        <s v="Burhar"/>
        <s v="Kotma"/>
        <s v="Sohagpur"/>
        <s v="Gohparu"/>
        <s v="Beohari"/>
        <s v="Badnawar"/>
        <s v="Petlawad"/>
        <s v="Bhainsdehi"/>
        <s v="Chicholi"/>
        <s v="Betul"/>
        <s v="Athner"/>
        <s v="Shahpur"/>
        <s v="Ghoda Dongri"/>
        <s v="Kundra"/>
        <s v="Jeypore"/>
        <s v="Bariguma"/>
        <s v="Kotapad"/>
        <s v="Baipariguda"/>
        <s v="Nabarangpur"/>
        <s v="Papadahandi"/>
        <s v="Kosagumda"/>
        <s v="Bandhugaon"/>
        <s v="Dasmantpur"/>
        <s v="Koraput"/>
        <s v="Koraput NAC"/>
        <s v="Lamtaput"/>
        <s v="Laxmipur"/>
        <s v="Nandapur"/>
        <s v="Narayanpatna"/>
        <s v="Potangi"/>
        <s v="Semiliguda"/>
        <s v="Sunabeda NAC"/>
      </sharedItems>
    </cacheField>
    <cacheField name="Assembly Center" numFmtId="0">
      <sharedItems count="42">
        <s v="Jawhar-joint"/>
        <s v="Bhendipada (Mokhada)"/>
        <s v="REMOVED"/>
        <s v="Palghar"/>
        <s v="Sangamner"/>
        <s v="Akole"/>
        <s v="Jhadol"/>
        <s v="Sabla, Aaspur"/>
        <s v="Kusalgarh"/>
        <s v="Banswara-joint"/>
        <s v="Baran-Joint"/>
        <s v="Pratapgarh"/>
        <s v="Mandalgarh-joint"/>
        <s v="Chitamba"/>
        <s v="Saira-joint"/>
        <s v="Barwani-joint"/>
        <s v="Barwani-later"/>
        <s v="Balwadi (Sendhwa)"/>
        <s v="Saka (Zhirniya)"/>
        <s v="Pandhana"/>
        <s v="Khalwa"/>
        <s v="Bichiya"/>
        <s v="Mandla"/>
        <s v="Ghughri"/>
        <s v="Dhar"/>
        <s v="Nalcha"/>
        <s v="Sardarpur"/>
        <s v="Kukshi"/>
        <s v="Jhabua-joint"/>
        <s v="Bartar-joint"/>
        <s v="Shahdol-joint"/>
        <s v="Gohparu"/>
        <s v="Petlawad"/>
        <s v="Betul-Joint"/>
        <s v="Padhar-joint"/>
        <s v="Jeypore"/>
        <s v="Nabarangpur"/>
        <s v="Papadhandi"/>
        <s v="Laxmipur-Joint"/>
        <s v="Koraput-Joint"/>
        <s v="Semiliguda-joint"/>
        <s v="Potang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Vidyadhar Ravi" refreshedDate="42390.603912500002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9-17T00:00:00" maxDate="2015-01-14T00:00:00" count="15">
        <d v="2014-09-17T00:00:00"/>
        <d v="2014-09-18T00:00:00"/>
        <d v="2014-09-19T00:00:00"/>
        <d v="2014-09-20T00:00:00"/>
        <d v="2014-09-22T00:00:00"/>
        <d v="2014-09-25T00:00:00"/>
        <d v="2014-09-26T00:00:00"/>
        <d v="2014-09-27T00:00:00"/>
        <d v="2014-11-11T00:00:00"/>
        <d v="2014-11-12T00:00:00"/>
        <d v="2014-11-13T00:00:00"/>
        <d v="2014-11-18T00:00:00"/>
        <d v="2014-11-19T00:00:00"/>
        <d v="2014-11-20T00:00:00"/>
        <d v="2015-01-13T00:00:00"/>
      </sharedItems>
    </cacheField>
    <cacheField name="[Measures].[Sum of Laxmipur Cumulative]" caption="Sum of Laxmipur Cumulative" numFmtId="0" hierarchy="128" level="32767"/>
    <cacheField name="[Range].[Laxmipur].[Laxmipur]" caption="Laxmipur" numFmtId="0" hierarchy="82" level="1">
      <sharedItems containsSemiMixedTypes="0" containsString="0" containsNumber="1" containsInteger="1" minValue="20" maxValue="310" count="13">
        <n v="310"/>
        <n v="80"/>
        <n v="138"/>
        <n v="26"/>
        <n v="34"/>
        <n v="90"/>
        <n v="27"/>
        <n v="25"/>
        <n v="100"/>
        <n v="20"/>
        <n v="35"/>
        <n v="40"/>
        <n v="78"/>
      </sharedItems>
      <extLst>
        <ext xmlns:x15="http://schemas.microsoft.com/office/spreadsheetml/2010/11/main" uri="{4F2E5C28-24EA-4eb8-9CBF-B6C8F9C3D259}">
          <x15:cachedUniqueNames>
            <x15:cachedUniqueName index="0" name="[Range].[Laxmipur].&amp;[310]"/>
            <x15:cachedUniqueName index="1" name="[Range].[Laxmipur].&amp;[80]"/>
            <x15:cachedUniqueName index="2" name="[Range].[Laxmipur].&amp;[138]"/>
            <x15:cachedUniqueName index="3" name="[Range].[Laxmipur].&amp;[26]"/>
            <x15:cachedUniqueName index="4" name="[Range].[Laxmipur].&amp;[34]"/>
            <x15:cachedUniqueName index="5" name="[Range].[Laxmipur].&amp;[90]"/>
            <x15:cachedUniqueName index="6" name="[Range].[Laxmipur].&amp;[27]"/>
            <x15:cachedUniqueName index="7" name="[Range].[Laxmipur].&amp;[25]"/>
            <x15:cachedUniqueName index="8" name="[Range].[Laxmipur].&amp;[100]"/>
            <x15:cachedUniqueName index="9" name="[Range].[Laxmipur].&amp;[20]"/>
            <x15:cachedUniqueName index="10" name="[Range].[Laxmipur].&amp;[35]"/>
            <x15:cachedUniqueName index="11" name="[Range].[Laxmipur].&amp;[40]"/>
            <x15:cachedUniqueName index="12" name="[Range].[Laxmipur].&amp;[78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2" memberValueDatatype="20" unbalanced="0">
      <fieldsUsage count="2">
        <fieldUsage x="-1"/>
        <fieldUsage x="2"/>
      </fieldsUsage>
    </cacheHierarchy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0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Vidyadhar Ravi" refreshedDate="42390.60361701389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9-09T00:00:00" maxDate="2015-03-25T00:00:00" count="5">
        <d v="2014-09-09T00:00:00"/>
        <d v="2014-09-18T00:00:00"/>
        <d v="2014-11-11T00:00:00"/>
        <d v="2014-11-13T00:00:00"/>
        <d v="2015-03-24T00:00:00"/>
      </sharedItems>
    </cacheField>
    <cacheField name="[Measures].[Sum of Potangi Cumulative]" caption="Sum of Potangi Cumulative" numFmtId="0" hierarchy="127" level="32767"/>
    <cacheField name="[Range].[Potangi].[Potangi]" caption="Potangi" numFmtId="0" hierarchy="80" level="1">
      <sharedItems containsSemiMixedTypes="0" containsString="0" containsNumber="1" containsInteger="1" minValue="20" maxValue="100" count="3">
        <n v="100"/>
        <n v="20"/>
        <n v="22"/>
      </sharedItems>
      <extLst>
        <ext xmlns:x15="http://schemas.microsoft.com/office/spreadsheetml/2010/11/main" uri="{4F2E5C28-24EA-4eb8-9CBF-B6C8F9C3D259}">
          <x15:cachedUniqueNames>
            <x15:cachedUniqueName index="0" name="[Range].[Potangi].&amp;[100]"/>
            <x15:cachedUniqueName index="1" name="[Range].[Potangi].&amp;[20]"/>
            <x15:cachedUniqueName index="2" name="[Range].[Potangi].&amp;[22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2" memberValueDatatype="20" unbalanced="0">
      <fieldsUsage count="2">
        <fieldUsage x="-1"/>
        <fieldUsage x="2"/>
      </fieldsUsage>
    </cacheHierarchy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0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Vidyadhar Ravi" refreshedDate="42390.603326851851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9-25T00:00:00" maxDate="2015-03-17T00:00:00" count="42">
        <d v="2014-09-25T00:00:00"/>
        <d v="2014-09-26T00:00:00"/>
        <d v="2014-10-17T00:00:00"/>
        <d v="2014-10-25T00:00:00"/>
        <d v="2014-10-27T00:00:00"/>
        <d v="2014-10-28T00:00:00"/>
        <d v="2014-11-10T00:00:00"/>
        <d v="2014-11-11T00:00:00"/>
        <d v="2014-11-12T00:00:00"/>
        <d v="2014-11-13T00:00:00"/>
        <d v="2014-11-19T00:00:00"/>
        <d v="2014-11-20T00:00:00"/>
        <d v="2015-01-13T00:00:00"/>
        <d v="2015-01-15T00:00:00"/>
        <d v="2015-01-16T00:00:00"/>
        <d v="2015-01-17T00:00:00"/>
        <d v="2015-01-20T00:00:00"/>
        <d v="2015-01-22T00:00:00"/>
        <d v="2015-01-23T00:00:00"/>
        <d v="2015-01-28T00:00:00"/>
        <d v="2015-01-29T00:00:00"/>
        <d v="2015-01-31T00:00:00"/>
        <d v="2015-02-03T00:00:00"/>
        <d v="2015-02-05T00:00:00"/>
        <d v="2015-02-06T00:00:00"/>
        <d v="2015-02-07T00:00:00"/>
        <d v="2015-02-09T00:00:00"/>
        <d v="2015-02-10T00:00:00"/>
        <d v="2015-02-11T00:00:00"/>
        <d v="2015-02-12T00:00:00"/>
        <d v="2015-02-13T00:00:00"/>
        <d v="2015-02-14T00:00:00"/>
        <d v="2015-02-16T00:00:00"/>
        <d v="2015-02-18T00:00:00"/>
        <d v="2015-02-19T00:00:00"/>
        <d v="2015-02-24T00:00:00"/>
        <d v="2015-02-25T00:00:00"/>
        <d v="2015-02-26T00:00:00"/>
        <d v="2015-03-03T00:00:00"/>
        <d v="2015-03-07T00:00:00"/>
        <d v="2015-03-10T00:00:00"/>
        <d v="2015-03-16T00:00:00"/>
      </sharedItems>
    </cacheField>
    <cacheField name="[Measures].[Sum of Kotapad Cumulative]" caption="Sum of Kotapad Cumulative" numFmtId="0" hierarchy="126" level="32767"/>
    <cacheField name="[Range].[Kotapad].[Kotapad]" caption="Kotapad" numFmtId="0" hierarchy="78" level="1">
      <sharedItems containsSemiMixedTypes="0" containsString="0" containsNumber="1" containsInteger="1" minValue="13" maxValue="370" count="35">
        <n v="13"/>
        <n v="87"/>
        <n v="71"/>
        <n v="48"/>
        <n v="60"/>
        <n v="101"/>
        <n v="97"/>
        <n v="144"/>
        <n v="72"/>
        <n v="67"/>
        <n v="24"/>
        <n v="98"/>
        <n v="75"/>
        <n v="22"/>
        <n v="85"/>
        <n v="237"/>
        <n v="128"/>
        <n v="139"/>
        <n v="93"/>
        <n v="64"/>
        <n v="294"/>
        <n v="41"/>
        <n v="79"/>
        <n v="83"/>
        <n v="178"/>
        <n v="228"/>
        <n v="186"/>
        <n v="184"/>
        <n v="81"/>
        <n v="120"/>
        <n v="61"/>
        <n v="207"/>
        <n v="370"/>
        <n v="18"/>
        <n v="19"/>
      </sharedItems>
      <extLst>
        <ext xmlns:x15="http://schemas.microsoft.com/office/spreadsheetml/2010/11/main" uri="{4F2E5C28-24EA-4eb8-9CBF-B6C8F9C3D259}">
          <x15:cachedUniqueNames>
            <x15:cachedUniqueName index="0" name="[Range].[Kotapad].&amp;[13]"/>
            <x15:cachedUniqueName index="1" name="[Range].[Kotapad].&amp;[87]"/>
            <x15:cachedUniqueName index="2" name="[Range].[Kotapad].&amp;[71]"/>
            <x15:cachedUniqueName index="3" name="[Range].[Kotapad].&amp;[48]"/>
            <x15:cachedUniqueName index="4" name="[Range].[Kotapad].&amp;[60]"/>
            <x15:cachedUniqueName index="5" name="[Range].[Kotapad].&amp;[101]"/>
            <x15:cachedUniqueName index="6" name="[Range].[Kotapad].&amp;[97]"/>
            <x15:cachedUniqueName index="7" name="[Range].[Kotapad].&amp;[144]"/>
            <x15:cachedUniqueName index="8" name="[Range].[Kotapad].&amp;[72]"/>
            <x15:cachedUniqueName index="9" name="[Range].[Kotapad].&amp;[67]"/>
            <x15:cachedUniqueName index="10" name="[Range].[Kotapad].&amp;[24]"/>
            <x15:cachedUniqueName index="11" name="[Range].[Kotapad].&amp;[98]"/>
            <x15:cachedUniqueName index="12" name="[Range].[Kotapad].&amp;[75]"/>
            <x15:cachedUniqueName index="13" name="[Range].[Kotapad].&amp;[22]"/>
            <x15:cachedUniqueName index="14" name="[Range].[Kotapad].&amp;[85]"/>
            <x15:cachedUniqueName index="15" name="[Range].[Kotapad].&amp;[237]"/>
            <x15:cachedUniqueName index="16" name="[Range].[Kotapad].&amp;[128]"/>
            <x15:cachedUniqueName index="17" name="[Range].[Kotapad].&amp;[139]"/>
            <x15:cachedUniqueName index="18" name="[Range].[Kotapad].&amp;[93]"/>
            <x15:cachedUniqueName index="19" name="[Range].[Kotapad].&amp;[64]"/>
            <x15:cachedUniqueName index="20" name="[Range].[Kotapad].&amp;[294]"/>
            <x15:cachedUniqueName index="21" name="[Range].[Kotapad].&amp;[41]"/>
            <x15:cachedUniqueName index="22" name="[Range].[Kotapad].&amp;[79]"/>
            <x15:cachedUniqueName index="23" name="[Range].[Kotapad].&amp;[83]"/>
            <x15:cachedUniqueName index="24" name="[Range].[Kotapad].&amp;[178]"/>
            <x15:cachedUniqueName index="25" name="[Range].[Kotapad].&amp;[228]"/>
            <x15:cachedUniqueName index="26" name="[Range].[Kotapad].&amp;[186]"/>
            <x15:cachedUniqueName index="27" name="[Range].[Kotapad].&amp;[184]"/>
            <x15:cachedUniqueName index="28" name="[Range].[Kotapad].&amp;[81]"/>
            <x15:cachedUniqueName index="29" name="[Range].[Kotapad].&amp;[120]"/>
            <x15:cachedUniqueName index="30" name="[Range].[Kotapad].&amp;[61]"/>
            <x15:cachedUniqueName index="31" name="[Range].[Kotapad].&amp;[207]"/>
            <x15:cachedUniqueName index="32" name="[Range].[Kotapad].&amp;[370]"/>
            <x15:cachedUniqueName index="33" name="[Range].[Kotapad].&amp;[18]"/>
            <x15:cachedUniqueName index="34" name="[Range].[Kotapad].&amp;[19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2" memberValueDatatype="20" unbalanced="0">
      <fieldsUsage count="2">
        <fieldUsage x="-1"/>
        <fieldUsage x="2"/>
      </fieldsUsage>
    </cacheHierarchy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0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Vidyadhar Ravi" refreshedDate="42390.602583564818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7-08T00:00:00" maxDate="2015-03-27T00:00:00" count="123">
        <d v="2014-07-08T00:00:00"/>
        <d v="2014-07-16T00:00:00"/>
        <d v="2014-07-17T00:00:00"/>
        <d v="2014-07-21T00:00:00"/>
        <d v="2014-07-22T00:00:00"/>
        <d v="2014-07-23T00:00:00"/>
        <d v="2014-07-24T00:00:00"/>
        <d v="2014-07-25T00:00:00"/>
        <d v="2014-08-06T00:00:00"/>
        <d v="2014-08-07T00:00:00"/>
        <d v="2014-08-08T00:00:00"/>
        <d v="2014-08-11T00:00:00"/>
        <d v="2014-08-12T00:00:00"/>
        <d v="2014-08-13T00:00:00"/>
        <d v="2014-08-16T00:00:00"/>
        <d v="2014-08-20T00:00:00"/>
        <d v="2014-08-21T00:00:00"/>
        <d v="2014-08-22T00:00:00"/>
        <d v="2014-08-23T00:00:00"/>
        <d v="2014-08-25T00:00:00"/>
        <d v="2014-08-26T00:00:00"/>
        <d v="2014-08-27T00:00:00"/>
        <d v="2014-08-28T00:00:00"/>
        <d v="2014-09-02T00:00:00"/>
        <d v="2014-09-03T00:00:00"/>
        <d v="2014-09-04T00:00:00"/>
        <d v="2014-09-05T00:00:00"/>
        <d v="2014-09-06T00:00:00"/>
        <d v="2014-09-08T00:00:00"/>
        <d v="2014-09-09T00:00:00"/>
        <d v="2014-09-10T00:00:00"/>
        <d v="2014-09-11T00:00:00"/>
        <d v="2014-09-12T00:00:00"/>
        <d v="2014-09-13T00:00:00"/>
        <d v="2014-09-15T00:00:00"/>
        <d v="2014-09-16T00:00:00"/>
        <d v="2014-09-17T00:00:00"/>
        <d v="2014-09-18T00:00:00"/>
        <d v="2014-09-19T00:00:00"/>
        <d v="2014-09-20T00:00:00"/>
        <d v="2014-09-22T00:00:00"/>
        <d v="2014-09-24T00:00:00"/>
        <d v="2014-09-25T00:00:00"/>
        <d v="2014-09-26T00:00:00"/>
        <d v="2014-09-27T00:00:00"/>
        <d v="2014-09-29T00:00:00"/>
        <d v="2014-09-30T00:00:00"/>
        <d v="2014-10-15T00:00:00"/>
        <d v="2014-10-16T00:00:00"/>
        <d v="2014-10-17T00:00:00"/>
        <d v="2014-10-18T00:00:00"/>
        <d v="2014-10-20T00:00:00"/>
        <d v="2014-10-21T00:00:00"/>
        <d v="2014-10-22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9T00:00:00"/>
        <d v="2014-11-10T00:00:00"/>
        <d v="2014-11-11T00:00:00"/>
        <d v="2014-11-12T00:00:00"/>
        <d v="2014-11-13T00:00:00"/>
        <d v="2014-11-14T00:00:00"/>
        <d v="2014-11-17T00:00:00"/>
        <d v="2014-11-19T00:00:00"/>
        <d v="2014-11-20T00:00:00"/>
        <d v="2014-11-21T00:00:00"/>
        <d v="2014-11-22T00:00:00"/>
        <d v="2014-11-24T00:00:00"/>
        <d v="2014-11-25T00:00:00"/>
        <d v="2014-12-03T00:00:00"/>
        <d v="2014-12-05T00:00:00"/>
        <d v="2014-12-09T00:00:00"/>
        <d v="2014-12-10T00:00:00"/>
        <d v="2015-01-07T00:00:00"/>
        <d v="2015-01-08T00:00:00"/>
        <d v="2015-01-09T00:00:00"/>
        <d v="2015-01-12T00:00:00"/>
        <d v="2015-01-13T00:00:00"/>
        <d v="2015-01-15T00:00:00"/>
        <d v="2015-01-16T00:00:00"/>
        <d v="2015-01-17T00:00:00"/>
        <d v="2015-01-19T00:00:00"/>
        <d v="2015-01-20T00:00:00"/>
        <d v="2015-01-21T00:00:00"/>
        <d v="2015-01-22T00:00:00"/>
        <d v="2015-01-23T00:00:00"/>
        <d v="2015-01-27T00:00:00"/>
        <d v="2015-01-28T00:00:00"/>
        <d v="2015-01-29T00:00:00"/>
        <d v="2015-01-30T00:00:00"/>
        <d v="2015-01-31T00:00:00"/>
        <d v="2015-02-02T00:00:00"/>
        <d v="2015-02-03T00:00:00"/>
        <d v="2015-02-04T00:00:00"/>
        <d v="2015-02-05T00:00:00"/>
        <d v="2015-02-06T00:00:00"/>
        <d v="2015-02-07T00:00:00"/>
        <d v="2015-02-09T00:00:00"/>
        <d v="2015-02-10T00:00:00"/>
        <d v="2015-02-11T00:00:00"/>
        <d v="2015-02-12T00:00:00"/>
        <d v="2015-02-13T00:00:00"/>
        <d v="2015-02-14T00:00:00"/>
        <d v="2015-02-18T00:00:00"/>
        <d v="2015-02-20T00:00:00"/>
        <d v="2015-02-21T00:00:00"/>
        <d v="2015-02-23T00:00:00"/>
        <d v="2015-02-24T00:00:00"/>
        <d v="2015-02-26T00:00:00"/>
        <d v="2015-03-03T00:00:00"/>
        <d v="2015-03-07T00:00:00"/>
        <d v="2015-03-13T00:00:00"/>
        <d v="2015-03-16T00:00:00"/>
        <d v="2015-03-19T00:00:00"/>
        <d v="2015-03-24T00:00:00"/>
        <d v="2015-03-25T00:00:00"/>
        <d v="2015-03-26T00:00:00"/>
      </sharedItems>
    </cacheField>
    <cacheField name="[Measures].[Sum of Jeypore Cumulative]" caption="Sum of Jeypore Cumulative" numFmtId="0" hierarchy="125" level="32767"/>
    <cacheField name="[Range].[Jeypore].[Jeypore]" caption="Jeypore" numFmtId="0" hierarchy="76" level="1">
      <sharedItems containsSemiMixedTypes="0" containsString="0" containsNumber="1" containsInteger="1" minValue="10" maxValue="553" count="100">
        <n v="22"/>
        <n v="27"/>
        <n v="30"/>
        <n v="93"/>
        <n v="142"/>
        <n v="104"/>
        <n v="114"/>
        <n v="59"/>
        <n v="123"/>
        <n v="110"/>
        <n v="37"/>
        <n v="92"/>
        <n v="10"/>
        <n v="17"/>
        <n v="69"/>
        <n v="217"/>
        <n v="471"/>
        <n v="149"/>
        <n v="337"/>
        <n v="36"/>
        <n v="159"/>
        <n v="88"/>
        <n v="112"/>
        <n v="108"/>
        <n v="202"/>
        <n v="20"/>
        <n v="31"/>
        <n v="230"/>
        <n v="39"/>
        <n v="223"/>
        <n v="307"/>
        <n v="67"/>
        <n v="265"/>
        <n v="186"/>
        <n v="171"/>
        <n v="419"/>
        <n v="359"/>
        <n v="226"/>
        <n v="297"/>
        <n v="53"/>
        <n v="129"/>
        <n v="28"/>
        <n v="60"/>
        <n v="140"/>
        <n v="242"/>
        <n v="132"/>
        <n v="148"/>
        <n v="316"/>
        <n v="166"/>
        <n v="151"/>
        <n v="35"/>
        <n v="97"/>
        <n v="215"/>
        <n v="190"/>
        <n v="131"/>
        <n v="257"/>
        <n v="402"/>
        <n v="354"/>
        <n v="133"/>
        <n v="279"/>
        <n v="134"/>
        <n v="90"/>
        <n v="84"/>
        <n v="156"/>
        <n v="304"/>
        <n v="79"/>
        <n v="463"/>
        <n v="392"/>
        <n v="38"/>
        <n v="34"/>
        <n v="72"/>
        <n v="54"/>
        <n v="315"/>
        <n v="319"/>
        <n v="340"/>
        <n v="536"/>
        <n v="445"/>
        <n v="276"/>
        <n v="280"/>
        <n v="336"/>
        <n v="272"/>
        <n v="66"/>
        <n v="258"/>
        <n v="87"/>
        <n v="268"/>
        <n v="443"/>
        <n v="377"/>
        <n v="389"/>
        <n v="408"/>
        <n v="553"/>
        <n v="431"/>
        <n v="78"/>
        <n v="46"/>
        <n v="125"/>
        <n v="45"/>
        <n v="42"/>
        <n v="139"/>
        <n v="24"/>
        <n v="49"/>
        <n v="16"/>
      </sharedItems>
      <extLst>
        <ext xmlns:x15="http://schemas.microsoft.com/office/spreadsheetml/2010/11/main" uri="{4F2E5C28-24EA-4eb8-9CBF-B6C8F9C3D259}">
          <x15:cachedUniqueNames>
            <x15:cachedUniqueName index="0" name="[Range].[Jeypore].&amp;[22]"/>
            <x15:cachedUniqueName index="1" name="[Range].[Jeypore].&amp;[27]"/>
            <x15:cachedUniqueName index="2" name="[Range].[Jeypore].&amp;[30]"/>
            <x15:cachedUniqueName index="3" name="[Range].[Jeypore].&amp;[93]"/>
            <x15:cachedUniqueName index="4" name="[Range].[Jeypore].&amp;[142]"/>
            <x15:cachedUniqueName index="5" name="[Range].[Jeypore].&amp;[104]"/>
            <x15:cachedUniqueName index="6" name="[Range].[Jeypore].&amp;[114]"/>
            <x15:cachedUniqueName index="7" name="[Range].[Jeypore].&amp;[59]"/>
            <x15:cachedUniqueName index="8" name="[Range].[Jeypore].&amp;[123]"/>
            <x15:cachedUniqueName index="9" name="[Range].[Jeypore].&amp;[110]"/>
            <x15:cachedUniqueName index="10" name="[Range].[Jeypore].&amp;[37]"/>
            <x15:cachedUniqueName index="11" name="[Range].[Jeypore].&amp;[92]"/>
            <x15:cachedUniqueName index="12" name="[Range].[Jeypore].&amp;[10]"/>
            <x15:cachedUniqueName index="13" name="[Range].[Jeypore].&amp;[17]"/>
            <x15:cachedUniqueName index="14" name="[Range].[Jeypore].&amp;[69]"/>
            <x15:cachedUniqueName index="15" name="[Range].[Jeypore].&amp;[217]"/>
            <x15:cachedUniqueName index="16" name="[Range].[Jeypore].&amp;[471]"/>
            <x15:cachedUniqueName index="17" name="[Range].[Jeypore].&amp;[149]"/>
            <x15:cachedUniqueName index="18" name="[Range].[Jeypore].&amp;[337]"/>
            <x15:cachedUniqueName index="19" name="[Range].[Jeypore].&amp;[36]"/>
            <x15:cachedUniqueName index="20" name="[Range].[Jeypore].&amp;[159]"/>
            <x15:cachedUniqueName index="21" name="[Range].[Jeypore].&amp;[88]"/>
            <x15:cachedUniqueName index="22" name="[Range].[Jeypore].&amp;[112]"/>
            <x15:cachedUniqueName index="23" name="[Range].[Jeypore].&amp;[108]"/>
            <x15:cachedUniqueName index="24" name="[Range].[Jeypore].&amp;[202]"/>
            <x15:cachedUniqueName index="25" name="[Range].[Jeypore].&amp;[20]"/>
            <x15:cachedUniqueName index="26" name="[Range].[Jeypore].&amp;[31]"/>
            <x15:cachedUniqueName index="27" name="[Range].[Jeypore].&amp;[230]"/>
            <x15:cachedUniqueName index="28" name="[Range].[Jeypore].&amp;[39]"/>
            <x15:cachedUniqueName index="29" name="[Range].[Jeypore].&amp;[223]"/>
            <x15:cachedUniqueName index="30" name="[Range].[Jeypore].&amp;[307]"/>
            <x15:cachedUniqueName index="31" name="[Range].[Jeypore].&amp;[67]"/>
            <x15:cachedUniqueName index="32" name="[Range].[Jeypore].&amp;[265]"/>
            <x15:cachedUniqueName index="33" name="[Range].[Jeypore].&amp;[186]"/>
            <x15:cachedUniqueName index="34" name="[Range].[Jeypore].&amp;[171]"/>
            <x15:cachedUniqueName index="35" name="[Range].[Jeypore].&amp;[419]"/>
            <x15:cachedUniqueName index="36" name="[Range].[Jeypore].&amp;[359]"/>
            <x15:cachedUniqueName index="37" name="[Range].[Jeypore].&amp;[226]"/>
            <x15:cachedUniqueName index="38" name="[Range].[Jeypore].&amp;[297]"/>
            <x15:cachedUniqueName index="39" name="[Range].[Jeypore].&amp;[53]"/>
            <x15:cachedUniqueName index="40" name="[Range].[Jeypore].&amp;[129]"/>
            <x15:cachedUniqueName index="41" name="[Range].[Jeypore].&amp;[28]"/>
            <x15:cachedUniqueName index="42" name="[Range].[Jeypore].&amp;[60]"/>
            <x15:cachedUniqueName index="43" name="[Range].[Jeypore].&amp;[140]"/>
            <x15:cachedUniqueName index="44" name="[Range].[Jeypore].&amp;[242]"/>
            <x15:cachedUniqueName index="45" name="[Range].[Jeypore].&amp;[132]"/>
            <x15:cachedUniqueName index="46" name="[Range].[Jeypore].&amp;[148]"/>
            <x15:cachedUniqueName index="47" name="[Range].[Jeypore].&amp;[316]"/>
            <x15:cachedUniqueName index="48" name="[Range].[Jeypore].&amp;[166]"/>
            <x15:cachedUniqueName index="49" name="[Range].[Jeypore].&amp;[151]"/>
            <x15:cachedUniqueName index="50" name="[Range].[Jeypore].&amp;[35]"/>
            <x15:cachedUniqueName index="51" name="[Range].[Jeypore].&amp;[97]"/>
            <x15:cachedUniqueName index="52" name="[Range].[Jeypore].&amp;[215]"/>
            <x15:cachedUniqueName index="53" name="[Range].[Jeypore].&amp;[190]"/>
            <x15:cachedUniqueName index="54" name="[Range].[Jeypore].&amp;[131]"/>
            <x15:cachedUniqueName index="55" name="[Range].[Jeypore].&amp;[257]"/>
            <x15:cachedUniqueName index="56" name="[Range].[Jeypore].&amp;[402]"/>
            <x15:cachedUniqueName index="57" name="[Range].[Jeypore].&amp;[354]"/>
            <x15:cachedUniqueName index="58" name="[Range].[Jeypore].&amp;[133]"/>
            <x15:cachedUniqueName index="59" name="[Range].[Jeypore].&amp;[279]"/>
            <x15:cachedUniqueName index="60" name="[Range].[Jeypore].&amp;[134]"/>
            <x15:cachedUniqueName index="61" name="[Range].[Jeypore].&amp;[90]"/>
            <x15:cachedUniqueName index="62" name="[Range].[Jeypore].&amp;[84]"/>
            <x15:cachedUniqueName index="63" name="[Range].[Jeypore].&amp;[156]"/>
            <x15:cachedUniqueName index="64" name="[Range].[Jeypore].&amp;[304]"/>
            <x15:cachedUniqueName index="65" name="[Range].[Jeypore].&amp;[79]"/>
            <x15:cachedUniqueName index="66" name="[Range].[Jeypore].&amp;[463]"/>
            <x15:cachedUniqueName index="67" name="[Range].[Jeypore].&amp;[392]"/>
            <x15:cachedUniqueName index="68" name="[Range].[Jeypore].&amp;[38]"/>
            <x15:cachedUniqueName index="69" name="[Range].[Jeypore].&amp;[34]"/>
            <x15:cachedUniqueName index="70" name="[Range].[Jeypore].&amp;[72]"/>
            <x15:cachedUniqueName index="71" name="[Range].[Jeypore].&amp;[54]"/>
            <x15:cachedUniqueName index="72" name="[Range].[Jeypore].&amp;[315]"/>
            <x15:cachedUniqueName index="73" name="[Range].[Jeypore].&amp;[319]"/>
            <x15:cachedUniqueName index="74" name="[Range].[Jeypore].&amp;[340]"/>
            <x15:cachedUniqueName index="75" name="[Range].[Jeypore].&amp;[536]"/>
            <x15:cachedUniqueName index="76" name="[Range].[Jeypore].&amp;[445]"/>
            <x15:cachedUniqueName index="77" name="[Range].[Jeypore].&amp;[276]"/>
            <x15:cachedUniqueName index="78" name="[Range].[Jeypore].&amp;[280]"/>
            <x15:cachedUniqueName index="79" name="[Range].[Jeypore].&amp;[336]"/>
            <x15:cachedUniqueName index="80" name="[Range].[Jeypore].&amp;[272]"/>
            <x15:cachedUniqueName index="81" name="[Range].[Jeypore].&amp;[66]"/>
            <x15:cachedUniqueName index="82" name="[Range].[Jeypore].&amp;[258]"/>
            <x15:cachedUniqueName index="83" name="[Range].[Jeypore].&amp;[87]"/>
            <x15:cachedUniqueName index="84" name="[Range].[Jeypore].&amp;[268]"/>
            <x15:cachedUniqueName index="85" name="[Range].[Jeypore].&amp;[443]"/>
            <x15:cachedUniqueName index="86" name="[Range].[Jeypore].&amp;[377]"/>
            <x15:cachedUniqueName index="87" name="[Range].[Jeypore].&amp;[389]"/>
            <x15:cachedUniqueName index="88" name="[Range].[Jeypore].&amp;[408]"/>
            <x15:cachedUniqueName index="89" name="[Range].[Jeypore].&amp;[553]"/>
            <x15:cachedUniqueName index="90" name="[Range].[Jeypore].&amp;[431]"/>
            <x15:cachedUniqueName index="91" name="[Range].[Jeypore].&amp;[78]"/>
            <x15:cachedUniqueName index="92" name="[Range].[Jeypore].&amp;[46]"/>
            <x15:cachedUniqueName index="93" name="[Range].[Jeypore].&amp;[125]"/>
            <x15:cachedUniqueName index="94" name="[Range].[Jeypore].&amp;[45]"/>
            <x15:cachedUniqueName index="95" name="[Range].[Jeypore].&amp;[42]"/>
            <x15:cachedUniqueName index="96" name="[Range].[Jeypore].&amp;[139]"/>
            <x15:cachedUniqueName index="97" name="[Range].[Jeypore].&amp;[24]"/>
            <x15:cachedUniqueName index="98" name="[Range].[Jeypore].&amp;[49]"/>
            <x15:cachedUniqueName index="99" name="[Range].[Jeypore].&amp;[16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2" memberValueDatatype="20" unbalanced="0">
      <fieldsUsage count="2">
        <fieldUsage x="-1"/>
        <fieldUsage x="2"/>
      </fieldsUsage>
    </cacheHierarchy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0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refreshedBy="Vidyadhar Ravi" refreshedDate="42390.602180092596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7-25T00:00:00" maxDate="2015-03-25T00:00:00" count="115">
        <d v="2014-07-25T00:00:00"/>
        <d v="2014-07-31T00:00:00"/>
        <d v="2014-08-01T00:00:00"/>
        <d v="2014-08-04T00:00:00"/>
        <d v="2014-08-18T00:00:00"/>
        <d v="2014-08-20T00:00:00"/>
        <d v="2014-08-21T00:00:00"/>
        <d v="2014-08-25T00:00:00"/>
        <d v="2014-08-26T00:00:00"/>
        <d v="2014-09-06T00:00:00"/>
        <d v="2014-09-09T00:00:00"/>
        <d v="2014-09-10T00:00:00"/>
        <d v="2014-09-11T00:00:00"/>
        <d v="2014-09-12T00:00:00"/>
        <d v="2014-09-13T00:00:00"/>
        <d v="2014-09-15T00:00:00"/>
        <d v="2014-09-16T00:00:00"/>
        <d v="2014-09-17T00:00:00"/>
        <d v="2014-09-18T00:00:00"/>
        <d v="2014-09-19T00:00:00"/>
        <d v="2014-09-20T00:00:00"/>
        <d v="2014-09-22T00:00:00"/>
        <d v="2014-09-23T00:00:00"/>
        <d v="2014-09-25T00:00:00"/>
        <d v="2014-09-26T00:00:00"/>
        <d v="2014-09-29T00:00:00"/>
        <d v="2014-10-18T00:00:00"/>
        <d v="2014-10-20T00:00:00"/>
        <d v="2014-10-21T00:00:00"/>
        <d v="2014-10-22T00:00:00"/>
        <d v="2014-10-24T00:00:00"/>
        <d v="2014-10-25T00:00:00"/>
        <d v="2014-10-27T00:00:00"/>
        <d v="2014-10-28T00:00:00"/>
        <d v="2014-10-29T00:00:00"/>
        <d v="2014-10-30T00:00:00"/>
        <d v="2014-10-31T00:00:00"/>
        <d v="2014-11-01T00:00:00"/>
        <d v="2014-11-03T00:00:00"/>
        <d v="2014-11-04T00:00:00"/>
        <d v="2014-11-06T00:00:00"/>
        <d v="2014-11-09T00:00:00"/>
        <d v="2014-11-10T00:00:00"/>
        <d v="2014-11-11T00:00:00"/>
        <d v="2014-11-12T00:00:00"/>
        <d v="2014-11-13T00:00:00"/>
        <d v="2014-11-14T00:00:00"/>
        <d v="2014-11-17T00:00:00"/>
        <d v="2014-11-18T00:00:00"/>
        <d v="2014-11-19T00:00:00"/>
        <d v="2014-11-20T00:00:00"/>
        <d v="2014-11-21T00:00:00"/>
        <d v="2014-11-24T00:00:00"/>
        <d v="2014-11-25T00:00:00"/>
        <d v="2014-11-26T00:00:00"/>
        <d v="2014-11-27T00:00:00"/>
        <d v="2014-11-28T00:00:00"/>
        <d v="2014-11-29T00:00:00"/>
        <d v="2014-12-02T00:00:00"/>
        <d v="2014-12-03T00:00:00"/>
        <d v="2014-12-05T00:00:00"/>
        <d v="2014-12-08T00:00:00"/>
        <d v="2014-12-09T00:00:00"/>
        <d v="2014-12-10T00:00:00"/>
        <d v="2014-12-11T00:00:00"/>
        <d v="2014-12-12T00:00:00"/>
        <d v="2014-12-15T00:00:00"/>
        <d v="2014-12-16T00:00:00"/>
        <d v="2014-12-17T00:00:00"/>
        <d v="2014-12-19T00:00:00"/>
        <d v="2014-12-20T00:00:00"/>
        <d v="2014-12-22T00:00:00"/>
        <d v="2015-01-07T00:00:00"/>
        <d v="2015-01-09T00:00:00"/>
        <d v="2015-01-12T00:00:00"/>
        <d v="2015-01-13T00:00:00"/>
        <d v="2015-01-14T00:00:00"/>
        <d v="2015-01-15T00:00:00"/>
        <d v="2015-01-16T00:00:00"/>
        <d v="2015-01-17T00:00:00"/>
        <d v="2015-01-19T00:00:00"/>
        <d v="2015-01-20T00:00:00"/>
        <d v="2015-01-21T00:00:00"/>
        <d v="2015-01-22T00:00:00"/>
        <d v="2015-01-24T00:00:00"/>
        <d v="2015-01-28T00:00:00"/>
        <d v="2015-01-29T00:00:00"/>
        <d v="2015-01-30T00:00:00"/>
        <d v="2015-01-31T00:00:00"/>
        <d v="2015-02-02T00:00:00"/>
        <d v="2015-02-03T00:00:00"/>
        <d v="2015-02-04T00:00:00"/>
        <d v="2015-02-05T00:00:00"/>
        <d v="2015-02-06T00:00:00"/>
        <d v="2015-02-07T00:00:00"/>
        <d v="2015-02-09T00:00:00"/>
        <d v="2015-02-11T00:00:00"/>
        <d v="2015-02-12T00:00:00"/>
        <d v="2015-02-14T00:00:00"/>
        <d v="2015-02-16T00:00:00"/>
        <d v="2015-02-18T00:00:00"/>
        <d v="2015-02-19T00:00:00"/>
        <d v="2015-02-21T00:00:00"/>
        <d v="2015-02-23T00:00:00"/>
        <d v="2015-03-03T00:00:00"/>
        <d v="2015-03-04T00:00:00"/>
        <d v="2015-03-11T00:00:00"/>
        <d v="2015-03-16T00:00:00"/>
        <d v="2015-03-17T00:00:00"/>
        <d v="2015-03-18T00:00:00"/>
        <d v="2015-03-19T00:00:00"/>
        <d v="2015-03-21T00:00:00"/>
        <d v="2015-03-22T00:00:00"/>
        <d v="2015-03-23T00:00:00"/>
        <d v="2015-03-24T00:00:00"/>
      </sharedItems>
    </cacheField>
    <cacheField name="[Measures].[Sum of Nabaranpur Cumulative]" caption="Sum of Nabaranpur Cumulative" numFmtId="0" hierarchy="124" level="32767"/>
    <cacheField name="[Range].[Nabaranpur].[Nabaranpur]" caption="Nabaranpur" numFmtId="0" hierarchy="74" level="1">
      <sharedItems containsSemiMixedTypes="0" containsString="0" containsNumber="1" containsInteger="1" minValue="2" maxValue="998" count="89">
        <n v="6"/>
        <n v="196"/>
        <n v="128"/>
        <n v="215"/>
        <n v="69"/>
        <n v="273"/>
        <n v="80"/>
        <n v="91"/>
        <n v="20"/>
        <n v="21"/>
        <n v="124"/>
        <n v="56"/>
        <n v="29"/>
        <n v="97"/>
        <n v="4"/>
        <n v="68"/>
        <n v="333"/>
        <n v="100"/>
        <n v="394"/>
        <n v="440"/>
        <n v="231"/>
        <n v="170"/>
        <n v="350"/>
        <n v="31"/>
        <n v="63"/>
        <n v="229"/>
        <n v="61"/>
        <n v="40"/>
        <n v="295"/>
        <n v="60"/>
        <n v="300"/>
        <n v="501"/>
        <n v="382"/>
        <n v="373"/>
        <n v="313"/>
        <n v="99"/>
        <n v="202"/>
        <n v="50"/>
        <n v="79"/>
        <n v="75"/>
        <n v="133"/>
        <n v="470"/>
        <n v="446"/>
        <n v="434"/>
        <n v="42"/>
        <n v="252"/>
        <n v="148"/>
        <n v="14"/>
        <n v="180"/>
        <n v="283"/>
        <n v="144"/>
        <n v="39"/>
        <n v="117"/>
        <n v="19"/>
        <n v="30"/>
        <n v="112"/>
        <n v="200"/>
        <n v="325"/>
        <n v="12"/>
        <n v="10"/>
        <n v="27"/>
        <n v="120"/>
        <n v="55"/>
        <n v="126"/>
        <n v="54"/>
        <n v="408"/>
        <n v="13"/>
        <n v="146"/>
        <n v="87"/>
        <n v="487"/>
        <n v="877"/>
        <n v="318"/>
        <n v="497"/>
        <n v="251"/>
        <n v="474"/>
        <n v="589"/>
        <n v="998"/>
        <n v="688"/>
        <n v="219"/>
        <n v="150"/>
        <n v="84"/>
        <n v="107"/>
        <n v="185"/>
        <n v="83"/>
        <n v="16"/>
        <n v="2"/>
        <n v="65"/>
        <n v="51"/>
        <n v="25"/>
      </sharedItems>
      <extLst>
        <ext xmlns:x15="http://schemas.microsoft.com/office/spreadsheetml/2010/11/main" uri="{4F2E5C28-24EA-4eb8-9CBF-B6C8F9C3D259}">
          <x15:cachedUniqueNames>
            <x15:cachedUniqueName index="0" name="[Range].[Nabaranpur].&amp;[6]"/>
            <x15:cachedUniqueName index="1" name="[Range].[Nabaranpur].&amp;[196]"/>
            <x15:cachedUniqueName index="2" name="[Range].[Nabaranpur].&amp;[128]"/>
            <x15:cachedUniqueName index="3" name="[Range].[Nabaranpur].&amp;[215]"/>
            <x15:cachedUniqueName index="4" name="[Range].[Nabaranpur].&amp;[69]"/>
            <x15:cachedUniqueName index="5" name="[Range].[Nabaranpur].&amp;[273]"/>
            <x15:cachedUniqueName index="6" name="[Range].[Nabaranpur].&amp;[80]"/>
            <x15:cachedUniqueName index="7" name="[Range].[Nabaranpur].&amp;[91]"/>
            <x15:cachedUniqueName index="8" name="[Range].[Nabaranpur].&amp;[20]"/>
            <x15:cachedUniqueName index="9" name="[Range].[Nabaranpur].&amp;[21]"/>
            <x15:cachedUniqueName index="10" name="[Range].[Nabaranpur].&amp;[124]"/>
            <x15:cachedUniqueName index="11" name="[Range].[Nabaranpur].&amp;[56]"/>
            <x15:cachedUniqueName index="12" name="[Range].[Nabaranpur].&amp;[29]"/>
            <x15:cachedUniqueName index="13" name="[Range].[Nabaranpur].&amp;[97]"/>
            <x15:cachedUniqueName index="14" name="[Range].[Nabaranpur].&amp;[4]"/>
            <x15:cachedUniqueName index="15" name="[Range].[Nabaranpur].&amp;[68]"/>
            <x15:cachedUniqueName index="16" name="[Range].[Nabaranpur].&amp;[333]"/>
            <x15:cachedUniqueName index="17" name="[Range].[Nabaranpur].&amp;[100]"/>
            <x15:cachedUniqueName index="18" name="[Range].[Nabaranpur].&amp;[394]"/>
            <x15:cachedUniqueName index="19" name="[Range].[Nabaranpur].&amp;[440]"/>
            <x15:cachedUniqueName index="20" name="[Range].[Nabaranpur].&amp;[231]"/>
            <x15:cachedUniqueName index="21" name="[Range].[Nabaranpur].&amp;[170]"/>
            <x15:cachedUniqueName index="22" name="[Range].[Nabaranpur].&amp;[350]"/>
            <x15:cachedUniqueName index="23" name="[Range].[Nabaranpur].&amp;[31]"/>
            <x15:cachedUniqueName index="24" name="[Range].[Nabaranpur].&amp;[63]"/>
            <x15:cachedUniqueName index="25" name="[Range].[Nabaranpur].&amp;[229]"/>
            <x15:cachedUniqueName index="26" name="[Range].[Nabaranpur].&amp;[61]"/>
            <x15:cachedUniqueName index="27" name="[Range].[Nabaranpur].&amp;[40]"/>
            <x15:cachedUniqueName index="28" name="[Range].[Nabaranpur].&amp;[295]"/>
            <x15:cachedUniqueName index="29" name="[Range].[Nabaranpur].&amp;[60]"/>
            <x15:cachedUniqueName index="30" name="[Range].[Nabaranpur].&amp;[300]"/>
            <x15:cachedUniqueName index="31" name="[Range].[Nabaranpur].&amp;[501]"/>
            <x15:cachedUniqueName index="32" name="[Range].[Nabaranpur].&amp;[382]"/>
            <x15:cachedUniqueName index="33" name="[Range].[Nabaranpur].&amp;[373]"/>
            <x15:cachedUniqueName index="34" name="[Range].[Nabaranpur].&amp;[313]"/>
            <x15:cachedUniqueName index="35" name="[Range].[Nabaranpur].&amp;[99]"/>
            <x15:cachedUniqueName index="36" name="[Range].[Nabaranpur].&amp;[202]"/>
            <x15:cachedUniqueName index="37" name="[Range].[Nabaranpur].&amp;[50]"/>
            <x15:cachedUniqueName index="38" name="[Range].[Nabaranpur].&amp;[79]"/>
            <x15:cachedUniqueName index="39" name="[Range].[Nabaranpur].&amp;[75]"/>
            <x15:cachedUniqueName index="40" name="[Range].[Nabaranpur].&amp;[133]"/>
            <x15:cachedUniqueName index="41" name="[Range].[Nabaranpur].&amp;[470]"/>
            <x15:cachedUniqueName index="42" name="[Range].[Nabaranpur].&amp;[446]"/>
            <x15:cachedUniqueName index="43" name="[Range].[Nabaranpur].&amp;[434]"/>
            <x15:cachedUniqueName index="44" name="[Range].[Nabaranpur].&amp;[42]"/>
            <x15:cachedUniqueName index="45" name="[Range].[Nabaranpur].&amp;[252]"/>
            <x15:cachedUniqueName index="46" name="[Range].[Nabaranpur].&amp;[148]"/>
            <x15:cachedUniqueName index="47" name="[Range].[Nabaranpur].&amp;[14]"/>
            <x15:cachedUniqueName index="48" name="[Range].[Nabaranpur].&amp;[180]"/>
            <x15:cachedUniqueName index="49" name="[Range].[Nabaranpur].&amp;[283]"/>
            <x15:cachedUniqueName index="50" name="[Range].[Nabaranpur].&amp;[144]"/>
            <x15:cachedUniqueName index="51" name="[Range].[Nabaranpur].&amp;[39]"/>
            <x15:cachedUniqueName index="52" name="[Range].[Nabaranpur].&amp;[117]"/>
            <x15:cachedUniqueName index="53" name="[Range].[Nabaranpur].&amp;[19]"/>
            <x15:cachedUniqueName index="54" name="[Range].[Nabaranpur].&amp;[30]"/>
            <x15:cachedUniqueName index="55" name="[Range].[Nabaranpur].&amp;[112]"/>
            <x15:cachedUniqueName index="56" name="[Range].[Nabaranpur].&amp;[200]"/>
            <x15:cachedUniqueName index="57" name="[Range].[Nabaranpur].&amp;[325]"/>
            <x15:cachedUniqueName index="58" name="[Range].[Nabaranpur].&amp;[12]"/>
            <x15:cachedUniqueName index="59" name="[Range].[Nabaranpur].&amp;[10]"/>
            <x15:cachedUniqueName index="60" name="[Range].[Nabaranpur].&amp;[27]"/>
            <x15:cachedUniqueName index="61" name="[Range].[Nabaranpur].&amp;[120]"/>
            <x15:cachedUniqueName index="62" name="[Range].[Nabaranpur].&amp;[55]"/>
            <x15:cachedUniqueName index="63" name="[Range].[Nabaranpur].&amp;[126]"/>
            <x15:cachedUniqueName index="64" name="[Range].[Nabaranpur].&amp;[54]"/>
            <x15:cachedUniqueName index="65" name="[Range].[Nabaranpur].&amp;[408]"/>
            <x15:cachedUniqueName index="66" name="[Range].[Nabaranpur].&amp;[13]"/>
            <x15:cachedUniqueName index="67" name="[Range].[Nabaranpur].&amp;[146]"/>
            <x15:cachedUniqueName index="68" name="[Range].[Nabaranpur].&amp;[87]"/>
            <x15:cachedUniqueName index="69" name="[Range].[Nabaranpur].&amp;[487]"/>
            <x15:cachedUniqueName index="70" name="[Range].[Nabaranpur].&amp;[877]"/>
            <x15:cachedUniqueName index="71" name="[Range].[Nabaranpur].&amp;[318]"/>
            <x15:cachedUniqueName index="72" name="[Range].[Nabaranpur].&amp;[497]"/>
            <x15:cachedUniqueName index="73" name="[Range].[Nabaranpur].&amp;[251]"/>
            <x15:cachedUniqueName index="74" name="[Range].[Nabaranpur].&amp;[474]"/>
            <x15:cachedUniqueName index="75" name="[Range].[Nabaranpur].&amp;[589]"/>
            <x15:cachedUniqueName index="76" name="[Range].[Nabaranpur].&amp;[998]"/>
            <x15:cachedUniqueName index="77" name="[Range].[Nabaranpur].&amp;[688]"/>
            <x15:cachedUniqueName index="78" name="[Range].[Nabaranpur].&amp;[219]"/>
            <x15:cachedUniqueName index="79" name="[Range].[Nabaranpur].&amp;[150]"/>
            <x15:cachedUniqueName index="80" name="[Range].[Nabaranpur].&amp;[84]"/>
            <x15:cachedUniqueName index="81" name="[Range].[Nabaranpur].&amp;[107]"/>
            <x15:cachedUniqueName index="82" name="[Range].[Nabaranpur].&amp;[185]"/>
            <x15:cachedUniqueName index="83" name="[Range].[Nabaranpur].&amp;[83]"/>
            <x15:cachedUniqueName index="84" name="[Range].[Nabaranpur].&amp;[16]"/>
            <x15:cachedUniqueName index="85" name="[Range].[Nabaranpur].&amp;[2]"/>
            <x15:cachedUniqueName index="86" name="[Range].[Nabaranpur].&amp;[65]"/>
            <x15:cachedUniqueName index="87" name="[Range].[Nabaranpur].&amp;[51]"/>
            <x15:cachedUniqueName index="88" name="[Range].[Nabaranpur].&amp;[25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2" memberValueDatatype="20" unbalanced="0">
      <fieldsUsage count="2">
        <fieldUsage x="-1"/>
        <fieldUsage x="2"/>
      </fieldsUsage>
    </cacheHierarchy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9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refreshedBy="Vidyadhar Ravi" refreshedDate="42390.60191041667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3-09T00:00:00" maxDate="2015-02-20T00:00:00" count="101">
        <d v="2014-03-09T00:00:00"/>
        <d v="2014-07-30T00:00:00"/>
        <d v="2014-08-05T00:00:00"/>
        <d v="2014-08-06T00:00:00"/>
        <d v="2014-08-07T00:00:00"/>
        <d v="2014-08-08T00:00:00"/>
        <d v="2014-08-14T00:00:00"/>
        <d v="2014-08-15T00:00:00"/>
        <d v="2014-08-16T00:00:00"/>
        <d v="2014-08-19T00:00:00"/>
        <d v="2014-08-20T00:00:00"/>
        <d v="2014-08-21T00:00:00"/>
        <d v="2014-08-22T00:00:00"/>
        <d v="2014-08-23T00:00:00"/>
        <d v="2014-08-25T00:00:00"/>
        <d v="2014-08-26T00:00:00"/>
        <d v="2014-08-27T00:00:00"/>
        <d v="2014-08-28T00:00:00"/>
        <d v="2014-09-03T00:00:00"/>
        <d v="2014-09-04T00:00:00"/>
        <d v="2014-09-06T00:00:00"/>
        <d v="2014-09-08T00:00:00"/>
        <d v="2014-09-09T00:00:00"/>
        <d v="2014-09-10T00:00:00"/>
        <d v="2014-09-11T00:00:00"/>
        <d v="2014-09-13T00:00:00"/>
        <d v="2014-09-15T00:00:00"/>
        <d v="2014-09-16T00:00:00"/>
        <d v="2014-09-18T00:00:00"/>
        <d v="2014-09-19T00:00:00"/>
        <d v="2014-09-20T00:00:00"/>
        <d v="2014-09-22T00:00:00"/>
        <d v="2014-09-24T00:00:00"/>
        <d v="2014-09-25T00:00:00"/>
        <d v="2014-09-29T00:00:00"/>
        <d v="2014-10-16T00:00:00"/>
        <d v="2014-10-20T00:00:00"/>
        <d v="2014-10-21T00:00:00"/>
        <d v="2014-10-22T00:00:00"/>
        <d v="2014-10-24T00:00:00"/>
        <d v="2014-10-25T00:00:00"/>
        <d v="2014-10-27T00:00:00"/>
        <d v="2014-10-28T00:00:00"/>
        <d v="2014-10-29T00:00:00"/>
        <d v="2014-10-30T00:00:00"/>
        <d v="2014-11-10T00:00:00"/>
        <d v="2014-11-11T00:00:00"/>
        <d v="2014-11-12T00:00:00"/>
        <d v="2014-11-13T00:00:00"/>
        <d v="2014-11-14T00:00:00"/>
        <d v="2014-11-17T00:00:00"/>
        <d v="2014-11-18T00:00:00"/>
        <d v="2014-11-19T00:00:00"/>
        <d v="2014-11-20T00:00:00"/>
        <d v="2014-11-21T00:00:00"/>
        <d v="2014-11-22T00:00:00"/>
        <d v="2014-11-24T00:00:00"/>
        <d v="2014-11-25T00:00:00"/>
        <d v="2014-11-26T00:00:00"/>
        <d v="2014-11-27T00:00:00"/>
        <d v="2014-11-29T00:00:00"/>
        <d v="2014-12-01T00:00:00"/>
        <d v="2014-12-02T00:00:00"/>
        <d v="2014-12-03T00:00:00"/>
        <d v="2014-12-05T00:00:00"/>
        <d v="2014-12-06T00:00:00"/>
        <d v="2014-12-08T00:00:00"/>
        <d v="2014-12-09T00:00:00"/>
        <d v="2014-12-10T00:00:00"/>
        <d v="2014-12-11T00:00:00"/>
        <d v="2014-12-13T00:00:00"/>
        <d v="2014-12-15T00:00:00"/>
        <d v="2014-12-16T00:00:00"/>
        <d v="2014-12-17T00:00:00"/>
        <d v="2014-12-19T00:00:00"/>
        <d v="2014-12-20T00:00:00"/>
        <d v="2014-12-22T00:00:00"/>
        <d v="2014-12-23T00:00:00"/>
        <d v="2015-01-12T00:00:00"/>
        <d v="2015-01-13T00:00:00"/>
        <d v="2015-01-15T00:00:00"/>
        <d v="2015-01-16T00:00:00"/>
        <d v="2015-01-17T00:00:00"/>
        <d v="2015-01-19T00:00:00"/>
        <d v="2015-01-20T00:00:00"/>
        <d v="2015-01-21T00:00:00"/>
        <d v="2015-01-22T00:00:00"/>
        <d v="2015-01-23T00:00:00"/>
        <d v="2015-01-27T00:00:00"/>
        <d v="2015-01-28T00:00:00"/>
        <d v="2015-01-29T00:00:00"/>
        <d v="2015-01-30T00:00:00"/>
        <d v="2015-02-02T00:00:00"/>
        <d v="2015-02-03T00:00:00"/>
        <d v="2015-02-04T00:00:00"/>
        <d v="2015-02-05T00:00:00"/>
        <d v="2015-02-06T00:00:00"/>
        <d v="2015-02-07T00:00:00"/>
        <d v="2015-02-11T00:00:00"/>
        <d v="2015-02-12T00:00:00"/>
        <d v="2015-02-19T00:00:00"/>
      </sharedItems>
    </cacheField>
    <cacheField name="[Measures].[Sum of Papadahandi Cumulative]" caption="Sum of Papadahandi Cumulative" numFmtId="0" hierarchy="122" level="32767"/>
    <cacheField name="[Range].[Papadahandi].[Papadahandi]" caption="Papadahandi" numFmtId="0" hierarchy="72" level="1">
      <sharedItems containsSemiMixedTypes="0" containsString="0" containsNumber="1" containsInteger="1" minValue="2" maxValue="357" count="74">
        <n v="10"/>
        <n v="97"/>
        <n v="25"/>
        <n v="68"/>
        <n v="59"/>
        <n v="45"/>
        <n v="63"/>
        <n v="21"/>
        <n v="107"/>
        <n v="54"/>
        <n v="40"/>
        <n v="199"/>
        <n v="110"/>
        <n v="49"/>
        <n v="121"/>
        <n v="50"/>
        <n v="27"/>
        <n v="2"/>
        <n v="132"/>
        <n v="37"/>
        <n v="125"/>
        <n v="103"/>
        <n v="85"/>
        <n v="57"/>
        <n v="67"/>
        <n v="195"/>
        <n v="32"/>
        <n v="80"/>
        <n v="140"/>
        <n v="64"/>
        <n v="72"/>
        <n v="157"/>
        <n v="117"/>
        <n v="16"/>
        <n v="101"/>
        <n v="278"/>
        <n v="31"/>
        <n v="52"/>
        <n v="53"/>
        <n v="11"/>
        <n v="100"/>
        <n v="81"/>
        <n v="175"/>
        <n v="46"/>
        <n v="162"/>
        <n v="235"/>
        <n v="84"/>
        <n v="166"/>
        <n v="130"/>
        <n v="127"/>
        <n v="29"/>
        <n v="15"/>
        <n v="6"/>
        <n v="146"/>
        <n v="55"/>
        <n v="33"/>
        <n v="17"/>
        <n v="13"/>
        <n v="26"/>
        <n v="19"/>
        <n v="39"/>
        <n v="70"/>
        <n v="30"/>
        <n v="190"/>
        <n v="112"/>
        <n v="92"/>
        <n v="116"/>
        <n v="106"/>
        <n v="159"/>
        <n v="178"/>
        <n v="357"/>
        <n v="169"/>
        <n v="152"/>
        <n v="7"/>
      </sharedItems>
      <extLst>
        <ext xmlns:x15="http://schemas.microsoft.com/office/spreadsheetml/2010/11/main" uri="{4F2E5C28-24EA-4eb8-9CBF-B6C8F9C3D259}">
          <x15:cachedUniqueNames>
            <x15:cachedUniqueName index="0" name="[Range].[Papadahandi].&amp;[10]"/>
            <x15:cachedUniqueName index="1" name="[Range].[Papadahandi].&amp;[97]"/>
            <x15:cachedUniqueName index="2" name="[Range].[Papadahandi].&amp;[25]"/>
            <x15:cachedUniqueName index="3" name="[Range].[Papadahandi].&amp;[68]"/>
            <x15:cachedUniqueName index="4" name="[Range].[Papadahandi].&amp;[59]"/>
            <x15:cachedUniqueName index="5" name="[Range].[Papadahandi].&amp;[45]"/>
            <x15:cachedUniqueName index="6" name="[Range].[Papadahandi].&amp;[63]"/>
            <x15:cachedUniqueName index="7" name="[Range].[Papadahandi].&amp;[21]"/>
            <x15:cachedUniqueName index="8" name="[Range].[Papadahandi].&amp;[107]"/>
            <x15:cachedUniqueName index="9" name="[Range].[Papadahandi].&amp;[54]"/>
            <x15:cachedUniqueName index="10" name="[Range].[Papadahandi].&amp;[40]"/>
            <x15:cachedUniqueName index="11" name="[Range].[Papadahandi].&amp;[199]"/>
            <x15:cachedUniqueName index="12" name="[Range].[Papadahandi].&amp;[110]"/>
            <x15:cachedUniqueName index="13" name="[Range].[Papadahandi].&amp;[49]"/>
            <x15:cachedUniqueName index="14" name="[Range].[Papadahandi].&amp;[121]"/>
            <x15:cachedUniqueName index="15" name="[Range].[Papadahandi].&amp;[50]"/>
            <x15:cachedUniqueName index="16" name="[Range].[Papadahandi].&amp;[27]"/>
            <x15:cachedUniqueName index="17" name="[Range].[Papadahandi].&amp;[2]"/>
            <x15:cachedUniqueName index="18" name="[Range].[Papadahandi].&amp;[132]"/>
            <x15:cachedUniqueName index="19" name="[Range].[Papadahandi].&amp;[37]"/>
            <x15:cachedUniqueName index="20" name="[Range].[Papadahandi].&amp;[125]"/>
            <x15:cachedUniqueName index="21" name="[Range].[Papadahandi].&amp;[103]"/>
            <x15:cachedUniqueName index="22" name="[Range].[Papadahandi].&amp;[85]"/>
            <x15:cachedUniqueName index="23" name="[Range].[Papadahandi].&amp;[57]"/>
            <x15:cachedUniqueName index="24" name="[Range].[Papadahandi].&amp;[67]"/>
            <x15:cachedUniqueName index="25" name="[Range].[Papadahandi].&amp;[195]"/>
            <x15:cachedUniqueName index="26" name="[Range].[Papadahandi].&amp;[32]"/>
            <x15:cachedUniqueName index="27" name="[Range].[Papadahandi].&amp;[80]"/>
            <x15:cachedUniqueName index="28" name="[Range].[Papadahandi].&amp;[140]"/>
            <x15:cachedUniqueName index="29" name="[Range].[Papadahandi].&amp;[64]"/>
            <x15:cachedUniqueName index="30" name="[Range].[Papadahandi].&amp;[72]"/>
            <x15:cachedUniqueName index="31" name="[Range].[Papadahandi].&amp;[157]"/>
            <x15:cachedUniqueName index="32" name="[Range].[Papadahandi].&amp;[117]"/>
            <x15:cachedUniqueName index="33" name="[Range].[Papadahandi].&amp;[16]"/>
            <x15:cachedUniqueName index="34" name="[Range].[Papadahandi].&amp;[101]"/>
            <x15:cachedUniqueName index="35" name="[Range].[Papadahandi].&amp;[278]"/>
            <x15:cachedUniqueName index="36" name="[Range].[Papadahandi].&amp;[31]"/>
            <x15:cachedUniqueName index="37" name="[Range].[Papadahandi].&amp;[52]"/>
            <x15:cachedUniqueName index="38" name="[Range].[Papadahandi].&amp;[53]"/>
            <x15:cachedUniqueName index="39" name="[Range].[Papadahandi].&amp;[11]"/>
            <x15:cachedUniqueName index="40" name="[Range].[Papadahandi].&amp;[100]"/>
            <x15:cachedUniqueName index="41" name="[Range].[Papadahandi].&amp;[81]"/>
            <x15:cachedUniqueName index="42" name="[Range].[Papadahandi].&amp;[175]"/>
            <x15:cachedUniqueName index="43" name="[Range].[Papadahandi].&amp;[46]"/>
            <x15:cachedUniqueName index="44" name="[Range].[Papadahandi].&amp;[162]"/>
            <x15:cachedUniqueName index="45" name="[Range].[Papadahandi].&amp;[235]"/>
            <x15:cachedUniqueName index="46" name="[Range].[Papadahandi].&amp;[84]"/>
            <x15:cachedUniqueName index="47" name="[Range].[Papadahandi].&amp;[166]"/>
            <x15:cachedUniqueName index="48" name="[Range].[Papadahandi].&amp;[130]"/>
            <x15:cachedUniqueName index="49" name="[Range].[Papadahandi].&amp;[127]"/>
            <x15:cachedUniqueName index="50" name="[Range].[Papadahandi].&amp;[29]"/>
            <x15:cachedUniqueName index="51" name="[Range].[Papadahandi].&amp;[15]"/>
            <x15:cachedUniqueName index="52" name="[Range].[Papadahandi].&amp;[6]"/>
            <x15:cachedUniqueName index="53" name="[Range].[Papadahandi].&amp;[146]"/>
            <x15:cachedUniqueName index="54" name="[Range].[Papadahandi].&amp;[55]"/>
            <x15:cachedUniqueName index="55" name="[Range].[Papadahandi].&amp;[33]"/>
            <x15:cachedUniqueName index="56" name="[Range].[Papadahandi].&amp;[17]"/>
            <x15:cachedUniqueName index="57" name="[Range].[Papadahandi].&amp;[13]"/>
            <x15:cachedUniqueName index="58" name="[Range].[Papadahandi].&amp;[26]"/>
            <x15:cachedUniqueName index="59" name="[Range].[Papadahandi].&amp;[19]"/>
            <x15:cachedUniqueName index="60" name="[Range].[Papadahandi].&amp;[39]"/>
            <x15:cachedUniqueName index="61" name="[Range].[Papadahandi].&amp;[70]"/>
            <x15:cachedUniqueName index="62" name="[Range].[Papadahandi].&amp;[30]"/>
            <x15:cachedUniqueName index="63" name="[Range].[Papadahandi].&amp;[190]"/>
            <x15:cachedUniqueName index="64" name="[Range].[Papadahandi].&amp;[112]"/>
            <x15:cachedUniqueName index="65" name="[Range].[Papadahandi].&amp;[92]"/>
            <x15:cachedUniqueName index="66" name="[Range].[Papadahandi].&amp;[116]"/>
            <x15:cachedUniqueName index="67" name="[Range].[Papadahandi].&amp;[106]"/>
            <x15:cachedUniqueName index="68" name="[Range].[Papadahandi].&amp;[159]"/>
            <x15:cachedUniqueName index="69" name="[Range].[Papadahandi].&amp;[178]"/>
            <x15:cachedUniqueName index="70" name="[Range].[Papadahandi].&amp;[357]"/>
            <x15:cachedUniqueName index="71" name="[Range].[Papadahandi].&amp;[169]"/>
            <x15:cachedUniqueName index="72" name="[Range].[Papadahandi].&amp;[152]"/>
            <x15:cachedUniqueName index="73" name="[Range].[Papadahandi].&amp;[7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2" memberValueDatatype="20" unbalanced="0">
      <fieldsUsage count="2">
        <fieldUsage x="-1"/>
        <fieldUsage x="2"/>
      </fieldsUsage>
    </cacheHierarchy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9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saveData="0" refreshedBy="Vidyadhar Ravi" refreshedDate="42390.600998263886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9-19T00:00:00" maxDate="2015-01-01T00:00:00" count="51">
        <d v="2014-09-19T00:00:00"/>
        <d v="2014-09-22T00:00:00"/>
        <d v="2014-09-24T00:00:00"/>
        <d v="2014-09-25T00:00:00"/>
        <d v="2014-09-26T00:00:00"/>
        <d v="2014-09-27T00:00:00"/>
        <d v="2014-09-29T00:00:00"/>
        <d v="2014-09-30T00:00:00"/>
        <d v="2014-10-10T00:00:00"/>
        <d v="2014-10-11T00:00:00"/>
        <d v="2014-10-14T00:00:00"/>
        <d v="2014-10-15T00:00:00"/>
        <d v="2014-10-16T00:00:00"/>
        <d v="2014-10-17T00:00:00"/>
        <d v="2014-10-18T00:00:00"/>
        <d v="2014-10-20T00:00:00"/>
        <d v="2014-10-27T00:00:00"/>
        <d v="2014-10-28T00:00:00"/>
        <d v="2014-10-30T00:00:00"/>
        <d v="2014-10-31T00:00:00"/>
        <d v="2014-11-01T00:00:00"/>
        <d v="2014-11-08T00:00:00"/>
        <d v="2014-11-10T00:00:00"/>
        <d v="2014-11-15T00:00:00"/>
        <d v="2014-11-17T00:00:00"/>
        <d v="2014-11-18T00:00:00"/>
        <d v="2014-11-19T00:00:00"/>
        <d v="2014-11-20T00:00:00"/>
        <d v="2014-11-21T00:00:00"/>
        <d v="2014-11-24T00:00:00"/>
        <d v="2014-11-25T00:00:00"/>
        <d v="2014-11-26T00:00:00"/>
        <d v="2014-11-27T00:00:00"/>
        <d v="2014-11-28T00:00:00"/>
        <d v="2014-11-29T00:00:00"/>
        <d v="2014-12-01T00:00:00"/>
        <d v="2014-12-02T00:00:00"/>
        <d v="2014-12-03T00:00:00"/>
        <d v="2014-12-04T00:00:00"/>
        <d v="2014-12-05T00:00:00"/>
        <d v="2014-12-08T00:00:00"/>
        <d v="2014-12-09T00:00:00"/>
        <d v="2014-12-10T00:00:00"/>
        <d v="2014-12-15T00:00:00"/>
        <d v="2014-12-16T00:00:00"/>
        <d v="2014-12-17T00:00:00"/>
        <d v="2014-12-19T00:00:00"/>
        <d v="2014-12-20T00:00:00"/>
        <d v="2014-12-22T00:00:00"/>
        <d v="2014-12-23T00:00:00"/>
        <d v="2014-12-31T00:00:00"/>
      </sharedItems>
    </cacheField>
    <cacheField name="[Measures].[Sum of Ghoparu Cumulative]" caption="Sum of Ghoparu Cumulative" numFmtId="0" hierarchy="121" level="32767"/>
    <cacheField name="[Range].[Ghoparu].[Ghoparu]" caption="Ghoparu" numFmtId="0" hierarchy="70" level="1">
      <sharedItems containsSemiMixedTypes="0" containsString="0" containsNumber="1" containsInteger="1" minValue="16" maxValue="618" count="46">
        <n v="87"/>
        <n v="129"/>
        <n v="262"/>
        <n v="166"/>
        <n v="189"/>
        <n v="254"/>
        <n v="168"/>
        <n v="68"/>
        <n v="292"/>
        <n v="100"/>
        <n v="232"/>
        <n v="363"/>
        <n v="296"/>
        <n v="327"/>
        <n v="618"/>
        <n v="208"/>
        <n v="314"/>
        <n v="26"/>
        <n v="70"/>
        <n v="16"/>
        <n v="153"/>
        <n v="228"/>
        <n v="390"/>
        <n v="518"/>
        <n v="433"/>
        <n v="371"/>
        <n v="601"/>
        <n v="329"/>
        <n v="337"/>
        <n v="370"/>
        <n v="205"/>
        <n v="475"/>
        <n v="148"/>
        <n v="204"/>
        <n v="158"/>
        <n v="259"/>
        <n v="270"/>
        <n v="103"/>
        <n v="102"/>
        <n v="52"/>
        <n v="187"/>
        <n v="201"/>
        <n v="325"/>
        <n v="93"/>
        <n v="138"/>
        <n v="97"/>
      </sharedItems>
      <extLst>
        <ext xmlns:x15="http://schemas.microsoft.com/office/spreadsheetml/2010/11/main" uri="{4F2E5C28-24EA-4eb8-9CBF-B6C8F9C3D259}">
          <x15:cachedUniqueNames>
            <x15:cachedUniqueName index="0" name="[Range].[Ghoparu].&amp;[87]"/>
            <x15:cachedUniqueName index="1" name="[Range].[Ghoparu].&amp;[129]"/>
            <x15:cachedUniqueName index="2" name="[Range].[Ghoparu].&amp;[262]"/>
            <x15:cachedUniqueName index="3" name="[Range].[Ghoparu].&amp;[166]"/>
            <x15:cachedUniqueName index="4" name="[Range].[Ghoparu].&amp;[189]"/>
            <x15:cachedUniqueName index="5" name="[Range].[Ghoparu].&amp;[254]"/>
            <x15:cachedUniqueName index="6" name="[Range].[Ghoparu].&amp;[168]"/>
            <x15:cachedUniqueName index="7" name="[Range].[Ghoparu].&amp;[68]"/>
            <x15:cachedUniqueName index="8" name="[Range].[Ghoparu].&amp;[292]"/>
            <x15:cachedUniqueName index="9" name="[Range].[Ghoparu].&amp;[100]"/>
            <x15:cachedUniqueName index="10" name="[Range].[Ghoparu].&amp;[232]"/>
            <x15:cachedUniqueName index="11" name="[Range].[Ghoparu].&amp;[363]"/>
            <x15:cachedUniqueName index="12" name="[Range].[Ghoparu].&amp;[296]"/>
            <x15:cachedUniqueName index="13" name="[Range].[Ghoparu].&amp;[327]"/>
            <x15:cachedUniqueName index="14" name="[Range].[Ghoparu].&amp;[618]"/>
            <x15:cachedUniqueName index="15" name="[Range].[Ghoparu].&amp;[208]"/>
            <x15:cachedUniqueName index="16" name="[Range].[Ghoparu].&amp;[314]"/>
            <x15:cachedUniqueName index="17" name="[Range].[Ghoparu].&amp;[26]"/>
            <x15:cachedUniqueName index="18" name="[Range].[Ghoparu].&amp;[70]"/>
            <x15:cachedUniqueName index="19" name="[Range].[Ghoparu].&amp;[16]"/>
            <x15:cachedUniqueName index="20" name="[Range].[Ghoparu].&amp;[153]"/>
            <x15:cachedUniqueName index="21" name="[Range].[Ghoparu].&amp;[228]"/>
            <x15:cachedUniqueName index="22" name="[Range].[Ghoparu].&amp;[390]"/>
            <x15:cachedUniqueName index="23" name="[Range].[Ghoparu].&amp;[518]"/>
            <x15:cachedUniqueName index="24" name="[Range].[Ghoparu].&amp;[433]"/>
            <x15:cachedUniqueName index="25" name="[Range].[Ghoparu].&amp;[371]"/>
            <x15:cachedUniqueName index="26" name="[Range].[Ghoparu].&amp;[601]"/>
            <x15:cachedUniqueName index="27" name="[Range].[Ghoparu].&amp;[329]"/>
            <x15:cachedUniqueName index="28" name="[Range].[Ghoparu].&amp;[337]"/>
            <x15:cachedUniqueName index="29" name="[Range].[Ghoparu].&amp;[370]"/>
            <x15:cachedUniqueName index="30" name="[Range].[Ghoparu].&amp;[205]"/>
            <x15:cachedUniqueName index="31" name="[Range].[Ghoparu].&amp;[475]"/>
            <x15:cachedUniqueName index="32" name="[Range].[Ghoparu].&amp;[148]"/>
            <x15:cachedUniqueName index="33" name="[Range].[Ghoparu].&amp;[204]"/>
            <x15:cachedUniqueName index="34" name="[Range].[Ghoparu].&amp;[158]"/>
            <x15:cachedUniqueName index="35" name="[Range].[Ghoparu].&amp;[259]"/>
            <x15:cachedUniqueName index="36" name="[Range].[Ghoparu].&amp;[270]"/>
            <x15:cachedUniqueName index="37" name="[Range].[Ghoparu].&amp;[103]"/>
            <x15:cachedUniqueName index="38" name="[Range].[Ghoparu].&amp;[102]"/>
            <x15:cachedUniqueName index="39" name="[Range].[Ghoparu].&amp;[52]"/>
            <x15:cachedUniqueName index="40" name="[Range].[Ghoparu].&amp;[187]"/>
            <x15:cachedUniqueName index="41" name="[Range].[Ghoparu].&amp;[201]"/>
            <x15:cachedUniqueName index="42" name="[Range].[Ghoparu].&amp;[325]"/>
            <x15:cachedUniqueName index="43" name="[Range].[Ghoparu].&amp;[93]"/>
            <x15:cachedUniqueName index="44" name="[Range].[Ghoparu].&amp;[138]"/>
            <x15:cachedUniqueName index="45" name="[Range].[Ghoparu].&amp;[97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2" memberValueDatatype="20" unbalanced="0">
      <fieldsUsage count="2">
        <fieldUsage x="-1"/>
        <fieldUsage x="2"/>
      </fieldsUsage>
    </cacheHierarchy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9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saveData="0" refreshedBy="Vidyadhar Ravi" refreshedDate="42390.59432546296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5-12T00:00:00" maxDate="2015-01-18T00:00:00" count="119">
        <d v="2014-05-12T00:00:00"/>
        <d v="2014-05-14T00:00:00"/>
        <d v="2014-05-15T00:00:00"/>
        <d v="2014-05-16T00:00:00"/>
        <d v="2014-05-18T00:00:00"/>
        <d v="2014-05-19T00:00:00"/>
        <d v="2014-05-21T00:00:00"/>
        <d v="2014-05-25T00:00:00"/>
        <d v="2014-06-02T00:00:00"/>
        <d v="2014-06-03T00:00:00"/>
        <d v="2014-06-04T00:00:00"/>
        <d v="2014-06-05T00:00:00"/>
        <d v="2014-06-07T00:00:00"/>
        <d v="2014-06-08T00:00:00"/>
        <d v="2014-06-12T00:00:00"/>
        <d v="2014-06-13T00:00:00"/>
        <d v="2014-06-18T00:00:00"/>
        <d v="2014-06-26T00:00:00"/>
        <d v="2014-06-28T00:00:00"/>
        <d v="2014-07-12T00:00:00"/>
        <d v="2014-07-14T00:00:00"/>
        <d v="2014-07-16T00:00:00"/>
        <d v="2014-07-17T00:00:00"/>
        <d v="2014-07-18T00:00:00"/>
        <d v="2014-07-19T00:00:00"/>
        <d v="2014-07-21T00:00:00"/>
        <d v="2014-07-22T00:00:00"/>
        <d v="2014-07-23T00:00:00"/>
        <d v="2014-07-24T00:00:00"/>
        <d v="2014-07-25T00:00:00"/>
        <d v="2014-07-30T00:00:00"/>
        <d v="2014-08-01T00:00:00"/>
        <d v="2014-08-02T00:00:00"/>
        <d v="2014-08-07T00:00:00"/>
        <d v="2014-08-19T00:00:00"/>
        <d v="2014-08-20T00:00:00"/>
        <d v="2014-08-23T00:00:00"/>
        <d v="2014-08-25T00:00:00"/>
        <d v="2014-08-26T00:00:00"/>
        <d v="2014-08-27T00:00:00"/>
        <d v="2014-08-28T00:00:00"/>
        <d v="2014-08-30T00:00:00"/>
        <d v="2014-09-01T00:00:00"/>
        <d v="2014-09-02T00:00:00"/>
        <d v="2014-09-03T00:00:00"/>
        <d v="2014-09-04T00:00:00"/>
        <d v="2014-09-08T00:00:00"/>
        <d v="2014-09-09T00:00:00"/>
        <d v="2014-09-10T00:00:00"/>
        <d v="2014-09-11T00:00:00"/>
        <d v="2014-09-12T00:00:00"/>
        <d v="2014-09-13T00:00:00"/>
        <d v="2014-09-15T00:00:00"/>
        <d v="2014-09-16T00:00:00"/>
        <d v="2014-09-17T00:00:00"/>
        <d v="2014-09-18T00:00:00"/>
        <d v="2014-09-19T00:00:00"/>
        <d v="2014-09-20T00:00:00"/>
        <d v="2014-09-22T00:00:00"/>
        <d v="2014-09-24T00:00:00"/>
        <d v="2014-09-25T00:00:00"/>
        <d v="2014-09-26T00:00:00"/>
        <d v="2014-09-27T00:00:00"/>
        <d v="2014-09-29T00:00:00"/>
        <d v="2014-09-30T00:00:00"/>
        <d v="2014-10-01T00:00:00"/>
        <d v="2014-10-15T00:00:00"/>
        <d v="2014-10-16T00:00:00"/>
        <d v="2014-10-17T00:00:00"/>
        <d v="2014-10-20T00:00:00"/>
        <d v="2014-10-27T00:00:00"/>
        <d v="2014-10-28T00:00:00"/>
        <d v="2014-10-29T00:00:00"/>
        <d v="2014-10-31T00:00:00"/>
        <d v="2014-11-01T00:00:00"/>
        <d v="2014-11-03T00:00:00"/>
        <d v="2014-11-05T00:00:00"/>
        <d v="2014-11-07T00:00:00"/>
        <d v="2014-11-10T00:00:00"/>
        <d v="2014-11-11T00:00:00"/>
        <d v="2014-11-12T00:00:00"/>
        <d v="2014-11-13T00:00:00"/>
        <d v="2014-11-14T00:00:00"/>
        <d v="2014-11-15T00:00:00"/>
        <d v="2014-11-17T00:00:00"/>
        <d v="2014-11-18T00:00:00"/>
        <d v="2014-11-19T00:00:00"/>
        <d v="2014-11-20T00:00:00"/>
        <d v="2014-11-21T00:00:00"/>
        <d v="2014-11-24T00:00:00"/>
        <d v="2014-11-25T00:00:00"/>
        <d v="2014-11-26T00:00:00"/>
        <d v="2014-11-27T00:00:00"/>
        <d v="2014-11-28T00:00:00"/>
        <d v="2014-11-29T00:00:00"/>
        <d v="2014-12-01T00:00:00"/>
        <d v="2014-12-02T00:00:00"/>
        <d v="2014-12-03T00:00:00"/>
        <d v="2014-12-04T00:00:00"/>
        <d v="2014-12-06T00:00:00"/>
        <d v="2014-12-08T00:00:00"/>
        <d v="2014-12-09T00:00:00"/>
        <d v="2014-12-10T00:00:00"/>
        <d v="2014-12-15T00:00:00"/>
        <d v="2014-12-16T00:00:00"/>
        <d v="2014-12-17T00:00:00"/>
        <d v="2014-12-18T00:00:00"/>
        <d v="2014-12-19T00:00:00"/>
        <d v="2014-12-20T00:00:00"/>
        <d v="2014-12-22T00:00:00"/>
        <d v="2014-12-23T00:00:00"/>
        <d v="2014-12-29T00:00:00"/>
        <d v="2014-12-30T00:00:00"/>
        <d v="2014-12-31T00:00:00"/>
        <d v="2015-01-08T00:00:00"/>
        <d v="2015-01-09T00:00:00"/>
        <d v="2015-01-10T00:00:00"/>
        <d v="2015-01-13T00:00:00"/>
        <d v="2015-01-17T00:00:00"/>
      </sharedItems>
    </cacheField>
    <cacheField name="[Measures].[Sum of Sohagpur Cumulative]" caption="Sum of Sohagpur Cumulative" numFmtId="0" hierarchy="113" level="32767"/>
    <cacheField name="[Range].[Sohagpur].[Sohagpur]" caption="Sohagpur" numFmtId="0" hierarchy="54" level="1">
      <sharedItems containsSemiMixedTypes="0" containsString="0" containsNumber="1" containsInteger="1" minValue="4" maxValue="1303" count="97">
        <n v="20"/>
        <n v="29"/>
        <n v="9"/>
        <n v="38"/>
        <n v="62"/>
        <n v="65"/>
        <n v="10"/>
        <n v="6"/>
        <n v="14"/>
        <n v="4"/>
        <n v="11"/>
        <n v="92"/>
        <n v="7"/>
        <n v="19"/>
        <n v="46"/>
        <n v="15"/>
        <n v="37"/>
        <n v="39"/>
        <n v="33"/>
        <n v="30"/>
        <n v="83"/>
        <n v="55"/>
        <n v="178"/>
        <n v="138"/>
        <n v="52"/>
        <n v="42"/>
        <n v="101"/>
        <n v="58"/>
        <n v="23"/>
        <n v="27"/>
        <n v="63"/>
        <n v="98"/>
        <n v="205"/>
        <n v="253"/>
        <n v="40"/>
        <n v="246"/>
        <n v="17"/>
        <n v="194"/>
        <n v="297"/>
        <n v="109"/>
        <n v="372"/>
        <n v="126"/>
        <n v="159"/>
        <n v="84"/>
        <n v="117"/>
        <n v="173"/>
        <n v="249"/>
        <n v="236"/>
        <n v="154"/>
        <n v="145"/>
        <n v="129"/>
        <n v="167"/>
        <n v="21"/>
        <n v="96"/>
        <n v="94"/>
        <n v="427"/>
        <n v="60"/>
        <n v="102"/>
        <n v="344"/>
        <n v="161"/>
        <n v="34"/>
        <n v="445"/>
        <n v="59"/>
        <n v="207"/>
        <n v="202"/>
        <n v="360"/>
        <n v="24"/>
        <n v="64"/>
        <n v="336"/>
        <n v="170"/>
        <n v="69"/>
        <n v="217"/>
        <n v="274"/>
        <n v="156"/>
        <n v="385"/>
        <n v="35"/>
        <n v="365"/>
        <n v="149"/>
        <n v="465"/>
        <n v="141"/>
        <n v="121"/>
        <n v="80"/>
        <n v="54"/>
        <n v="770"/>
        <n v="676"/>
        <n v="565"/>
        <n v="1037"/>
        <n v="163"/>
        <n v="917"/>
        <n v="480"/>
        <n v="70"/>
        <n v="1286"/>
        <n v="383"/>
        <n v="100"/>
        <n v="56"/>
        <n v="700"/>
        <n v="1303"/>
      </sharedItems>
      <extLst>
        <ext xmlns:x15="http://schemas.microsoft.com/office/spreadsheetml/2010/11/main" uri="{4F2E5C28-24EA-4eb8-9CBF-B6C8F9C3D259}">
          <x15:cachedUniqueNames>
            <x15:cachedUniqueName index="0" name="[Range].[Sohagpur].&amp;[20]"/>
            <x15:cachedUniqueName index="1" name="[Range].[Sohagpur].&amp;[29]"/>
            <x15:cachedUniqueName index="2" name="[Range].[Sohagpur].&amp;[9]"/>
            <x15:cachedUniqueName index="3" name="[Range].[Sohagpur].&amp;[38]"/>
            <x15:cachedUniqueName index="4" name="[Range].[Sohagpur].&amp;[62]"/>
            <x15:cachedUniqueName index="5" name="[Range].[Sohagpur].&amp;[65]"/>
            <x15:cachedUniqueName index="6" name="[Range].[Sohagpur].&amp;[10]"/>
            <x15:cachedUniqueName index="7" name="[Range].[Sohagpur].&amp;[6]"/>
            <x15:cachedUniqueName index="8" name="[Range].[Sohagpur].&amp;[14]"/>
            <x15:cachedUniqueName index="9" name="[Range].[Sohagpur].&amp;[4]"/>
            <x15:cachedUniqueName index="10" name="[Range].[Sohagpur].&amp;[11]"/>
            <x15:cachedUniqueName index="11" name="[Range].[Sohagpur].&amp;[92]"/>
            <x15:cachedUniqueName index="12" name="[Range].[Sohagpur].&amp;[7]"/>
            <x15:cachedUniqueName index="13" name="[Range].[Sohagpur].&amp;[19]"/>
            <x15:cachedUniqueName index="14" name="[Range].[Sohagpur].&amp;[46]"/>
            <x15:cachedUniqueName index="15" name="[Range].[Sohagpur].&amp;[15]"/>
            <x15:cachedUniqueName index="16" name="[Range].[Sohagpur].&amp;[37]"/>
            <x15:cachedUniqueName index="17" name="[Range].[Sohagpur].&amp;[39]"/>
            <x15:cachedUniqueName index="18" name="[Range].[Sohagpur].&amp;[33]"/>
            <x15:cachedUniqueName index="19" name="[Range].[Sohagpur].&amp;[30]"/>
            <x15:cachedUniqueName index="20" name="[Range].[Sohagpur].&amp;[83]"/>
            <x15:cachedUniqueName index="21" name="[Range].[Sohagpur].&amp;[55]"/>
            <x15:cachedUniqueName index="22" name="[Range].[Sohagpur].&amp;[178]"/>
            <x15:cachedUniqueName index="23" name="[Range].[Sohagpur].&amp;[138]"/>
            <x15:cachedUniqueName index="24" name="[Range].[Sohagpur].&amp;[52]"/>
            <x15:cachedUniqueName index="25" name="[Range].[Sohagpur].&amp;[42]"/>
            <x15:cachedUniqueName index="26" name="[Range].[Sohagpur].&amp;[101]"/>
            <x15:cachedUniqueName index="27" name="[Range].[Sohagpur].&amp;[58]"/>
            <x15:cachedUniqueName index="28" name="[Range].[Sohagpur].&amp;[23]"/>
            <x15:cachedUniqueName index="29" name="[Range].[Sohagpur].&amp;[27]"/>
            <x15:cachedUniqueName index="30" name="[Range].[Sohagpur].&amp;[63]"/>
            <x15:cachedUniqueName index="31" name="[Range].[Sohagpur].&amp;[98]"/>
            <x15:cachedUniqueName index="32" name="[Range].[Sohagpur].&amp;[205]"/>
            <x15:cachedUniqueName index="33" name="[Range].[Sohagpur].&amp;[253]"/>
            <x15:cachedUniqueName index="34" name="[Range].[Sohagpur].&amp;[40]"/>
            <x15:cachedUniqueName index="35" name="[Range].[Sohagpur].&amp;[246]"/>
            <x15:cachedUniqueName index="36" name="[Range].[Sohagpur].&amp;[17]"/>
            <x15:cachedUniqueName index="37" name="[Range].[Sohagpur].&amp;[194]"/>
            <x15:cachedUniqueName index="38" name="[Range].[Sohagpur].&amp;[297]"/>
            <x15:cachedUniqueName index="39" name="[Range].[Sohagpur].&amp;[109]"/>
            <x15:cachedUniqueName index="40" name="[Range].[Sohagpur].&amp;[372]"/>
            <x15:cachedUniqueName index="41" name="[Range].[Sohagpur].&amp;[126]"/>
            <x15:cachedUniqueName index="42" name="[Range].[Sohagpur].&amp;[159]"/>
            <x15:cachedUniqueName index="43" name="[Range].[Sohagpur].&amp;[84]"/>
            <x15:cachedUniqueName index="44" name="[Range].[Sohagpur].&amp;[117]"/>
            <x15:cachedUniqueName index="45" name="[Range].[Sohagpur].&amp;[173]"/>
            <x15:cachedUniqueName index="46" name="[Range].[Sohagpur].&amp;[249]"/>
            <x15:cachedUniqueName index="47" name="[Range].[Sohagpur].&amp;[236]"/>
            <x15:cachedUniqueName index="48" name="[Range].[Sohagpur].&amp;[154]"/>
            <x15:cachedUniqueName index="49" name="[Range].[Sohagpur].&amp;[145]"/>
            <x15:cachedUniqueName index="50" name="[Range].[Sohagpur].&amp;[129]"/>
            <x15:cachedUniqueName index="51" name="[Range].[Sohagpur].&amp;[167]"/>
            <x15:cachedUniqueName index="52" name="[Range].[Sohagpur].&amp;[21]"/>
            <x15:cachedUniqueName index="53" name="[Range].[Sohagpur].&amp;[96]"/>
            <x15:cachedUniqueName index="54" name="[Range].[Sohagpur].&amp;[94]"/>
            <x15:cachedUniqueName index="55" name="[Range].[Sohagpur].&amp;[427]"/>
            <x15:cachedUniqueName index="56" name="[Range].[Sohagpur].&amp;[60]"/>
            <x15:cachedUniqueName index="57" name="[Range].[Sohagpur].&amp;[102]"/>
            <x15:cachedUniqueName index="58" name="[Range].[Sohagpur].&amp;[344]"/>
            <x15:cachedUniqueName index="59" name="[Range].[Sohagpur].&amp;[161]"/>
            <x15:cachedUniqueName index="60" name="[Range].[Sohagpur].&amp;[34]"/>
            <x15:cachedUniqueName index="61" name="[Range].[Sohagpur].&amp;[445]"/>
            <x15:cachedUniqueName index="62" name="[Range].[Sohagpur].&amp;[59]"/>
            <x15:cachedUniqueName index="63" name="[Range].[Sohagpur].&amp;[207]"/>
            <x15:cachedUniqueName index="64" name="[Range].[Sohagpur].&amp;[202]"/>
            <x15:cachedUniqueName index="65" name="[Range].[Sohagpur].&amp;[360]"/>
            <x15:cachedUniqueName index="66" name="[Range].[Sohagpur].&amp;[24]"/>
            <x15:cachedUniqueName index="67" name="[Range].[Sohagpur].&amp;[64]"/>
            <x15:cachedUniqueName index="68" name="[Range].[Sohagpur].&amp;[336]"/>
            <x15:cachedUniqueName index="69" name="[Range].[Sohagpur].&amp;[170]"/>
            <x15:cachedUniqueName index="70" name="[Range].[Sohagpur].&amp;[69]"/>
            <x15:cachedUniqueName index="71" name="[Range].[Sohagpur].&amp;[217]"/>
            <x15:cachedUniqueName index="72" name="[Range].[Sohagpur].&amp;[274]"/>
            <x15:cachedUniqueName index="73" name="[Range].[Sohagpur].&amp;[156]"/>
            <x15:cachedUniqueName index="74" name="[Range].[Sohagpur].&amp;[385]"/>
            <x15:cachedUniqueName index="75" name="[Range].[Sohagpur].&amp;[35]"/>
            <x15:cachedUniqueName index="76" name="[Range].[Sohagpur].&amp;[365]"/>
            <x15:cachedUniqueName index="77" name="[Range].[Sohagpur].&amp;[149]"/>
            <x15:cachedUniqueName index="78" name="[Range].[Sohagpur].&amp;[465]"/>
            <x15:cachedUniqueName index="79" name="[Range].[Sohagpur].&amp;[141]"/>
            <x15:cachedUniqueName index="80" name="[Range].[Sohagpur].&amp;[121]"/>
            <x15:cachedUniqueName index="81" name="[Range].[Sohagpur].&amp;[80]"/>
            <x15:cachedUniqueName index="82" name="[Range].[Sohagpur].&amp;[54]"/>
            <x15:cachedUniqueName index="83" name="[Range].[Sohagpur].&amp;[770]"/>
            <x15:cachedUniqueName index="84" name="[Range].[Sohagpur].&amp;[676]"/>
            <x15:cachedUniqueName index="85" name="[Range].[Sohagpur].&amp;[565]"/>
            <x15:cachedUniqueName index="86" name="[Range].[Sohagpur].&amp;[1037]"/>
            <x15:cachedUniqueName index="87" name="[Range].[Sohagpur].&amp;[163]"/>
            <x15:cachedUniqueName index="88" name="[Range].[Sohagpur].&amp;[917]"/>
            <x15:cachedUniqueName index="89" name="[Range].[Sohagpur].&amp;[480]"/>
            <x15:cachedUniqueName index="90" name="[Range].[Sohagpur].&amp;[70]"/>
            <x15:cachedUniqueName index="91" name="[Range].[Sohagpur].&amp;[1286]"/>
            <x15:cachedUniqueName index="92" name="[Range].[Sohagpur].&amp;[383]"/>
            <x15:cachedUniqueName index="93" name="[Range].[Sohagpur].&amp;[100]"/>
            <x15:cachedUniqueName index="94" name="[Range].[Sohagpur].&amp;[56]"/>
            <x15:cachedUniqueName index="95" name="[Range].[Sohagpur].&amp;[700]"/>
            <x15:cachedUniqueName index="96" name="[Range].[Sohagpur].&amp;[1303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2" memberValueDatatype="20" unbalanced="0">
      <fieldsUsage count="2">
        <fieldUsage x="-1"/>
        <fieldUsage x="2"/>
      </fieldsUsage>
    </cacheHierarchy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6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saveData="0" refreshedBy="Vidyadhar Ravi" refreshedDate="42390.600428819445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8-12T00:00:00" maxDate="2015-02-05T00:00:00" count="95">
        <d v="2014-08-12T00:00:00"/>
        <d v="2014-08-14T00:00:00"/>
        <d v="2014-08-18T00:00:00"/>
        <d v="2014-08-20T00:00:00"/>
        <d v="2014-08-21T00:00:00"/>
        <d v="2014-08-22T00:00:00"/>
        <d v="2014-08-23T00:00:00"/>
        <d v="2014-08-25T00:00:00"/>
        <d v="2014-08-26T00:00:00"/>
        <d v="2014-08-27T00:00:00"/>
        <d v="2014-08-28T00:00:00"/>
        <d v="2014-08-29T00:00:00"/>
        <d v="2014-08-30T00:00:00"/>
        <d v="2014-09-01T00:00:00"/>
        <d v="2014-09-02T00:00:00"/>
        <d v="2014-09-03T00:00:00"/>
        <d v="2014-09-04T00:00:00"/>
        <d v="2014-09-05T00:00:00"/>
        <d v="2014-09-06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22T00:00:00"/>
        <d v="2014-09-24T00:00:00"/>
        <d v="2014-09-26T00:00:00"/>
        <d v="2014-09-29T00:00:00"/>
        <d v="2014-09-30T00:00:00"/>
        <d v="2014-10-03T00:00:00"/>
        <d v="2014-10-10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4T00:00:00"/>
        <d v="2014-12-15T00:00:00"/>
        <d v="2014-12-16T00:00:00"/>
        <d v="2014-12-17T00:00:00"/>
        <d v="2014-12-18T00:00:00"/>
        <d v="2014-12-19T00:00:00"/>
        <d v="2014-12-20T00:00:00"/>
        <d v="2014-12-22T00:00:00"/>
        <d v="2014-12-23T00:00:00"/>
        <d v="2014-12-26T00:00:00"/>
        <d v="2014-12-27T00:00:00"/>
        <d v="2014-12-30T00:00:00"/>
        <d v="2015-01-05T00:00:00"/>
        <d v="2015-01-10T00:00:00"/>
        <d v="2015-02-04T00:00:00"/>
      </sharedItems>
    </cacheField>
    <cacheField name="[Measures].[Sum of Mandla Cumulative]" caption="Sum of Mandla Cumulative" numFmtId="0" hierarchy="120" level="32767"/>
    <cacheField name="[Range].[Mandla].[Mandla]" caption="Mandla" numFmtId="0" hierarchy="68" level="1">
      <sharedItems containsSemiMixedTypes="0" containsString="0" containsNumber="1" containsInteger="1" minValue="5" maxValue="2421" count="86">
        <n v="19"/>
        <n v="61"/>
        <n v="17"/>
        <n v="44"/>
        <n v="51"/>
        <n v="153"/>
        <n v="157"/>
        <n v="300"/>
        <n v="226"/>
        <n v="325"/>
        <n v="254"/>
        <n v="47"/>
        <n v="348"/>
        <n v="112"/>
        <n v="23"/>
        <n v="224"/>
        <n v="253"/>
        <n v="31"/>
        <n v="125"/>
        <n v="163"/>
        <n v="274"/>
        <n v="169"/>
        <n v="361"/>
        <n v="371"/>
        <n v="79"/>
        <n v="349"/>
        <n v="192"/>
        <n v="147"/>
        <n v="94"/>
        <n v="6"/>
        <n v="9"/>
        <n v="11"/>
        <n v="33"/>
        <n v="43"/>
        <n v="10"/>
        <n v="109"/>
        <n v="21"/>
        <n v="50"/>
        <n v="39"/>
        <n v="181"/>
        <n v="232"/>
        <n v="160"/>
        <n v="37"/>
        <n v="135"/>
        <n v="149"/>
        <n v="126"/>
        <n v="127"/>
        <n v="59"/>
        <n v="41"/>
        <n v="12"/>
        <n v="373"/>
        <n v="87"/>
        <n v="194"/>
        <n v="308"/>
        <n v="5"/>
        <n v="76"/>
        <n v="272"/>
        <n v="134"/>
        <n v="119"/>
        <n v="261"/>
        <n v="238"/>
        <n v="20"/>
        <n v="362"/>
        <n v="497"/>
        <n v="567"/>
        <n v="424"/>
        <n v="675"/>
        <n v="80"/>
        <n v="376"/>
        <n v="906"/>
        <n v="378"/>
        <n v="123"/>
        <n v="251"/>
        <n v="205"/>
        <n v="136"/>
        <n v="58"/>
        <n v="183"/>
        <n v="327"/>
        <n v="110"/>
        <n v="179"/>
        <n v="221"/>
        <n v="57"/>
        <n v="2421"/>
        <n v="101"/>
        <n v="377"/>
        <n v="472"/>
      </sharedItems>
      <extLst>
        <ext xmlns:x15="http://schemas.microsoft.com/office/spreadsheetml/2010/11/main" uri="{4F2E5C28-24EA-4eb8-9CBF-B6C8F9C3D259}">
          <x15:cachedUniqueNames>
            <x15:cachedUniqueName index="0" name="[Range].[Mandla].&amp;[19]"/>
            <x15:cachedUniqueName index="1" name="[Range].[Mandla].&amp;[61]"/>
            <x15:cachedUniqueName index="2" name="[Range].[Mandla].&amp;[17]"/>
            <x15:cachedUniqueName index="3" name="[Range].[Mandla].&amp;[44]"/>
            <x15:cachedUniqueName index="4" name="[Range].[Mandla].&amp;[51]"/>
            <x15:cachedUniqueName index="5" name="[Range].[Mandla].&amp;[153]"/>
            <x15:cachedUniqueName index="6" name="[Range].[Mandla].&amp;[157]"/>
            <x15:cachedUniqueName index="7" name="[Range].[Mandla].&amp;[300]"/>
            <x15:cachedUniqueName index="8" name="[Range].[Mandla].&amp;[226]"/>
            <x15:cachedUniqueName index="9" name="[Range].[Mandla].&amp;[325]"/>
            <x15:cachedUniqueName index="10" name="[Range].[Mandla].&amp;[254]"/>
            <x15:cachedUniqueName index="11" name="[Range].[Mandla].&amp;[47]"/>
            <x15:cachedUniqueName index="12" name="[Range].[Mandla].&amp;[348]"/>
            <x15:cachedUniqueName index="13" name="[Range].[Mandla].&amp;[112]"/>
            <x15:cachedUniqueName index="14" name="[Range].[Mandla].&amp;[23]"/>
            <x15:cachedUniqueName index="15" name="[Range].[Mandla].&amp;[224]"/>
            <x15:cachedUniqueName index="16" name="[Range].[Mandla].&amp;[253]"/>
            <x15:cachedUniqueName index="17" name="[Range].[Mandla].&amp;[31]"/>
            <x15:cachedUniqueName index="18" name="[Range].[Mandla].&amp;[125]"/>
            <x15:cachedUniqueName index="19" name="[Range].[Mandla].&amp;[163]"/>
            <x15:cachedUniqueName index="20" name="[Range].[Mandla].&amp;[274]"/>
            <x15:cachedUniqueName index="21" name="[Range].[Mandla].&amp;[169]"/>
            <x15:cachedUniqueName index="22" name="[Range].[Mandla].&amp;[361]"/>
            <x15:cachedUniqueName index="23" name="[Range].[Mandla].&amp;[371]"/>
            <x15:cachedUniqueName index="24" name="[Range].[Mandla].&amp;[79]"/>
            <x15:cachedUniqueName index="25" name="[Range].[Mandla].&amp;[349]"/>
            <x15:cachedUniqueName index="26" name="[Range].[Mandla].&amp;[192]"/>
            <x15:cachedUniqueName index="27" name="[Range].[Mandla].&amp;[147]"/>
            <x15:cachedUniqueName index="28" name="[Range].[Mandla].&amp;[94]"/>
            <x15:cachedUniqueName index="29" name="[Range].[Mandla].&amp;[6]"/>
            <x15:cachedUniqueName index="30" name="[Range].[Mandla].&amp;[9]"/>
            <x15:cachedUniqueName index="31" name="[Range].[Mandla].&amp;[11]"/>
            <x15:cachedUniqueName index="32" name="[Range].[Mandla].&amp;[33]"/>
            <x15:cachedUniqueName index="33" name="[Range].[Mandla].&amp;[43]"/>
            <x15:cachedUniqueName index="34" name="[Range].[Mandla].&amp;[10]"/>
            <x15:cachedUniqueName index="35" name="[Range].[Mandla].&amp;[109]"/>
            <x15:cachedUniqueName index="36" name="[Range].[Mandla].&amp;[21]"/>
            <x15:cachedUniqueName index="37" name="[Range].[Mandla].&amp;[50]"/>
            <x15:cachedUniqueName index="38" name="[Range].[Mandla].&amp;[39]"/>
            <x15:cachedUniqueName index="39" name="[Range].[Mandla].&amp;[181]"/>
            <x15:cachedUniqueName index="40" name="[Range].[Mandla].&amp;[232]"/>
            <x15:cachedUniqueName index="41" name="[Range].[Mandla].&amp;[160]"/>
            <x15:cachedUniqueName index="42" name="[Range].[Mandla].&amp;[37]"/>
            <x15:cachedUniqueName index="43" name="[Range].[Mandla].&amp;[135]"/>
            <x15:cachedUniqueName index="44" name="[Range].[Mandla].&amp;[149]"/>
            <x15:cachedUniqueName index="45" name="[Range].[Mandla].&amp;[126]"/>
            <x15:cachedUniqueName index="46" name="[Range].[Mandla].&amp;[127]"/>
            <x15:cachedUniqueName index="47" name="[Range].[Mandla].&amp;[59]"/>
            <x15:cachedUniqueName index="48" name="[Range].[Mandla].&amp;[41]"/>
            <x15:cachedUniqueName index="49" name="[Range].[Mandla].&amp;[12]"/>
            <x15:cachedUniqueName index="50" name="[Range].[Mandla].&amp;[373]"/>
            <x15:cachedUniqueName index="51" name="[Range].[Mandla].&amp;[87]"/>
            <x15:cachedUniqueName index="52" name="[Range].[Mandla].&amp;[194]"/>
            <x15:cachedUniqueName index="53" name="[Range].[Mandla].&amp;[308]"/>
            <x15:cachedUniqueName index="54" name="[Range].[Mandla].&amp;[5]"/>
            <x15:cachedUniqueName index="55" name="[Range].[Mandla].&amp;[76]"/>
            <x15:cachedUniqueName index="56" name="[Range].[Mandla].&amp;[272]"/>
            <x15:cachedUniqueName index="57" name="[Range].[Mandla].&amp;[134]"/>
            <x15:cachedUniqueName index="58" name="[Range].[Mandla].&amp;[119]"/>
            <x15:cachedUniqueName index="59" name="[Range].[Mandla].&amp;[261]"/>
            <x15:cachedUniqueName index="60" name="[Range].[Mandla].&amp;[238]"/>
            <x15:cachedUniqueName index="61" name="[Range].[Mandla].&amp;[20]"/>
            <x15:cachedUniqueName index="62" name="[Range].[Mandla].&amp;[362]"/>
            <x15:cachedUniqueName index="63" name="[Range].[Mandla].&amp;[497]"/>
            <x15:cachedUniqueName index="64" name="[Range].[Mandla].&amp;[567]"/>
            <x15:cachedUniqueName index="65" name="[Range].[Mandla].&amp;[424]"/>
            <x15:cachedUniqueName index="66" name="[Range].[Mandla].&amp;[675]"/>
            <x15:cachedUniqueName index="67" name="[Range].[Mandla].&amp;[80]"/>
            <x15:cachedUniqueName index="68" name="[Range].[Mandla].&amp;[376]"/>
            <x15:cachedUniqueName index="69" name="[Range].[Mandla].&amp;[906]"/>
            <x15:cachedUniqueName index="70" name="[Range].[Mandla].&amp;[378]"/>
            <x15:cachedUniqueName index="71" name="[Range].[Mandla].&amp;[123]"/>
            <x15:cachedUniqueName index="72" name="[Range].[Mandla].&amp;[251]"/>
            <x15:cachedUniqueName index="73" name="[Range].[Mandla].&amp;[205]"/>
            <x15:cachedUniqueName index="74" name="[Range].[Mandla].&amp;[136]"/>
            <x15:cachedUniqueName index="75" name="[Range].[Mandla].&amp;[58]"/>
            <x15:cachedUniqueName index="76" name="[Range].[Mandla].&amp;[183]"/>
            <x15:cachedUniqueName index="77" name="[Range].[Mandla].&amp;[327]"/>
            <x15:cachedUniqueName index="78" name="[Range].[Mandla].&amp;[110]"/>
            <x15:cachedUniqueName index="79" name="[Range].[Mandla].&amp;[179]"/>
            <x15:cachedUniqueName index="80" name="[Range].[Mandla].&amp;[221]"/>
            <x15:cachedUniqueName index="81" name="[Range].[Mandla].&amp;[57]"/>
            <x15:cachedUniqueName index="82" name="[Range].[Mandla].&amp;[2421]"/>
            <x15:cachedUniqueName index="83" name="[Range].[Mandla].&amp;[101]"/>
            <x15:cachedUniqueName index="84" name="[Range].[Mandla].&amp;[377]"/>
            <x15:cachedUniqueName index="85" name="[Range].[Mandla].&amp;[472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2" memberValueDatatype="20" unbalanced="0">
      <fieldsUsage count="2">
        <fieldUsage x="-1"/>
        <fieldUsage x="2"/>
      </fieldsUsage>
    </cacheHierarchy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8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saveData="0" refreshedBy="Vidyadhar Ravi" refreshedDate="42390.598964236109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7-25T00:00:00" maxDate="2015-02-24T00:00:00" count="74">
        <d v="2014-07-25T00:00:00"/>
        <d v="2014-07-30T00:00:00"/>
        <d v="2014-07-31T00:00:00"/>
        <d v="2014-08-01T00:00:00"/>
        <d v="2014-08-02T00:00:00"/>
        <d v="2014-08-04T00:00:00"/>
        <d v="2014-08-05T00:00:00"/>
        <d v="2014-08-06T00:00:00"/>
        <d v="2014-08-07T00:00:00"/>
        <d v="2014-08-08T00:00:00"/>
        <d v="2014-08-09T00:00:00"/>
        <d v="2014-08-11T00:00:00"/>
        <d v="2014-08-12T00:00:00"/>
        <d v="2014-08-13T00:00:00"/>
        <d v="2014-08-19T00:00:00"/>
        <d v="2014-08-20T00:00:00"/>
        <d v="2014-08-21T00:00:00"/>
        <d v="2014-08-22T00:00:00"/>
        <d v="2014-08-25T00:00:00"/>
        <d v="2014-08-26T00:00:00"/>
        <d v="2014-08-27T00:00:00"/>
        <d v="2014-08-28T00:00:00"/>
        <d v="2014-08-29T00:00:00"/>
        <d v="2014-08-30T00:00:00"/>
        <d v="2014-09-02T00:00:00"/>
        <d v="2014-09-03T00:00:00"/>
        <d v="2014-09-05T00:00:00"/>
        <d v="2014-09-11T00:00:00"/>
        <d v="2014-09-12T00:00:00"/>
        <d v="2014-09-13T00:00:00"/>
        <d v="2014-09-15T00:00:00"/>
        <d v="2014-09-17T00:00:00"/>
        <d v="2014-09-18T00:00:00"/>
        <d v="2014-09-19T00:00:00"/>
        <d v="2014-09-20T00:00:00"/>
        <d v="2014-09-22T00:00:00"/>
        <d v="2014-09-23T00:00:00"/>
        <d v="2014-09-24T00:00:00"/>
        <d v="2014-09-25T00:00:00"/>
        <d v="2014-10-09T00:00:00"/>
        <d v="2014-10-10T00:00:00"/>
        <d v="2014-10-11T00:00:00"/>
        <d v="2014-10-13T00:00:00"/>
        <d v="2014-10-14T00:00:00"/>
        <d v="2014-10-15T00:00:00"/>
        <d v="2014-10-17T00:00:00"/>
        <d v="2014-10-18T00:00:00"/>
        <d v="2014-10-20T00:00:00"/>
        <d v="2014-10-29T00:00:00"/>
        <d v="2014-11-03T00:00:00"/>
        <d v="2014-11-05T00:00:00"/>
        <d v="2014-11-07T00:00:00"/>
        <d v="2014-11-08T00:00:00"/>
        <d v="2014-11-10T00:00:00"/>
        <d v="2014-11-12T00:00:00"/>
        <d v="2014-11-13T00:00:00"/>
        <d v="2014-11-14T00:00:00"/>
        <d v="2014-11-15T00:00:00"/>
        <d v="2014-11-17T00:00:00"/>
        <d v="2014-11-18T00:00:00"/>
        <d v="2014-11-19T00:00:00"/>
        <d v="2014-11-20T00:00:00"/>
        <d v="2014-11-21T00:00:00"/>
        <d v="2014-11-22T00:00:00"/>
        <d v="2014-11-24T00:00:00"/>
        <d v="2014-11-25T00:00:00"/>
        <d v="2014-11-26T00:00:00"/>
        <d v="2014-11-27T00:00:00"/>
        <d v="2014-11-29T00:00:00"/>
        <d v="2014-11-30T00:00:00"/>
        <d v="2014-12-01T00:00:00"/>
        <d v="2014-12-02T00:00:00"/>
        <d v="2014-12-03T00:00:00"/>
        <d v="2015-02-23T00:00:00"/>
      </sharedItems>
    </cacheField>
    <cacheField name="[Measures].[Sum of Khukshi Cumulative]" caption="Sum of Khukshi Cumulative" numFmtId="0" hierarchy="118" level="32767"/>
    <cacheField name="[Range].[Khukshi].[Khukshi]" caption="Khukshi" numFmtId="0" hierarchy="64" level="1">
      <sharedItems containsSemiMixedTypes="0" containsString="0" containsNumber="1" containsInteger="1" minValue="4" maxValue="315" count="66">
        <n v="94"/>
        <n v="57"/>
        <n v="140"/>
        <n v="177"/>
        <n v="80"/>
        <n v="40"/>
        <n v="46"/>
        <n v="29"/>
        <n v="200"/>
        <n v="47"/>
        <n v="24"/>
        <n v="36"/>
        <n v="225"/>
        <n v="205"/>
        <n v="53"/>
        <n v="147"/>
        <n v="158"/>
        <n v="98"/>
        <n v="111"/>
        <n v="82"/>
        <n v="68"/>
        <n v="70"/>
        <n v="137"/>
        <n v="179"/>
        <n v="186"/>
        <n v="11"/>
        <n v="151"/>
        <n v="139"/>
        <n v="239"/>
        <n v="214"/>
        <n v="236"/>
        <n v="241"/>
        <n v="99"/>
        <n v="63"/>
        <n v="35"/>
        <n v="48"/>
        <n v="110"/>
        <n v="126"/>
        <n v="229"/>
        <n v="149"/>
        <n v="4"/>
        <n v="96"/>
        <n v="78"/>
        <n v="60"/>
        <n v="95"/>
        <n v="119"/>
        <n v="105"/>
        <n v="251"/>
        <n v="250"/>
        <n v="112"/>
        <n v="167"/>
        <n v="202"/>
        <n v="150"/>
        <n v="178"/>
        <n v="184"/>
        <n v="312"/>
        <n v="315"/>
        <n v="283"/>
        <n v="230"/>
        <n v="115"/>
        <n v="130"/>
        <n v="5"/>
        <n v="20"/>
        <n v="12"/>
        <n v="10"/>
        <n v="59"/>
      </sharedItems>
      <extLst>
        <ext xmlns:x15="http://schemas.microsoft.com/office/spreadsheetml/2010/11/main" uri="{4F2E5C28-24EA-4eb8-9CBF-B6C8F9C3D259}">
          <x15:cachedUniqueNames>
            <x15:cachedUniqueName index="0" name="[Range].[Khukshi].&amp;[94]"/>
            <x15:cachedUniqueName index="1" name="[Range].[Khukshi].&amp;[57]"/>
            <x15:cachedUniqueName index="2" name="[Range].[Khukshi].&amp;[140]"/>
            <x15:cachedUniqueName index="3" name="[Range].[Khukshi].&amp;[177]"/>
            <x15:cachedUniqueName index="4" name="[Range].[Khukshi].&amp;[80]"/>
            <x15:cachedUniqueName index="5" name="[Range].[Khukshi].&amp;[40]"/>
            <x15:cachedUniqueName index="6" name="[Range].[Khukshi].&amp;[46]"/>
            <x15:cachedUniqueName index="7" name="[Range].[Khukshi].&amp;[29]"/>
            <x15:cachedUniqueName index="8" name="[Range].[Khukshi].&amp;[200]"/>
            <x15:cachedUniqueName index="9" name="[Range].[Khukshi].&amp;[47]"/>
            <x15:cachedUniqueName index="10" name="[Range].[Khukshi].&amp;[24]"/>
            <x15:cachedUniqueName index="11" name="[Range].[Khukshi].&amp;[36]"/>
            <x15:cachedUniqueName index="12" name="[Range].[Khukshi].&amp;[225]"/>
            <x15:cachedUniqueName index="13" name="[Range].[Khukshi].&amp;[205]"/>
            <x15:cachedUniqueName index="14" name="[Range].[Khukshi].&amp;[53]"/>
            <x15:cachedUniqueName index="15" name="[Range].[Khukshi].&amp;[147]"/>
            <x15:cachedUniqueName index="16" name="[Range].[Khukshi].&amp;[158]"/>
            <x15:cachedUniqueName index="17" name="[Range].[Khukshi].&amp;[98]"/>
            <x15:cachedUniqueName index="18" name="[Range].[Khukshi].&amp;[111]"/>
            <x15:cachedUniqueName index="19" name="[Range].[Khukshi].&amp;[82]"/>
            <x15:cachedUniqueName index="20" name="[Range].[Khukshi].&amp;[68]"/>
            <x15:cachedUniqueName index="21" name="[Range].[Khukshi].&amp;[70]"/>
            <x15:cachedUniqueName index="22" name="[Range].[Khukshi].&amp;[137]"/>
            <x15:cachedUniqueName index="23" name="[Range].[Khukshi].&amp;[179]"/>
            <x15:cachedUniqueName index="24" name="[Range].[Khukshi].&amp;[186]"/>
            <x15:cachedUniqueName index="25" name="[Range].[Khukshi].&amp;[11]"/>
            <x15:cachedUniqueName index="26" name="[Range].[Khukshi].&amp;[151]"/>
            <x15:cachedUniqueName index="27" name="[Range].[Khukshi].&amp;[139]"/>
            <x15:cachedUniqueName index="28" name="[Range].[Khukshi].&amp;[239]"/>
            <x15:cachedUniqueName index="29" name="[Range].[Khukshi].&amp;[214]"/>
            <x15:cachedUniqueName index="30" name="[Range].[Khukshi].&amp;[236]"/>
            <x15:cachedUniqueName index="31" name="[Range].[Khukshi].&amp;[241]"/>
            <x15:cachedUniqueName index="32" name="[Range].[Khukshi].&amp;[99]"/>
            <x15:cachedUniqueName index="33" name="[Range].[Khukshi].&amp;[63]"/>
            <x15:cachedUniqueName index="34" name="[Range].[Khukshi].&amp;[35]"/>
            <x15:cachedUniqueName index="35" name="[Range].[Khukshi].&amp;[48]"/>
            <x15:cachedUniqueName index="36" name="[Range].[Khukshi].&amp;[110]"/>
            <x15:cachedUniqueName index="37" name="[Range].[Khukshi].&amp;[126]"/>
            <x15:cachedUniqueName index="38" name="[Range].[Khukshi].&amp;[229]"/>
            <x15:cachedUniqueName index="39" name="[Range].[Khukshi].&amp;[149]"/>
            <x15:cachedUniqueName index="40" name="[Range].[Khukshi].&amp;[4]"/>
            <x15:cachedUniqueName index="41" name="[Range].[Khukshi].&amp;[96]"/>
            <x15:cachedUniqueName index="42" name="[Range].[Khukshi].&amp;[78]"/>
            <x15:cachedUniqueName index="43" name="[Range].[Khukshi].&amp;[60]"/>
            <x15:cachedUniqueName index="44" name="[Range].[Khukshi].&amp;[95]"/>
            <x15:cachedUniqueName index="45" name="[Range].[Khukshi].&amp;[119]"/>
            <x15:cachedUniqueName index="46" name="[Range].[Khukshi].&amp;[105]"/>
            <x15:cachedUniqueName index="47" name="[Range].[Khukshi].&amp;[251]"/>
            <x15:cachedUniqueName index="48" name="[Range].[Khukshi].&amp;[250]"/>
            <x15:cachedUniqueName index="49" name="[Range].[Khukshi].&amp;[112]"/>
            <x15:cachedUniqueName index="50" name="[Range].[Khukshi].&amp;[167]"/>
            <x15:cachedUniqueName index="51" name="[Range].[Khukshi].&amp;[202]"/>
            <x15:cachedUniqueName index="52" name="[Range].[Khukshi].&amp;[150]"/>
            <x15:cachedUniqueName index="53" name="[Range].[Khukshi].&amp;[178]"/>
            <x15:cachedUniqueName index="54" name="[Range].[Khukshi].&amp;[184]"/>
            <x15:cachedUniqueName index="55" name="[Range].[Khukshi].&amp;[312]"/>
            <x15:cachedUniqueName index="56" name="[Range].[Khukshi].&amp;[315]"/>
            <x15:cachedUniqueName index="57" name="[Range].[Khukshi].&amp;[283]"/>
            <x15:cachedUniqueName index="58" name="[Range].[Khukshi].&amp;[230]"/>
            <x15:cachedUniqueName index="59" name="[Range].[Khukshi].&amp;[115]"/>
            <x15:cachedUniqueName index="60" name="[Range].[Khukshi].&amp;[130]"/>
            <x15:cachedUniqueName index="61" name="[Range].[Khukshi].&amp;[5]"/>
            <x15:cachedUniqueName index="62" name="[Range].[Khukshi].&amp;[20]"/>
            <x15:cachedUniqueName index="63" name="[Range].[Khukshi].&amp;[12]"/>
            <x15:cachedUniqueName index="64" name="[Range].[Khukshi].&amp;[10]"/>
            <x15:cachedUniqueName index="65" name="[Range].[Khukshi].&amp;[59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2" memberValueDatatype="20" unbalanced="0">
      <fieldsUsage count="2">
        <fieldUsage x="-1"/>
        <fieldUsage x="2"/>
      </fieldsUsage>
    </cacheHierarchy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8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saveData="0" refreshedBy="Vidyadhar Ravi" refreshedDate="42390.598672569446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7-10T00:00:00" maxDate="2015-01-13T00:00:00" count="64">
        <d v="2014-07-10T00:00:00"/>
        <d v="2014-07-11T00:00:00"/>
        <d v="2014-07-12T00:00:00"/>
        <d v="2014-07-14T00:00:00"/>
        <d v="2014-07-15T00:00:00"/>
        <d v="2014-07-16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8T00:00:00"/>
        <d v="2014-07-29T00:00:00"/>
        <d v="2014-07-30T00:00:00"/>
        <d v="2014-07-31T00:00:00"/>
        <d v="2014-08-01T00:00:00"/>
        <d v="2014-08-02T00:00:00"/>
        <d v="2014-08-04T00:00:00"/>
        <d v="2014-08-05T00:00:00"/>
        <d v="2014-08-06T00:00:00"/>
        <d v="2014-08-07T00:00:00"/>
        <d v="2014-08-08T00:00:00"/>
        <d v="2014-08-09T00:00:00"/>
        <d v="2014-08-12T00:00:00"/>
        <d v="2014-08-13T00:00:00"/>
        <d v="2014-08-14T00:00:00"/>
        <d v="2014-08-15T00:00:00"/>
        <d v="2014-08-16T00:00:00"/>
        <d v="2014-08-19T00:00:00"/>
        <d v="2014-08-20T00:00:00"/>
        <d v="2014-08-21T00:00:00"/>
        <d v="2014-08-22T00:00:00"/>
        <d v="2014-08-23T00:00:00"/>
        <d v="2014-08-25T00:00:00"/>
        <d v="2014-08-26T00:00:00"/>
        <d v="2014-08-30T00:00:00"/>
        <d v="2014-09-01T00:00:00"/>
        <d v="2014-09-02T00:00:00"/>
        <d v="2014-09-04T00:00:00"/>
        <d v="2014-09-08T00:00:00"/>
        <d v="2014-09-09T00:00:00"/>
        <d v="2014-09-10T00:00:00"/>
        <d v="2014-09-11T00:00:00"/>
        <d v="2014-09-12T00:00:00"/>
        <d v="2014-09-13T00:00:00"/>
        <d v="2014-09-15T00:00:00"/>
        <d v="2014-09-16T00:00:00"/>
        <d v="2014-09-17T00:00:00"/>
        <d v="2014-09-18T00:00:00"/>
        <d v="2014-09-19T00:00:00"/>
        <d v="2014-09-20T00:00:00"/>
        <d v="2014-09-22T00:00:00"/>
        <d v="2014-09-23T00:00:00"/>
        <d v="2014-09-24T00:00:00"/>
        <d v="2014-09-25T00:00:00"/>
        <d v="2014-09-26T00:00:00"/>
        <d v="2014-09-30T00:00:00"/>
        <d v="2014-10-01T00:00:00"/>
        <d v="2014-10-02T00:00:00"/>
        <d v="2014-11-12T00:00:00"/>
        <d v="2015-01-12T00:00:00"/>
      </sharedItems>
    </cacheField>
    <cacheField name="[Measures].[Sum of Ghugri Cumulative]" caption="Sum of Ghugri Cumulative" numFmtId="0" hierarchy="117" level="32767"/>
    <cacheField name="[Range].[Ghugri].[Ghugri]" caption="Ghugri" numFmtId="0" hierarchy="62" level="1">
      <sharedItems containsSemiMixedTypes="0" containsString="0" containsNumber="1" containsInteger="1" minValue="1" maxValue="2059" count="57">
        <n v="20"/>
        <n v="78"/>
        <n v="51"/>
        <n v="7"/>
        <n v="1"/>
        <n v="47"/>
        <n v="3"/>
        <n v="11"/>
        <n v="14"/>
        <n v="13"/>
        <n v="18"/>
        <n v="40"/>
        <n v="57"/>
        <n v="49"/>
        <n v="85"/>
        <n v="65"/>
        <n v="87"/>
        <n v="100"/>
        <n v="61"/>
        <n v="255"/>
        <n v="140"/>
        <n v="124"/>
        <n v="194"/>
        <n v="176"/>
        <n v="201"/>
        <n v="102"/>
        <n v="284"/>
        <n v="263"/>
        <n v="497"/>
        <n v="395"/>
        <n v="115"/>
        <n v="317"/>
        <n v="227"/>
        <n v="264"/>
        <n v="8"/>
        <n v="50"/>
        <n v="75"/>
        <n v="324"/>
        <n v="422"/>
        <n v="249"/>
        <n v="238"/>
        <n v="93"/>
        <n v="552"/>
        <n v="237"/>
        <n v="338"/>
        <n v="374"/>
        <n v="112"/>
        <n v="435"/>
        <n v="95"/>
        <n v="217"/>
        <n v="80"/>
        <n v="84"/>
        <n v="16"/>
        <n v="60"/>
        <n v="5"/>
        <n v="62"/>
        <n v="2059"/>
      </sharedItems>
      <extLst>
        <ext xmlns:x15="http://schemas.microsoft.com/office/spreadsheetml/2010/11/main" uri="{4F2E5C28-24EA-4eb8-9CBF-B6C8F9C3D259}">
          <x15:cachedUniqueNames>
            <x15:cachedUniqueName index="0" name="[Range].[Ghugri].&amp;[20]"/>
            <x15:cachedUniqueName index="1" name="[Range].[Ghugri].&amp;[78]"/>
            <x15:cachedUniqueName index="2" name="[Range].[Ghugri].&amp;[51]"/>
            <x15:cachedUniqueName index="3" name="[Range].[Ghugri].&amp;[7]"/>
            <x15:cachedUniqueName index="4" name="[Range].[Ghugri].&amp;[1]"/>
            <x15:cachedUniqueName index="5" name="[Range].[Ghugri].&amp;[47]"/>
            <x15:cachedUniqueName index="6" name="[Range].[Ghugri].&amp;[3]"/>
            <x15:cachedUniqueName index="7" name="[Range].[Ghugri].&amp;[11]"/>
            <x15:cachedUniqueName index="8" name="[Range].[Ghugri].&amp;[14]"/>
            <x15:cachedUniqueName index="9" name="[Range].[Ghugri].&amp;[13]"/>
            <x15:cachedUniqueName index="10" name="[Range].[Ghugri].&amp;[18]"/>
            <x15:cachedUniqueName index="11" name="[Range].[Ghugri].&amp;[40]"/>
            <x15:cachedUniqueName index="12" name="[Range].[Ghugri].&amp;[57]"/>
            <x15:cachedUniqueName index="13" name="[Range].[Ghugri].&amp;[49]"/>
            <x15:cachedUniqueName index="14" name="[Range].[Ghugri].&amp;[85]"/>
            <x15:cachedUniqueName index="15" name="[Range].[Ghugri].&amp;[65]"/>
            <x15:cachedUniqueName index="16" name="[Range].[Ghugri].&amp;[87]"/>
            <x15:cachedUniqueName index="17" name="[Range].[Ghugri].&amp;[100]"/>
            <x15:cachedUniqueName index="18" name="[Range].[Ghugri].&amp;[61]"/>
            <x15:cachedUniqueName index="19" name="[Range].[Ghugri].&amp;[255]"/>
            <x15:cachedUniqueName index="20" name="[Range].[Ghugri].&amp;[140]"/>
            <x15:cachedUniqueName index="21" name="[Range].[Ghugri].&amp;[124]"/>
            <x15:cachedUniqueName index="22" name="[Range].[Ghugri].&amp;[194]"/>
            <x15:cachedUniqueName index="23" name="[Range].[Ghugri].&amp;[176]"/>
            <x15:cachedUniqueName index="24" name="[Range].[Ghugri].&amp;[201]"/>
            <x15:cachedUniqueName index="25" name="[Range].[Ghugri].&amp;[102]"/>
            <x15:cachedUniqueName index="26" name="[Range].[Ghugri].&amp;[284]"/>
            <x15:cachedUniqueName index="27" name="[Range].[Ghugri].&amp;[263]"/>
            <x15:cachedUniqueName index="28" name="[Range].[Ghugri].&amp;[497]"/>
            <x15:cachedUniqueName index="29" name="[Range].[Ghugri].&amp;[395]"/>
            <x15:cachedUniqueName index="30" name="[Range].[Ghugri].&amp;[115]"/>
            <x15:cachedUniqueName index="31" name="[Range].[Ghugri].&amp;[317]"/>
            <x15:cachedUniqueName index="32" name="[Range].[Ghugri].&amp;[227]"/>
            <x15:cachedUniqueName index="33" name="[Range].[Ghugri].&amp;[264]"/>
            <x15:cachedUniqueName index="34" name="[Range].[Ghugri].&amp;[8]"/>
            <x15:cachedUniqueName index="35" name="[Range].[Ghugri].&amp;[50]"/>
            <x15:cachedUniqueName index="36" name="[Range].[Ghugri].&amp;[75]"/>
            <x15:cachedUniqueName index="37" name="[Range].[Ghugri].&amp;[324]"/>
            <x15:cachedUniqueName index="38" name="[Range].[Ghugri].&amp;[422]"/>
            <x15:cachedUniqueName index="39" name="[Range].[Ghugri].&amp;[249]"/>
            <x15:cachedUniqueName index="40" name="[Range].[Ghugri].&amp;[238]"/>
            <x15:cachedUniqueName index="41" name="[Range].[Ghugri].&amp;[93]"/>
            <x15:cachedUniqueName index="42" name="[Range].[Ghugri].&amp;[552]"/>
            <x15:cachedUniqueName index="43" name="[Range].[Ghugri].&amp;[237]"/>
            <x15:cachedUniqueName index="44" name="[Range].[Ghugri].&amp;[338]"/>
            <x15:cachedUniqueName index="45" name="[Range].[Ghugri].&amp;[374]"/>
            <x15:cachedUniqueName index="46" name="[Range].[Ghugri].&amp;[112]"/>
            <x15:cachedUniqueName index="47" name="[Range].[Ghugri].&amp;[435]"/>
            <x15:cachedUniqueName index="48" name="[Range].[Ghugri].&amp;[95]"/>
            <x15:cachedUniqueName index="49" name="[Range].[Ghugri].&amp;[217]"/>
            <x15:cachedUniqueName index="50" name="[Range].[Ghugri].&amp;[80]"/>
            <x15:cachedUniqueName index="51" name="[Range].[Ghugri].&amp;[84]"/>
            <x15:cachedUniqueName index="52" name="[Range].[Ghugri].&amp;[16]"/>
            <x15:cachedUniqueName index="53" name="[Range].[Ghugri].&amp;[60]"/>
            <x15:cachedUniqueName index="54" name="[Range].[Ghugri].&amp;[5]"/>
            <x15:cachedUniqueName index="55" name="[Range].[Ghugri].&amp;[62]"/>
            <x15:cachedUniqueName index="56" name="[Range].[Ghugri].&amp;[2059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2" memberValueDatatype="20" unbalanced="0">
      <fieldsUsage count="2">
        <fieldUsage x="-1"/>
        <fieldUsage x="2"/>
      </fieldsUsage>
    </cacheHierarchy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8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saveData="0" refreshedBy="Vidyadhar Ravi" refreshedDate="42390.597808101855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6-14T00:00:00" maxDate="2015-01-11T00:00:00" count="145">
        <d v="2014-06-14T00:00:00"/>
        <d v="2014-06-16T00:00:00"/>
        <d v="2014-06-18T00:00:00"/>
        <d v="2014-06-19T00:00:00"/>
        <d v="2014-06-20T00:00:00"/>
        <d v="2014-06-21T00:00:00"/>
        <d v="2014-06-23T00:00:00"/>
        <d v="2014-06-24T00:00:00"/>
        <d v="2014-06-25T00:00:00"/>
        <d v="2014-06-26T00:00:00"/>
        <d v="2014-06-27T00:00:00"/>
        <d v="2014-06-28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8T00:00:00"/>
        <d v="2014-07-29T00:00:00"/>
        <d v="2014-07-30T00:00:00"/>
        <d v="2014-07-31T00:00:00"/>
        <d v="2014-08-01T00:00:00"/>
        <d v="2014-08-02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3T00:00:00"/>
        <d v="2014-08-14T00:00:00"/>
        <d v="2014-08-16T00:00:00"/>
        <d v="2014-08-17T00:00:00"/>
        <d v="2014-08-18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30T00:00:00"/>
        <d v="2014-09-02T00:00:00"/>
        <d v="2014-09-03T00:00:00"/>
        <d v="2014-09-04T00:00:00"/>
        <d v="2014-09-05T00:00:00"/>
        <d v="2014-09-06T00:00:00"/>
        <d v="2014-09-10T00:00:00"/>
        <d v="2014-09-11T00:00:00"/>
        <d v="2014-09-12T00:00:00"/>
        <d v="2014-09-13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4T00:00:00"/>
        <d v="2014-09-25T00:00:00"/>
        <d v="2014-09-26T00:00:00"/>
        <d v="2014-09-27T00:00:00"/>
        <d v="2014-09-29T00:00:00"/>
        <d v="2014-09-30T00:00:00"/>
        <d v="2014-10-01T00:00:00"/>
        <d v="2014-10-02T00:00:00"/>
        <d v="2014-10-04T00:00:00"/>
        <d v="2014-10-10T00:00:00"/>
        <d v="2014-10-11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7T00:00:00"/>
        <d v="2014-10-28T00:00:00"/>
        <d v="2014-10-29T00:00:00"/>
        <d v="2014-10-30T00:00:00"/>
        <d v="2014-11-07T00:00:00"/>
        <d v="2014-11-10T00:00:00"/>
        <d v="2014-11-11T00:00:00"/>
        <d v="2014-11-12T00:00:00"/>
        <d v="2014-11-13T00:00:00"/>
        <d v="2014-11-14T00:00:00"/>
        <d v="2014-11-15T00:00:00"/>
        <d v="2014-11-17T00:00:00"/>
        <d v="2014-11-18T00:00:00"/>
        <d v="2014-11-19T00:00:00"/>
        <d v="2014-11-20T00:00:00"/>
        <d v="2014-11-21T00:00:00"/>
        <d v="2014-11-22T00:00:00"/>
        <d v="2014-11-24T00:00:00"/>
        <d v="2014-11-25T00:00:00"/>
        <d v="2014-11-26T00:00:00"/>
        <d v="2014-11-27T00:00:00"/>
        <d v="2014-12-01T00:00:00"/>
        <d v="2014-12-02T00:00:00"/>
        <d v="2014-12-04T00:00:00"/>
        <d v="2014-12-05T00:00:00"/>
        <d v="2014-12-06T00:00:00"/>
        <d v="2014-12-08T00:00:00"/>
        <d v="2014-12-09T00:00:00"/>
        <d v="2014-12-10T00:00:00"/>
        <d v="2014-12-11T00:00:00"/>
        <d v="2014-12-13T00:00:00"/>
        <d v="2014-12-15T00:00:00"/>
        <d v="2014-12-16T00:00:00"/>
        <d v="2014-12-17T00:00:00"/>
        <d v="2014-12-18T00:00:00"/>
        <d v="2014-12-22T00:00:00"/>
        <d v="2014-12-23T00:00:00"/>
        <d v="2014-12-25T00:00:00"/>
        <d v="2014-12-27T00:00:00"/>
        <d v="2014-12-29T00:00:00"/>
        <d v="2014-12-30T00:00:00"/>
        <d v="2014-12-31T00:00:00"/>
        <d v="2015-01-05T00:00:00"/>
        <d v="2015-01-06T00:00:00"/>
        <d v="2015-01-07T00:00:00"/>
        <d v="2015-01-08T00:00:00"/>
        <d v="2015-01-09T00:00:00"/>
        <d v="2015-01-10T00:00:00"/>
      </sharedItems>
    </cacheField>
    <cacheField name="[Measures].[Sum of Dhar Cumulative]" caption="Sum of Dhar Cumulative" numFmtId="0" hierarchy="116" level="32767"/>
    <cacheField name="[Range].[Dhar].[Dhar]" caption="Dhar" numFmtId="0" hierarchy="60" level="1">
      <sharedItems containsSemiMixedTypes="0" containsString="0" containsNumber="1" containsInteger="1" minValue="1" maxValue="1630" count="108">
        <n v="133"/>
        <n v="158"/>
        <n v="105"/>
        <n v="122"/>
        <n v="110"/>
        <n v="35"/>
        <n v="9"/>
        <n v="17"/>
        <n v="16"/>
        <n v="13"/>
        <n v="7"/>
        <n v="10"/>
        <n v="36"/>
        <n v="5"/>
        <n v="81"/>
        <n v="37"/>
        <n v="22"/>
        <n v="66"/>
        <n v="195"/>
        <n v="67"/>
        <n v="88"/>
        <n v="24"/>
        <n v="26"/>
        <n v="51"/>
        <n v="79"/>
        <n v="25"/>
        <n v="128"/>
        <n v="18"/>
        <n v="62"/>
        <n v="23"/>
        <n v="19"/>
        <n v="52"/>
        <n v="76"/>
        <n v="150"/>
        <n v="82"/>
        <n v="108"/>
        <n v="27"/>
        <n v="70"/>
        <n v="28"/>
        <n v="20"/>
        <n v="8"/>
        <n v="172"/>
        <n v="33"/>
        <n v="4"/>
        <n v="1"/>
        <n v="174"/>
        <n v="60"/>
        <n v="39"/>
        <n v="93"/>
        <n v="103"/>
        <n v="98"/>
        <n v="97"/>
        <n v="94"/>
        <n v="44"/>
        <n v="136"/>
        <n v="96"/>
        <n v="40"/>
        <n v="12"/>
        <n v="118"/>
        <n v="130"/>
        <n v="303"/>
        <n v="209"/>
        <n v="100"/>
        <n v="170"/>
        <n v="513"/>
        <n v="205"/>
        <n v="218"/>
        <n v="215"/>
        <n v="177"/>
        <n v="153"/>
        <n v="127"/>
        <n v="83"/>
        <n v="55"/>
        <n v="233"/>
        <n v="104"/>
        <n v="56"/>
        <n v="164"/>
        <n v="90"/>
        <n v="200"/>
        <n v="326"/>
        <n v="144"/>
        <n v="77"/>
        <n v="220"/>
        <n v="41"/>
        <n v="31"/>
        <n v="161"/>
        <n v="352"/>
        <n v="152"/>
        <n v="160"/>
        <n v="165"/>
        <n v="125"/>
        <n v="230"/>
        <n v="120"/>
        <n v="210"/>
        <n v="232"/>
        <n v="95"/>
        <n v="46"/>
        <n v="341"/>
        <n v="340"/>
        <n v="520"/>
        <n v="245"/>
        <n v="247"/>
        <n v="406"/>
        <n v="356"/>
        <n v="250"/>
        <n v="345"/>
        <n v="445"/>
        <n v="1630"/>
      </sharedItems>
      <extLst>
        <ext xmlns:x15="http://schemas.microsoft.com/office/spreadsheetml/2010/11/main" uri="{4F2E5C28-24EA-4eb8-9CBF-B6C8F9C3D259}">
          <x15:cachedUniqueNames>
            <x15:cachedUniqueName index="0" name="[Range].[Dhar].&amp;[133]"/>
            <x15:cachedUniqueName index="1" name="[Range].[Dhar].&amp;[158]"/>
            <x15:cachedUniqueName index="2" name="[Range].[Dhar].&amp;[105]"/>
            <x15:cachedUniqueName index="3" name="[Range].[Dhar].&amp;[122]"/>
            <x15:cachedUniqueName index="4" name="[Range].[Dhar].&amp;[110]"/>
            <x15:cachedUniqueName index="5" name="[Range].[Dhar].&amp;[35]"/>
            <x15:cachedUniqueName index="6" name="[Range].[Dhar].&amp;[9]"/>
            <x15:cachedUniqueName index="7" name="[Range].[Dhar].&amp;[17]"/>
            <x15:cachedUniqueName index="8" name="[Range].[Dhar].&amp;[16]"/>
            <x15:cachedUniqueName index="9" name="[Range].[Dhar].&amp;[13]"/>
            <x15:cachedUniqueName index="10" name="[Range].[Dhar].&amp;[7]"/>
            <x15:cachedUniqueName index="11" name="[Range].[Dhar].&amp;[10]"/>
            <x15:cachedUniqueName index="12" name="[Range].[Dhar].&amp;[36]"/>
            <x15:cachedUniqueName index="13" name="[Range].[Dhar].&amp;[5]"/>
            <x15:cachedUniqueName index="14" name="[Range].[Dhar].&amp;[81]"/>
            <x15:cachedUniqueName index="15" name="[Range].[Dhar].&amp;[37]"/>
            <x15:cachedUniqueName index="16" name="[Range].[Dhar].&amp;[22]"/>
            <x15:cachedUniqueName index="17" name="[Range].[Dhar].&amp;[66]"/>
            <x15:cachedUniqueName index="18" name="[Range].[Dhar].&amp;[195]"/>
            <x15:cachedUniqueName index="19" name="[Range].[Dhar].&amp;[67]"/>
            <x15:cachedUniqueName index="20" name="[Range].[Dhar].&amp;[88]"/>
            <x15:cachedUniqueName index="21" name="[Range].[Dhar].&amp;[24]"/>
            <x15:cachedUniqueName index="22" name="[Range].[Dhar].&amp;[26]"/>
            <x15:cachedUniqueName index="23" name="[Range].[Dhar].&amp;[51]"/>
            <x15:cachedUniqueName index="24" name="[Range].[Dhar].&amp;[79]"/>
            <x15:cachedUniqueName index="25" name="[Range].[Dhar].&amp;[25]"/>
            <x15:cachedUniqueName index="26" name="[Range].[Dhar].&amp;[128]"/>
            <x15:cachedUniqueName index="27" name="[Range].[Dhar].&amp;[18]"/>
            <x15:cachedUniqueName index="28" name="[Range].[Dhar].&amp;[62]"/>
            <x15:cachedUniqueName index="29" name="[Range].[Dhar].&amp;[23]"/>
            <x15:cachedUniqueName index="30" name="[Range].[Dhar].&amp;[19]"/>
            <x15:cachedUniqueName index="31" name="[Range].[Dhar].&amp;[52]"/>
            <x15:cachedUniqueName index="32" name="[Range].[Dhar].&amp;[76]"/>
            <x15:cachedUniqueName index="33" name="[Range].[Dhar].&amp;[150]"/>
            <x15:cachedUniqueName index="34" name="[Range].[Dhar].&amp;[82]"/>
            <x15:cachedUniqueName index="35" name="[Range].[Dhar].&amp;[108]"/>
            <x15:cachedUniqueName index="36" name="[Range].[Dhar].&amp;[27]"/>
            <x15:cachedUniqueName index="37" name="[Range].[Dhar].&amp;[70]"/>
            <x15:cachedUniqueName index="38" name="[Range].[Dhar].&amp;[28]"/>
            <x15:cachedUniqueName index="39" name="[Range].[Dhar].&amp;[20]"/>
            <x15:cachedUniqueName index="40" name="[Range].[Dhar].&amp;[8]"/>
            <x15:cachedUniqueName index="41" name="[Range].[Dhar].&amp;[172]"/>
            <x15:cachedUniqueName index="42" name="[Range].[Dhar].&amp;[33]"/>
            <x15:cachedUniqueName index="43" name="[Range].[Dhar].&amp;[4]"/>
            <x15:cachedUniqueName index="44" name="[Range].[Dhar].&amp;[1]"/>
            <x15:cachedUniqueName index="45" name="[Range].[Dhar].&amp;[174]"/>
            <x15:cachedUniqueName index="46" name="[Range].[Dhar].&amp;[60]"/>
            <x15:cachedUniqueName index="47" name="[Range].[Dhar].&amp;[39]"/>
            <x15:cachedUniqueName index="48" name="[Range].[Dhar].&amp;[93]"/>
            <x15:cachedUniqueName index="49" name="[Range].[Dhar].&amp;[103]"/>
            <x15:cachedUniqueName index="50" name="[Range].[Dhar].&amp;[98]"/>
            <x15:cachedUniqueName index="51" name="[Range].[Dhar].&amp;[97]"/>
            <x15:cachedUniqueName index="52" name="[Range].[Dhar].&amp;[94]"/>
            <x15:cachedUniqueName index="53" name="[Range].[Dhar].&amp;[44]"/>
            <x15:cachedUniqueName index="54" name="[Range].[Dhar].&amp;[136]"/>
            <x15:cachedUniqueName index="55" name="[Range].[Dhar].&amp;[96]"/>
            <x15:cachedUniqueName index="56" name="[Range].[Dhar].&amp;[40]"/>
            <x15:cachedUniqueName index="57" name="[Range].[Dhar].&amp;[12]"/>
            <x15:cachedUniqueName index="58" name="[Range].[Dhar].&amp;[118]"/>
            <x15:cachedUniqueName index="59" name="[Range].[Dhar].&amp;[130]"/>
            <x15:cachedUniqueName index="60" name="[Range].[Dhar].&amp;[303]"/>
            <x15:cachedUniqueName index="61" name="[Range].[Dhar].&amp;[209]"/>
            <x15:cachedUniqueName index="62" name="[Range].[Dhar].&amp;[100]"/>
            <x15:cachedUniqueName index="63" name="[Range].[Dhar].&amp;[170]"/>
            <x15:cachedUniqueName index="64" name="[Range].[Dhar].&amp;[513]"/>
            <x15:cachedUniqueName index="65" name="[Range].[Dhar].&amp;[205]"/>
            <x15:cachedUniqueName index="66" name="[Range].[Dhar].&amp;[218]"/>
            <x15:cachedUniqueName index="67" name="[Range].[Dhar].&amp;[215]"/>
            <x15:cachedUniqueName index="68" name="[Range].[Dhar].&amp;[177]"/>
            <x15:cachedUniqueName index="69" name="[Range].[Dhar].&amp;[153]"/>
            <x15:cachedUniqueName index="70" name="[Range].[Dhar].&amp;[127]"/>
            <x15:cachedUniqueName index="71" name="[Range].[Dhar].&amp;[83]"/>
            <x15:cachedUniqueName index="72" name="[Range].[Dhar].&amp;[55]"/>
            <x15:cachedUniqueName index="73" name="[Range].[Dhar].&amp;[233]"/>
            <x15:cachedUniqueName index="74" name="[Range].[Dhar].&amp;[104]"/>
            <x15:cachedUniqueName index="75" name="[Range].[Dhar].&amp;[56]"/>
            <x15:cachedUniqueName index="76" name="[Range].[Dhar].&amp;[164]"/>
            <x15:cachedUniqueName index="77" name="[Range].[Dhar].&amp;[90]"/>
            <x15:cachedUniqueName index="78" name="[Range].[Dhar].&amp;[200]"/>
            <x15:cachedUniqueName index="79" name="[Range].[Dhar].&amp;[326]"/>
            <x15:cachedUniqueName index="80" name="[Range].[Dhar].&amp;[144]"/>
            <x15:cachedUniqueName index="81" name="[Range].[Dhar].&amp;[77]"/>
            <x15:cachedUniqueName index="82" name="[Range].[Dhar].&amp;[220]"/>
            <x15:cachedUniqueName index="83" name="[Range].[Dhar].&amp;[41]"/>
            <x15:cachedUniqueName index="84" name="[Range].[Dhar].&amp;[31]"/>
            <x15:cachedUniqueName index="85" name="[Range].[Dhar].&amp;[161]"/>
            <x15:cachedUniqueName index="86" name="[Range].[Dhar].&amp;[352]"/>
            <x15:cachedUniqueName index="87" name="[Range].[Dhar].&amp;[152]"/>
            <x15:cachedUniqueName index="88" name="[Range].[Dhar].&amp;[160]"/>
            <x15:cachedUniqueName index="89" name="[Range].[Dhar].&amp;[165]"/>
            <x15:cachedUniqueName index="90" name="[Range].[Dhar].&amp;[125]"/>
            <x15:cachedUniqueName index="91" name="[Range].[Dhar].&amp;[230]"/>
            <x15:cachedUniqueName index="92" name="[Range].[Dhar].&amp;[120]"/>
            <x15:cachedUniqueName index="93" name="[Range].[Dhar].&amp;[210]"/>
            <x15:cachedUniqueName index="94" name="[Range].[Dhar].&amp;[232]"/>
            <x15:cachedUniqueName index="95" name="[Range].[Dhar].&amp;[95]"/>
            <x15:cachedUniqueName index="96" name="[Range].[Dhar].&amp;[46]"/>
            <x15:cachedUniqueName index="97" name="[Range].[Dhar].&amp;[341]"/>
            <x15:cachedUniqueName index="98" name="[Range].[Dhar].&amp;[340]"/>
            <x15:cachedUniqueName index="99" name="[Range].[Dhar].&amp;[520]"/>
            <x15:cachedUniqueName index="100" name="[Range].[Dhar].&amp;[245]"/>
            <x15:cachedUniqueName index="101" name="[Range].[Dhar].&amp;[247]"/>
            <x15:cachedUniqueName index="102" name="[Range].[Dhar].&amp;[406]"/>
            <x15:cachedUniqueName index="103" name="[Range].[Dhar].&amp;[356]"/>
            <x15:cachedUniqueName index="104" name="[Range].[Dhar].&amp;[250]"/>
            <x15:cachedUniqueName index="105" name="[Range].[Dhar].&amp;[345]"/>
            <x15:cachedUniqueName index="106" name="[Range].[Dhar].&amp;[445]"/>
            <x15:cachedUniqueName index="107" name="[Range].[Dhar].&amp;[1630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2" memberValueDatatype="20" unbalanced="0">
      <fieldsUsage count="2">
        <fieldUsage x="-1"/>
        <fieldUsage x="2"/>
      </fieldsUsage>
    </cacheHierarchy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8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saveData="0" refreshedBy="Vidyadhar Ravi" refreshedDate="42390.597529050923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9-03T00:00:00" maxDate="2015-02-16T00:00:00" count="43">
        <d v="2014-09-03T00:00:00"/>
        <d v="2014-09-04T00:00:00"/>
        <d v="2014-09-05T00:00:00"/>
        <d v="2014-09-06T00:00:00"/>
        <d v="2014-09-08T00:00:00"/>
        <d v="2014-09-09T00:00:00"/>
        <d v="2014-09-10T00:00:00"/>
        <d v="2014-09-11T00:00:00"/>
        <d v="2014-09-12T00:00:00"/>
        <d v="2014-09-13T00:00:00"/>
        <d v="2014-09-15T00:00:00"/>
        <d v="2014-09-16T00:00:00"/>
        <d v="2014-09-17T00:00:00"/>
        <d v="2014-10-17T00:00:00"/>
        <d v="2014-10-18T00:00:00"/>
        <d v="2014-10-20T00:00:00"/>
        <d v="2014-10-27T00:00:00"/>
        <d v="2014-10-28T00:00:00"/>
        <d v="2014-10-29T00:00:00"/>
        <d v="2014-10-30T00:00:00"/>
        <d v="2014-10-31T00:00:00"/>
        <d v="2014-11-01T00:00:00"/>
        <d v="2014-11-03T00:00:00"/>
        <d v="2014-11-04T00:00:00"/>
        <d v="2014-11-05T00:00:00"/>
        <d v="2014-11-08T00:00:00"/>
        <d v="2014-11-10T00:00:00"/>
        <d v="2014-11-11T00:00:00"/>
        <d v="2014-11-12T00:00:00"/>
        <d v="2014-11-13T00:00:00"/>
        <d v="2014-11-14T00:00:00"/>
        <d v="2014-11-15T00:00:00"/>
        <d v="2014-11-17T00:00:00"/>
        <d v="2014-11-18T00:00:00"/>
        <d v="2014-11-19T00:00:00"/>
        <d v="2014-11-20T00:00:00"/>
        <d v="2014-11-21T00:00:00"/>
        <d v="2014-11-22T00:00:00"/>
        <d v="2014-11-24T00:00:00"/>
        <d v="2014-11-25T00:00:00"/>
        <d v="2014-11-26T00:00:00"/>
        <d v="2014-11-27T00:00:00"/>
        <d v="2015-02-15T00:00:00"/>
      </sharedItems>
    </cacheField>
    <cacheField name="[Measures].[Sum of Bichiya Cumulative]" caption="Sum of Bichiya Cumulative" numFmtId="0" hierarchy="115" level="32767"/>
    <cacheField name="[Range].[Bichiya].[Bichiya]" caption="Bichiya" numFmtId="0" hierarchy="58" level="1">
      <sharedItems containsSemiMixedTypes="0" containsString="0" containsNumber="1" containsInteger="1" minValue="40" maxValue="1782" count="42">
        <n v="190"/>
        <n v="243"/>
        <n v="114"/>
        <n v="181"/>
        <n v="170"/>
        <n v="287"/>
        <n v="176"/>
        <n v="468"/>
        <n v="610"/>
        <n v="111"/>
        <n v="76"/>
        <n v="54"/>
        <n v="40"/>
        <n v="526"/>
        <n v="355"/>
        <n v="372"/>
        <n v="182"/>
        <n v="326"/>
        <n v="364"/>
        <n v="132"/>
        <n v="179"/>
        <n v="222"/>
        <n v="197"/>
        <n v="578"/>
        <n v="242"/>
        <n v="909"/>
        <n v="253"/>
        <n v="544"/>
        <n v="1499"/>
        <n v="304"/>
        <n v="224"/>
        <n v="1782"/>
        <n v="162"/>
        <n v="234"/>
        <n v="140"/>
        <n v="632"/>
        <n v="543"/>
        <n v="346"/>
        <n v="294"/>
        <n v="409"/>
        <n v="195"/>
        <n v="945"/>
      </sharedItems>
      <extLst>
        <ext xmlns:x15="http://schemas.microsoft.com/office/spreadsheetml/2010/11/main" uri="{4F2E5C28-24EA-4eb8-9CBF-B6C8F9C3D259}">
          <x15:cachedUniqueNames>
            <x15:cachedUniqueName index="0" name="[Range].[Bichiya].&amp;[190]"/>
            <x15:cachedUniqueName index="1" name="[Range].[Bichiya].&amp;[243]"/>
            <x15:cachedUniqueName index="2" name="[Range].[Bichiya].&amp;[114]"/>
            <x15:cachedUniqueName index="3" name="[Range].[Bichiya].&amp;[181]"/>
            <x15:cachedUniqueName index="4" name="[Range].[Bichiya].&amp;[170]"/>
            <x15:cachedUniqueName index="5" name="[Range].[Bichiya].&amp;[287]"/>
            <x15:cachedUniqueName index="6" name="[Range].[Bichiya].&amp;[176]"/>
            <x15:cachedUniqueName index="7" name="[Range].[Bichiya].&amp;[468]"/>
            <x15:cachedUniqueName index="8" name="[Range].[Bichiya].&amp;[610]"/>
            <x15:cachedUniqueName index="9" name="[Range].[Bichiya].&amp;[111]"/>
            <x15:cachedUniqueName index="10" name="[Range].[Bichiya].&amp;[76]"/>
            <x15:cachedUniqueName index="11" name="[Range].[Bichiya].&amp;[54]"/>
            <x15:cachedUniqueName index="12" name="[Range].[Bichiya].&amp;[40]"/>
            <x15:cachedUniqueName index="13" name="[Range].[Bichiya].&amp;[526]"/>
            <x15:cachedUniqueName index="14" name="[Range].[Bichiya].&amp;[355]"/>
            <x15:cachedUniqueName index="15" name="[Range].[Bichiya].&amp;[372]"/>
            <x15:cachedUniqueName index="16" name="[Range].[Bichiya].&amp;[182]"/>
            <x15:cachedUniqueName index="17" name="[Range].[Bichiya].&amp;[326]"/>
            <x15:cachedUniqueName index="18" name="[Range].[Bichiya].&amp;[364]"/>
            <x15:cachedUniqueName index="19" name="[Range].[Bichiya].&amp;[132]"/>
            <x15:cachedUniqueName index="20" name="[Range].[Bichiya].&amp;[179]"/>
            <x15:cachedUniqueName index="21" name="[Range].[Bichiya].&amp;[222]"/>
            <x15:cachedUniqueName index="22" name="[Range].[Bichiya].&amp;[197]"/>
            <x15:cachedUniqueName index="23" name="[Range].[Bichiya].&amp;[578]"/>
            <x15:cachedUniqueName index="24" name="[Range].[Bichiya].&amp;[242]"/>
            <x15:cachedUniqueName index="25" name="[Range].[Bichiya].&amp;[909]"/>
            <x15:cachedUniqueName index="26" name="[Range].[Bichiya].&amp;[253]"/>
            <x15:cachedUniqueName index="27" name="[Range].[Bichiya].&amp;[544]"/>
            <x15:cachedUniqueName index="28" name="[Range].[Bichiya].&amp;[1499]"/>
            <x15:cachedUniqueName index="29" name="[Range].[Bichiya].&amp;[304]"/>
            <x15:cachedUniqueName index="30" name="[Range].[Bichiya].&amp;[224]"/>
            <x15:cachedUniqueName index="31" name="[Range].[Bichiya].&amp;[1782]"/>
            <x15:cachedUniqueName index="32" name="[Range].[Bichiya].&amp;[162]"/>
            <x15:cachedUniqueName index="33" name="[Range].[Bichiya].&amp;[234]"/>
            <x15:cachedUniqueName index="34" name="[Range].[Bichiya].&amp;[140]"/>
            <x15:cachedUniqueName index="35" name="[Range].[Bichiya].&amp;[632]"/>
            <x15:cachedUniqueName index="36" name="[Range].[Bichiya].&amp;[543]"/>
            <x15:cachedUniqueName index="37" name="[Range].[Bichiya].&amp;[346]"/>
            <x15:cachedUniqueName index="38" name="[Range].[Bichiya].&amp;[294]"/>
            <x15:cachedUniqueName index="39" name="[Range].[Bichiya].&amp;[409]"/>
            <x15:cachedUniqueName index="40" name="[Range].[Bichiya].&amp;[195]"/>
            <x15:cachedUniqueName index="41" name="[Range].[Bichiya].&amp;[945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2" memberValueDatatype="20" unbalanced="0">
      <fieldsUsage count="2">
        <fieldUsage x="-1"/>
        <fieldUsage x="2"/>
      </fieldsUsage>
    </cacheHierarchy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7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saveData="0" refreshedBy="Vidyadhar Ravi" refreshedDate="42390.595684837965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6-16T00:00:00" maxDate="2015-01-11T00:00:00" count="117">
        <d v="2014-06-16T00:00:00"/>
        <d v="2014-06-17T00:00:00"/>
        <d v="2014-06-18T00:00:00"/>
        <d v="2014-06-19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7-04T00:00:00"/>
        <d v="2014-07-05T00:00:00"/>
        <d v="2014-07-07T00:00:00"/>
        <d v="2014-07-08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9T00:00:00"/>
        <d v="2014-07-21T00:00:00"/>
        <d v="2014-07-22T00:00:00"/>
        <d v="2014-07-23T00:00:00"/>
        <d v="2014-07-24T00:00:00"/>
        <d v="2014-07-25T00:00:00"/>
        <d v="2014-07-26T00:00:00"/>
        <d v="2014-07-28T00:00:00"/>
        <d v="2014-07-30T00:00:00"/>
        <d v="2014-07-31T00:00:00"/>
        <d v="2014-08-02T00:00:00"/>
        <d v="2014-08-04T00:00:00"/>
        <d v="2014-08-05T00:00:00"/>
        <d v="2014-08-06T00:00:00"/>
        <d v="2014-08-07T00:00:00"/>
        <d v="2014-08-09T00:00:00"/>
        <d v="2014-08-13T00:00:00"/>
        <d v="2014-08-14T00:00:00"/>
        <d v="2014-08-15T00:00:00"/>
        <d v="2014-08-16T00:00:00"/>
        <d v="2014-08-19T00:00:00"/>
        <d v="2014-08-20T00:00:00"/>
        <d v="2014-08-21T00:00:00"/>
        <d v="2014-08-22T00:00:00"/>
        <d v="2014-08-23T00:00:00"/>
        <d v="2014-08-26T00:00:00"/>
        <d v="2014-08-27T00:00:00"/>
        <d v="2014-08-30T00:00:00"/>
        <d v="2014-09-01T00:00:00"/>
        <d v="2014-09-02T00:00:00"/>
        <d v="2014-09-04T00:00:00"/>
        <d v="2014-09-05T00:00:00"/>
        <d v="2014-09-06T00:00:00"/>
        <d v="2014-09-07T00:00:00"/>
        <d v="2014-09-08T00:00:00"/>
        <d v="2014-09-10T00:00:00"/>
        <d v="2014-09-11T00:00:00"/>
        <d v="2014-09-12T00:00:00"/>
        <d v="2014-09-13T00:00:00"/>
        <d v="2014-09-15T00:00:00"/>
        <d v="2014-09-16T00:00:00"/>
        <d v="2014-09-17T00:00:00"/>
        <d v="2014-09-18T00:00:00"/>
        <d v="2014-09-20T00:00:00"/>
        <d v="2014-09-22T00:00:00"/>
        <d v="2014-09-23T00:00:00"/>
        <d v="2014-09-24T00:00:00"/>
        <d v="2014-09-25T00:00:00"/>
        <d v="2014-09-26T00:00:00"/>
        <d v="2014-09-27T00:00:00"/>
        <d v="2014-09-30T00:00:00"/>
        <d v="2014-10-01T00:00:00"/>
        <d v="2014-10-11T00:00:00"/>
        <d v="2014-11-08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4T00:00:00"/>
        <d v="2014-11-25T00:00:00"/>
        <d v="2014-11-26T00:00:00"/>
        <d v="2014-11-27T00:00:00"/>
        <d v="2014-11-28T00:00:00"/>
        <d v="2014-11-29T00:00:00"/>
        <d v="2014-12-01T00:00:00"/>
        <d v="2014-12-02T00:00:00"/>
        <d v="2014-12-03T00:00:00"/>
        <d v="2014-12-04T00:00:00"/>
        <d v="2014-12-05T00:00:00"/>
        <d v="2014-12-08T00:00:00"/>
        <d v="2014-12-09T00:00:00"/>
        <d v="2014-12-10T00:00:00"/>
        <d v="2014-12-11T00:00:00"/>
        <d v="2014-12-13T00:00:00"/>
        <d v="2014-12-15T00:00:00"/>
        <d v="2014-12-16T00:00:00"/>
        <d v="2014-12-18T00:00:00"/>
        <d v="2014-12-20T00:00:00"/>
        <d v="2015-01-05T00:00:00"/>
        <d v="2015-01-06T00:00:00"/>
        <d v="2015-01-07T00:00:00"/>
        <d v="2015-01-08T00:00:00"/>
        <d v="2015-01-09T00:00:00"/>
        <d v="2015-01-10T00:00:00"/>
      </sharedItems>
    </cacheField>
    <cacheField name="[Measures].[Sum of Nalcha Cumulative]" caption="Sum of Nalcha Cumulative" numFmtId="0" hierarchy="114" level="32767"/>
    <cacheField name="[Range].[Nalcha].[Nalcha]" caption="Nalcha" numFmtId="0" hierarchy="56" level="1">
      <sharedItems containsSemiMixedTypes="0" containsString="0" containsNumber="1" containsInteger="1" minValue="1" maxValue="517" count="91">
        <n v="82"/>
        <n v="104"/>
        <n v="342"/>
        <n v="158"/>
        <n v="93"/>
        <n v="3"/>
        <n v="5"/>
        <n v="1"/>
        <n v="110"/>
        <n v="260"/>
        <n v="143"/>
        <n v="129"/>
        <n v="18"/>
        <n v="100"/>
        <n v="156"/>
        <n v="97"/>
        <n v="126"/>
        <n v="64"/>
        <n v="180"/>
        <n v="136"/>
        <n v="153"/>
        <n v="52"/>
        <n v="67"/>
        <n v="78"/>
        <n v="84"/>
        <n v="60"/>
        <n v="358"/>
        <n v="106"/>
        <n v="132"/>
        <n v="150"/>
        <n v="300"/>
        <n v="357"/>
        <n v="432"/>
        <n v="47"/>
        <n v="112"/>
        <n v="87"/>
        <n v="72"/>
        <n v="99"/>
        <n v="12"/>
        <n v="96"/>
        <n v="148"/>
        <n v="83"/>
        <n v="167"/>
        <n v="77"/>
        <n v="392"/>
        <n v="91"/>
        <n v="40"/>
        <n v="71"/>
        <n v="56"/>
        <n v="17"/>
        <n v="49"/>
        <n v="159"/>
        <n v="314"/>
        <n v="236"/>
        <n v="50"/>
        <n v="23"/>
        <n v="32"/>
        <n v="79"/>
        <n v="188"/>
        <n v="281"/>
        <n v="182"/>
        <n v="135"/>
        <n v="90"/>
        <n v="33"/>
        <n v="175"/>
        <n v="21"/>
        <n v="86"/>
        <n v="388"/>
        <n v="142"/>
        <n v="237"/>
        <n v="254"/>
        <n v="68"/>
        <n v="370"/>
        <n v="313"/>
        <n v="240"/>
        <n v="382"/>
        <n v="65"/>
        <n v="213"/>
        <n v="411"/>
        <n v="325"/>
        <n v="283"/>
        <n v="264"/>
        <n v="70"/>
        <n v="38"/>
        <n v="20"/>
        <n v="8"/>
        <n v="55"/>
        <n v="186"/>
        <n v="163"/>
        <n v="75"/>
        <n v="517"/>
      </sharedItems>
      <extLst>
        <ext xmlns:x15="http://schemas.microsoft.com/office/spreadsheetml/2010/11/main" uri="{4F2E5C28-24EA-4eb8-9CBF-B6C8F9C3D259}">
          <x15:cachedUniqueNames>
            <x15:cachedUniqueName index="0" name="[Range].[Nalcha].&amp;[82]"/>
            <x15:cachedUniqueName index="1" name="[Range].[Nalcha].&amp;[104]"/>
            <x15:cachedUniqueName index="2" name="[Range].[Nalcha].&amp;[342]"/>
            <x15:cachedUniqueName index="3" name="[Range].[Nalcha].&amp;[158]"/>
            <x15:cachedUniqueName index="4" name="[Range].[Nalcha].&amp;[93]"/>
            <x15:cachedUniqueName index="5" name="[Range].[Nalcha].&amp;[3]"/>
            <x15:cachedUniqueName index="6" name="[Range].[Nalcha].&amp;[5]"/>
            <x15:cachedUniqueName index="7" name="[Range].[Nalcha].&amp;[1]"/>
            <x15:cachedUniqueName index="8" name="[Range].[Nalcha].&amp;[110]"/>
            <x15:cachedUniqueName index="9" name="[Range].[Nalcha].&amp;[260]"/>
            <x15:cachedUniqueName index="10" name="[Range].[Nalcha].&amp;[143]"/>
            <x15:cachedUniqueName index="11" name="[Range].[Nalcha].&amp;[129]"/>
            <x15:cachedUniqueName index="12" name="[Range].[Nalcha].&amp;[18]"/>
            <x15:cachedUniqueName index="13" name="[Range].[Nalcha].&amp;[100]"/>
            <x15:cachedUniqueName index="14" name="[Range].[Nalcha].&amp;[156]"/>
            <x15:cachedUniqueName index="15" name="[Range].[Nalcha].&amp;[97]"/>
            <x15:cachedUniqueName index="16" name="[Range].[Nalcha].&amp;[126]"/>
            <x15:cachedUniqueName index="17" name="[Range].[Nalcha].&amp;[64]"/>
            <x15:cachedUniqueName index="18" name="[Range].[Nalcha].&amp;[180]"/>
            <x15:cachedUniqueName index="19" name="[Range].[Nalcha].&amp;[136]"/>
            <x15:cachedUniqueName index="20" name="[Range].[Nalcha].&amp;[153]"/>
            <x15:cachedUniqueName index="21" name="[Range].[Nalcha].&amp;[52]"/>
            <x15:cachedUniqueName index="22" name="[Range].[Nalcha].&amp;[67]"/>
            <x15:cachedUniqueName index="23" name="[Range].[Nalcha].&amp;[78]"/>
            <x15:cachedUniqueName index="24" name="[Range].[Nalcha].&amp;[84]"/>
            <x15:cachedUniqueName index="25" name="[Range].[Nalcha].&amp;[60]"/>
            <x15:cachedUniqueName index="26" name="[Range].[Nalcha].&amp;[358]"/>
            <x15:cachedUniqueName index="27" name="[Range].[Nalcha].&amp;[106]"/>
            <x15:cachedUniqueName index="28" name="[Range].[Nalcha].&amp;[132]"/>
            <x15:cachedUniqueName index="29" name="[Range].[Nalcha].&amp;[150]"/>
            <x15:cachedUniqueName index="30" name="[Range].[Nalcha].&amp;[300]"/>
            <x15:cachedUniqueName index="31" name="[Range].[Nalcha].&amp;[357]"/>
            <x15:cachedUniqueName index="32" name="[Range].[Nalcha].&amp;[432]"/>
            <x15:cachedUniqueName index="33" name="[Range].[Nalcha].&amp;[47]"/>
            <x15:cachedUniqueName index="34" name="[Range].[Nalcha].&amp;[112]"/>
            <x15:cachedUniqueName index="35" name="[Range].[Nalcha].&amp;[87]"/>
            <x15:cachedUniqueName index="36" name="[Range].[Nalcha].&amp;[72]"/>
            <x15:cachedUniqueName index="37" name="[Range].[Nalcha].&amp;[99]"/>
            <x15:cachedUniqueName index="38" name="[Range].[Nalcha].&amp;[12]"/>
            <x15:cachedUniqueName index="39" name="[Range].[Nalcha].&amp;[96]"/>
            <x15:cachedUniqueName index="40" name="[Range].[Nalcha].&amp;[148]"/>
            <x15:cachedUniqueName index="41" name="[Range].[Nalcha].&amp;[83]"/>
            <x15:cachedUniqueName index="42" name="[Range].[Nalcha].&amp;[167]"/>
            <x15:cachedUniqueName index="43" name="[Range].[Nalcha].&amp;[77]"/>
            <x15:cachedUniqueName index="44" name="[Range].[Nalcha].&amp;[392]"/>
            <x15:cachedUniqueName index="45" name="[Range].[Nalcha].&amp;[91]"/>
            <x15:cachedUniqueName index="46" name="[Range].[Nalcha].&amp;[40]"/>
            <x15:cachedUniqueName index="47" name="[Range].[Nalcha].&amp;[71]"/>
            <x15:cachedUniqueName index="48" name="[Range].[Nalcha].&amp;[56]"/>
            <x15:cachedUniqueName index="49" name="[Range].[Nalcha].&amp;[17]"/>
            <x15:cachedUniqueName index="50" name="[Range].[Nalcha].&amp;[49]"/>
            <x15:cachedUniqueName index="51" name="[Range].[Nalcha].&amp;[159]"/>
            <x15:cachedUniqueName index="52" name="[Range].[Nalcha].&amp;[314]"/>
            <x15:cachedUniqueName index="53" name="[Range].[Nalcha].&amp;[236]"/>
            <x15:cachedUniqueName index="54" name="[Range].[Nalcha].&amp;[50]"/>
            <x15:cachedUniqueName index="55" name="[Range].[Nalcha].&amp;[23]"/>
            <x15:cachedUniqueName index="56" name="[Range].[Nalcha].&amp;[32]"/>
            <x15:cachedUniqueName index="57" name="[Range].[Nalcha].&amp;[79]"/>
            <x15:cachedUniqueName index="58" name="[Range].[Nalcha].&amp;[188]"/>
            <x15:cachedUniqueName index="59" name="[Range].[Nalcha].&amp;[281]"/>
            <x15:cachedUniqueName index="60" name="[Range].[Nalcha].&amp;[182]"/>
            <x15:cachedUniqueName index="61" name="[Range].[Nalcha].&amp;[135]"/>
            <x15:cachedUniqueName index="62" name="[Range].[Nalcha].&amp;[90]"/>
            <x15:cachedUniqueName index="63" name="[Range].[Nalcha].&amp;[33]"/>
            <x15:cachedUniqueName index="64" name="[Range].[Nalcha].&amp;[175]"/>
            <x15:cachedUniqueName index="65" name="[Range].[Nalcha].&amp;[21]"/>
            <x15:cachedUniqueName index="66" name="[Range].[Nalcha].&amp;[86]"/>
            <x15:cachedUniqueName index="67" name="[Range].[Nalcha].&amp;[388]"/>
            <x15:cachedUniqueName index="68" name="[Range].[Nalcha].&amp;[142]"/>
            <x15:cachedUniqueName index="69" name="[Range].[Nalcha].&amp;[237]"/>
            <x15:cachedUniqueName index="70" name="[Range].[Nalcha].&amp;[254]"/>
            <x15:cachedUniqueName index="71" name="[Range].[Nalcha].&amp;[68]"/>
            <x15:cachedUniqueName index="72" name="[Range].[Nalcha].&amp;[370]"/>
            <x15:cachedUniqueName index="73" name="[Range].[Nalcha].&amp;[313]"/>
            <x15:cachedUniqueName index="74" name="[Range].[Nalcha].&amp;[240]"/>
            <x15:cachedUniqueName index="75" name="[Range].[Nalcha].&amp;[382]"/>
            <x15:cachedUniqueName index="76" name="[Range].[Nalcha].&amp;[65]"/>
            <x15:cachedUniqueName index="77" name="[Range].[Nalcha].&amp;[213]"/>
            <x15:cachedUniqueName index="78" name="[Range].[Nalcha].&amp;[411]"/>
            <x15:cachedUniqueName index="79" name="[Range].[Nalcha].&amp;[325]"/>
            <x15:cachedUniqueName index="80" name="[Range].[Nalcha].&amp;[283]"/>
            <x15:cachedUniqueName index="81" name="[Range].[Nalcha].&amp;[264]"/>
            <x15:cachedUniqueName index="82" name="[Range].[Nalcha].&amp;[70]"/>
            <x15:cachedUniqueName index="83" name="[Range].[Nalcha].&amp;[38]"/>
            <x15:cachedUniqueName index="84" name="[Range].[Nalcha].&amp;[20]"/>
            <x15:cachedUniqueName index="85" name="[Range].[Nalcha].&amp;[8]"/>
            <x15:cachedUniqueName index="86" name="[Range].[Nalcha].&amp;[55]"/>
            <x15:cachedUniqueName index="87" name="[Range].[Nalcha].&amp;[186]"/>
            <x15:cachedUniqueName index="88" name="[Range].[Nalcha].&amp;[163]"/>
            <x15:cachedUniqueName index="89" name="[Range].[Nalcha].&amp;[75]"/>
            <x15:cachedUniqueName index="90" name="[Range].[Nalcha].&amp;[517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2" memberValueDatatype="20" unbalanced="0">
      <fieldsUsage count="2">
        <fieldUsage x="-1"/>
        <fieldUsage x="2"/>
      </fieldsUsage>
    </cacheHierarchy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7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saveData="0" refreshedBy="Vidyadhar Ravi" refreshedDate="42390.593398032404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4-15T00:00:00" maxDate="2015-03-06T00:00:00" count="154">
        <d v="2014-04-15T00:00:00"/>
        <d v="2014-04-24T00:00:00"/>
        <d v="2014-04-25T00:00:00"/>
        <d v="2014-04-26T00:00:00"/>
        <d v="2014-04-28T00:00:00"/>
        <d v="2014-04-29T00:00:00"/>
        <d v="2014-04-30T00:00:00"/>
        <d v="2014-05-02T00:00:00"/>
        <d v="2014-05-05T00:00:00"/>
        <d v="2014-05-06T00:00:00"/>
        <d v="2014-05-07T00:00:00"/>
        <d v="2014-05-11T00:00:00"/>
        <d v="2014-05-12T00:00:00"/>
        <d v="2014-05-15T00:00:00"/>
        <d v="2014-05-16T00:00:00"/>
        <d v="2014-05-18T00:00:00"/>
        <d v="2014-05-25T00:00:00"/>
        <d v="2014-05-26T00:00:00"/>
        <d v="2014-05-27T00:00:00"/>
        <d v="2014-05-28T00:00:00"/>
        <d v="2014-05-29T00:00:00"/>
        <d v="2014-05-30T00:00:00"/>
        <d v="2014-06-04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8T00:00:00"/>
        <d v="2014-07-30T00:00:00"/>
        <d v="2014-07-31T00:00:00"/>
        <d v="2014-08-01T00:00:00"/>
        <d v="2014-08-04T00:00:00"/>
        <d v="2014-08-06T00:00:00"/>
        <d v="2014-08-07T00:00:00"/>
        <d v="2014-08-08T00:00:00"/>
        <d v="2014-08-09T00:00:00"/>
        <d v="2014-08-12T00:00:00"/>
        <d v="2014-08-13T00:00:00"/>
        <d v="2014-08-14T00:00:00"/>
        <d v="2014-08-16T00:00:00"/>
        <d v="2014-08-19T00:00:00"/>
        <d v="2014-08-25T00:00:00"/>
        <d v="2014-08-26T00:00:00"/>
        <d v="2014-08-27T00:00:00"/>
        <d v="2014-08-28T00:00:00"/>
        <d v="2014-08-30T00:00:00"/>
        <d v="2014-09-01T00:00:00"/>
        <d v="2014-09-02T00:00:00"/>
        <d v="2014-09-03T00:00:00"/>
        <d v="2014-09-04T00:00:00"/>
        <d v="2014-09-05T00:00:00"/>
        <d v="2014-09-08T00:00:00"/>
        <d v="2014-09-09T00:00:00"/>
        <d v="2014-09-10T00:00:00"/>
        <d v="2014-09-11T00:00:00"/>
        <d v="2014-09-12T00:00:00"/>
        <d v="2014-09-13T00:00:00"/>
        <d v="2014-09-15T00:00:00"/>
        <d v="2014-09-16T00:00:00"/>
        <d v="2014-09-17T00:00:00"/>
        <d v="2014-09-18T00:00:00"/>
        <d v="2014-09-19T00:00:00"/>
        <d v="2014-09-20T00:00:00"/>
        <d v="2014-09-22T00:00:00"/>
        <d v="2014-09-24T00:00:00"/>
        <d v="2014-09-25T00:00:00"/>
        <d v="2014-09-26T00:00:00"/>
        <d v="2014-09-27T00:00:00"/>
        <d v="2014-09-29T00:00:00"/>
        <d v="2014-09-30T00:00:00"/>
        <d v="2014-10-01T00:00:00"/>
        <d v="2014-10-10T00:00:00"/>
        <d v="2014-10-11T00:00:00"/>
        <d v="2014-10-14T00:00:00"/>
        <d v="2014-10-15T00:00:00"/>
        <d v="2014-10-16T00:00:00"/>
        <d v="2014-10-17T00:00:00"/>
        <d v="2014-10-18T00:00:00"/>
        <d v="2014-10-20T00:00:00"/>
        <d v="2014-10-27T00:00:00"/>
        <d v="2014-10-28T00:00:00"/>
        <d v="2014-10-29T00:00:00"/>
        <d v="2014-10-30T00:00:00"/>
        <d v="2014-10-31T00:00:00"/>
        <d v="2014-11-01T00:00:00"/>
        <d v="2014-11-03T00:00:00"/>
        <d v="2014-11-05T00:00:00"/>
        <d v="2014-11-07T00:00:00"/>
        <d v="2014-11-08T00:00:00"/>
        <d v="2014-11-10T00:00:00"/>
        <d v="2014-11-11T00:00:00"/>
        <d v="2014-11-12T00:00:00"/>
        <d v="2014-11-13T00:00:00"/>
        <d v="2014-11-14T00:00:00"/>
        <d v="2014-11-15T00:00:00"/>
        <d v="2014-11-17T00:00:00"/>
        <d v="2014-11-18T00:00:00"/>
        <d v="2014-11-19T00:00:00"/>
        <d v="2014-11-20T00:00:00"/>
        <d v="2014-11-21T00:00:00"/>
        <d v="2014-11-22T00:00:00"/>
        <d v="2014-11-24T00:00:00"/>
        <d v="2014-11-25T00:00:00"/>
        <d v="2014-11-26T00:00:00"/>
        <d v="2014-11-27T00:00:00"/>
        <d v="2014-11-28T00:00:00"/>
        <d v="2014-11-29T00:00:00"/>
        <d v="2014-12-01T00:00:00"/>
        <d v="2014-12-03T00:00:00"/>
        <d v="2014-12-04T00:00:00"/>
        <d v="2014-12-05T00:00:00"/>
        <d v="2014-12-06T00:00:00"/>
        <d v="2014-12-09T00:00:00"/>
        <d v="2014-12-10T00:00:00"/>
        <d v="2014-12-15T00:00:00"/>
        <d v="2015-01-14T00:00:00"/>
        <d v="2015-01-15T00:00:00"/>
        <d v="2015-01-17T00:00:00"/>
        <d v="2015-01-19T00:00:00"/>
        <d v="2015-03-05T00:00:00"/>
      </sharedItems>
    </cacheField>
    <cacheField name="[Measures].[Sum of Burtar Cumulative]" caption="Sum of Burtar Cumulative" numFmtId="0" hierarchy="112" level="32767"/>
    <cacheField name="[Range].[Burtar].[Burtar]" caption="Burtar" numFmtId="0" hierarchy="52" level="1">
      <sharedItems containsSemiMixedTypes="0" containsString="0" containsNumber="1" containsInteger="1" minValue="2" maxValue="1292" count="127">
        <n v="32"/>
        <n v="95"/>
        <n v="47"/>
        <n v="36"/>
        <n v="58"/>
        <n v="79"/>
        <n v="6"/>
        <n v="50"/>
        <n v="155"/>
        <n v="18"/>
        <n v="2"/>
        <n v="25"/>
        <n v="38"/>
        <n v="15"/>
        <n v="10"/>
        <n v="46"/>
        <n v="24"/>
        <n v="5"/>
        <n v="103"/>
        <n v="118"/>
        <n v="12"/>
        <n v="69"/>
        <n v="30"/>
        <n v="48"/>
        <n v="67"/>
        <n v="13"/>
        <n v="4"/>
        <n v="136"/>
        <n v="226"/>
        <n v="192"/>
        <n v="114"/>
        <n v="108"/>
        <n v="166"/>
        <n v="269"/>
        <n v="235"/>
        <n v="56"/>
        <n v="194"/>
        <n v="104"/>
        <n v="234"/>
        <n v="128"/>
        <n v="198"/>
        <n v="224"/>
        <n v="315"/>
        <n v="140"/>
        <n v="548"/>
        <n v="385"/>
        <n v="154"/>
        <n v="150"/>
        <n v="85"/>
        <n v="441"/>
        <n v="258"/>
        <n v="366"/>
        <n v="201"/>
        <n v="87"/>
        <n v="174"/>
        <n v="241"/>
        <n v="66"/>
        <n v="169"/>
        <n v="158"/>
        <n v="60"/>
        <n v="20"/>
        <n v="34"/>
        <n v="43"/>
        <n v="52"/>
        <n v="54"/>
        <n v="173"/>
        <n v="440"/>
        <n v="250"/>
        <n v="193"/>
        <n v="282"/>
        <n v="585"/>
        <n v="127"/>
        <n v="141"/>
        <n v="81"/>
        <n v="90"/>
        <n v="454"/>
        <n v="306"/>
        <n v="528"/>
        <n v="270"/>
        <n v="189"/>
        <n v="80"/>
        <n v="152"/>
        <n v="285"/>
        <n v="225"/>
        <n v="77"/>
        <n v="428"/>
        <n v="406"/>
        <n v="309"/>
        <n v="248"/>
        <n v="184"/>
        <n v="160"/>
        <n v="183"/>
        <n v="240"/>
        <n v="314"/>
        <n v="364"/>
        <n v="163"/>
        <n v="452"/>
        <n v="329"/>
        <n v="524"/>
        <n v="170"/>
        <n v="317"/>
        <n v="116"/>
        <n v="110"/>
        <n v="296"/>
        <n v="350"/>
        <n v="236"/>
        <n v="316"/>
        <n v="171"/>
        <n v="463"/>
        <n v="96"/>
        <n v="256"/>
        <n v="100"/>
        <n v="704"/>
        <n v="883"/>
        <n v="730"/>
        <n v="303"/>
        <n v="594"/>
        <n v="146"/>
        <n v="540"/>
        <n v="403"/>
        <n v="1058"/>
        <n v="330"/>
        <n v="40"/>
        <n v="810"/>
        <n v="1292"/>
        <n v="288"/>
        <n v="133"/>
      </sharedItems>
      <extLst>
        <ext xmlns:x15="http://schemas.microsoft.com/office/spreadsheetml/2010/11/main" uri="{4F2E5C28-24EA-4eb8-9CBF-B6C8F9C3D259}">
          <x15:cachedUniqueNames>
            <x15:cachedUniqueName index="0" name="[Range].[Burtar].&amp;[32]"/>
            <x15:cachedUniqueName index="1" name="[Range].[Burtar].&amp;[95]"/>
            <x15:cachedUniqueName index="2" name="[Range].[Burtar].&amp;[47]"/>
            <x15:cachedUniqueName index="3" name="[Range].[Burtar].&amp;[36]"/>
            <x15:cachedUniqueName index="4" name="[Range].[Burtar].&amp;[58]"/>
            <x15:cachedUniqueName index="5" name="[Range].[Burtar].&amp;[79]"/>
            <x15:cachedUniqueName index="6" name="[Range].[Burtar].&amp;[6]"/>
            <x15:cachedUniqueName index="7" name="[Range].[Burtar].&amp;[50]"/>
            <x15:cachedUniqueName index="8" name="[Range].[Burtar].&amp;[155]"/>
            <x15:cachedUniqueName index="9" name="[Range].[Burtar].&amp;[18]"/>
            <x15:cachedUniqueName index="10" name="[Range].[Burtar].&amp;[2]"/>
            <x15:cachedUniqueName index="11" name="[Range].[Burtar].&amp;[25]"/>
            <x15:cachedUniqueName index="12" name="[Range].[Burtar].&amp;[38]"/>
            <x15:cachedUniqueName index="13" name="[Range].[Burtar].&amp;[15]"/>
            <x15:cachedUniqueName index="14" name="[Range].[Burtar].&amp;[10]"/>
            <x15:cachedUniqueName index="15" name="[Range].[Burtar].&amp;[46]"/>
            <x15:cachedUniqueName index="16" name="[Range].[Burtar].&amp;[24]"/>
            <x15:cachedUniqueName index="17" name="[Range].[Burtar].&amp;[5]"/>
            <x15:cachedUniqueName index="18" name="[Range].[Burtar].&amp;[103]"/>
            <x15:cachedUniqueName index="19" name="[Range].[Burtar].&amp;[118]"/>
            <x15:cachedUniqueName index="20" name="[Range].[Burtar].&amp;[12]"/>
            <x15:cachedUniqueName index="21" name="[Range].[Burtar].&amp;[69]"/>
            <x15:cachedUniqueName index="22" name="[Range].[Burtar].&amp;[30]"/>
            <x15:cachedUniqueName index="23" name="[Range].[Burtar].&amp;[48]"/>
            <x15:cachedUniqueName index="24" name="[Range].[Burtar].&amp;[67]"/>
            <x15:cachedUniqueName index="25" name="[Range].[Burtar].&amp;[13]"/>
            <x15:cachedUniqueName index="26" name="[Range].[Burtar].&amp;[4]"/>
            <x15:cachedUniqueName index="27" name="[Range].[Burtar].&amp;[136]"/>
            <x15:cachedUniqueName index="28" name="[Range].[Burtar].&amp;[226]"/>
            <x15:cachedUniqueName index="29" name="[Range].[Burtar].&amp;[192]"/>
            <x15:cachedUniqueName index="30" name="[Range].[Burtar].&amp;[114]"/>
            <x15:cachedUniqueName index="31" name="[Range].[Burtar].&amp;[108]"/>
            <x15:cachedUniqueName index="32" name="[Range].[Burtar].&amp;[166]"/>
            <x15:cachedUniqueName index="33" name="[Range].[Burtar].&amp;[269]"/>
            <x15:cachedUniqueName index="34" name="[Range].[Burtar].&amp;[235]"/>
            <x15:cachedUniqueName index="35" name="[Range].[Burtar].&amp;[56]"/>
            <x15:cachedUniqueName index="36" name="[Range].[Burtar].&amp;[194]"/>
            <x15:cachedUniqueName index="37" name="[Range].[Burtar].&amp;[104]"/>
            <x15:cachedUniqueName index="38" name="[Range].[Burtar].&amp;[234]"/>
            <x15:cachedUniqueName index="39" name="[Range].[Burtar].&amp;[128]"/>
            <x15:cachedUniqueName index="40" name="[Range].[Burtar].&amp;[198]"/>
            <x15:cachedUniqueName index="41" name="[Range].[Burtar].&amp;[224]"/>
            <x15:cachedUniqueName index="42" name="[Range].[Burtar].&amp;[315]"/>
            <x15:cachedUniqueName index="43" name="[Range].[Burtar].&amp;[140]"/>
            <x15:cachedUniqueName index="44" name="[Range].[Burtar].&amp;[548]"/>
            <x15:cachedUniqueName index="45" name="[Range].[Burtar].&amp;[385]"/>
            <x15:cachedUniqueName index="46" name="[Range].[Burtar].&amp;[154]"/>
            <x15:cachedUniqueName index="47" name="[Range].[Burtar].&amp;[150]"/>
            <x15:cachedUniqueName index="48" name="[Range].[Burtar].&amp;[85]"/>
            <x15:cachedUniqueName index="49" name="[Range].[Burtar].&amp;[441]"/>
            <x15:cachedUniqueName index="50" name="[Range].[Burtar].&amp;[258]"/>
            <x15:cachedUniqueName index="51" name="[Range].[Burtar].&amp;[366]"/>
            <x15:cachedUniqueName index="52" name="[Range].[Burtar].&amp;[201]"/>
            <x15:cachedUniqueName index="53" name="[Range].[Burtar].&amp;[87]"/>
            <x15:cachedUniqueName index="54" name="[Range].[Burtar].&amp;[174]"/>
            <x15:cachedUniqueName index="55" name="[Range].[Burtar].&amp;[241]"/>
            <x15:cachedUniqueName index="56" name="[Range].[Burtar].&amp;[66]"/>
            <x15:cachedUniqueName index="57" name="[Range].[Burtar].&amp;[169]"/>
            <x15:cachedUniqueName index="58" name="[Range].[Burtar].&amp;[158]"/>
            <x15:cachedUniqueName index="59" name="[Range].[Burtar].&amp;[60]"/>
            <x15:cachedUniqueName index="60" name="[Range].[Burtar].&amp;[20]"/>
            <x15:cachedUniqueName index="61" name="[Range].[Burtar].&amp;[34]"/>
            <x15:cachedUniqueName index="62" name="[Range].[Burtar].&amp;[43]"/>
            <x15:cachedUniqueName index="63" name="[Range].[Burtar].&amp;[52]"/>
            <x15:cachedUniqueName index="64" name="[Range].[Burtar].&amp;[54]"/>
            <x15:cachedUniqueName index="65" name="[Range].[Burtar].&amp;[173]"/>
            <x15:cachedUniqueName index="66" name="[Range].[Burtar].&amp;[440]"/>
            <x15:cachedUniqueName index="67" name="[Range].[Burtar].&amp;[250]"/>
            <x15:cachedUniqueName index="68" name="[Range].[Burtar].&amp;[193]"/>
            <x15:cachedUniqueName index="69" name="[Range].[Burtar].&amp;[282]"/>
            <x15:cachedUniqueName index="70" name="[Range].[Burtar].&amp;[585]"/>
            <x15:cachedUniqueName index="71" name="[Range].[Burtar].&amp;[127]"/>
            <x15:cachedUniqueName index="72" name="[Range].[Burtar].&amp;[141]"/>
            <x15:cachedUniqueName index="73" name="[Range].[Burtar].&amp;[81]"/>
            <x15:cachedUniqueName index="74" name="[Range].[Burtar].&amp;[90]"/>
            <x15:cachedUniqueName index="75" name="[Range].[Burtar].&amp;[454]"/>
            <x15:cachedUniqueName index="76" name="[Range].[Burtar].&amp;[306]"/>
            <x15:cachedUniqueName index="77" name="[Range].[Burtar].&amp;[528]"/>
            <x15:cachedUniqueName index="78" name="[Range].[Burtar].&amp;[270]"/>
            <x15:cachedUniqueName index="79" name="[Range].[Burtar].&amp;[189]"/>
            <x15:cachedUniqueName index="80" name="[Range].[Burtar].&amp;[80]"/>
            <x15:cachedUniqueName index="81" name="[Range].[Burtar].&amp;[152]"/>
            <x15:cachedUniqueName index="82" name="[Range].[Burtar].&amp;[285]"/>
            <x15:cachedUniqueName index="83" name="[Range].[Burtar].&amp;[225]"/>
            <x15:cachedUniqueName index="84" name="[Range].[Burtar].&amp;[77]"/>
            <x15:cachedUniqueName index="85" name="[Range].[Burtar].&amp;[428]"/>
            <x15:cachedUniqueName index="86" name="[Range].[Burtar].&amp;[406]"/>
            <x15:cachedUniqueName index="87" name="[Range].[Burtar].&amp;[309]"/>
            <x15:cachedUniqueName index="88" name="[Range].[Burtar].&amp;[248]"/>
            <x15:cachedUniqueName index="89" name="[Range].[Burtar].&amp;[184]"/>
            <x15:cachedUniqueName index="90" name="[Range].[Burtar].&amp;[160]"/>
            <x15:cachedUniqueName index="91" name="[Range].[Burtar].&amp;[183]"/>
            <x15:cachedUniqueName index="92" name="[Range].[Burtar].&amp;[240]"/>
            <x15:cachedUniqueName index="93" name="[Range].[Burtar].&amp;[314]"/>
            <x15:cachedUniqueName index="94" name="[Range].[Burtar].&amp;[364]"/>
            <x15:cachedUniqueName index="95" name="[Range].[Burtar].&amp;[163]"/>
            <x15:cachedUniqueName index="96" name="[Range].[Burtar].&amp;[452]"/>
            <x15:cachedUniqueName index="97" name="[Range].[Burtar].&amp;[329]"/>
            <x15:cachedUniqueName index="98" name="[Range].[Burtar].&amp;[524]"/>
            <x15:cachedUniqueName index="99" name="[Range].[Burtar].&amp;[170]"/>
            <x15:cachedUniqueName index="100" name="[Range].[Burtar].&amp;[317]"/>
            <x15:cachedUniqueName index="101" name="[Range].[Burtar].&amp;[116]"/>
            <x15:cachedUniqueName index="102" name="[Range].[Burtar].&amp;[110]"/>
            <x15:cachedUniqueName index="103" name="[Range].[Burtar].&amp;[296]"/>
            <x15:cachedUniqueName index="104" name="[Range].[Burtar].&amp;[350]"/>
            <x15:cachedUniqueName index="105" name="[Range].[Burtar].&amp;[236]"/>
            <x15:cachedUniqueName index="106" name="[Range].[Burtar].&amp;[316]"/>
            <x15:cachedUniqueName index="107" name="[Range].[Burtar].&amp;[171]"/>
            <x15:cachedUniqueName index="108" name="[Range].[Burtar].&amp;[463]"/>
            <x15:cachedUniqueName index="109" name="[Range].[Burtar].&amp;[96]"/>
            <x15:cachedUniqueName index="110" name="[Range].[Burtar].&amp;[256]"/>
            <x15:cachedUniqueName index="111" name="[Range].[Burtar].&amp;[100]"/>
            <x15:cachedUniqueName index="112" name="[Range].[Burtar].&amp;[704]"/>
            <x15:cachedUniqueName index="113" name="[Range].[Burtar].&amp;[883]"/>
            <x15:cachedUniqueName index="114" name="[Range].[Burtar].&amp;[730]"/>
            <x15:cachedUniqueName index="115" name="[Range].[Burtar].&amp;[303]"/>
            <x15:cachedUniqueName index="116" name="[Range].[Burtar].&amp;[594]"/>
            <x15:cachedUniqueName index="117" name="[Range].[Burtar].&amp;[146]"/>
            <x15:cachedUniqueName index="118" name="[Range].[Burtar].&amp;[540]"/>
            <x15:cachedUniqueName index="119" name="[Range].[Burtar].&amp;[403]"/>
            <x15:cachedUniqueName index="120" name="[Range].[Burtar].&amp;[1058]"/>
            <x15:cachedUniqueName index="121" name="[Range].[Burtar].&amp;[330]"/>
            <x15:cachedUniqueName index="122" name="[Range].[Burtar].&amp;[40]"/>
            <x15:cachedUniqueName index="123" name="[Range].[Burtar].&amp;[810]"/>
            <x15:cachedUniqueName index="124" name="[Range].[Burtar].&amp;[1292]"/>
            <x15:cachedUniqueName index="125" name="[Range].[Burtar].&amp;[288]"/>
            <x15:cachedUniqueName index="126" name="[Range].[Burtar].&amp;[133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2" memberValueDatatype="20" unbalanced="0">
      <fieldsUsage count="2">
        <fieldUsage x="-1"/>
        <fieldUsage x="2"/>
      </fieldsUsage>
    </cacheHierarchy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6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saveData="0" refreshedBy="Vidyadhar Ravi" refreshedDate="42390.592249652778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4-11T00:00:00" maxDate="2015-03-14T00:00:00" count="168">
        <d v="2014-04-11T00:00:00"/>
        <d v="2014-04-12T00:00:00"/>
        <d v="2014-04-16T00:00:00"/>
        <d v="2014-04-26T00:00:00"/>
        <d v="2014-04-27T00:00:00"/>
        <d v="2014-04-28T00:00:00"/>
        <d v="2014-04-29T00:00:00"/>
        <d v="2014-05-02T00:00:00"/>
        <d v="2014-05-07T00:00:00"/>
        <d v="2014-05-09T00:00:00"/>
        <d v="2014-05-11T00:00:00"/>
        <d v="2014-05-16T00:00:00"/>
        <d v="2014-05-18T00:00:00"/>
        <d v="2014-05-21T00:00:00"/>
        <d v="2014-05-22T00:00:00"/>
        <d v="2014-05-23T00:00:00"/>
        <d v="2014-05-25T00:00:00"/>
        <d v="2014-05-27T00:00:00"/>
        <d v="2014-05-29T00:00:00"/>
        <d v="2014-05-30T00:00:00"/>
        <d v="2014-05-31T00:00:00"/>
        <d v="2014-06-01T00:00:00"/>
        <d v="2014-06-06T00:00:00"/>
        <d v="2014-06-07T00:00:00"/>
        <d v="2014-06-08T00:00:00"/>
        <d v="2014-06-15T00:00:00"/>
        <d v="2014-06-16T00:00:00"/>
        <d v="2014-06-19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1T00:00:00"/>
        <d v="2014-07-16T00:00:00"/>
        <d v="2014-07-19T00:00:00"/>
        <d v="2014-07-20T00:00:00"/>
        <d v="2014-07-21T00:00:00"/>
        <d v="2014-07-22T00:00:00"/>
        <d v="2014-07-24T00:00:00"/>
        <d v="2014-07-28T00:00:00"/>
        <d v="2014-07-30T00:00:00"/>
        <d v="2014-07-31T00:00:00"/>
        <d v="2014-08-01T00:00:00"/>
        <d v="2014-08-02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6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30T00:00:00"/>
        <d v="2014-09-02T00:00:00"/>
        <d v="2014-09-03T00:00:00"/>
        <d v="2014-09-04T00:00:00"/>
        <d v="2014-09-06T00:00:00"/>
        <d v="2014-09-10T00:00:00"/>
        <d v="2014-09-11T00:00:00"/>
        <d v="2014-09-12T00:00:00"/>
        <d v="2014-09-13T00:00:00"/>
        <d v="2014-09-14T00:00:00"/>
        <d v="2014-09-15T00:00:00"/>
        <d v="2014-09-17T00:00:00"/>
        <d v="2014-09-18T00:00:00"/>
        <d v="2014-09-19T00:00:00"/>
        <d v="2014-09-20T00:00:00"/>
        <d v="2014-09-22T00:00:00"/>
        <d v="2014-09-25T00:00:00"/>
        <d v="2014-09-26T00:00:00"/>
        <d v="2014-09-29T00:00:00"/>
        <d v="2014-09-30T00:00:00"/>
        <d v="2014-10-01T00:00:00"/>
        <d v="2014-10-09T00:00:00"/>
        <d v="2014-10-10T00:00:00"/>
        <d v="2014-10-11T00:00:00"/>
        <d v="2014-10-13T00:00:00"/>
        <d v="2014-10-14T00:00:00"/>
        <d v="2014-10-15T00:00:00"/>
        <d v="2014-10-16T00:00:00"/>
        <d v="2014-10-17T00:00:00"/>
        <d v="2014-10-20T00:00:00"/>
        <d v="2014-10-21T00:00:00"/>
        <d v="2014-10-22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10T00:00:00"/>
        <d v="2014-11-11T00:00:00"/>
        <d v="2014-11-12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2-01T00:00:00"/>
        <d v="2014-12-02T00:00:00"/>
        <d v="2014-12-03T00:00:00"/>
        <d v="2014-12-04T00:00:00"/>
        <d v="2014-12-05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9T00:00:00"/>
        <d v="2014-12-30T00:00:00"/>
        <d v="2014-12-31T00:00:00"/>
        <d v="2015-01-08T00:00:00"/>
        <d v="2015-01-09T00:00:00"/>
        <d v="2015-01-10T00:00:00"/>
        <d v="2015-01-12T00:00:00"/>
        <d v="2015-01-13T00:00:00"/>
        <d v="2015-03-13T00:00:00"/>
      </sharedItems>
    </cacheField>
    <cacheField name="[Measures].[Sum of Sendhwa Cumulative]" caption="Sum of Sendhwa Cumulative" numFmtId="0" hierarchy="111" level="32767"/>
    <cacheField name="[Range].[Sendhwa].[Sendhwa]" caption="Sendhwa" numFmtId="0" hierarchy="50" level="1">
      <sharedItems containsSemiMixedTypes="0" containsString="0" containsNumber="1" containsInteger="1" minValue="1" maxValue="800" count="98">
        <n v="9"/>
        <n v="7"/>
        <n v="98"/>
        <n v="11"/>
        <n v="4"/>
        <n v="1"/>
        <n v="3"/>
        <n v="24"/>
        <n v="35"/>
        <n v="17"/>
        <n v="6"/>
        <n v="8"/>
        <n v="54"/>
        <n v="2"/>
        <n v="40"/>
        <n v="12"/>
        <n v="20"/>
        <n v="62"/>
        <n v="110"/>
        <n v="105"/>
        <n v="143"/>
        <n v="101"/>
        <n v="128"/>
        <n v="61"/>
        <n v="94"/>
        <n v="277"/>
        <n v="152"/>
        <n v="16"/>
        <n v="257"/>
        <n v="38"/>
        <n v="60"/>
        <n v="19"/>
        <n v="58"/>
        <n v="227"/>
        <n v="145"/>
        <n v="136"/>
        <n v="100"/>
        <n v="30"/>
        <n v="90"/>
        <n v="159"/>
        <n v="160"/>
        <n v="175"/>
        <n v="14"/>
        <n v="114"/>
        <n v="69"/>
        <n v="244"/>
        <n v="200"/>
        <n v="132"/>
        <n v="133"/>
        <n v="55"/>
        <n v="137"/>
        <n v="153"/>
        <n v="119"/>
        <n v="28"/>
        <n v="339"/>
        <n v="80"/>
        <n v="127"/>
        <n v="72"/>
        <n v="50"/>
        <n v="26"/>
        <n v="68"/>
        <n v="112"/>
        <n v="31"/>
        <n v="34"/>
        <n v="140"/>
        <n v="10"/>
        <n v="130"/>
        <n v="18"/>
        <n v="170"/>
        <n v="65"/>
        <n v="252"/>
        <n v="225"/>
        <n v="107"/>
        <n v="465"/>
        <n v="21"/>
        <n v="125"/>
        <n v="258"/>
        <n v="295"/>
        <n v="275"/>
        <n v="486"/>
        <n v="234"/>
        <n v="163"/>
        <n v="165"/>
        <n v="191"/>
        <n v="230"/>
        <n v="139"/>
        <n v="180"/>
        <n v="141"/>
        <n v="51"/>
        <n v="158"/>
        <n v="392"/>
        <n v="102"/>
        <n v="13"/>
        <n v="800"/>
        <n v="64"/>
        <n v="124"/>
        <n v="250"/>
        <n v="52"/>
      </sharedItems>
      <extLst>
        <ext xmlns:x15="http://schemas.microsoft.com/office/spreadsheetml/2010/11/main" uri="{4F2E5C28-24EA-4eb8-9CBF-B6C8F9C3D259}">
          <x15:cachedUniqueNames>
            <x15:cachedUniqueName index="0" name="[Range].[Sendhwa].&amp;[9]"/>
            <x15:cachedUniqueName index="1" name="[Range].[Sendhwa].&amp;[7]"/>
            <x15:cachedUniqueName index="2" name="[Range].[Sendhwa].&amp;[98]"/>
            <x15:cachedUniqueName index="3" name="[Range].[Sendhwa].&amp;[11]"/>
            <x15:cachedUniqueName index="4" name="[Range].[Sendhwa].&amp;[4]"/>
            <x15:cachedUniqueName index="5" name="[Range].[Sendhwa].&amp;[1]"/>
            <x15:cachedUniqueName index="6" name="[Range].[Sendhwa].&amp;[3]"/>
            <x15:cachedUniqueName index="7" name="[Range].[Sendhwa].&amp;[24]"/>
            <x15:cachedUniqueName index="8" name="[Range].[Sendhwa].&amp;[35]"/>
            <x15:cachedUniqueName index="9" name="[Range].[Sendhwa].&amp;[17]"/>
            <x15:cachedUniqueName index="10" name="[Range].[Sendhwa].&amp;[6]"/>
            <x15:cachedUniqueName index="11" name="[Range].[Sendhwa].&amp;[8]"/>
            <x15:cachedUniqueName index="12" name="[Range].[Sendhwa].&amp;[54]"/>
            <x15:cachedUniqueName index="13" name="[Range].[Sendhwa].&amp;[2]"/>
            <x15:cachedUniqueName index="14" name="[Range].[Sendhwa].&amp;[40]"/>
            <x15:cachedUniqueName index="15" name="[Range].[Sendhwa].&amp;[12]"/>
            <x15:cachedUniqueName index="16" name="[Range].[Sendhwa].&amp;[20]"/>
            <x15:cachedUniqueName index="17" name="[Range].[Sendhwa].&amp;[62]"/>
            <x15:cachedUniqueName index="18" name="[Range].[Sendhwa].&amp;[110]"/>
            <x15:cachedUniqueName index="19" name="[Range].[Sendhwa].&amp;[105]"/>
            <x15:cachedUniqueName index="20" name="[Range].[Sendhwa].&amp;[143]"/>
            <x15:cachedUniqueName index="21" name="[Range].[Sendhwa].&amp;[101]"/>
            <x15:cachedUniqueName index="22" name="[Range].[Sendhwa].&amp;[128]"/>
            <x15:cachedUniqueName index="23" name="[Range].[Sendhwa].&amp;[61]"/>
            <x15:cachedUniqueName index="24" name="[Range].[Sendhwa].&amp;[94]"/>
            <x15:cachedUniqueName index="25" name="[Range].[Sendhwa].&amp;[277]"/>
            <x15:cachedUniqueName index="26" name="[Range].[Sendhwa].&amp;[152]"/>
            <x15:cachedUniqueName index="27" name="[Range].[Sendhwa].&amp;[16]"/>
            <x15:cachedUniqueName index="28" name="[Range].[Sendhwa].&amp;[257]"/>
            <x15:cachedUniqueName index="29" name="[Range].[Sendhwa].&amp;[38]"/>
            <x15:cachedUniqueName index="30" name="[Range].[Sendhwa].&amp;[60]"/>
            <x15:cachedUniqueName index="31" name="[Range].[Sendhwa].&amp;[19]"/>
            <x15:cachedUniqueName index="32" name="[Range].[Sendhwa].&amp;[58]"/>
            <x15:cachedUniqueName index="33" name="[Range].[Sendhwa].&amp;[227]"/>
            <x15:cachedUniqueName index="34" name="[Range].[Sendhwa].&amp;[145]"/>
            <x15:cachedUniqueName index="35" name="[Range].[Sendhwa].&amp;[136]"/>
            <x15:cachedUniqueName index="36" name="[Range].[Sendhwa].&amp;[100]"/>
            <x15:cachedUniqueName index="37" name="[Range].[Sendhwa].&amp;[30]"/>
            <x15:cachedUniqueName index="38" name="[Range].[Sendhwa].&amp;[90]"/>
            <x15:cachedUniqueName index="39" name="[Range].[Sendhwa].&amp;[159]"/>
            <x15:cachedUniqueName index="40" name="[Range].[Sendhwa].&amp;[160]"/>
            <x15:cachedUniqueName index="41" name="[Range].[Sendhwa].&amp;[175]"/>
            <x15:cachedUniqueName index="42" name="[Range].[Sendhwa].&amp;[14]"/>
            <x15:cachedUniqueName index="43" name="[Range].[Sendhwa].&amp;[114]"/>
            <x15:cachedUniqueName index="44" name="[Range].[Sendhwa].&amp;[69]"/>
            <x15:cachedUniqueName index="45" name="[Range].[Sendhwa].&amp;[244]"/>
            <x15:cachedUniqueName index="46" name="[Range].[Sendhwa].&amp;[200]"/>
            <x15:cachedUniqueName index="47" name="[Range].[Sendhwa].&amp;[132]"/>
            <x15:cachedUniqueName index="48" name="[Range].[Sendhwa].&amp;[133]"/>
            <x15:cachedUniqueName index="49" name="[Range].[Sendhwa].&amp;[55]"/>
            <x15:cachedUniqueName index="50" name="[Range].[Sendhwa].&amp;[137]"/>
            <x15:cachedUniqueName index="51" name="[Range].[Sendhwa].&amp;[153]"/>
            <x15:cachedUniqueName index="52" name="[Range].[Sendhwa].&amp;[119]"/>
            <x15:cachedUniqueName index="53" name="[Range].[Sendhwa].&amp;[28]"/>
            <x15:cachedUniqueName index="54" name="[Range].[Sendhwa].&amp;[339]"/>
            <x15:cachedUniqueName index="55" name="[Range].[Sendhwa].&amp;[80]"/>
            <x15:cachedUniqueName index="56" name="[Range].[Sendhwa].&amp;[127]"/>
            <x15:cachedUniqueName index="57" name="[Range].[Sendhwa].&amp;[72]"/>
            <x15:cachedUniqueName index="58" name="[Range].[Sendhwa].&amp;[50]"/>
            <x15:cachedUniqueName index="59" name="[Range].[Sendhwa].&amp;[26]"/>
            <x15:cachedUniqueName index="60" name="[Range].[Sendhwa].&amp;[68]"/>
            <x15:cachedUniqueName index="61" name="[Range].[Sendhwa].&amp;[112]"/>
            <x15:cachedUniqueName index="62" name="[Range].[Sendhwa].&amp;[31]"/>
            <x15:cachedUniqueName index="63" name="[Range].[Sendhwa].&amp;[34]"/>
            <x15:cachedUniqueName index="64" name="[Range].[Sendhwa].&amp;[140]"/>
            <x15:cachedUniqueName index="65" name="[Range].[Sendhwa].&amp;[10]"/>
            <x15:cachedUniqueName index="66" name="[Range].[Sendhwa].&amp;[130]"/>
            <x15:cachedUniqueName index="67" name="[Range].[Sendhwa].&amp;[18]"/>
            <x15:cachedUniqueName index="68" name="[Range].[Sendhwa].&amp;[170]"/>
            <x15:cachedUniqueName index="69" name="[Range].[Sendhwa].&amp;[65]"/>
            <x15:cachedUniqueName index="70" name="[Range].[Sendhwa].&amp;[252]"/>
            <x15:cachedUniqueName index="71" name="[Range].[Sendhwa].&amp;[225]"/>
            <x15:cachedUniqueName index="72" name="[Range].[Sendhwa].&amp;[107]"/>
            <x15:cachedUniqueName index="73" name="[Range].[Sendhwa].&amp;[465]"/>
            <x15:cachedUniqueName index="74" name="[Range].[Sendhwa].&amp;[21]"/>
            <x15:cachedUniqueName index="75" name="[Range].[Sendhwa].&amp;[125]"/>
            <x15:cachedUniqueName index="76" name="[Range].[Sendhwa].&amp;[258]"/>
            <x15:cachedUniqueName index="77" name="[Range].[Sendhwa].&amp;[295]"/>
            <x15:cachedUniqueName index="78" name="[Range].[Sendhwa].&amp;[275]"/>
            <x15:cachedUniqueName index="79" name="[Range].[Sendhwa].&amp;[486]"/>
            <x15:cachedUniqueName index="80" name="[Range].[Sendhwa].&amp;[234]"/>
            <x15:cachedUniqueName index="81" name="[Range].[Sendhwa].&amp;[163]"/>
            <x15:cachedUniqueName index="82" name="[Range].[Sendhwa].&amp;[165]"/>
            <x15:cachedUniqueName index="83" name="[Range].[Sendhwa].&amp;[191]"/>
            <x15:cachedUniqueName index="84" name="[Range].[Sendhwa].&amp;[230]"/>
            <x15:cachedUniqueName index="85" name="[Range].[Sendhwa].&amp;[139]"/>
            <x15:cachedUniqueName index="86" name="[Range].[Sendhwa].&amp;[180]"/>
            <x15:cachedUniqueName index="87" name="[Range].[Sendhwa].&amp;[141]"/>
            <x15:cachedUniqueName index="88" name="[Range].[Sendhwa].&amp;[51]"/>
            <x15:cachedUniqueName index="89" name="[Range].[Sendhwa].&amp;[158]"/>
            <x15:cachedUniqueName index="90" name="[Range].[Sendhwa].&amp;[392]"/>
            <x15:cachedUniqueName index="91" name="[Range].[Sendhwa].&amp;[102]"/>
            <x15:cachedUniqueName index="92" name="[Range].[Sendhwa].&amp;[13]"/>
            <x15:cachedUniqueName index="93" name="[Range].[Sendhwa].&amp;[800]"/>
            <x15:cachedUniqueName index="94" name="[Range].[Sendhwa].&amp;[64]"/>
            <x15:cachedUniqueName index="95" name="[Range].[Sendhwa].&amp;[124]"/>
            <x15:cachedUniqueName index="96" name="[Range].[Sendhwa].&amp;[250]"/>
            <x15:cachedUniqueName index="97" name="[Range].[Sendhwa].&amp;[52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2" memberValueDatatype="20" unbalanced="0">
      <fieldsUsage count="2">
        <fieldUsage x="-1"/>
        <fieldUsage x="2"/>
      </fieldsUsage>
    </cacheHierarchy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6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saveData="0" refreshedBy="Vidyadhar Ravi" refreshedDate="42390.591568865741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8-11T00:00:00" maxDate="2014-11-20T00:00:00" count="26">
        <d v="2014-08-11T00:00:00"/>
        <d v="2014-08-26T00:00:00"/>
        <d v="2014-08-27T00:00:00"/>
        <d v="2014-08-28T00:00:00"/>
        <d v="2014-08-30T00:00:00"/>
        <d v="2014-09-01T00:00:00"/>
        <d v="2014-09-03T00:00:00"/>
        <d v="2014-09-06T00:00:00"/>
        <d v="2014-09-15T00:00:00"/>
        <d v="2014-09-17T00:00:00"/>
        <d v="2014-09-18T00:00:00"/>
        <d v="2014-09-20T00:00:00"/>
        <d v="2014-09-23T00:00:00"/>
        <d v="2014-11-05T00:00:00"/>
        <d v="2014-11-07T00:00:00"/>
        <d v="2014-11-08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</sharedItems>
    </cacheField>
    <cacheField name="[Measures].[Sum of Pandhana Cumulative]" caption="Sum of Pandhana Cumulative" numFmtId="0" hierarchy="110" level="32767"/>
    <cacheField name="[Range].[Pandhana].[Pandhana]" caption="Pandhana" numFmtId="0" hierarchy="48" level="1">
      <sharedItems containsSemiMixedTypes="0" containsString="0" containsNumber="1" containsInteger="1" minValue="10" maxValue="190" count="24">
        <n v="14"/>
        <n v="10"/>
        <n v="52"/>
        <n v="34"/>
        <n v="91"/>
        <n v="32"/>
        <n v="29"/>
        <n v="94"/>
        <n v="95"/>
        <n v="155"/>
        <n v="130"/>
        <n v="142"/>
        <n v="159"/>
        <n v="65"/>
        <n v="80"/>
        <n v="53"/>
        <n v="121"/>
        <n v="190"/>
        <n v="136"/>
        <n v="36"/>
        <n v="30"/>
        <n v="90"/>
        <n v="71"/>
        <n v="47"/>
      </sharedItems>
      <extLst>
        <ext xmlns:x15="http://schemas.microsoft.com/office/spreadsheetml/2010/11/main" uri="{4F2E5C28-24EA-4eb8-9CBF-B6C8F9C3D259}">
          <x15:cachedUniqueNames>
            <x15:cachedUniqueName index="0" name="[Range].[Pandhana].&amp;[14]"/>
            <x15:cachedUniqueName index="1" name="[Range].[Pandhana].&amp;[10]"/>
            <x15:cachedUniqueName index="2" name="[Range].[Pandhana].&amp;[52]"/>
            <x15:cachedUniqueName index="3" name="[Range].[Pandhana].&amp;[34]"/>
            <x15:cachedUniqueName index="4" name="[Range].[Pandhana].&amp;[91]"/>
            <x15:cachedUniqueName index="5" name="[Range].[Pandhana].&amp;[32]"/>
            <x15:cachedUniqueName index="6" name="[Range].[Pandhana].&amp;[29]"/>
            <x15:cachedUniqueName index="7" name="[Range].[Pandhana].&amp;[94]"/>
            <x15:cachedUniqueName index="8" name="[Range].[Pandhana].&amp;[95]"/>
            <x15:cachedUniqueName index="9" name="[Range].[Pandhana].&amp;[155]"/>
            <x15:cachedUniqueName index="10" name="[Range].[Pandhana].&amp;[130]"/>
            <x15:cachedUniqueName index="11" name="[Range].[Pandhana].&amp;[142]"/>
            <x15:cachedUniqueName index="12" name="[Range].[Pandhana].&amp;[159]"/>
            <x15:cachedUniqueName index="13" name="[Range].[Pandhana].&amp;[65]"/>
            <x15:cachedUniqueName index="14" name="[Range].[Pandhana].&amp;[80]"/>
            <x15:cachedUniqueName index="15" name="[Range].[Pandhana].&amp;[53]"/>
            <x15:cachedUniqueName index="16" name="[Range].[Pandhana].&amp;[121]"/>
            <x15:cachedUniqueName index="17" name="[Range].[Pandhana].&amp;[190]"/>
            <x15:cachedUniqueName index="18" name="[Range].[Pandhana].&amp;[136]"/>
            <x15:cachedUniqueName index="19" name="[Range].[Pandhana].&amp;[36]"/>
            <x15:cachedUniqueName index="20" name="[Range].[Pandhana].&amp;[30]"/>
            <x15:cachedUniqueName index="21" name="[Range].[Pandhana].&amp;[90]"/>
            <x15:cachedUniqueName index="22" name="[Range].[Pandhana].&amp;[71]"/>
            <x15:cachedUniqueName index="23" name="[Range].[Pandhana].&amp;[47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2" memberValueDatatype="20" unbalanced="0">
      <fieldsUsage count="2">
        <fieldUsage x="-1"/>
        <fieldUsage x="2"/>
      </fieldsUsage>
    </cacheHierarchy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6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saveData="0" refreshedBy="Vidyadhar Ravi" refreshedDate="42390.591334722223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8-30T00:00:00" maxDate="2014-11-14T00:00:00" count="22">
        <d v="2014-08-30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11T00:00:00"/>
        <d v="2014-09-13T00:00:00"/>
        <d v="2014-09-15T00:00:00"/>
        <d v="2014-09-17T00:00:00"/>
        <d v="2014-09-19T00:00:00"/>
        <d v="2014-09-20T00:00:00"/>
        <d v="2014-11-03T00:00:00"/>
        <d v="2014-11-04T00:00:00"/>
        <d v="2014-11-07T00:00:00"/>
        <d v="2014-11-08T00:00:00"/>
        <d v="2014-11-10T00:00:00"/>
        <d v="2014-11-11T00:00:00"/>
        <d v="2014-11-12T00:00:00"/>
        <d v="2014-11-13T00:00:00"/>
      </sharedItems>
    </cacheField>
    <cacheField name="[Measures].[Sum of Khalwa Cumulative]" caption="Sum of Khalwa Cumulative" numFmtId="0" hierarchy="108" level="32767"/>
    <cacheField name="[Range].[Khalwa].[Khalwa]" caption="Khalwa" numFmtId="0" hierarchy="46" level="1">
      <sharedItems containsSemiMixedTypes="0" containsString="0" containsNumber="1" containsInteger="1" minValue="9" maxValue="415" count="19">
        <n v="90"/>
        <n v="325"/>
        <n v="134"/>
        <n v="62"/>
        <n v="20"/>
        <n v="9"/>
        <n v="160"/>
        <n v="19"/>
        <n v="32"/>
        <n v="10"/>
        <n v="25"/>
        <n v="96"/>
        <n v="77"/>
        <n v="107"/>
        <n v="415"/>
        <n v="238"/>
        <n v="289"/>
        <n v="309"/>
        <n v="368"/>
      </sharedItems>
      <extLst>
        <ext xmlns:x15="http://schemas.microsoft.com/office/spreadsheetml/2010/11/main" uri="{4F2E5C28-24EA-4eb8-9CBF-B6C8F9C3D259}">
          <x15:cachedUniqueNames>
            <x15:cachedUniqueName index="0" name="[Range].[Khalwa].&amp;[90]"/>
            <x15:cachedUniqueName index="1" name="[Range].[Khalwa].&amp;[325]"/>
            <x15:cachedUniqueName index="2" name="[Range].[Khalwa].&amp;[134]"/>
            <x15:cachedUniqueName index="3" name="[Range].[Khalwa].&amp;[62]"/>
            <x15:cachedUniqueName index="4" name="[Range].[Khalwa].&amp;[20]"/>
            <x15:cachedUniqueName index="5" name="[Range].[Khalwa].&amp;[9]"/>
            <x15:cachedUniqueName index="6" name="[Range].[Khalwa].&amp;[160]"/>
            <x15:cachedUniqueName index="7" name="[Range].[Khalwa].&amp;[19]"/>
            <x15:cachedUniqueName index="8" name="[Range].[Khalwa].&amp;[32]"/>
            <x15:cachedUniqueName index="9" name="[Range].[Khalwa].&amp;[10]"/>
            <x15:cachedUniqueName index="10" name="[Range].[Khalwa].&amp;[25]"/>
            <x15:cachedUniqueName index="11" name="[Range].[Khalwa].&amp;[96]"/>
            <x15:cachedUniqueName index="12" name="[Range].[Khalwa].&amp;[77]"/>
            <x15:cachedUniqueName index="13" name="[Range].[Khalwa].&amp;[107]"/>
            <x15:cachedUniqueName index="14" name="[Range].[Khalwa].&amp;[415]"/>
            <x15:cachedUniqueName index="15" name="[Range].[Khalwa].&amp;[238]"/>
            <x15:cachedUniqueName index="16" name="[Range].[Khalwa].&amp;[289]"/>
            <x15:cachedUniqueName index="17" name="[Range].[Khalwa].&amp;[309]"/>
            <x15:cachedUniqueName index="18" name="[Range].[Khalwa].&amp;[368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2" memberValueDatatype="20" unbalanced="0">
      <fieldsUsage count="2">
        <fieldUsage x="-1"/>
        <fieldUsage x="2"/>
      </fieldsUsage>
    </cacheHierarchy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6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saveData="0" refreshedBy="Vidyadhar Ravi" refreshedDate="42390.591052777774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Range].[Date].[Date]" caption="Date" numFmtId="0" level="1">
      <sharedItems containsSemiMixedTypes="0" containsNonDate="0" containsDate="1" containsString="0" minDate="2014-04-20T00:00:00" maxDate="2015-04-07T00:00:00" count="141"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5-01T00:00:00"/>
        <d v="2014-05-02T00:00:00"/>
        <d v="2014-05-03T00:00:00"/>
        <d v="2014-05-24T00:00:00"/>
        <d v="2014-05-26T00:00:00"/>
        <d v="2014-05-27T00:00:00"/>
        <d v="2014-05-28T00:00:00"/>
        <d v="2014-05-29T00:00:00"/>
        <d v="2014-05-30T00:00:00"/>
        <d v="2014-06-01T00:00:00"/>
        <d v="2014-06-02T00:00:00"/>
        <d v="2014-06-03T00:00:00"/>
        <d v="2014-06-04T00:00:00"/>
        <d v="2014-06-05T00:00:00"/>
        <d v="2014-06-06T00:00:00"/>
        <d v="2014-06-08T00:00:00"/>
        <d v="2014-06-10T00:00:00"/>
        <d v="2014-06-14T00:00:00"/>
        <d v="2014-06-15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6T00:00:00"/>
        <d v="2014-07-30T00:00:00"/>
        <d v="2014-07-31T00:00:00"/>
        <d v="2014-08-01T00:00:00"/>
        <d v="2014-08-02T00:00:00"/>
        <d v="2014-08-04T00:00:00"/>
        <d v="2014-08-05T00:00:00"/>
        <d v="2014-08-06T00:00:00"/>
        <d v="2014-08-07T00:00:00"/>
        <d v="2014-08-08T00:00:00"/>
        <d v="2014-08-09T00:00:00"/>
        <d v="2014-08-11T00:00:00"/>
        <d v="2014-08-13T00:00:00"/>
        <d v="2014-08-14T00:00:00"/>
        <d v="2014-08-16T00:00:00"/>
        <d v="2014-08-19T00:00:00"/>
        <d v="2014-08-20T00:00:00"/>
        <d v="2014-08-21T00:00:00"/>
        <d v="2014-08-22T00:00:00"/>
        <d v="2014-08-25T00:00:00"/>
        <d v="2014-08-26T00:00:00"/>
        <d v="2014-08-27T00:00:00"/>
        <d v="2014-08-28T00:00:00"/>
        <d v="2014-08-29T00:00:00"/>
        <d v="2014-08-30T00:00:00"/>
        <d v="2014-09-01T00:00:00"/>
        <d v="2014-09-02T00:00:00"/>
        <d v="2014-09-03T00:00:00"/>
        <d v="2014-09-04T00:00:00"/>
        <d v="2014-09-06T00:00:00"/>
        <d v="2014-09-10T00:00:00"/>
        <d v="2014-09-11T00:00:00"/>
        <d v="2014-09-12T00:00:00"/>
        <d v="2014-09-13T00:00:00"/>
        <d v="2014-09-15T00:00:00"/>
        <d v="2014-09-16T00:00:00"/>
        <d v="2014-09-17T00:00:00"/>
        <d v="2014-09-18T00:00:00"/>
        <d v="2014-09-19T00:00:00"/>
        <d v="2014-09-20T00:00:00"/>
        <d v="2014-09-22T00:00:00"/>
        <d v="2014-09-25T00:00:00"/>
        <d v="2014-09-26T00:00:00"/>
        <d v="2014-09-27T00:00:00"/>
        <d v="2014-09-30T00:00:00"/>
        <d v="2014-10-01T00:00:00"/>
        <d v="2014-11-08T00:00:00"/>
        <d v="2014-11-10T00:00:00"/>
        <d v="2014-11-11T00:00:00"/>
        <d v="2014-11-12T00:00:00"/>
        <d v="2014-11-13T00:00:00"/>
        <d v="2014-11-14T00:00:00"/>
        <d v="2014-11-15T00:00:00"/>
        <d v="2014-11-17T00:00:00"/>
        <d v="2014-11-18T00:00:00"/>
        <d v="2014-11-19T00:00:00"/>
        <d v="2014-11-20T00:00:00"/>
        <d v="2014-11-21T00:00:00"/>
        <d v="2014-11-22T00:00:00"/>
        <d v="2014-11-24T00:00:00"/>
        <d v="2014-11-25T00:00:00"/>
        <d v="2014-11-27T00:00:00"/>
        <d v="2014-11-28T00:00:00"/>
        <d v="2014-12-01T00:00:00"/>
        <d v="2014-12-02T00:00:00"/>
        <d v="2014-12-03T00:00:00"/>
        <d v="2014-12-04T00:00:00"/>
        <d v="2014-12-05T00:00:00"/>
        <d v="2014-12-06T00:00:00"/>
        <d v="2014-12-09T00:00:00"/>
        <d v="2014-12-19T00:00:00"/>
        <d v="2014-12-20T00:00:00"/>
        <d v="2015-01-08T00:00:00"/>
        <d v="2015-01-09T00:00:00"/>
        <d v="2015-01-15T00:00:00"/>
        <d v="2015-01-17T00:00:00"/>
        <d v="2015-04-06T00:00:00"/>
      </sharedItems>
    </cacheField>
    <cacheField name="[Range].[Khalwa].[Khalwa]" caption="Khalwa" numFmtId="0" hierarchy="46" level="1">
      <sharedItems containsSemiMixedTypes="0" containsString="0" containsNumber="1" containsInteger="1" minValue="9" maxValue="415" count="19">
        <n v="90"/>
        <n v="325"/>
        <n v="134"/>
        <n v="62"/>
        <n v="20"/>
        <n v="9"/>
        <n v="160"/>
        <n v="19"/>
        <n v="32"/>
        <n v="10"/>
        <n v="25"/>
        <n v="96"/>
        <n v="77"/>
        <n v="107"/>
        <n v="415"/>
        <n v="238"/>
        <n v="289"/>
        <n v="309"/>
        <n v="368"/>
      </sharedItems>
      <extLst>
        <ext xmlns:x15="http://schemas.microsoft.com/office/spreadsheetml/2010/11/main" uri="{4F2E5C28-24EA-4eb8-9CBF-B6C8F9C3D259}">
          <x15:cachedUniqueNames>
            <x15:cachedUniqueName index="0" name="[Range].[Khalwa].&amp;[90]"/>
            <x15:cachedUniqueName index="1" name="[Range].[Khalwa].&amp;[325]"/>
            <x15:cachedUniqueName index="2" name="[Range].[Khalwa].&amp;[134]"/>
            <x15:cachedUniqueName index="3" name="[Range].[Khalwa].&amp;[62]"/>
            <x15:cachedUniqueName index="4" name="[Range].[Khalwa].&amp;[20]"/>
            <x15:cachedUniqueName index="5" name="[Range].[Khalwa].&amp;[9]"/>
            <x15:cachedUniqueName index="6" name="[Range].[Khalwa].&amp;[160]"/>
            <x15:cachedUniqueName index="7" name="[Range].[Khalwa].&amp;[19]"/>
            <x15:cachedUniqueName index="8" name="[Range].[Khalwa].&amp;[32]"/>
            <x15:cachedUniqueName index="9" name="[Range].[Khalwa].&amp;[10]"/>
            <x15:cachedUniqueName index="10" name="[Range].[Khalwa].&amp;[25]"/>
            <x15:cachedUniqueName index="11" name="[Range].[Khalwa].&amp;[96]"/>
            <x15:cachedUniqueName index="12" name="[Range].[Khalwa].&amp;[77]"/>
            <x15:cachedUniqueName index="13" name="[Range].[Khalwa].&amp;[107]"/>
            <x15:cachedUniqueName index="14" name="[Range].[Khalwa].&amp;[415]"/>
            <x15:cachedUniqueName index="15" name="[Range].[Khalwa].&amp;[238]"/>
            <x15:cachedUniqueName index="16" name="[Range].[Khalwa].&amp;[289]"/>
            <x15:cachedUniqueName index="17" name="[Range].[Khalwa].&amp;[309]"/>
            <x15:cachedUniqueName index="18" name="[Range].[Khalwa].&amp;[368]"/>
          </x15:cachedUniqueNames>
        </ext>
      </extLst>
    </cacheField>
    <cacheField name="[Measures].[Sum of Jhirniya Cumulative]" caption="Sum of Jhirniya Cumulative" numFmtId="0" hierarchy="109" level="32767"/>
    <cacheField name="[Range].[Jhirniya].[Jhirniya]" caption="Jhirniya" numFmtId="0" hierarchy="44" level="1">
      <sharedItems containsSemiMixedTypes="0" containsString="0" containsNumber="1" containsInteger="1" minValue="1" maxValue="2732" count="88">
        <n v="11"/>
        <n v="109"/>
        <n v="76"/>
        <n v="27"/>
        <n v="40"/>
        <n v="56"/>
        <n v="14"/>
        <n v="38"/>
        <n v="20"/>
        <n v="2"/>
        <n v="43"/>
        <n v="9"/>
        <n v="1"/>
        <n v="55"/>
        <n v="26"/>
        <n v="45"/>
        <n v="31"/>
        <n v="60"/>
        <n v="64"/>
        <n v="28"/>
        <n v="53"/>
        <n v="81"/>
        <n v="13"/>
        <n v="18"/>
        <n v="58"/>
        <n v="23"/>
        <n v="7"/>
        <n v="51"/>
        <n v="54"/>
        <n v="99"/>
        <n v="180"/>
        <n v="86"/>
        <n v="112"/>
        <n v="225"/>
        <n v="30"/>
        <n v="42"/>
        <n v="163"/>
        <n v="32"/>
        <n v="155"/>
        <n v="319"/>
        <n v="128"/>
        <n v="72"/>
        <n v="208"/>
        <n v="66"/>
        <n v="90"/>
        <n v="105"/>
        <n v="5"/>
        <n v="12"/>
        <n v="218"/>
        <n v="136"/>
        <n v="244"/>
        <n v="169"/>
        <n v="158"/>
        <n v="119"/>
        <n v="35"/>
        <n v="114"/>
        <n v="84"/>
        <n v="94"/>
        <n v="103"/>
        <n v="110"/>
        <n v="77"/>
        <n v="122"/>
        <n v="143"/>
        <n v="174"/>
        <n v="89"/>
        <n v="29"/>
        <n v="39"/>
        <n v="47"/>
        <n v="80"/>
        <n v="2732"/>
        <n v="65"/>
        <n v="87"/>
        <n v="100"/>
        <n v="141"/>
        <n v="146"/>
        <n v="185"/>
        <n v="156"/>
        <n v="147"/>
        <n v="165"/>
        <n v="131"/>
        <n v="164"/>
        <n v="52"/>
        <n v="137"/>
        <n v="93"/>
        <n v="102"/>
        <n v="46"/>
        <n v="390"/>
        <n v="49"/>
      </sharedItems>
      <extLst>
        <ext xmlns:x15="http://schemas.microsoft.com/office/spreadsheetml/2010/11/main" uri="{4F2E5C28-24EA-4eb8-9CBF-B6C8F9C3D259}">
          <x15:cachedUniqueNames>
            <x15:cachedUniqueName index="0" name="[Range].[Jhirniya].&amp;[11]"/>
            <x15:cachedUniqueName index="1" name="[Range].[Jhirniya].&amp;[109]"/>
            <x15:cachedUniqueName index="2" name="[Range].[Jhirniya].&amp;[76]"/>
            <x15:cachedUniqueName index="3" name="[Range].[Jhirniya].&amp;[27]"/>
            <x15:cachedUniqueName index="4" name="[Range].[Jhirniya].&amp;[40]"/>
            <x15:cachedUniqueName index="5" name="[Range].[Jhirniya].&amp;[56]"/>
            <x15:cachedUniqueName index="6" name="[Range].[Jhirniya].&amp;[14]"/>
            <x15:cachedUniqueName index="7" name="[Range].[Jhirniya].&amp;[38]"/>
            <x15:cachedUniqueName index="8" name="[Range].[Jhirniya].&amp;[20]"/>
            <x15:cachedUniqueName index="9" name="[Range].[Jhirniya].&amp;[2]"/>
            <x15:cachedUniqueName index="10" name="[Range].[Jhirniya].&amp;[43]"/>
            <x15:cachedUniqueName index="11" name="[Range].[Jhirniya].&amp;[9]"/>
            <x15:cachedUniqueName index="12" name="[Range].[Jhirniya].&amp;[1]"/>
            <x15:cachedUniqueName index="13" name="[Range].[Jhirniya].&amp;[55]"/>
            <x15:cachedUniqueName index="14" name="[Range].[Jhirniya].&amp;[26]"/>
            <x15:cachedUniqueName index="15" name="[Range].[Jhirniya].&amp;[45]"/>
            <x15:cachedUniqueName index="16" name="[Range].[Jhirniya].&amp;[31]"/>
            <x15:cachedUniqueName index="17" name="[Range].[Jhirniya].&amp;[60]"/>
            <x15:cachedUniqueName index="18" name="[Range].[Jhirniya].&amp;[64]"/>
            <x15:cachedUniqueName index="19" name="[Range].[Jhirniya].&amp;[28]"/>
            <x15:cachedUniqueName index="20" name="[Range].[Jhirniya].&amp;[53]"/>
            <x15:cachedUniqueName index="21" name="[Range].[Jhirniya].&amp;[81]"/>
            <x15:cachedUniqueName index="22" name="[Range].[Jhirniya].&amp;[13]"/>
            <x15:cachedUniqueName index="23" name="[Range].[Jhirniya].&amp;[18]"/>
            <x15:cachedUniqueName index="24" name="[Range].[Jhirniya].&amp;[58]"/>
            <x15:cachedUniqueName index="25" name="[Range].[Jhirniya].&amp;[23]"/>
            <x15:cachedUniqueName index="26" name="[Range].[Jhirniya].&amp;[7]"/>
            <x15:cachedUniqueName index="27" name="[Range].[Jhirniya].&amp;[51]"/>
            <x15:cachedUniqueName index="28" name="[Range].[Jhirniya].&amp;[54]"/>
            <x15:cachedUniqueName index="29" name="[Range].[Jhirniya].&amp;[99]"/>
            <x15:cachedUniqueName index="30" name="[Range].[Jhirniya].&amp;[180]"/>
            <x15:cachedUniqueName index="31" name="[Range].[Jhirniya].&amp;[86]"/>
            <x15:cachedUniqueName index="32" name="[Range].[Jhirniya].&amp;[112]"/>
            <x15:cachedUniqueName index="33" name="[Range].[Jhirniya].&amp;[225]"/>
            <x15:cachedUniqueName index="34" name="[Range].[Jhirniya].&amp;[30]"/>
            <x15:cachedUniqueName index="35" name="[Range].[Jhirniya].&amp;[42]"/>
            <x15:cachedUniqueName index="36" name="[Range].[Jhirniya].&amp;[163]"/>
            <x15:cachedUniqueName index="37" name="[Range].[Jhirniya].&amp;[32]"/>
            <x15:cachedUniqueName index="38" name="[Range].[Jhirniya].&amp;[155]"/>
            <x15:cachedUniqueName index="39" name="[Range].[Jhirniya].&amp;[319]"/>
            <x15:cachedUniqueName index="40" name="[Range].[Jhirniya].&amp;[128]"/>
            <x15:cachedUniqueName index="41" name="[Range].[Jhirniya].&amp;[72]"/>
            <x15:cachedUniqueName index="42" name="[Range].[Jhirniya].&amp;[208]"/>
            <x15:cachedUniqueName index="43" name="[Range].[Jhirniya].&amp;[66]"/>
            <x15:cachedUniqueName index="44" name="[Range].[Jhirniya].&amp;[90]"/>
            <x15:cachedUniqueName index="45" name="[Range].[Jhirniya].&amp;[105]"/>
            <x15:cachedUniqueName index="46" name="[Range].[Jhirniya].&amp;[5]"/>
            <x15:cachedUniqueName index="47" name="[Range].[Jhirniya].&amp;[12]"/>
            <x15:cachedUniqueName index="48" name="[Range].[Jhirniya].&amp;[218]"/>
            <x15:cachedUniqueName index="49" name="[Range].[Jhirniya].&amp;[136]"/>
            <x15:cachedUniqueName index="50" name="[Range].[Jhirniya].&amp;[244]"/>
            <x15:cachedUniqueName index="51" name="[Range].[Jhirniya].&amp;[169]"/>
            <x15:cachedUniqueName index="52" name="[Range].[Jhirniya].&amp;[158]"/>
            <x15:cachedUniqueName index="53" name="[Range].[Jhirniya].&amp;[119]"/>
            <x15:cachedUniqueName index="54" name="[Range].[Jhirniya].&amp;[35]"/>
            <x15:cachedUniqueName index="55" name="[Range].[Jhirniya].&amp;[114]"/>
            <x15:cachedUniqueName index="56" name="[Range].[Jhirniya].&amp;[84]"/>
            <x15:cachedUniqueName index="57" name="[Range].[Jhirniya].&amp;[94]"/>
            <x15:cachedUniqueName index="58" name="[Range].[Jhirniya].&amp;[103]"/>
            <x15:cachedUniqueName index="59" name="[Range].[Jhirniya].&amp;[110]"/>
            <x15:cachedUniqueName index="60" name="[Range].[Jhirniya].&amp;[77]"/>
            <x15:cachedUniqueName index="61" name="[Range].[Jhirniya].&amp;[122]"/>
            <x15:cachedUniqueName index="62" name="[Range].[Jhirniya].&amp;[143]"/>
            <x15:cachedUniqueName index="63" name="[Range].[Jhirniya].&amp;[174]"/>
            <x15:cachedUniqueName index="64" name="[Range].[Jhirniya].&amp;[89]"/>
            <x15:cachedUniqueName index="65" name="[Range].[Jhirniya].&amp;[29]"/>
            <x15:cachedUniqueName index="66" name="[Range].[Jhirniya].&amp;[39]"/>
            <x15:cachedUniqueName index="67" name="[Range].[Jhirniya].&amp;[47]"/>
            <x15:cachedUniqueName index="68" name="[Range].[Jhirniya].&amp;[80]"/>
            <x15:cachedUniqueName index="69" name="[Range].[Jhirniya].&amp;[2732]"/>
            <x15:cachedUniqueName index="70" name="[Range].[Jhirniya].&amp;[65]"/>
            <x15:cachedUniqueName index="71" name="[Range].[Jhirniya].&amp;[87]"/>
            <x15:cachedUniqueName index="72" name="[Range].[Jhirniya].&amp;[100]"/>
            <x15:cachedUniqueName index="73" name="[Range].[Jhirniya].&amp;[141]"/>
            <x15:cachedUniqueName index="74" name="[Range].[Jhirniya].&amp;[146]"/>
            <x15:cachedUniqueName index="75" name="[Range].[Jhirniya].&amp;[185]"/>
            <x15:cachedUniqueName index="76" name="[Range].[Jhirniya].&amp;[156]"/>
            <x15:cachedUniqueName index="77" name="[Range].[Jhirniya].&amp;[147]"/>
            <x15:cachedUniqueName index="78" name="[Range].[Jhirniya].&amp;[165]"/>
            <x15:cachedUniqueName index="79" name="[Range].[Jhirniya].&amp;[131]"/>
            <x15:cachedUniqueName index="80" name="[Range].[Jhirniya].&amp;[164]"/>
            <x15:cachedUniqueName index="81" name="[Range].[Jhirniya].&amp;[52]"/>
            <x15:cachedUniqueName index="82" name="[Range].[Jhirniya].&amp;[137]"/>
            <x15:cachedUniqueName index="83" name="[Range].[Jhirniya].&amp;[93]"/>
            <x15:cachedUniqueName index="84" name="[Range].[Jhirniya].&amp;[102]"/>
            <x15:cachedUniqueName index="85" name="[Range].[Jhirniya].&amp;[46]"/>
            <x15:cachedUniqueName index="86" name="[Range].[Jhirniya].&amp;[390]"/>
            <x15:cachedUniqueName index="87" name="[Range].[Jhirniya].&amp;[49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2" memberValueDatatype="20" unbalanced="0">
      <fieldsUsage count="2">
        <fieldUsage x="-1"/>
        <fieldUsage x="3"/>
      </fieldsUsage>
    </cacheHierarchy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2" memberValueDatatype="20" unbalanced="0">
      <fieldsUsage count="2">
        <fieldUsage x="-1"/>
        <fieldUsage x="1"/>
      </fieldsUsage>
    </cacheHierarchy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5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saveData="0" refreshedBy="Vidyadhar Ravi" refreshedDate="42390.590129629629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6-06T00:00:00" maxDate="2015-03-01T00:00:00" count="175">
        <d v="2014-06-06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30T00:00:00"/>
        <d v="2014-07-31T00:00:00"/>
        <d v="2014-08-01T00:00:00"/>
        <d v="2014-08-02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8T00:00:00"/>
        <d v="2014-08-19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9-01T00:00:00"/>
        <d v="2014-09-02T00:00:00"/>
        <d v="2014-09-03T00:00:00"/>
        <d v="2014-09-04T00:00:00"/>
        <d v="2014-09-13T00:00:00"/>
        <d v="2014-09-15T00:00:00"/>
        <d v="2014-09-16T00:00:00"/>
        <d v="2014-09-17T00:00:00"/>
        <d v="2014-09-18T00:00:00"/>
        <d v="2014-09-19T00:00:00"/>
        <d v="2014-09-20T00:00:00"/>
        <d v="2014-09-22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10T00:00:00"/>
        <d v="2014-10-11T00:00:00"/>
        <d v="2014-10-13T00:00:00"/>
        <d v="2014-10-15T00:00:00"/>
        <d v="2014-10-16T00:00:00"/>
        <d v="2014-10-28T00:00:00"/>
        <d v="2014-11-01T00:00:00"/>
        <d v="2014-11-05T00:00:00"/>
        <d v="2014-11-07T00:00:00"/>
        <d v="2014-11-08T00:00:00"/>
        <d v="2014-11-10T00:00:00"/>
        <d v="2014-11-11T00:00:00"/>
        <d v="2014-11-12T00:00:00"/>
        <d v="2014-11-13T00:00:00"/>
        <d v="2014-11-14T00:00:00"/>
        <d v="2014-11-15T00:00:00"/>
        <d v="2014-11-17T00:00:00"/>
        <d v="2014-11-18T00:00:00"/>
        <d v="2014-11-19T00:00:00"/>
        <d v="2014-11-20T00:00:00"/>
        <d v="2014-11-21T00:00:00"/>
        <d v="2014-11-22T00:00:00"/>
        <d v="2014-11-24T00:00:00"/>
        <d v="2014-11-25T00:00:00"/>
        <d v="2014-11-26T00:00:00"/>
        <d v="2014-11-27T00:00:00"/>
        <d v="2014-11-28T00:00:00"/>
        <d v="2014-11-29T00:00:00"/>
        <d v="2014-12-01T00:00:00"/>
        <d v="2014-12-02T00:00:00"/>
        <d v="2014-12-03T00:00:00"/>
        <d v="2014-12-04T00:00:00"/>
        <d v="2014-12-05T00:00:00"/>
        <d v="2014-12-06T00:00:00"/>
        <d v="2014-12-08T00:00:00"/>
        <d v="2014-12-09T00:00:00"/>
        <d v="2014-12-10T00:00:00"/>
        <d v="2014-12-11T00:00:00"/>
        <d v="2014-12-12T00:00:00"/>
        <d v="2014-12-13T00:00:00"/>
        <d v="2014-12-15T00:00:00"/>
        <d v="2014-12-16T00:00:00"/>
        <d v="2014-12-17T00:00:00"/>
        <d v="2014-12-18T00:00:00"/>
        <d v="2014-12-19T00:00:00"/>
        <d v="2014-12-20T00:00:00"/>
        <d v="2014-12-22T00:00:00"/>
        <d v="2014-12-23T00:00:00"/>
        <d v="2014-12-24T00:00:00"/>
        <d v="2014-12-29T00:00:00"/>
        <d v="2014-12-30T00:00:00"/>
        <d v="2014-12-31T00:00:00"/>
        <d v="2015-01-01T00:00:00"/>
        <d v="2015-01-07T00:00:00"/>
        <d v="2015-01-08T00:00:00"/>
        <d v="2015-01-09T00:00:00"/>
        <d v="2015-01-10T00:00:00"/>
        <d v="2015-01-12T00:00:00"/>
        <d v="2015-01-13T00:00:00"/>
        <d v="2015-01-16T00:00:00"/>
        <d v="2015-01-17T00:00:00"/>
        <d v="2015-01-19T00:00:00"/>
        <d v="2015-01-20T00:00:00"/>
        <d v="2015-01-21T00:00:00"/>
        <d v="2015-01-22T00:00:00"/>
        <d v="2015-01-23T00:00:00"/>
        <d v="2015-01-24T00:00:00"/>
        <d v="2015-02-02T00:00:00"/>
        <d v="2015-02-03T00:00:00"/>
        <d v="2015-02-04T00:00:00"/>
        <d v="2015-02-05T00:00:00"/>
        <d v="2015-02-12T00:00:00"/>
        <d v="2015-02-18T00:00:00"/>
        <d v="2015-02-28T00:00:00"/>
      </sharedItems>
    </cacheField>
    <cacheField name="[Measures].[Sum of Jhabua Cumulative]" caption="Sum of Jhabua Cumulative" numFmtId="0" hierarchy="107" level="32767"/>
    <cacheField name="[Range].[Jhabua].[Jhabua]" caption="Jhabua" numFmtId="0" hierarchy="42" level="1">
      <sharedItems containsSemiMixedTypes="0" containsString="0" containsNumber="1" containsInteger="1" minValue="1" maxValue="1506" count="132">
        <n v="1"/>
        <n v="2"/>
        <n v="4"/>
        <n v="25"/>
        <n v="40"/>
        <n v="29"/>
        <n v="122"/>
        <n v="19"/>
        <n v="37"/>
        <n v="32"/>
        <n v="55"/>
        <n v="76"/>
        <n v="30"/>
        <n v="24"/>
        <n v="50"/>
        <n v="70"/>
        <n v="15"/>
        <n v="36"/>
        <n v="45"/>
        <n v="6"/>
        <n v="20"/>
        <n v="119"/>
        <n v="57"/>
        <n v="42"/>
        <n v="71"/>
        <n v="168"/>
        <n v="151"/>
        <n v="5"/>
        <n v="134"/>
        <n v="23"/>
        <n v="47"/>
        <n v="51"/>
        <n v="48"/>
        <n v="488"/>
        <n v="28"/>
        <n v="207"/>
        <n v="18"/>
        <n v="180"/>
        <n v="304"/>
        <n v="8"/>
        <n v="105"/>
        <n v="68"/>
        <n v="110"/>
        <n v="222"/>
        <n v="167"/>
        <n v="170"/>
        <n v="232"/>
        <n v="80"/>
        <n v="208"/>
        <n v="263"/>
        <n v="220"/>
        <n v="38"/>
        <n v="300"/>
        <n v="530"/>
        <n v="329"/>
        <n v="106"/>
        <n v="35"/>
        <n v="43"/>
        <n v="27"/>
        <n v="274"/>
        <n v="270"/>
        <n v="78"/>
        <n v="294"/>
        <n v="179"/>
        <n v="137"/>
        <n v="107"/>
        <n v="268"/>
        <n v="44"/>
        <n v="202"/>
        <n v="388"/>
        <n v="386"/>
        <n v="200"/>
        <n v="115"/>
        <n v="39"/>
        <n v="10"/>
        <n v="129"/>
        <n v="84"/>
        <n v="60"/>
        <n v="625"/>
        <n v="688"/>
        <n v="765"/>
        <n v="755"/>
        <n v="1506"/>
        <n v="450"/>
        <n v="658"/>
        <n v="1080"/>
        <n v="842"/>
        <n v="635"/>
        <n v="956"/>
        <n v="969"/>
        <n v="1176"/>
        <n v="731"/>
        <n v="540"/>
        <n v="876"/>
        <n v="500"/>
        <n v="598"/>
        <n v="351"/>
        <n v="1061"/>
        <n v="927"/>
        <n v="608"/>
        <n v="520"/>
        <n v="379"/>
        <n v="465"/>
        <n v="367"/>
        <n v="430"/>
        <n v="820"/>
        <n v="452"/>
        <n v="419"/>
        <n v="355"/>
        <n v="509"/>
        <n v="341"/>
        <n v="589"/>
        <n v="703"/>
        <n v="463"/>
        <n v="224"/>
        <n v="288"/>
        <n v="346"/>
        <n v="443"/>
        <n v="364"/>
        <n v="193"/>
        <n v="172"/>
        <n v="158"/>
        <n v="186"/>
        <n v="215"/>
        <n v="290"/>
        <n v="415"/>
        <n v="322"/>
        <n v="385"/>
        <n v="240"/>
        <n v="104"/>
        <n v="130"/>
        <n v="204"/>
      </sharedItems>
      <extLst>
        <ext xmlns:x15="http://schemas.microsoft.com/office/spreadsheetml/2010/11/main" uri="{4F2E5C28-24EA-4eb8-9CBF-B6C8F9C3D259}">
          <x15:cachedUniqueNames>
            <x15:cachedUniqueName index="0" name="[Range].[Jhabua].&amp;[1]"/>
            <x15:cachedUniqueName index="1" name="[Range].[Jhabua].&amp;[2]"/>
            <x15:cachedUniqueName index="2" name="[Range].[Jhabua].&amp;[4]"/>
            <x15:cachedUniqueName index="3" name="[Range].[Jhabua].&amp;[25]"/>
            <x15:cachedUniqueName index="4" name="[Range].[Jhabua].&amp;[40]"/>
            <x15:cachedUniqueName index="5" name="[Range].[Jhabua].&amp;[29]"/>
            <x15:cachedUniqueName index="6" name="[Range].[Jhabua].&amp;[122]"/>
            <x15:cachedUniqueName index="7" name="[Range].[Jhabua].&amp;[19]"/>
            <x15:cachedUniqueName index="8" name="[Range].[Jhabua].&amp;[37]"/>
            <x15:cachedUniqueName index="9" name="[Range].[Jhabua].&amp;[32]"/>
            <x15:cachedUniqueName index="10" name="[Range].[Jhabua].&amp;[55]"/>
            <x15:cachedUniqueName index="11" name="[Range].[Jhabua].&amp;[76]"/>
            <x15:cachedUniqueName index="12" name="[Range].[Jhabua].&amp;[30]"/>
            <x15:cachedUniqueName index="13" name="[Range].[Jhabua].&amp;[24]"/>
            <x15:cachedUniqueName index="14" name="[Range].[Jhabua].&amp;[50]"/>
            <x15:cachedUniqueName index="15" name="[Range].[Jhabua].&amp;[70]"/>
            <x15:cachedUniqueName index="16" name="[Range].[Jhabua].&amp;[15]"/>
            <x15:cachedUniqueName index="17" name="[Range].[Jhabua].&amp;[36]"/>
            <x15:cachedUniqueName index="18" name="[Range].[Jhabua].&amp;[45]"/>
            <x15:cachedUniqueName index="19" name="[Range].[Jhabua].&amp;[6]"/>
            <x15:cachedUniqueName index="20" name="[Range].[Jhabua].&amp;[20]"/>
            <x15:cachedUniqueName index="21" name="[Range].[Jhabua].&amp;[119]"/>
            <x15:cachedUniqueName index="22" name="[Range].[Jhabua].&amp;[57]"/>
            <x15:cachedUniqueName index="23" name="[Range].[Jhabua].&amp;[42]"/>
            <x15:cachedUniqueName index="24" name="[Range].[Jhabua].&amp;[71]"/>
            <x15:cachedUniqueName index="25" name="[Range].[Jhabua].&amp;[168]"/>
            <x15:cachedUniqueName index="26" name="[Range].[Jhabua].&amp;[151]"/>
            <x15:cachedUniqueName index="27" name="[Range].[Jhabua].&amp;[5]"/>
            <x15:cachedUniqueName index="28" name="[Range].[Jhabua].&amp;[134]"/>
            <x15:cachedUniqueName index="29" name="[Range].[Jhabua].&amp;[23]"/>
            <x15:cachedUniqueName index="30" name="[Range].[Jhabua].&amp;[47]"/>
            <x15:cachedUniqueName index="31" name="[Range].[Jhabua].&amp;[51]"/>
            <x15:cachedUniqueName index="32" name="[Range].[Jhabua].&amp;[48]"/>
            <x15:cachedUniqueName index="33" name="[Range].[Jhabua].&amp;[488]"/>
            <x15:cachedUniqueName index="34" name="[Range].[Jhabua].&amp;[28]"/>
            <x15:cachedUniqueName index="35" name="[Range].[Jhabua].&amp;[207]"/>
            <x15:cachedUniqueName index="36" name="[Range].[Jhabua].&amp;[18]"/>
            <x15:cachedUniqueName index="37" name="[Range].[Jhabua].&amp;[180]"/>
            <x15:cachedUniqueName index="38" name="[Range].[Jhabua].&amp;[304]"/>
            <x15:cachedUniqueName index="39" name="[Range].[Jhabua].&amp;[8]"/>
            <x15:cachedUniqueName index="40" name="[Range].[Jhabua].&amp;[105]"/>
            <x15:cachedUniqueName index="41" name="[Range].[Jhabua].&amp;[68]"/>
            <x15:cachedUniqueName index="42" name="[Range].[Jhabua].&amp;[110]"/>
            <x15:cachedUniqueName index="43" name="[Range].[Jhabua].&amp;[222]"/>
            <x15:cachedUniqueName index="44" name="[Range].[Jhabua].&amp;[167]"/>
            <x15:cachedUniqueName index="45" name="[Range].[Jhabua].&amp;[170]"/>
            <x15:cachedUniqueName index="46" name="[Range].[Jhabua].&amp;[232]"/>
            <x15:cachedUniqueName index="47" name="[Range].[Jhabua].&amp;[80]"/>
            <x15:cachedUniqueName index="48" name="[Range].[Jhabua].&amp;[208]"/>
            <x15:cachedUniqueName index="49" name="[Range].[Jhabua].&amp;[263]"/>
            <x15:cachedUniqueName index="50" name="[Range].[Jhabua].&amp;[220]"/>
            <x15:cachedUniqueName index="51" name="[Range].[Jhabua].&amp;[38]"/>
            <x15:cachedUniqueName index="52" name="[Range].[Jhabua].&amp;[300]"/>
            <x15:cachedUniqueName index="53" name="[Range].[Jhabua].&amp;[530]"/>
            <x15:cachedUniqueName index="54" name="[Range].[Jhabua].&amp;[329]"/>
            <x15:cachedUniqueName index="55" name="[Range].[Jhabua].&amp;[106]"/>
            <x15:cachedUniqueName index="56" name="[Range].[Jhabua].&amp;[35]"/>
            <x15:cachedUniqueName index="57" name="[Range].[Jhabua].&amp;[43]"/>
            <x15:cachedUniqueName index="58" name="[Range].[Jhabua].&amp;[27]"/>
            <x15:cachedUniqueName index="59" name="[Range].[Jhabua].&amp;[274]"/>
            <x15:cachedUniqueName index="60" name="[Range].[Jhabua].&amp;[270]"/>
            <x15:cachedUniqueName index="61" name="[Range].[Jhabua].&amp;[78]"/>
            <x15:cachedUniqueName index="62" name="[Range].[Jhabua].&amp;[294]"/>
            <x15:cachedUniqueName index="63" name="[Range].[Jhabua].&amp;[179]"/>
            <x15:cachedUniqueName index="64" name="[Range].[Jhabua].&amp;[137]"/>
            <x15:cachedUniqueName index="65" name="[Range].[Jhabua].&amp;[107]"/>
            <x15:cachedUniqueName index="66" name="[Range].[Jhabua].&amp;[268]"/>
            <x15:cachedUniqueName index="67" name="[Range].[Jhabua].&amp;[44]"/>
            <x15:cachedUniqueName index="68" name="[Range].[Jhabua].&amp;[202]"/>
            <x15:cachedUniqueName index="69" name="[Range].[Jhabua].&amp;[388]"/>
            <x15:cachedUniqueName index="70" name="[Range].[Jhabua].&amp;[386]"/>
            <x15:cachedUniqueName index="71" name="[Range].[Jhabua].&amp;[200]"/>
            <x15:cachedUniqueName index="72" name="[Range].[Jhabua].&amp;[115]"/>
            <x15:cachedUniqueName index="73" name="[Range].[Jhabua].&amp;[39]"/>
            <x15:cachedUniqueName index="74" name="[Range].[Jhabua].&amp;[10]"/>
            <x15:cachedUniqueName index="75" name="[Range].[Jhabua].&amp;[129]"/>
            <x15:cachedUniqueName index="76" name="[Range].[Jhabua].&amp;[84]"/>
            <x15:cachedUniqueName index="77" name="[Range].[Jhabua].&amp;[60]"/>
            <x15:cachedUniqueName index="78" name="[Range].[Jhabua].&amp;[625]"/>
            <x15:cachedUniqueName index="79" name="[Range].[Jhabua].&amp;[688]"/>
            <x15:cachedUniqueName index="80" name="[Range].[Jhabua].&amp;[765]"/>
            <x15:cachedUniqueName index="81" name="[Range].[Jhabua].&amp;[755]"/>
            <x15:cachedUniqueName index="82" name="[Range].[Jhabua].&amp;[1506]"/>
            <x15:cachedUniqueName index="83" name="[Range].[Jhabua].&amp;[450]"/>
            <x15:cachedUniqueName index="84" name="[Range].[Jhabua].&amp;[658]"/>
            <x15:cachedUniqueName index="85" name="[Range].[Jhabua].&amp;[1080]"/>
            <x15:cachedUniqueName index="86" name="[Range].[Jhabua].&amp;[842]"/>
            <x15:cachedUniqueName index="87" name="[Range].[Jhabua].&amp;[635]"/>
            <x15:cachedUniqueName index="88" name="[Range].[Jhabua].&amp;[956]"/>
            <x15:cachedUniqueName index="89" name="[Range].[Jhabua].&amp;[969]"/>
            <x15:cachedUniqueName index="90" name="[Range].[Jhabua].&amp;[1176]"/>
            <x15:cachedUniqueName index="91" name="[Range].[Jhabua].&amp;[731]"/>
            <x15:cachedUniqueName index="92" name="[Range].[Jhabua].&amp;[540]"/>
            <x15:cachedUniqueName index="93" name="[Range].[Jhabua].&amp;[876]"/>
            <x15:cachedUniqueName index="94" name="[Range].[Jhabua].&amp;[500]"/>
            <x15:cachedUniqueName index="95" name="[Range].[Jhabua].&amp;[598]"/>
            <x15:cachedUniqueName index="96" name="[Range].[Jhabua].&amp;[351]"/>
            <x15:cachedUniqueName index="97" name="[Range].[Jhabua].&amp;[1061]"/>
            <x15:cachedUniqueName index="98" name="[Range].[Jhabua].&amp;[927]"/>
            <x15:cachedUniqueName index="99" name="[Range].[Jhabua].&amp;[608]"/>
            <x15:cachedUniqueName index="100" name="[Range].[Jhabua].&amp;[520]"/>
            <x15:cachedUniqueName index="101" name="[Range].[Jhabua].&amp;[379]"/>
            <x15:cachedUniqueName index="102" name="[Range].[Jhabua].&amp;[465]"/>
            <x15:cachedUniqueName index="103" name="[Range].[Jhabua].&amp;[367]"/>
            <x15:cachedUniqueName index="104" name="[Range].[Jhabua].&amp;[430]"/>
            <x15:cachedUniqueName index="105" name="[Range].[Jhabua].&amp;[820]"/>
            <x15:cachedUniqueName index="106" name="[Range].[Jhabua].&amp;[452]"/>
            <x15:cachedUniqueName index="107" name="[Range].[Jhabua].&amp;[419]"/>
            <x15:cachedUniqueName index="108" name="[Range].[Jhabua].&amp;[355]"/>
            <x15:cachedUniqueName index="109" name="[Range].[Jhabua].&amp;[509]"/>
            <x15:cachedUniqueName index="110" name="[Range].[Jhabua].&amp;[341]"/>
            <x15:cachedUniqueName index="111" name="[Range].[Jhabua].&amp;[589]"/>
            <x15:cachedUniqueName index="112" name="[Range].[Jhabua].&amp;[703]"/>
            <x15:cachedUniqueName index="113" name="[Range].[Jhabua].&amp;[463]"/>
            <x15:cachedUniqueName index="114" name="[Range].[Jhabua].&amp;[224]"/>
            <x15:cachedUniqueName index="115" name="[Range].[Jhabua].&amp;[288]"/>
            <x15:cachedUniqueName index="116" name="[Range].[Jhabua].&amp;[346]"/>
            <x15:cachedUniqueName index="117" name="[Range].[Jhabua].&amp;[443]"/>
            <x15:cachedUniqueName index="118" name="[Range].[Jhabua].&amp;[364]"/>
            <x15:cachedUniqueName index="119" name="[Range].[Jhabua].&amp;[193]"/>
            <x15:cachedUniqueName index="120" name="[Range].[Jhabua].&amp;[172]"/>
            <x15:cachedUniqueName index="121" name="[Range].[Jhabua].&amp;[158]"/>
            <x15:cachedUniqueName index="122" name="[Range].[Jhabua].&amp;[186]"/>
            <x15:cachedUniqueName index="123" name="[Range].[Jhabua].&amp;[215]"/>
            <x15:cachedUniqueName index="124" name="[Range].[Jhabua].&amp;[290]"/>
            <x15:cachedUniqueName index="125" name="[Range].[Jhabua].&amp;[415]"/>
            <x15:cachedUniqueName index="126" name="[Range].[Jhabua].&amp;[322]"/>
            <x15:cachedUniqueName index="127" name="[Range].[Jhabua].&amp;[385]"/>
            <x15:cachedUniqueName index="128" name="[Range].[Jhabua].&amp;[240]"/>
            <x15:cachedUniqueName index="129" name="[Range].[Jhabua].&amp;[104]"/>
            <x15:cachedUniqueName index="130" name="[Range].[Jhabua].&amp;[130]"/>
            <x15:cachedUniqueName index="131" name="[Range].[Jhabua].&amp;[204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2" memberValueDatatype="20" unbalanced="0">
      <fieldsUsage count="2">
        <fieldUsage x="-1"/>
        <fieldUsage x="2"/>
      </fieldsUsage>
    </cacheHierarchy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5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saveData="0" refreshedBy="Vidyadhar Ravi" refreshedDate="42390.58941296296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24T00:00:00" maxDate="2015-03-20T00:00:00" count="269">
        <d v="2014-02-24T00:00:00"/>
        <d v="2014-02-25T00:00:00"/>
        <d v="2014-02-26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2T00:00:00"/>
        <d v="2014-04-03T00:00:00"/>
        <d v="2014-04-04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5T00:00:00"/>
        <d v="2014-05-06T00:00:00"/>
        <d v="2014-05-07T00:00:00"/>
        <d v="2014-05-08T00:00:00"/>
        <d v="2014-05-10T00:00:00"/>
        <d v="2014-05-12T00:00:00"/>
        <d v="2014-05-13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8T00:00:00"/>
        <d v="2014-07-30T00:00:00"/>
        <d v="2014-07-31T00:00:00"/>
        <d v="2014-08-01T00:00:00"/>
        <d v="2014-08-04T00:00:00"/>
        <d v="2014-08-05T00:00:00"/>
        <d v="2014-08-06T00:00:00"/>
        <d v="2014-08-07T00:00:00"/>
        <d v="2014-08-08T00:00:00"/>
        <d v="2014-08-09T00:00:00"/>
        <d v="2014-08-11T00:00:00"/>
        <d v="2014-08-12T00:00:00"/>
        <d v="2014-08-14T00:00:00"/>
        <d v="2014-08-15T00:00:00"/>
        <d v="2014-08-16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6T00:00:00"/>
        <d v="2014-09-08T00:00:00"/>
        <d v="2014-09-09T00:00:00"/>
        <d v="2014-09-10T00:00:00"/>
        <d v="2014-09-11T00:00:00"/>
        <d v="2014-09-12T00:00:00"/>
        <d v="2014-09-13T00:00:00"/>
        <d v="2014-09-17T00:00:00"/>
        <d v="2014-09-18T00:00:00"/>
        <d v="2014-09-19T00:00:00"/>
        <d v="2014-09-20T00:00:00"/>
        <d v="2014-09-22T00:00:00"/>
        <d v="2014-09-24T00:00:00"/>
        <d v="2014-09-25T00:00:00"/>
        <d v="2014-09-26T00:00:00"/>
        <d v="2014-09-27T00:00:00"/>
        <d v="2014-09-29T00:00:00"/>
        <d v="2014-09-30T00:00:00"/>
        <d v="2014-10-01T00:00:00"/>
        <d v="2014-10-07T00:00:00"/>
        <d v="2014-10-09T00:00:00"/>
        <d v="2014-10-10T00:00:00"/>
        <d v="2014-10-11T00:00:00"/>
        <d v="2014-10-13T00:00:00"/>
        <d v="2014-10-14T00:00:00"/>
        <d v="2014-10-16T00:00:00"/>
        <d v="2014-10-17T00:00:00"/>
        <d v="2014-10-18T00:00:00"/>
        <d v="2014-10-20T00:00:00"/>
        <d v="2014-10-27T00:00:00"/>
        <d v="2014-10-28T00:00:00"/>
        <d v="2014-10-29T00:00:00"/>
        <d v="2014-10-30T00:00:00"/>
        <d v="2014-10-31T00:00:00"/>
        <d v="2014-11-01T00:00:00"/>
        <d v="2014-11-03T00:00:00"/>
        <d v="2014-11-05T00:00:00"/>
        <d v="2014-11-07T00:00:00"/>
        <d v="2014-11-08T00:00:00"/>
        <d v="2014-11-10T00:00:00"/>
        <d v="2014-11-11T00:00:00"/>
        <d v="2014-11-12T00:00:00"/>
        <d v="2014-11-13T00:00:00"/>
        <d v="2014-11-14T00:00:00"/>
        <d v="2014-11-15T00:00:00"/>
        <d v="2014-11-17T00:00:00"/>
        <d v="2014-11-18T00:00:00"/>
        <d v="2014-11-19T00:00:00"/>
        <d v="2014-11-20T00:00:00"/>
        <d v="2014-11-21T00:00:00"/>
        <d v="2014-11-22T00:00:00"/>
        <d v="2014-11-24T00:00:00"/>
        <d v="2014-11-25T00:00:00"/>
        <d v="2014-11-26T00:00:00"/>
        <d v="2014-11-27T00:00:00"/>
        <d v="2014-11-28T00:00:00"/>
        <d v="2014-12-01T00:00:00"/>
        <d v="2014-12-02T00:00:00"/>
        <d v="2014-12-03T00:00:00"/>
        <d v="2014-12-04T00:00:00"/>
        <d v="2014-12-05T00:00:00"/>
        <d v="2014-12-06T00:00:00"/>
        <d v="2014-12-08T00:00:00"/>
        <d v="2014-12-09T00:00:00"/>
        <d v="2014-12-10T00:00:00"/>
        <d v="2014-12-11T00:00:00"/>
        <d v="2014-12-12T00:00:00"/>
        <d v="2014-12-13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9T00:00:00"/>
        <d v="2014-12-30T00:00:00"/>
        <d v="2014-12-31T00:00:00"/>
        <d v="2015-01-01T00:00:00"/>
        <d v="2015-01-02T00:00:00"/>
        <d v="2015-01-03T00:00:00"/>
        <d v="2015-01-05T00:00:00"/>
        <d v="2015-01-06T00:00:00"/>
        <d v="2015-01-12T00:00:00"/>
        <d v="2015-01-13T00:00:00"/>
        <d v="2015-01-14T00:00:00"/>
        <d v="2015-02-01T00:00:00"/>
        <d v="2015-02-02T00:00:00"/>
        <d v="2015-03-14T00:00:00"/>
        <d v="2015-03-16T00:00:00"/>
        <d v="2015-03-19T00:00:00"/>
      </sharedItems>
    </cacheField>
    <cacheField name="[Measures].[Sum of Barwani Cumulative]" caption="Sum of Barwani Cumulative" numFmtId="0" hierarchy="106" level="32767"/>
    <cacheField name="[Range].[Barwani].[Barwani]" caption="Barwani" numFmtId="0" hierarchy="40" level="1">
      <sharedItems containsSemiMixedTypes="0" containsString="0" containsNumber="1" containsInteger="1" minValue="1" maxValue="2257" count="167">
        <n v="12"/>
        <n v="36"/>
        <n v="72"/>
        <n v="55"/>
        <n v="57"/>
        <n v="19"/>
        <n v="44"/>
        <n v="73"/>
        <n v="5"/>
        <n v="54"/>
        <n v="88"/>
        <n v="51"/>
        <n v="2"/>
        <n v="23"/>
        <n v="20"/>
        <n v="13"/>
        <n v="78"/>
        <n v="28"/>
        <n v="1"/>
        <n v="31"/>
        <n v="14"/>
        <n v="149"/>
        <n v="173"/>
        <n v="175"/>
        <n v="305"/>
        <n v="108"/>
        <n v="204"/>
        <n v="58"/>
        <n v="30"/>
        <n v="41"/>
        <n v="82"/>
        <n v="16"/>
        <n v="62"/>
        <n v="68"/>
        <n v="22"/>
        <n v="49"/>
        <n v="27"/>
        <n v="8"/>
        <n v="168"/>
        <n v="157"/>
        <n v="100"/>
        <n v="93"/>
        <n v="53"/>
        <n v="3"/>
        <n v="29"/>
        <n v="17"/>
        <n v="7"/>
        <n v="6"/>
        <n v="24"/>
        <n v="38"/>
        <n v="18"/>
        <n v="4"/>
        <n v="15"/>
        <n v="84"/>
        <n v="116"/>
        <n v="98"/>
        <n v="85"/>
        <n v="11"/>
        <n v="122"/>
        <n v="146"/>
        <n v="67"/>
        <n v="52"/>
        <n v="65"/>
        <n v="25"/>
        <n v="35"/>
        <n v="39"/>
        <n v="64"/>
        <n v="33"/>
        <n v="47"/>
        <n v="118"/>
        <n v="159"/>
        <n v="161"/>
        <n v="132"/>
        <n v="61"/>
        <n v="115"/>
        <n v="129"/>
        <n v="199"/>
        <n v="210"/>
        <n v="121"/>
        <n v="125"/>
        <n v="246"/>
        <n v="195"/>
        <n v="189"/>
        <n v="150"/>
        <n v="76"/>
        <n v="147"/>
        <n v="278"/>
        <n v="56"/>
        <n v="2257"/>
        <n v="102"/>
        <n v="109"/>
        <n v="48"/>
        <n v="103"/>
        <n v="205"/>
        <n v="252"/>
        <n v="37"/>
        <n v="206"/>
        <n v="219"/>
        <n v="119"/>
        <n v="318"/>
        <n v="50"/>
        <n v="391"/>
        <n v="446"/>
        <n v="293"/>
        <n v="530"/>
        <n v="365"/>
        <n v="733"/>
        <n v="187"/>
        <n v="96"/>
        <n v="292"/>
        <n v="172"/>
        <n v="410"/>
        <n v="190"/>
        <n v="350"/>
        <n v="286"/>
        <n v="249"/>
        <n v="217"/>
        <n v="46"/>
        <n v="566"/>
        <n v="97"/>
        <n v="182"/>
        <n v="137"/>
        <n v="179"/>
        <n v="60"/>
        <n v="99"/>
        <n v="153"/>
        <n v="141"/>
        <n v="243"/>
        <n v="289"/>
        <n v="66"/>
        <n v="104"/>
        <n v="75"/>
        <n v="131"/>
        <n v="386"/>
        <n v="242"/>
        <n v="322"/>
        <n v="226"/>
        <n v="162"/>
        <n v="287"/>
        <n v="171"/>
        <n v="74"/>
        <n v="177"/>
        <n v="40"/>
        <n v="403"/>
        <n v="251"/>
        <n v="1373"/>
        <n v="335"/>
        <n v="194"/>
        <n v="156"/>
        <n v="326"/>
        <n v="208"/>
        <n v="294"/>
        <n v="621"/>
        <n v="543"/>
        <n v="435"/>
        <n v="303"/>
        <n v="160"/>
        <n v="897"/>
        <n v="323"/>
        <n v="221"/>
        <n v="384"/>
        <n v="407"/>
        <n v="90"/>
        <n v="45"/>
        <n v="80"/>
        <n v="79"/>
        <n v="191"/>
      </sharedItems>
      <extLst>
        <ext xmlns:x15="http://schemas.microsoft.com/office/spreadsheetml/2010/11/main" uri="{4F2E5C28-24EA-4eb8-9CBF-B6C8F9C3D259}">
          <x15:cachedUniqueNames>
            <x15:cachedUniqueName index="0" name="[Range].[Barwani].&amp;[12]"/>
            <x15:cachedUniqueName index="1" name="[Range].[Barwani].&amp;[36]"/>
            <x15:cachedUniqueName index="2" name="[Range].[Barwani].&amp;[72]"/>
            <x15:cachedUniqueName index="3" name="[Range].[Barwani].&amp;[55]"/>
            <x15:cachedUniqueName index="4" name="[Range].[Barwani].&amp;[57]"/>
            <x15:cachedUniqueName index="5" name="[Range].[Barwani].&amp;[19]"/>
            <x15:cachedUniqueName index="6" name="[Range].[Barwani].&amp;[44]"/>
            <x15:cachedUniqueName index="7" name="[Range].[Barwani].&amp;[73]"/>
            <x15:cachedUniqueName index="8" name="[Range].[Barwani].&amp;[5]"/>
            <x15:cachedUniqueName index="9" name="[Range].[Barwani].&amp;[54]"/>
            <x15:cachedUniqueName index="10" name="[Range].[Barwani].&amp;[88]"/>
            <x15:cachedUniqueName index="11" name="[Range].[Barwani].&amp;[51]"/>
            <x15:cachedUniqueName index="12" name="[Range].[Barwani].&amp;[2]"/>
            <x15:cachedUniqueName index="13" name="[Range].[Barwani].&amp;[23]"/>
            <x15:cachedUniqueName index="14" name="[Range].[Barwani].&amp;[20]"/>
            <x15:cachedUniqueName index="15" name="[Range].[Barwani].&amp;[13]"/>
            <x15:cachedUniqueName index="16" name="[Range].[Barwani].&amp;[78]"/>
            <x15:cachedUniqueName index="17" name="[Range].[Barwani].&amp;[28]"/>
            <x15:cachedUniqueName index="18" name="[Range].[Barwani].&amp;[1]"/>
            <x15:cachedUniqueName index="19" name="[Range].[Barwani].&amp;[31]"/>
            <x15:cachedUniqueName index="20" name="[Range].[Barwani].&amp;[14]"/>
            <x15:cachedUniqueName index="21" name="[Range].[Barwani].&amp;[149]"/>
            <x15:cachedUniqueName index="22" name="[Range].[Barwani].&amp;[173]"/>
            <x15:cachedUniqueName index="23" name="[Range].[Barwani].&amp;[175]"/>
            <x15:cachedUniqueName index="24" name="[Range].[Barwani].&amp;[305]"/>
            <x15:cachedUniqueName index="25" name="[Range].[Barwani].&amp;[108]"/>
            <x15:cachedUniqueName index="26" name="[Range].[Barwani].&amp;[204]"/>
            <x15:cachedUniqueName index="27" name="[Range].[Barwani].&amp;[58]"/>
            <x15:cachedUniqueName index="28" name="[Range].[Barwani].&amp;[30]"/>
            <x15:cachedUniqueName index="29" name="[Range].[Barwani].&amp;[41]"/>
            <x15:cachedUniqueName index="30" name="[Range].[Barwani].&amp;[82]"/>
            <x15:cachedUniqueName index="31" name="[Range].[Barwani].&amp;[16]"/>
            <x15:cachedUniqueName index="32" name="[Range].[Barwani].&amp;[62]"/>
            <x15:cachedUniqueName index="33" name="[Range].[Barwani].&amp;[68]"/>
            <x15:cachedUniqueName index="34" name="[Range].[Barwani].&amp;[22]"/>
            <x15:cachedUniqueName index="35" name="[Range].[Barwani].&amp;[49]"/>
            <x15:cachedUniqueName index="36" name="[Range].[Barwani].&amp;[27]"/>
            <x15:cachedUniqueName index="37" name="[Range].[Barwani].&amp;[8]"/>
            <x15:cachedUniqueName index="38" name="[Range].[Barwani].&amp;[168]"/>
            <x15:cachedUniqueName index="39" name="[Range].[Barwani].&amp;[157]"/>
            <x15:cachedUniqueName index="40" name="[Range].[Barwani].&amp;[100]"/>
            <x15:cachedUniqueName index="41" name="[Range].[Barwani].&amp;[93]"/>
            <x15:cachedUniqueName index="42" name="[Range].[Barwani].&amp;[53]"/>
            <x15:cachedUniqueName index="43" name="[Range].[Barwani].&amp;[3]"/>
            <x15:cachedUniqueName index="44" name="[Range].[Barwani].&amp;[29]"/>
            <x15:cachedUniqueName index="45" name="[Range].[Barwani].&amp;[17]"/>
            <x15:cachedUniqueName index="46" name="[Range].[Barwani].&amp;[7]"/>
            <x15:cachedUniqueName index="47" name="[Range].[Barwani].&amp;[6]"/>
            <x15:cachedUniqueName index="48" name="[Range].[Barwani].&amp;[24]"/>
            <x15:cachedUniqueName index="49" name="[Range].[Barwani].&amp;[38]"/>
            <x15:cachedUniqueName index="50" name="[Range].[Barwani].&amp;[18]"/>
            <x15:cachedUniqueName index="51" name="[Range].[Barwani].&amp;[4]"/>
            <x15:cachedUniqueName index="52" name="[Range].[Barwani].&amp;[15]"/>
            <x15:cachedUniqueName index="53" name="[Range].[Barwani].&amp;[84]"/>
            <x15:cachedUniqueName index="54" name="[Range].[Barwani].&amp;[116]"/>
            <x15:cachedUniqueName index="55" name="[Range].[Barwani].&amp;[98]"/>
            <x15:cachedUniqueName index="56" name="[Range].[Barwani].&amp;[85]"/>
            <x15:cachedUniqueName index="57" name="[Range].[Barwani].&amp;[11]"/>
            <x15:cachedUniqueName index="58" name="[Range].[Barwani].&amp;[122]"/>
            <x15:cachedUniqueName index="59" name="[Range].[Barwani].&amp;[146]"/>
            <x15:cachedUniqueName index="60" name="[Range].[Barwani].&amp;[67]"/>
            <x15:cachedUniqueName index="61" name="[Range].[Barwani].&amp;[52]"/>
            <x15:cachedUniqueName index="62" name="[Range].[Barwani].&amp;[65]"/>
            <x15:cachedUniqueName index="63" name="[Range].[Barwani].&amp;[25]"/>
            <x15:cachedUniqueName index="64" name="[Range].[Barwani].&amp;[35]"/>
            <x15:cachedUniqueName index="65" name="[Range].[Barwani].&amp;[39]"/>
            <x15:cachedUniqueName index="66" name="[Range].[Barwani].&amp;[64]"/>
            <x15:cachedUniqueName index="67" name="[Range].[Barwani].&amp;[33]"/>
            <x15:cachedUniqueName index="68" name="[Range].[Barwani].&amp;[47]"/>
            <x15:cachedUniqueName index="69" name="[Range].[Barwani].&amp;[118]"/>
            <x15:cachedUniqueName index="70" name="[Range].[Barwani].&amp;[159]"/>
            <x15:cachedUniqueName index="71" name="[Range].[Barwani].&amp;[161]"/>
            <x15:cachedUniqueName index="72" name="[Range].[Barwani].&amp;[132]"/>
            <x15:cachedUniqueName index="73" name="[Range].[Barwani].&amp;[61]"/>
            <x15:cachedUniqueName index="74" name="[Range].[Barwani].&amp;[115]"/>
            <x15:cachedUniqueName index="75" name="[Range].[Barwani].&amp;[129]"/>
            <x15:cachedUniqueName index="76" name="[Range].[Barwani].&amp;[199]"/>
            <x15:cachedUniqueName index="77" name="[Range].[Barwani].&amp;[210]"/>
            <x15:cachedUniqueName index="78" name="[Range].[Barwani].&amp;[121]"/>
            <x15:cachedUniqueName index="79" name="[Range].[Barwani].&amp;[125]"/>
            <x15:cachedUniqueName index="80" name="[Range].[Barwani].&amp;[246]"/>
            <x15:cachedUniqueName index="81" name="[Range].[Barwani].&amp;[195]"/>
            <x15:cachedUniqueName index="82" name="[Range].[Barwani].&amp;[189]"/>
            <x15:cachedUniqueName index="83" name="[Range].[Barwani].&amp;[150]"/>
            <x15:cachedUniqueName index="84" name="[Range].[Barwani].&amp;[76]"/>
            <x15:cachedUniqueName index="85" name="[Range].[Barwani].&amp;[147]"/>
            <x15:cachedUniqueName index="86" name="[Range].[Barwani].&amp;[278]"/>
            <x15:cachedUniqueName index="87" name="[Range].[Barwani].&amp;[56]"/>
            <x15:cachedUniqueName index="88" name="[Range].[Barwani].&amp;[2257]"/>
            <x15:cachedUniqueName index="89" name="[Range].[Barwani].&amp;[102]"/>
            <x15:cachedUniqueName index="90" name="[Range].[Barwani].&amp;[109]"/>
            <x15:cachedUniqueName index="91" name="[Range].[Barwani].&amp;[48]"/>
            <x15:cachedUniqueName index="92" name="[Range].[Barwani].&amp;[103]"/>
            <x15:cachedUniqueName index="93" name="[Range].[Barwani].&amp;[205]"/>
            <x15:cachedUniqueName index="94" name="[Range].[Barwani].&amp;[252]"/>
            <x15:cachedUniqueName index="95" name="[Range].[Barwani].&amp;[37]"/>
            <x15:cachedUniqueName index="96" name="[Range].[Barwani].&amp;[206]"/>
            <x15:cachedUniqueName index="97" name="[Range].[Barwani].&amp;[219]"/>
            <x15:cachedUniqueName index="98" name="[Range].[Barwani].&amp;[119]"/>
            <x15:cachedUniqueName index="99" name="[Range].[Barwani].&amp;[318]"/>
            <x15:cachedUniqueName index="100" name="[Range].[Barwani].&amp;[50]"/>
            <x15:cachedUniqueName index="101" name="[Range].[Barwani].&amp;[391]"/>
            <x15:cachedUniqueName index="102" name="[Range].[Barwani].&amp;[446]"/>
            <x15:cachedUniqueName index="103" name="[Range].[Barwani].&amp;[293]"/>
            <x15:cachedUniqueName index="104" name="[Range].[Barwani].&amp;[530]"/>
            <x15:cachedUniqueName index="105" name="[Range].[Barwani].&amp;[365]"/>
            <x15:cachedUniqueName index="106" name="[Range].[Barwani].&amp;[733]"/>
            <x15:cachedUniqueName index="107" name="[Range].[Barwani].&amp;[187]"/>
            <x15:cachedUniqueName index="108" name="[Range].[Barwani].&amp;[96]"/>
            <x15:cachedUniqueName index="109" name="[Range].[Barwani].&amp;[292]"/>
            <x15:cachedUniqueName index="110" name="[Range].[Barwani].&amp;[172]"/>
            <x15:cachedUniqueName index="111" name="[Range].[Barwani].&amp;[410]"/>
            <x15:cachedUniqueName index="112" name="[Range].[Barwani].&amp;[190]"/>
            <x15:cachedUniqueName index="113" name="[Range].[Barwani].&amp;[350]"/>
            <x15:cachedUniqueName index="114" name="[Range].[Barwani].&amp;[286]"/>
            <x15:cachedUniqueName index="115" name="[Range].[Barwani].&amp;[249]"/>
            <x15:cachedUniqueName index="116" name="[Range].[Barwani].&amp;[217]"/>
            <x15:cachedUniqueName index="117" name="[Range].[Barwani].&amp;[46]"/>
            <x15:cachedUniqueName index="118" name="[Range].[Barwani].&amp;[566]"/>
            <x15:cachedUniqueName index="119" name="[Range].[Barwani].&amp;[97]"/>
            <x15:cachedUniqueName index="120" name="[Range].[Barwani].&amp;[182]"/>
            <x15:cachedUniqueName index="121" name="[Range].[Barwani].&amp;[137]"/>
            <x15:cachedUniqueName index="122" name="[Range].[Barwani].&amp;[179]"/>
            <x15:cachedUniqueName index="123" name="[Range].[Barwani].&amp;[60]"/>
            <x15:cachedUniqueName index="124" name="[Range].[Barwani].&amp;[99]"/>
            <x15:cachedUniqueName index="125" name="[Range].[Barwani].&amp;[153]"/>
            <x15:cachedUniqueName index="126" name="[Range].[Barwani].&amp;[141]"/>
            <x15:cachedUniqueName index="127" name="[Range].[Barwani].&amp;[243]"/>
            <x15:cachedUniqueName index="128" name="[Range].[Barwani].&amp;[289]"/>
            <x15:cachedUniqueName index="129" name="[Range].[Barwani].&amp;[66]"/>
            <x15:cachedUniqueName index="130" name="[Range].[Barwani].&amp;[104]"/>
            <x15:cachedUniqueName index="131" name="[Range].[Barwani].&amp;[75]"/>
            <x15:cachedUniqueName index="132" name="[Range].[Barwani].&amp;[131]"/>
            <x15:cachedUniqueName index="133" name="[Range].[Barwani].&amp;[386]"/>
            <x15:cachedUniqueName index="134" name="[Range].[Barwani].&amp;[242]"/>
            <x15:cachedUniqueName index="135" name="[Range].[Barwani].&amp;[322]"/>
            <x15:cachedUniqueName index="136" name="[Range].[Barwani].&amp;[226]"/>
            <x15:cachedUniqueName index="137" name="[Range].[Barwani].&amp;[162]"/>
            <x15:cachedUniqueName index="138" name="[Range].[Barwani].&amp;[287]"/>
            <x15:cachedUniqueName index="139" name="[Range].[Barwani].&amp;[171]"/>
            <x15:cachedUniqueName index="140" name="[Range].[Barwani].&amp;[74]"/>
            <x15:cachedUniqueName index="141" name="[Range].[Barwani].&amp;[177]"/>
            <x15:cachedUniqueName index="142" name="[Range].[Barwani].&amp;[40]"/>
            <x15:cachedUniqueName index="143" name="[Range].[Barwani].&amp;[403]"/>
            <x15:cachedUniqueName index="144" name="[Range].[Barwani].&amp;[251]"/>
            <x15:cachedUniqueName index="145" name="[Range].[Barwani].&amp;[1373]"/>
            <x15:cachedUniqueName index="146" name="[Range].[Barwani].&amp;[335]"/>
            <x15:cachedUniqueName index="147" name="[Range].[Barwani].&amp;[194]"/>
            <x15:cachedUniqueName index="148" name="[Range].[Barwani].&amp;[156]"/>
            <x15:cachedUniqueName index="149" name="[Range].[Barwani].&amp;[326]"/>
            <x15:cachedUniqueName index="150" name="[Range].[Barwani].&amp;[208]"/>
            <x15:cachedUniqueName index="151" name="[Range].[Barwani].&amp;[294]"/>
            <x15:cachedUniqueName index="152" name="[Range].[Barwani].&amp;[621]"/>
            <x15:cachedUniqueName index="153" name="[Range].[Barwani].&amp;[543]"/>
            <x15:cachedUniqueName index="154" name="[Range].[Barwani].&amp;[435]"/>
            <x15:cachedUniqueName index="155" name="[Range].[Barwani].&amp;[303]"/>
            <x15:cachedUniqueName index="156" name="[Range].[Barwani].&amp;[160]"/>
            <x15:cachedUniqueName index="157" name="[Range].[Barwani].&amp;[897]"/>
            <x15:cachedUniqueName index="158" name="[Range].[Barwani].&amp;[323]"/>
            <x15:cachedUniqueName index="159" name="[Range].[Barwani].&amp;[221]"/>
            <x15:cachedUniqueName index="160" name="[Range].[Barwani].&amp;[384]"/>
            <x15:cachedUniqueName index="161" name="[Range].[Barwani].&amp;[407]"/>
            <x15:cachedUniqueName index="162" name="[Range].[Barwani].&amp;[90]"/>
            <x15:cachedUniqueName index="163" name="[Range].[Barwani].&amp;[45]"/>
            <x15:cachedUniqueName index="164" name="[Range].[Barwani].&amp;[80]"/>
            <x15:cachedUniqueName index="165" name="[Range].[Barwani].&amp;[79]"/>
            <x15:cachedUniqueName index="166" name="[Range].[Barwani].&amp;[191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2" memberValueDatatype="20" unbalanced="0">
      <fieldsUsage count="2">
        <fieldUsage x="-1"/>
        <fieldUsage x="2"/>
      </fieldsUsage>
    </cacheHierarchy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5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saveData="0" refreshedBy="Vidyadhar Ravi" refreshedDate="42390.588765393521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Mokhada Cumulative]" caption="Sum of Mokhada Cumulative" numFmtId="0" hierarchy="86" level="32767"/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5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saveData="0" refreshedBy="Vidyadhar Ravi" refreshedDate="42390.588471527779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9-16T00:00:00" maxDate="2015-03-15T00:00:00" count="75">
        <d v="2014-09-16T00:00:00"/>
        <d v="2014-09-17T00:00:00"/>
        <d v="2014-09-18T00:00:00"/>
        <d v="2014-09-19T00:00:00"/>
        <d v="2014-09-20T00:00:00"/>
        <d v="2014-09-22T00:00:00"/>
        <d v="2014-09-24T00:00:00"/>
        <d v="2014-09-25T00:00:00"/>
        <d v="2014-09-26T00:00:00"/>
        <d v="2014-09-27T00:00:00"/>
        <d v="2014-09-29T00:00:00"/>
        <d v="2014-09-30T00:00:00"/>
        <d v="2014-10-01T00:00:00"/>
        <d v="2014-10-09T00:00:00"/>
        <d v="2014-10-10T00:00:00"/>
        <d v="2014-10-11T00:00:00"/>
        <d v="2014-10-13T00:00:00"/>
        <d v="2014-10-14T00:00:00"/>
        <d v="2014-10-15T00:00:00"/>
        <d v="2014-10-16T00:00:00"/>
        <d v="2014-10-17T00:00:00"/>
        <d v="2014-10-18T00:00:00"/>
        <d v="2014-10-27T00:00:00"/>
        <d v="2014-10-28T00:00:00"/>
        <d v="2014-10-29T00:00:00"/>
        <d v="2014-10-30T00:00:00"/>
        <d v="2014-10-31T00:00:00"/>
        <d v="2014-11-01T00:00:00"/>
        <d v="2014-11-03T00:00:00"/>
        <d v="2014-11-05T00:00:00"/>
        <d v="2014-11-08T00:00:00"/>
        <d v="2014-11-11T00:00:00"/>
        <d v="2014-11-12T00:00:00"/>
        <d v="2014-11-13T00:00:00"/>
        <d v="2014-11-14T00:00:00"/>
        <d v="2014-11-15T00:00:00"/>
        <d v="2014-11-17T00:00:00"/>
        <d v="2014-11-19T00:00:00"/>
        <d v="2014-11-20T00:00:00"/>
        <d v="2014-11-21T00:00:00"/>
        <d v="2014-11-22T00:00:00"/>
        <d v="2014-11-24T00:00:00"/>
        <d v="2014-11-25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6T00:00:00"/>
        <d v="2014-12-22T00:00:00"/>
        <d v="2014-12-23T00:00:00"/>
        <d v="2014-12-29T00:00:00"/>
        <d v="2014-12-30T00:00:00"/>
        <d v="2014-12-31T00:00:00"/>
        <d v="2015-01-01T00:00:00"/>
        <d v="2015-01-02T00:00:00"/>
        <d v="2015-01-06T00:00:00"/>
        <d v="2015-01-07T00:00:00"/>
        <d v="2015-01-08T00:00:00"/>
        <d v="2015-01-09T00:00:00"/>
        <d v="2015-02-12T00:00:00"/>
        <d v="2015-02-13T00:00:00"/>
        <d v="2015-03-03T00:00:00"/>
        <d v="2015-03-14T00:00:00"/>
      </sharedItems>
    </cacheField>
    <cacheField name="[Measures].[Sum of Sardarpur Cumulative]" caption="Sum of Sardarpur Cumulative" numFmtId="0" hierarchy="104" level="32767"/>
    <cacheField name="[Range].[Sardarpur].[Sardarpur]" caption="Sardarpur" numFmtId="0" hierarchy="36" level="1">
      <sharedItems containsSemiMixedTypes="0" containsString="0" containsNumber="1" containsInteger="1" minValue="1" maxValue="1380" count="70">
        <n v="1"/>
        <n v="40"/>
        <n v="92"/>
        <n v="38"/>
        <n v="147"/>
        <n v="223"/>
        <n v="232"/>
        <n v="300"/>
        <n v="131"/>
        <n v="198"/>
        <n v="325"/>
        <n v="134"/>
        <n v="255"/>
        <n v="157"/>
        <n v="695"/>
        <n v="257"/>
        <n v="271"/>
        <n v="121"/>
        <n v="180"/>
        <n v="21"/>
        <n v="57"/>
        <n v="126"/>
        <n v="99"/>
        <n v="303"/>
        <n v="506"/>
        <n v="259"/>
        <n v="263"/>
        <n v="117"/>
        <n v="155"/>
        <n v="22"/>
        <n v="105"/>
        <n v="164"/>
        <n v="434"/>
        <n v="431"/>
        <n v="395"/>
        <n v="156"/>
        <n v="364"/>
        <n v="397"/>
        <n v="78"/>
        <n v="200"/>
        <n v="372"/>
        <n v="500"/>
        <n v="400"/>
        <n v="540"/>
        <n v="415"/>
        <n v="1380"/>
        <n v="480"/>
        <n v="598"/>
        <n v="705"/>
        <n v="450"/>
        <n v="215"/>
        <n v="346"/>
        <n v="435"/>
        <n v="310"/>
        <n v="354"/>
        <n v="507"/>
        <n v="512"/>
        <n v="343"/>
        <n v="370"/>
        <n v="250"/>
        <n v="235"/>
        <n v="181"/>
        <n v="270"/>
        <n v="237"/>
        <n v="210"/>
        <n v="140"/>
        <n v="75"/>
        <n v="36"/>
        <n v="26"/>
        <n v="9"/>
      </sharedItems>
      <extLst>
        <ext xmlns:x15="http://schemas.microsoft.com/office/spreadsheetml/2010/11/main" uri="{4F2E5C28-24EA-4eb8-9CBF-B6C8F9C3D259}">
          <x15:cachedUniqueNames>
            <x15:cachedUniqueName index="0" name="[Range].[Sardarpur].&amp;[1]"/>
            <x15:cachedUniqueName index="1" name="[Range].[Sardarpur].&amp;[40]"/>
            <x15:cachedUniqueName index="2" name="[Range].[Sardarpur].&amp;[92]"/>
            <x15:cachedUniqueName index="3" name="[Range].[Sardarpur].&amp;[38]"/>
            <x15:cachedUniqueName index="4" name="[Range].[Sardarpur].&amp;[147]"/>
            <x15:cachedUniqueName index="5" name="[Range].[Sardarpur].&amp;[223]"/>
            <x15:cachedUniqueName index="6" name="[Range].[Sardarpur].&amp;[232]"/>
            <x15:cachedUniqueName index="7" name="[Range].[Sardarpur].&amp;[300]"/>
            <x15:cachedUniqueName index="8" name="[Range].[Sardarpur].&amp;[131]"/>
            <x15:cachedUniqueName index="9" name="[Range].[Sardarpur].&amp;[198]"/>
            <x15:cachedUniqueName index="10" name="[Range].[Sardarpur].&amp;[325]"/>
            <x15:cachedUniqueName index="11" name="[Range].[Sardarpur].&amp;[134]"/>
            <x15:cachedUniqueName index="12" name="[Range].[Sardarpur].&amp;[255]"/>
            <x15:cachedUniqueName index="13" name="[Range].[Sardarpur].&amp;[157]"/>
            <x15:cachedUniqueName index="14" name="[Range].[Sardarpur].&amp;[695]"/>
            <x15:cachedUniqueName index="15" name="[Range].[Sardarpur].&amp;[257]"/>
            <x15:cachedUniqueName index="16" name="[Range].[Sardarpur].&amp;[271]"/>
            <x15:cachedUniqueName index="17" name="[Range].[Sardarpur].&amp;[121]"/>
            <x15:cachedUniqueName index="18" name="[Range].[Sardarpur].&amp;[180]"/>
            <x15:cachedUniqueName index="19" name="[Range].[Sardarpur].&amp;[21]"/>
            <x15:cachedUniqueName index="20" name="[Range].[Sardarpur].&amp;[57]"/>
            <x15:cachedUniqueName index="21" name="[Range].[Sardarpur].&amp;[126]"/>
            <x15:cachedUniqueName index="22" name="[Range].[Sardarpur].&amp;[99]"/>
            <x15:cachedUniqueName index="23" name="[Range].[Sardarpur].&amp;[303]"/>
            <x15:cachedUniqueName index="24" name="[Range].[Sardarpur].&amp;[506]"/>
            <x15:cachedUniqueName index="25" name="[Range].[Sardarpur].&amp;[259]"/>
            <x15:cachedUniqueName index="26" name="[Range].[Sardarpur].&amp;[263]"/>
            <x15:cachedUniqueName index="27" name="[Range].[Sardarpur].&amp;[117]"/>
            <x15:cachedUniqueName index="28" name="[Range].[Sardarpur].&amp;[155]"/>
            <x15:cachedUniqueName index="29" name="[Range].[Sardarpur].&amp;[22]"/>
            <x15:cachedUniqueName index="30" name="[Range].[Sardarpur].&amp;[105]"/>
            <x15:cachedUniqueName index="31" name="[Range].[Sardarpur].&amp;[164]"/>
            <x15:cachedUniqueName index="32" name="[Range].[Sardarpur].&amp;[434]"/>
            <x15:cachedUniqueName index="33" name="[Range].[Sardarpur].&amp;[431]"/>
            <x15:cachedUniqueName index="34" name="[Range].[Sardarpur].&amp;[395]"/>
            <x15:cachedUniqueName index="35" name="[Range].[Sardarpur].&amp;[156]"/>
            <x15:cachedUniqueName index="36" name="[Range].[Sardarpur].&amp;[364]"/>
            <x15:cachedUniqueName index="37" name="[Range].[Sardarpur].&amp;[397]"/>
            <x15:cachedUniqueName index="38" name="[Range].[Sardarpur].&amp;[78]"/>
            <x15:cachedUniqueName index="39" name="[Range].[Sardarpur].&amp;[200]"/>
            <x15:cachedUniqueName index="40" name="[Range].[Sardarpur].&amp;[372]"/>
            <x15:cachedUniqueName index="41" name="[Range].[Sardarpur].&amp;[500]"/>
            <x15:cachedUniqueName index="42" name="[Range].[Sardarpur].&amp;[400]"/>
            <x15:cachedUniqueName index="43" name="[Range].[Sardarpur].&amp;[540]"/>
            <x15:cachedUniqueName index="44" name="[Range].[Sardarpur].&amp;[415]"/>
            <x15:cachedUniqueName index="45" name="[Range].[Sardarpur].&amp;[1380]"/>
            <x15:cachedUniqueName index="46" name="[Range].[Sardarpur].&amp;[480]"/>
            <x15:cachedUniqueName index="47" name="[Range].[Sardarpur].&amp;[598]"/>
            <x15:cachedUniqueName index="48" name="[Range].[Sardarpur].&amp;[705]"/>
            <x15:cachedUniqueName index="49" name="[Range].[Sardarpur].&amp;[450]"/>
            <x15:cachedUniqueName index="50" name="[Range].[Sardarpur].&amp;[215]"/>
            <x15:cachedUniqueName index="51" name="[Range].[Sardarpur].&amp;[346]"/>
            <x15:cachedUniqueName index="52" name="[Range].[Sardarpur].&amp;[435]"/>
            <x15:cachedUniqueName index="53" name="[Range].[Sardarpur].&amp;[310]"/>
            <x15:cachedUniqueName index="54" name="[Range].[Sardarpur].&amp;[354]"/>
            <x15:cachedUniqueName index="55" name="[Range].[Sardarpur].&amp;[507]"/>
            <x15:cachedUniqueName index="56" name="[Range].[Sardarpur].&amp;[512]"/>
            <x15:cachedUniqueName index="57" name="[Range].[Sardarpur].&amp;[343]"/>
            <x15:cachedUniqueName index="58" name="[Range].[Sardarpur].&amp;[370]"/>
            <x15:cachedUniqueName index="59" name="[Range].[Sardarpur].&amp;[250]"/>
            <x15:cachedUniqueName index="60" name="[Range].[Sardarpur].&amp;[235]"/>
            <x15:cachedUniqueName index="61" name="[Range].[Sardarpur].&amp;[181]"/>
            <x15:cachedUniqueName index="62" name="[Range].[Sardarpur].&amp;[270]"/>
            <x15:cachedUniqueName index="63" name="[Range].[Sardarpur].&amp;[237]"/>
            <x15:cachedUniqueName index="64" name="[Range].[Sardarpur].&amp;[210]"/>
            <x15:cachedUniqueName index="65" name="[Range].[Sardarpur].&amp;[140]"/>
            <x15:cachedUniqueName index="66" name="[Range].[Sardarpur].&amp;[75]"/>
            <x15:cachedUniqueName index="67" name="[Range].[Sardarpur].&amp;[36]"/>
            <x15:cachedUniqueName index="68" name="[Range].[Sardarpur].&amp;[26]"/>
            <x15:cachedUniqueName index="69" name="[Range].[Sardarpur].&amp;[9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2" memberValueDatatype="20" unbalanced="0">
      <fieldsUsage count="2">
        <fieldUsage x="-1"/>
        <fieldUsage x="2"/>
      </fieldsUsage>
    </cacheHierarchy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5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saveData="0" refreshedBy="Vidyadhar Ravi" refreshedDate="42390.588035300927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6-09T00:00:00" maxDate="2015-02-12T00:00:00" count="179">
        <d v="2014-06-09T00:00:00"/>
        <d v="2014-06-10T00:00:00"/>
        <d v="2014-06-12T00:00:00"/>
        <d v="2014-06-13T00:00:00"/>
        <d v="2014-06-14T00:00:00"/>
        <d v="2014-06-15T00:00:00"/>
        <d v="2014-06-16T00:00:00"/>
        <d v="2014-06-17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4T00:00:00"/>
        <d v="2014-07-15T00:00:00"/>
        <d v="2014-07-16T00:00:00"/>
        <d v="2014-07-17T00:00:00"/>
        <d v="2014-07-19T00:00:00"/>
        <d v="2014-07-21T00:00:00"/>
        <d v="2014-07-24T00:00:00"/>
        <d v="2014-07-25T00:00:00"/>
        <d v="2014-07-26T00:00:00"/>
        <d v="2014-07-27T00:00:00"/>
        <d v="2014-07-28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1T00:00:00"/>
        <d v="2014-08-12T00:00:00"/>
        <d v="2014-08-13T00:00:00"/>
        <d v="2014-08-14T00:00:00"/>
        <d v="2014-08-15T00:00:00"/>
        <d v="2014-08-16T00:00:00"/>
        <d v="2014-08-18T00:00:00"/>
        <d v="2014-08-19T00:00:00"/>
        <d v="2014-08-20T00:00:00"/>
        <d v="2014-08-21T00:00:00"/>
        <d v="2014-08-22T00:00:00"/>
        <d v="2014-08-23T00:00:00"/>
        <d v="2014-08-25T00:00:00"/>
        <d v="2014-08-26T00:00:00"/>
        <d v="2014-08-30T00:00:00"/>
        <d v="2014-09-01T00:00:00"/>
        <d v="2014-09-02T00:00:00"/>
        <d v="2014-09-03T00:00:00"/>
        <d v="2014-09-04T00:00:00"/>
        <d v="2014-09-05T00:00:00"/>
        <d v="2014-09-06T00:00:00"/>
        <d v="2014-09-08T00:00:00"/>
        <d v="2014-09-09T00:00:00"/>
        <d v="2014-09-10T00:00:00"/>
        <d v="2014-09-11T00:00:00"/>
        <d v="2014-09-12T00:00:00"/>
        <d v="2014-09-13T00:00:00"/>
        <d v="2014-09-15T00:00:00"/>
        <d v="2014-09-16T00:00:00"/>
        <d v="2014-09-17T00:00:00"/>
        <d v="2014-09-18T00:00:00"/>
        <d v="2014-09-19T00:00:00"/>
        <d v="2014-09-20T00:00:00"/>
        <d v="2014-09-22T00:00:00"/>
        <d v="2014-09-24T00:00:00"/>
        <d v="2014-09-25T00:00:00"/>
        <d v="2014-09-26T00:00:00"/>
        <d v="2014-09-27T00:00:00"/>
        <d v="2014-09-29T00:00:00"/>
        <d v="2014-09-30T00:00:00"/>
        <d v="2014-10-01T00:00:00"/>
        <d v="2014-10-02T00:00:00"/>
        <d v="2014-10-07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20T00:00:00"/>
        <d v="2014-10-21T00:00:00"/>
        <d v="2014-10-22T00:00:00"/>
        <d v="2014-10-25T00:00:00"/>
        <d v="2014-10-27T00:00:00"/>
        <d v="2014-10-28T00:00:00"/>
        <d v="2014-10-29T00:00:00"/>
        <d v="2014-10-30T00:00:00"/>
        <d v="2014-10-31T00:00:00"/>
        <d v="2014-11-01T00:00:00"/>
        <d v="2014-11-03T00:00:00"/>
        <d v="2014-11-04T00:00:00"/>
        <d v="2014-11-05T00:00:00"/>
        <d v="2014-11-07T00:00:00"/>
        <d v="2014-11-08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2-01T00:00:00"/>
        <d v="2014-12-03T00:00:00"/>
        <d v="2014-12-04T00:00:00"/>
        <d v="2014-12-05T00:00:00"/>
        <d v="2014-12-06T00:00:00"/>
        <d v="2014-12-08T00:00:00"/>
        <d v="2014-12-09T00:00:00"/>
        <d v="2014-12-10T00:00:00"/>
        <d v="2014-12-11T00:00:00"/>
        <d v="2014-12-12T00:00:00"/>
        <d v="2014-12-13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9T00:00:00"/>
        <d v="2014-12-30T00:00:00"/>
        <d v="2014-12-31T00:00:00"/>
        <d v="2015-01-06T00:00:00"/>
        <d v="2015-01-07T00:00:00"/>
        <d v="2015-01-08T00:00:00"/>
        <d v="2015-01-09T00:00:00"/>
        <d v="2015-02-02T00:00:00"/>
        <d v="2015-02-03T00:00:00"/>
        <d v="2015-02-04T00:00:00"/>
        <d v="2015-02-05T00:00:00"/>
        <d v="2015-02-06T00:00:00"/>
        <d v="2015-02-08T00:00:00"/>
        <d v="2015-02-09T00:00:00"/>
        <d v="2015-02-10T00:00:00"/>
        <d v="2015-02-11T00:00:00"/>
      </sharedItems>
    </cacheField>
    <cacheField name="[Measures].[Sum of Betul Cumulative]" caption="Sum of Betul Cumulative" numFmtId="0" hierarchy="103" level="32767"/>
    <cacheField name="[Range].[Betul].[Betul]" caption="Betul" numFmtId="0" hierarchy="34" level="1">
      <sharedItems containsSemiMixedTypes="0" containsString="0" containsNumber="1" containsInteger="1" minValue="2" maxValue="1191" count="137">
        <n v="2"/>
        <n v="20"/>
        <n v="37"/>
        <n v="31"/>
        <n v="52"/>
        <n v="35"/>
        <n v="10"/>
        <n v="70"/>
        <n v="50"/>
        <n v="33"/>
        <n v="12"/>
        <n v="30"/>
        <n v="55"/>
        <n v="42"/>
        <n v="25"/>
        <n v="28"/>
        <n v="87"/>
        <n v="24"/>
        <n v="56"/>
        <n v="77"/>
        <n v="250"/>
        <n v="97"/>
        <n v="76"/>
        <n v="231"/>
        <n v="65"/>
        <n v="170"/>
        <n v="120"/>
        <n v="40"/>
        <n v="83"/>
        <n v="354"/>
        <n v="88"/>
        <n v="113"/>
        <n v="22"/>
        <n v="208"/>
        <n v="91"/>
        <n v="154"/>
        <n v="95"/>
        <n v="266"/>
        <n v="53"/>
        <n v="71"/>
        <n v="368"/>
        <n v="101"/>
        <n v="288"/>
        <n v="360"/>
        <n v="310"/>
        <n v="316"/>
        <n v="155"/>
        <n v="262"/>
        <n v="68"/>
        <n v="58"/>
        <n v="4"/>
        <n v="314"/>
        <n v="130"/>
        <n v="385"/>
        <n v="36"/>
        <n v="29"/>
        <n v="6"/>
        <n v="41"/>
        <n v="306"/>
        <n v="112"/>
        <n v="244"/>
        <n v="80"/>
        <n v="134"/>
        <n v="142"/>
        <n v="191"/>
        <n v="137"/>
        <n v="219"/>
        <n v="364"/>
        <n v="405"/>
        <n v="874"/>
        <n v="753"/>
        <n v="684"/>
        <n v="190"/>
        <n v="115"/>
        <n v="518"/>
        <n v="441"/>
        <n v="896"/>
        <n v="817"/>
        <n v="913"/>
        <n v="785"/>
        <n v="100"/>
        <n v="103"/>
        <n v="111"/>
        <n v="283"/>
        <n v="294"/>
        <n v="529"/>
        <n v="694"/>
        <n v="720"/>
        <n v="60"/>
        <n v="3"/>
        <n v="305"/>
        <n v="438"/>
        <n v="938"/>
        <n v="302"/>
        <n v="271"/>
        <n v="1071"/>
        <n v="376"/>
        <n v="472"/>
        <n v="348"/>
        <n v="330"/>
        <n v="359"/>
        <n v="328"/>
        <n v="918"/>
        <n v="671"/>
        <n v="667"/>
        <n v="1088"/>
        <n v="1191"/>
        <n v="795"/>
        <n v="575"/>
        <n v="708"/>
        <n v="551"/>
        <n v="290"/>
        <n v="92"/>
        <n v="117"/>
        <n v="640"/>
        <n v="128"/>
        <n v="296"/>
        <n v="349"/>
        <n v="371"/>
        <n v="241"/>
        <n v="160"/>
        <n v="447"/>
        <n v="320"/>
        <n v="146"/>
        <n v="638"/>
        <n v="289"/>
        <n v="536"/>
        <n v="216"/>
        <n v="45"/>
        <n v="84"/>
        <n v="301"/>
        <n v="214"/>
        <n v="49"/>
        <n v="90"/>
        <n v="140"/>
        <n v="177"/>
        <n v="129"/>
      </sharedItems>
      <extLst>
        <ext xmlns:x15="http://schemas.microsoft.com/office/spreadsheetml/2010/11/main" uri="{4F2E5C28-24EA-4eb8-9CBF-B6C8F9C3D259}">
          <x15:cachedUniqueNames>
            <x15:cachedUniqueName index="0" name="[Range].[Betul].&amp;[2]"/>
            <x15:cachedUniqueName index="1" name="[Range].[Betul].&amp;[20]"/>
            <x15:cachedUniqueName index="2" name="[Range].[Betul].&amp;[37]"/>
            <x15:cachedUniqueName index="3" name="[Range].[Betul].&amp;[31]"/>
            <x15:cachedUniqueName index="4" name="[Range].[Betul].&amp;[52]"/>
            <x15:cachedUniqueName index="5" name="[Range].[Betul].&amp;[35]"/>
            <x15:cachedUniqueName index="6" name="[Range].[Betul].&amp;[10]"/>
            <x15:cachedUniqueName index="7" name="[Range].[Betul].&amp;[70]"/>
            <x15:cachedUniqueName index="8" name="[Range].[Betul].&amp;[50]"/>
            <x15:cachedUniqueName index="9" name="[Range].[Betul].&amp;[33]"/>
            <x15:cachedUniqueName index="10" name="[Range].[Betul].&amp;[12]"/>
            <x15:cachedUniqueName index="11" name="[Range].[Betul].&amp;[30]"/>
            <x15:cachedUniqueName index="12" name="[Range].[Betul].&amp;[55]"/>
            <x15:cachedUniqueName index="13" name="[Range].[Betul].&amp;[42]"/>
            <x15:cachedUniqueName index="14" name="[Range].[Betul].&amp;[25]"/>
            <x15:cachedUniqueName index="15" name="[Range].[Betul].&amp;[28]"/>
            <x15:cachedUniqueName index="16" name="[Range].[Betul].&amp;[87]"/>
            <x15:cachedUniqueName index="17" name="[Range].[Betul].&amp;[24]"/>
            <x15:cachedUniqueName index="18" name="[Range].[Betul].&amp;[56]"/>
            <x15:cachedUniqueName index="19" name="[Range].[Betul].&amp;[77]"/>
            <x15:cachedUniqueName index="20" name="[Range].[Betul].&amp;[250]"/>
            <x15:cachedUniqueName index="21" name="[Range].[Betul].&amp;[97]"/>
            <x15:cachedUniqueName index="22" name="[Range].[Betul].&amp;[76]"/>
            <x15:cachedUniqueName index="23" name="[Range].[Betul].&amp;[231]"/>
            <x15:cachedUniqueName index="24" name="[Range].[Betul].&amp;[65]"/>
            <x15:cachedUniqueName index="25" name="[Range].[Betul].&amp;[170]"/>
            <x15:cachedUniqueName index="26" name="[Range].[Betul].&amp;[120]"/>
            <x15:cachedUniqueName index="27" name="[Range].[Betul].&amp;[40]"/>
            <x15:cachedUniqueName index="28" name="[Range].[Betul].&amp;[83]"/>
            <x15:cachedUniqueName index="29" name="[Range].[Betul].&amp;[354]"/>
            <x15:cachedUniqueName index="30" name="[Range].[Betul].&amp;[88]"/>
            <x15:cachedUniqueName index="31" name="[Range].[Betul].&amp;[113]"/>
            <x15:cachedUniqueName index="32" name="[Range].[Betul].&amp;[22]"/>
            <x15:cachedUniqueName index="33" name="[Range].[Betul].&amp;[208]"/>
            <x15:cachedUniqueName index="34" name="[Range].[Betul].&amp;[91]"/>
            <x15:cachedUniqueName index="35" name="[Range].[Betul].&amp;[154]"/>
            <x15:cachedUniqueName index="36" name="[Range].[Betul].&amp;[95]"/>
            <x15:cachedUniqueName index="37" name="[Range].[Betul].&amp;[266]"/>
            <x15:cachedUniqueName index="38" name="[Range].[Betul].&amp;[53]"/>
            <x15:cachedUniqueName index="39" name="[Range].[Betul].&amp;[71]"/>
            <x15:cachedUniqueName index="40" name="[Range].[Betul].&amp;[368]"/>
            <x15:cachedUniqueName index="41" name="[Range].[Betul].&amp;[101]"/>
            <x15:cachedUniqueName index="42" name="[Range].[Betul].&amp;[288]"/>
            <x15:cachedUniqueName index="43" name="[Range].[Betul].&amp;[360]"/>
            <x15:cachedUniqueName index="44" name="[Range].[Betul].&amp;[310]"/>
            <x15:cachedUniqueName index="45" name="[Range].[Betul].&amp;[316]"/>
            <x15:cachedUniqueName index="46" name="[Range].[Betul].&amp;[155]"/>
            <x15:cachedUniqueName index="47" name="[Range].[Betul].&amp;[262]"/>
            <x15:cachedUniqueName index="48" name="[Range].[Betul].&amp;[68]"/>
            <x15:cachedUniqueName index="49" name="[Range].[Betul].&amp;[58]"/>
            <x15:cachedUniqueName index="50" name="[Range].[Betul].&amp;[4]"/>
            <x15:cachedUniqueName index="51" name="[Range].[Betul].&amp;[314]"/>
            <x15:cachedUniqueName index="52" name="[Range].[Betul].&amp;[130]"/>
            <x15:cachedUniqueName index="53" name="[Range].[Betul].&amp;[385]"/>
            <x15:cachedUniqueName index="54" name="[Range].[Betul].&amp;[36]"/>
            <x15:cachedUniqueName index="55" name="[Range].[Betul].&amp;[29]"/>
            <x15:cachedUniqueName index="56" name="[Range].[Betul].&amp;[6]"/>
            <x15:cachedUniqueName index="57" name="[Range].[Betul].&amp;[41]"/>
            <x15:cachedUniqueName index="58" name="[Range].[Betul].&amp;[306]"/>
            <x15:cachedUniqueName index="59" name="[Range].[Betul].&amp;[112]"/>
            <x15:cachedUniqueName index="60" name="[Range].[Betul].&amp;[244]"/>
            <x15:cachedUniqueName index="61" name="[Range].[Betul].&amp;[80]"/>
            <x15:cachedUniqueName index="62" name="[Range].[Betul].&amp;[134]"/>
            <x15:cachedUniqueName index="63" name="[Range].[Betul].&amp;[142]"/>
            <x15:cachedUniqueName index="64" name="[Range].[Betul].&amp;[191]"/>
            <x15:cachedUniqueName index="65" name="[Range].[Betul].&amp;[137]"/>
            <x15:cachedUniqueName index="66" name="[Range].[Betul].&amp;[219]"/>
            <x15:cachedUniqueName index="67" name="[Range].[Betul].&amp;[364]"/>
            <x15:cachedUniqueName index="68" name="[Range].[Betul].&amp;[405]"/>
            <x15:cachedUniqueName index="69" name="[Range].[Betul].&amp;[874]"/>
            <x15:cachedUniqueName index="70" name="[Range].[Betul].&amp;[753]"/>
            <x15:cachedUniqueName index="71" name="[Range].[Betul].&amp;[684]"/>
            <x15:cachedUniqueName index="72" name="[Range].[Betul].&amp;[190]"/>
            <x15:cachedUniqueName index="73" name="[Range].[Betul].&amp;[115]"/>
            <x15:cachedUniqueName index="74" name="[Range].[Betul].&amp;[518]"/>
            <x15:cachedUniqueName index="75" name="[Range].[Betul].&amp;[441]"/>
            <x15:cachedUniqueName index="76" name="[Range].[Betul].&amp;[896]"/>
            <x15:cachedUniqueName index="77" name="[Range].[Betul].&amp;[817]"/>
            <x15:cachedUniqueName index="78" name="[Range].[Betul].&amp;[913]"/>
            <x15:cachedUniqueName index="79" name="[Range].[Betul].&amp;[785]"/>
            <x15:cachedUniqueName index="80" name="[Range].[Betul].&amp;[100]"/>
            <x15:cachedUniqueName index="81" name="[Range].[Betul].&amp;[103]"/>
            <x15:cachedUniqueName index="82" name="[Range].[Betul].&amp;[111]"/>
            <x15:cachedUniqueName index="83" name="[Range].[Betul].&amp;[283]"/>
            <x15:cachedUniqueName index="84" name="[Range].[Betul].&amp;[294]"/>
            <x15:cachedUniqueName index="85" name="[Range].[Betul].&amp;[529]"/>
            <x15:cachedUniqueName index="86" name="[Range].[Betul].&amp;[694]"/>
            <x15:cachedUniqueName index="87" name="[Range].[Betul].&amp;[720]"/>
            <x15:cachedUniqueName index="88" name="[Range].[Betul].&amp;[60]"/>
            <x15:cachedUniqueName index="89" name="[Range].[Betul].&amp;[3]"/>
            <x15:cachedUniqueName index="90" name="[Range].[Betul].&amp;[305]"/>
            <x15:cachedUniqueName index="91" name="[Range].[Betul].&amp;[438]"/>
            <x15:cachedUniqueName index="92" name="[Range].[Betul].&amp;[938]"/>
            <x15:cachedUniqueName index="93" name="[Range].[Betul].&amp;[302]"/>
            <x15:cachedUniqueName index="94" name="[Range].[Betul].&amp;[271]"/>
            <x15:cachedUniqueName index="95" name="[Range].[Betul].&amp;[1071]"/>
            <x15:cachedUniqueName index="96" name="[Range].[Betul].&amp;[376]"/>
            <x15:cachedUniqueName index="97" name="[Range].[Betul].&amp;[472]"/>
            <x15:cachedUniqueName index="98" name="[Range].[Betul].&amp;[348]"/>
            <x15:cachedUniqueName index="99" name="[Range].[Betul].&amp;[330]"/>
            <x15:cachedUniqueName index="100" name="[Range].[Betul].&amp;[359]"/>
            <x15:cachedUniqueName index="101" name="[Range].[Betul].&amp;[328]"/>
            <x15:cachedUniqueName index="102" name="[Range].[Betul].&amp;[918]"/>
            <x15:cachedUniqueName index="103" name="[Range].[Betul].&amp;[671]"/>
            <x15:cachedUniqueName index="104" name="[Range].[Betul].&amp;[667]"/>
            <x15:cachedUniqueName index="105" name="[Range].[Betul].&amp;[1088]"/>
            <x15:cachedUniqueName index="106" name="[Range].[Betul].&amp;[1191]"/>
            <x15:cachedUniqueName index="107" name="[Range].[Betul].&amp;[795]"/>
            <x15:cachedUniqueName index="108" name="[Range].[Betul].&amp;[575]"/>
            <x15:cachedUniqueName index="109" name="[Range].[Betul].&amp;[708]"/>
            <x15:cachedUniqueName index="110" name="[Range].[Betul].&amp;[551]"/>
            <x15:cachedUniqueName index="111" name="[Range].[Betul].&amp;[290]"/>
            <x15:cachedUniqueName index="112" name="[Range].[Betul].&amp;[92]"/>
            <x15:cachedUniqueName index="113" name="[Range].[Betul].&amp;[117]"/>
            <x15:cachedUniqueName index="114" name="[Range].[Betul].&amp;[640]"/>
            <x15:cachedUniqueName index="115" name="[Range].[Betul].&amp;[128]"/>
            <x15:cachedUniqueName index="116" name="[Range].[Betul].&amp;[296]"/>
            <x15:cachedUniqueName index="117" name="[Range].[Betul].&amp;[349]"/>
            <x15:cachedUniqueName index="118" name="[Range].[Betul].&amp;[371]"/>
            <x15:cachedUniqueName index="119" name="[Range].[Betul].&amp;[241]"/>
            <x15:cachedUniqueName index="120" name="[Range].[Betul].&amp;[160]"/>
            <x15:cachedUniqueName index="121" name="[Range].[Betul].&amp;[447]"/>
            <x15:cachedUniqueName index="122" name="[Range].[Betul].&amp;[320]"/>
            <x15:cachedUniqueName index="123" name="[Range].[Betul].&amp;[146]"/>
            <x15:cachedUniqueName index="124" name="[Range].[Betul].&amp;[638]"/>
            <x15:cachedUniqueName index="125" name="[Range].[Betul].&amp;[289]"/>
            <x15:cachedUniqueName index="126" name="[Range].[Betul].&amp;[536]"/>
            <x15:cachedUniqueName index="127" name="[Range].[Betul].&amp;[216]"/>
            <x15:cachedUniqueName index="128" name="[Range].[Betul].&amp;[45]"/>
            <x15:cachedUniqueName index="129" name="[Range].[Betul].&amp;[84]"/>
            <x15:cachedUniqueName index="130" name="[Range].[Betul].&amp;[301]"/>
            <x15:cachedUniqueName index="131" name="[Range].[Betul].&amp;[214]"/>
            <x15:cachedUniqueName index="132" name="[Range].[Betul].&amp;[49]"/>
            <x15:cachedUniqueName index="133" name="[Range].[Betul].&amp;[90]"/>
            <x15:cachedUniqueName index="134" name="[Range].[Betul].&amp;[140]"/>
            <x15:cachedUniqueName index="135" name="[Range].[Betul].&amp;[177]"/>
            <x15:cachedUniqueName index="136" name="[Range].[Betul].&amp;[129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2" memberValueDatatype="20" unbalanced="0">
      <fieldsUsage count="2">
        <fieldUsage x="-1"/>
        <fieldUsage x="2"/>
      </fieldsUsage>
    </cacheHierarchy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4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saveData="0" refreshedBy="Vidyadhar Ravi" refreshedDate="42390.586754861113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6-10T00:00:00" maxDate="2015-02-22T00:00:00" count="147"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22T00:00:00"/>
        <d v="2014-06-23T00:00:00"/>
        <d v="2014-06-24T00:00:00"/>
        <d v="2014-06-27T00:00:00"/>
        <d v="2014-06-28T00:00:00"/>
        <d v="2014-06-29T00:00:00"/>
        <d v="2014-06-30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8T00:00:00"/>
        <d v="2014-07-19T00:00:00"/>
        <d v="2014-07-21T00:00:00"/>
        <d v="2014-07-22T00:00:00"/>
        <d v="2014-07-25T00:00:00"/>
        <d v="2014-07-26T00:00:00"/>
        <d v="2014-07-28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1T00:00:00"/>
        <d v="2014-08-12T00:00:00"/>
        <d v="2014-08-13T00:00:00"/>
        <d v="2014-08-14T00:00:00"/>
        <d v="2014-08-16T00:00:00"/>
        <d v="2014-08-18T00:00:00"/>
        <d v="2014-08-19T00:00:00"/>
        <d v="2014-08-20T00:00:00"/>
        <d v="2014-08-21T00:00:00"/>
        <d v="2014-08-22T00:00:00"/>
        <d v="2014-08-23T00:00:00"/>
        <d v="2014-08-25T00:00:00"/>
        <d v="2014-08-26T00:00:00"/>
        <d v="2014-08-27T00:00:00"/>
        <d v="2014-08-28T00:00:00"/>
        <d v="2014-08-29T00:00:00"/>
        <d v="2014-09-05T00:00:00"/>
        <d v="2014-09-06T00:00:00"/>
        <d v="2014-09-09T00:00:00"/>
        <d v="2014-09-10T00:00:00"/>
        <d v="2014-09-11T00:00:00"/>
        <d v="2014-09-12T00:00:00"/>
        <d v="2014-09-15T00:00:00"/>
        <d v="2014-09-16T00:00:00"/>
        <d v="2014-09-17T00:00:00"/>
        <d v="2014-09-18T00:00:00"/>
        <d v="2014-09-19T00:00:00"/>
        <d v="2014-09-20T00:00:00"/>
        <d v="2014-09-22T00:00:00"/>
        <d v="2014-09-24T00:00:00"/>
        <d v="2014-09-25T00:00:00"/>
        <d v="2014-09-26T00:00:00"/>
        <d v="2014-09-27T00:00:00"/>
        <d v="2014-09-29T00:00:00"/>
        <d v="2014-09-30T00:00:00"/>
        <d v="2014-10-01T00:00:00"/>
        <d v="2014-10-09T00:00:00"/>
        <d v="2014-10-10T00:00:00"/>
        <d v="2014-10-11T00:00:00"/>
        <d v="2014-10-13T00:00:00"/>
        <d v="2014-10-15T00:00:00"/>
        <d v="2014-10-17T00:00:00"/>
        <d v="2014-10-18T00:00:00"/>
        <d v="2014-10-19T00:00:00"/>
        <d v="2014-10-20T00:00:00"/>
        <d v="2014-10-21T00:00:00"/>
        <d v="2014-10-27T00:00:00"/>
        <d v="2014-10-28T00:00:00"/>
        <d v="2014-10-29T00:00:00"/>
        <d v="2014-10-30T00:00:00"/>
        <d v="2014-10-31T00:00:00"/>
        <d v="2014-11-01T00:00:00"/>
        <d v="2014-11-05T00:00:00"/>
        <d v="2014-11-08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2-01T00:00:00"/>
        <d v="2014-12-02T00:00:00"/>
        <d v="2014-12-03T00:00:00"/>
        <d v="2014-12-04T00:00:00"/>
        <d v="2014-12-05T00:00:00"/>
        <d v="2014-12-06T00:00:00"/>
        <d v="2014-12-08T00:00:00"/>
        <d v="2014-12-09T00:00:00"/>
        <d v="2014-12-10T00:00:00"/>
        <d v="2014-12-11T00:00:00"/>
        <d v="2014-12-12T00:00:00"/>
        <d v="2014-12-13T00:00:00"/>
        <d v="2014-12-15T00:00:00"/>
        <d v="2014-12-16T00:00:00"/>
        <d v="2014-12-17T00:00:00"/>
        <d v="2014-12-18T00:00:00"/>
        <d v="2014-12-19T00:00:00"/>
        <d v="2014-12-20T00:00:00"/>
        <d v="2014-12-22T00:00:00"/>
        <d v="2014-12-23T00:00:00"/>
        <d v="2014-12-28T00:00:00"/>
        <d v="2014-12-29T00:00:00"/>
        <d v="2014-12-30T00:00:00"/>
        <d v="2014-12-31T00:00:00"/>
        <d v="2015-02-11T00:00:00"/>
        <d v="2015-02-20T00:00:00"/>
        <d v="2015-02-21T00:00:00"/>
      </sharedItems>
    </cacheField>
    <cacheField name="[Measures].[Sum of Padhar Cumulative]" caption="Sum of Padhar Cumulative" numFmtId="0" hierarchy="102" level="32767"/>
    <cacheField name="[Range].[Padhar].[Padhar]" caption="Padhar" numFmtId="0" hierarchy="32" level="1">
      <sharedItems containsSemiMixedTypes="0" containsString="0" containsNumber="1" containsInteger="1" minValue="3" maxValue="836" count="128">
        <n v="40"/>
        <n v="60"/>
        <n v="113"/>
        <n v="116"/>
        <n v="22"/>
        <n v="19"/>
        <n v="73"/>
        <n v="53"/>
        <n v="193"/>
        <n v="247"/>
        <n v="146"/>
        <n v="80"/>
        <n v="176"/>
        <n v="97"/>
        <n v="88"/>
        <n v="140"/>
        <n v="133"/>
        <n v="181"/>
        <n v="217"/>
        <n v="199"/>
        <n v="114"/>
        <n v="119"/>
        <n v="254"/>
        <n v="262"/>
        <n v="149"/>
        <n v="316"/>
        <n v="45"/>
        <n v="197"/>
        <n v="106"/>
        <n v="93"/>
        <n v="139"/>
        <n v="229"/>
        <n v="25"/>
        <n v="7"/>
        <n v="131"/>
        <n v="303"/>
        <n v="28"/>
        <n v="234"/>
        <n v="292"/>
        <n v="105"/>
        <n v="94"/>
        <n v="134"/>
        <n v="37"/>
        <n v="123"/>
        <n v="44"/>
        <n v="410"/>
        <n v="15"/>
        <n v="205"/>
        <n v="354"/>
        <n v="383"/>
        <n v="836"/>
        <n v="296"/>
        <n v="141"/>
        <n v="9"/>
        <n v="24"/>
        <n v="14"/>
        <n v="143"/>
        <n v="395"/>
        <n v="355"/>
        <n v="671"/>
        <n v="125"/>
        <n v="155"/>
        <n v="525"/>
        <n v="357"/>
        <n v="471"/>
        <n v="615"/>
        <n v="47"/>
        <n v="150"/>
        <n v="633"/>
        <n v="236"/>
        <n v="76"/>
        <n v="277"/>
        <n v="466"/>
        <n v="654"/>
        <n v="30"/>
        <n v="104"/>
        <n v="16"/>
        <n v="3"/>
        <n v="5"/>
        <n v="342"/>
        <n v="385"/>
        <n v="10"/>
        <n v="98"/>
        <n v="219"/>
        <n v="339"/>
        <n v="610"/>
        <n v="326"/>
        <n v="132"/>
        <n v="11"/>
        <n v="108"/>
        <n v="237"/>
        <n v="121"/>
        <n v="295"/>
        <n v="159"/>
        <n v="195"/>
        <n v="221"/>
        <n v="555"/>
        <n v="235"/>
        <n v="559"/>
        <n v="345"/>
        <n v="20"/>
        <n v="126"/>
        <n v="498"/>
        <n v="429"/>
        <n v="242"/>
        <n v="386"/>
        <n v="260"/>
        <n v="565"/>
        <n v="645"/>
        <n v="622"/>
        <n v="423"/>
        <n v="343"/>
        <n v="380"/>
        <n v="589"/>
        <n v="433"/>
        <n v="306"/>
        <n v="111"/>
        <n v="302"/>
        <n v="370"/>
        <n v="532"/>
        <n v="332"/>
        <n v="631"/>
        <n v="50"/>
        <n v="66"/>
        <n v="148"/>
        <n v="54"/>
        <n v="67"/>
        <n v="192"/>
      </sharedItems>
      <extLst>
        <ext xmlns:x15="http://schemas.microsoft.com/office/spreadsheetml/2010/11/main" uri="{4F2E5C28-24EA-4eb8-9CBF-B6C8F9C3D259}">
          <x15:cachedUniqueNames>
            <x15:cachedUniqueName index="0" name="[Range].[Padhar].&amp;[40]"/>
            <x15:cachedUniqueName index="1" name="[Range].[Padhar].&amp;[60]"/>
            <x15:cachedUniqueName index="2" name="[Range].[Padhar].&amp;[113]"/>
            <x15:cachedUniqueName index="3" name="[Range].[Padhar].&amp;[116]"/>
            <x15:cachedUniqueName index="4" name="[Range].[Padhar].&amp;[22]"/>
            <x15:cachedUniqueName index="5" name="[Range].[Padhar].&amp;[19]"/>
            <x15:cachedUniqueName index="6" name="[Range].[Padhar].&amp;[73]"/>
            <x15:cachedUniqueName index="7" name="[Range].[Padhar].&amp;[53]"/>
            <x15:cachedUniqueName index="8" name="[Range].[Padhar].&amp;[193]"/>
            <x15:cachedUniqueName index="9" name="[Range].[Padhar].&amp;[247]"/>
            <x15:cachedUniqueName index="10" name="[Range].[Padhar].&amp;[146]"/>
            <x15:cachedUniqueName index="11" name="[Range].[Padhar].&amp;[80]"/>
            <x15:cachedUniqueName index="12" name="[Range].[Padhar].&amp;[176]"/>
            <x15:cachedUniqueName index="13" name="[Range].[Padhar].&amp;[97]"/>
            <x15:cachedUniqueName index="14" name="[Range].[Padhar].&amp;[88]"/>
            <x15:cachedUniqueName index="15" name="[Range].[Padhar].&amp;[140]"/>
            <x15:cachedUniqueName index="16" name="[Range].[Padhar].&amp;[133]"/>
            <x15:cachedUniqueName index="17" name="[Range].[Padhar].&amp;[181]"/>
            <x15:cachedUniqueName index="18" name="[Range].[Padhar].&amp;[217]"/>
            <x15:cachedUniqueName index="19" name="[Range].[Padhar].&amp;[199]"/>
            <x15:cachedUniqueName index="20" name="[Range].[Padhar].&amp;[114]"/>
            <x15:cachedUniqueName index="21" name="[Range].[Padhar].&amp;[119]"/>
            <x15:cachedUniqueName index="22" name="[Range].[Padhar].&amp;[254]"/>
            <x15:cachedUniqueName index="23" name="[Range].[Padhar].&amp;[262]"/>
            <x15:cachedUniqueName index="24" name="[Range].[Padhar].&amp;[149]"/>
            <x15:cachedUniqueName index="25" name="[Range].[Padhar].&amp;[316]"/>
            <x15:cachedUniqueName index="26" name="[Range].[Padhar].&amp;[45]"/>
            <x15:cachedUniqueName index="27" name="[Range].[Padhar].&amp;[197]"/>
            <x15:cachedUniqueName index="28" name="[Range].[Padhar].&amp;[106]"/>
            <x15:cachedUniqueName index="29" name="[Range].[Padhar].&amp;[93]"/>
            <x15:cachedUniqueName index="30" name="[Range].[Padhar].&amp;[139]"/>
            <x15:cachedUniqueName index="31" name="[Range].[Padhar].&amp;[229]"/>
            <x15:cachedUniqueName index="32" name="[Range].[Padhar].&amp;[25]"/>
            <x15:cachedUniqueName index="33" name="[Range].[Padhar].&amp;[7]"/>
            <x15:cachedUniqueName index="34" name="[Range].[Padhar].&amp;[131]"/>
            <x15:cachedUniqueName index="35" name="[Range].[Padhar].&amp;[303]"/>
            <x15:cachedUniqueName index="36" name="[Range].[Padhar].&amp;[28]"/>
            <x15:cachedUniqueName index="37" name="[Range].[Padhar].&amp;[234]"/>
            <x15:cachedUniqueName index="38" name="[Range].[Padhar].&amp;[292]"/>
            <x15:cachedUniqueName index="39" name="[Range].[Padhar].&amp;[105]"/>
            <x15:cachedUniqueName index="40" name="[Range].[Padhar].&amp;[94]"/>
            <x15:cachedUniqueName index="41" name="[Range].[Padhar].&amp;[134]"/>
            <x15:cachedUniqueName index="42" name="[Range].[Padhar].&amp;[37]"/>
            <x15:cachedUniqueName index="43" name="[Range].[Padhar].&amp;[123]"/>
            <x15:cachedUniqueName index="44" name="[Range].[Padhar].&amp;[44]"/>
            <x15:cachedUniqueName index="45" name="[Range].[Padhar].&amp;[410]"/>
            <x15:cachedUniqueName index="46" name="[Range].[Padhar].&amp;[15]"/>
            <x15:cachedUniqueName index="47" name="[Range].[Padhar].&amp;[205]"/>
            <x15:cachedUniqueName index="48" name="[Range].[Padhar].&amp;[354]"/>
            <x15:cachedUniqueName index="49" name="[Range].[Padhar].&amp;[383]"/>
            <x15:cachedUniqueName index="50" name="[Range].[Padhar].&amp;[836]"/>
            <x15:cachedUniqueName index="51" name="[Range].[Padhar].&amp;[296]"/>
            <x15:cachedUniqueName index="52" name="[Range].[Padhar].&amp;[141]"/>
            <x15:cachedUniqueName index="53" name="[Range].[Padhar].&amp;[9]"/>
            <x15:cachedUniqueName index="54" name="[Range].[Padhar].&amp;[24]"/>
            <x15:cachedUniqueName index="55" name="[Range].[Padhar].&amp;[14]"/>
            <x15:cachedUniqueName index="56" name="[Range].[Padhar].&amp;[143]"/>
            <x15:cachedUniqueName index="57" name="[Range].[Padhar].&amp;[395]"/>
            <x15:cachedUniqueName index="58" name="[Range].[Padhar].&amp;[355]"/>
            <x15:cachedUniqueName index="59" name="[Range].[Padhar].&amp;[671]"/>
            <x15:cachedUniqueName index="60" name="[Range].[Padhar].&amp;[125]"/>
            <x15:cachedUniqueName index="61" name="[Range].[Padhar].&amp;[155]"/>
            <x15:cachedUniqueName index="62" name="[Range].[Padhar].&amp;[525]"/>
            <x15:cachedUniqueName index="63" name="[Range].[Padhar].&amp;[357]"/>
            <x15:cachedUniqueName index="64" name="[Range].[Padhar].&amp;[471]"/>
            <x15:cachedUniqueName index="65" name="[Range].[Padhar].&amp;[615]"/>
            <x15:cachedUniqueName index="66" name="[Range].[Padhar].&amp;[47]"/>
            <x15:cachedUniqueName index="67" name="[Range].[Padhar].&amp;[150]"/>
            <x15:cachedUniqueName index="68" name="[Range].[Padhar].&amp;[633]"/>
            <x15:cachedUniqueName index="69" name="[Range].[Padhar].&amp;[236]"/>
            <x15:cachedUniqueName index="70" name="[Range].[Padhar].&amp;[76]"/>
            <x15:cachedUniqueName index="71" name="[Range].[Padhar].&amp;[277]"/>
            <x15:cachedUniqueName index="72" name="[Range].[Padhar].&amp;[466]"/>
            <x15:cachedUniqueName index="73" name="[Range].[Padhar].&amp;[654]"/>
            <x15:cachedUniqueName index="74" name="[Range].[Padhar].&amp;[30]"/>
            <x15:cachedUniqueName index="75" name="[Range].[Padhar].&amp;[104]"/>
            <x15:cachedUniqueName index="76" name="[Range].[Padhar].&amp;[16]"/>
            <x15:cachedUniqueName index="77" name="[Range].[Padhar].&amp;[3]"/>
            <x15:cachedUniqueName index="78" name="[Range].[Padhar].&amp;[5]"/>
            <x15:cachedUniqueName index="79" name="[Range].[Padhar].&amp;[342]"/>
            <x15:cachedUniqueName index="80" name="[Range].[Padhar].&amp;[385]"/>
            <x15:cachedUniqueName index="81" name="[Range].[Padhar].&amp;[10]"/>
            <x15:cachedUniqueName index="82" name="[Range].[Padhar].&amp;[98]"/>
            <x15:cachedUniqueName index="83" name="[Range].[Padhar].&amp;[219]"/>
            <x15:cachedUniqueName index="84" name="[Range].[Padhar].&amp;[339]"/>
            <x15:cachedUniqueName index="85" name="[Range].[Padhar].&amp;[610]"/>
            <x15:cachedUniqueName index="86" name="[Range].[Padhar].&amp;[326]"/>
            <x15:cachedUniqueName index="87" name="[Range].[Padhar].&amp;[132]"/>
            <x15:cachedUniqueName index="88" name="[Range].[Padhar].&amp;[11]"/>
            <x15:cachedUniqueName index="89" name="[Range].[Padhar].&amp;[108]"/>
            <x15:cachedUniqueName index="90" name="[Range].[Padhar].&amp;[237]"/>
            <x15:cachedUniqueName index="91" name="[Range].[Padhar].&amp;[121]"/>
            <x15:cachedUniqueName index="92" name="[Range].[Padhar].&amp;[295]"/>
            <x15:cachedUniqueName index="93" name="[Range].[Padhar].&amp;[159]"/>
            <x15:cachedUniqueName index="94" name="[Range].[Padhar].&amp;[195]"/>
            <x15:cachedUniqueName index="95" name="[Range].[Padhar].&amp;[221]"/>
            <x15:cachedUniqueName index="96" name="[Range].[Padhar].&amp;[555]"/>
            <x15:cachedUniqueName index="97" name="[Range].[Padhar].&amp;[235]"/>
            <x15:cachedUniqueName index="98" name="[Range].[Padhar].&amp;[559]"/>
            <x15:cachedUniqueName index="99" name="[Range].[Padhar].&amp;[345]"/>
            <x15:cachedUniqueName index="100" name="[Range].[Padhar].&amp;[20]"/>
            <x15:cachedUniqueName index="101" name="[Range].[Padhar].&amp;[126]"/>
            <x15:cachedUniqueName index="102" name="[Range].[Padhar].&amp;[498]"/>
            <x15:cachedUniqueName index="103" name="[Range].[Padhar].&amp;[429]"/>
            <x15:cachedUniqueName index="104" name="[Range].[Padhar].&amp;[242]"/>
            <x15:cachedUniqueName index="105" name="[Range].[Padhar].&amp;[386]"/>
            <x15:cachedUniqueName index="106" name="[Range].[Padhar].&amp;[260]"/>
            <x15:cachedUniqueName index="107" name="[Range].[Padhar].&amp;[565]"/>
            <x15:cachedUniqueName index="108" name="[Range].[Padhar].&amp;[645]"/>
            <x15:cachedUniqueName index="109" name="[Range].[Padhar].&amp;[622]"/>
            <x15:cachedUniqueName index="110" name="[Range].[Padhar].&amp;[423]"/>
            <x15:cachedUniqueName index="111" name="[Range].[Padhar].&amp;[343]"/>
            <x15:cachedUniqueName index="112" name="[Range].[Padhar].&amp;[380]"/>
            <x15:cachedUniqueName index="113" name="[Range].[Padhar].&amp;[589]"/>
            <x15:cachedUniqueName index="114" name="[Range].[Padhar].&amp;[433]"/>
            <x15:cachedUniqueName index="115" name="[Range].[Padhar].&amp;[306]"/>
            <x15:cachedUniqueName index="116" name="[Range].[Padhar].&amp;[111]"/>
            <x15:cachedUniqueName index="117" name="[Range].[Padhar].&amp;[302]"/>
            <x15:cachedUniqueName index="118" name="[Range].[Padhar].&amp;[370]"/>
            <x15:cachedUniqueName index="119" name="[Range].[Padhar].&amp;[532]"/>
            <x15:cachedUniqueName index="120" name="[Range].[Padhar].&amp;[332]"/>
            <x15:cachedUniqueName index="121" name="[Range].[Padhar].&amp;[631]"/>
            <x15:cachedUniqueName index="122" name="[Range].[Padhar].&amp;[50]"/>
            <x15:cachedUniqueName index="123" name="[Range].[Padhar].&amp;[66]"/>
            <x15:cachedUniqueName index="124" name="[Range].[Padhar].&amp;[148]"/>
            <x15:cachedUniqueName index="125" name="[Range].[Padhar].&amp;[54]"/>
            <x15:cachedUniqueName index="126" name="[Range].[Padhar].&amp;[67]"/>
            <x15:cachedUniqueName index="127" name="[Range].[Padhar].&amp;[192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2" memberValueDatatype="20" unbalanced="0">
      <fieldsUsage count="2">
        <fieldUsage x="-1"/>
        <fieldUsage x="2"/>
      </fieldsUsage>
    </cacheHierarchy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4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saveData="0" refreshedBy="Vidyadhar Ravi" refreshedDate="42390.586327777775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9-30T00:00:00" maxDate="2015-03-04T00:00:00" count="99">
        <d v="2014-09-30T00:00:00"/>
        <d v="2014-10-01T00:00:00"/>
        <d v="2014-10-02T00:00:00"/>
        <d v="2014-10-05T00:00:00"/>
        <d v="2014-10-07T00:00:00"/>
        <d v="2014-10-08T00:00:00"/>
        <d v="2014-10-09T00:00:00"/>
        <d v="2014-10-10T00:00:00"/>
        <d v="2014-10-11T00:00:00"/>
        <d v="2014-10-13T00:00:00"/>
        <d v="2014-10-14T00:00:00"/>
        <d v="2014-10-15T00:00:00"/>
        <d v="2014-10-16T00:00:00"/>
        <d v="2014-10-17T00:00:00"/>
        <d v="2014-10-31T00:00:00"/>
        <d v="2014-11-03T00:00:00"/>
        <d v="2014-11-05T00:00:00"/>
        <d v="2014-11-06T00:00:00"/>
        <d v="2014-11-07T00:00:00"/>
        <d v="2014-11-08T00:00:00"/>
        <d v="2014-11-09T00:00:00"/>
        <d v="2014-11-27T00:00:00"/>
        <d v="2014-11-29T00:00:00"/>
        <d v="2014-12-02T00:00:00"/>
        <d v="2014-12-03T00:00:00"/>
        <d v="2014-12-06T00:00:00"/>
        <d v="2014-12-08T00:00:00"/>
        <d v="2014-12-09T00:00:00"/>
        <d v="2014-12-10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3-03T00:00:00"/>
      </sharedItems>
    </cacheField>
    <cacheField name="[Measures].[Sum of Kusalgarh Cumulative]" caption="Sum of Kusalgarh Cumulative" numFmtId="0" hierarchy="101" level="32767"/>
    <cacheField name="[Range].[Kusalgarh].[Kusalgarh]" caption="Kusalgarh" numFmtId="0" hierarchy="30" level="1">
      <sharedItems containsSemiMixedTypes="0" containsString="0" containsNumber="1" containsInteger="1" minValue="3" maxValue="775" count="71">
        <n v="96"/>
        <n v="526"/>
        <n v="390"/>
        <n v="80"/>
        <n v="104"/>
        <n v="212"/>
        <n v="270"/>
        <n v="582"/>
        <n v="454"/>
        <n v="517"/>
        <n v="775"/>
        <n v="312"/>
        <n v="167"/>
        <n v="65"/>
        <n v="168"/>
        <n v="30"/>
        <n v="197"/>
        <n v="174"/>
        <n v="88"/>
        <n v="15"/>
        <n v="32"/>
        <n v="540"/>
        <n v="457"/>
        <n v="280"/>
        <n v="256"/>
        <n v="318"/>
        <n v="27"/>
        <n v="148"/>
        <n v="329"/>
        <n v="3"/>
        <n v="173"/>
        <n v="151"/>
        <n v="70"/>
        <n v="7"/>
        <n v="213"/>
        <n v="33"/>
        <n v="68"/>
        <n v="58"/>
        <n v="20"/>
        <n v="6"/>
        <n v="93"/>
        <n v="14"/>
        <n v="129"/>
        <n v="69"/>
        <n v="36"/>
        <n v="39"/>
        <n v="34"/>
        <n v="11"/>
        <n v="45"/>
        <n v="10"/>
        <n v="111"/>
        <n v="21"/>
        <n v="5"/>
        <n v="76"/>
        <n v="108"/>
        <n v="183"/>
        <n v="12"/>
        <n v="269"/>
        <n v="66"/>
        <n v="26"/>
        <n v="60"/>
        <n v="110"/>
        <n v="55"/>
        <n v="118"/>
        <n v="109"/>
        <n v="40"/>
        <n v="502"/>
        <n v="100"/>
        <n v="114"/>
        <n v="359"/>
        <n v="24"/>
      </sharedItems>
      <extLst>
        <ext xmlns:x15="http://schemas.microsoft.com/office/spreadsheetml/2010/11/main" uri="{4F2E5C28-24EA-4eb8-9CBF-B6C8F9C3D259}">
          <x15:cachedUniqueNames>
            <x15:cachedUniqueName index="0" name="[Range].[Kusalgarh].&amp;[96]"/>
            <x15:cachedUniqueName index="1" name="[Range].[Kusalgarh].&amp;[526]"/>
            <x15:cachedUniqueName index="2" name="[Range].[Kusalgarh].&amp;[390]"/>
            <x15:cachedUniqueName index="3" name="[Range].[Kusalgarh].&amp;[80]"/>
            <x15:cachedUniqueName index="4" name="[Range].[Kusalgarh].&amp;[104]"/>
            <x15:cachedUniqueName index="5" name="[Range].[Kusalgarh].&amp;[212]"/>
            <x15:cachedUniqueName index="6" name="[Range].[Kusalgarh].&amp;[270]"/>
            <x15:cachedUniqueName index="7" name="[Range].[Kusalgarh].&amp;[582]"/>
            <x15:cachedUniqueName index="8" name="[Range].[Kusalgarh].&amp;[454]"/>
            <x15:cachedUniqueName index="9" name="[Range].[Kusalgarh].&amp;[517]"/>
            <x15:cachedUniqueName index="10" name="[Range].[Kusalgarh].&amp;[775]"/>
            <x15:cachedUniqueName index="11" name="[Range].[Kusalgarh].&amp;[312]"/>
            <x15:cachedUniqueName index="12" name="[Range].[Kusalgarh].&amp;[167]"/>
            <x15:cachedUniqueName index="13" name="[Range].[Kusalgarh].&amp;[65]"/>
            <x15:cachedUniqueName index="14" name="[Range].[Kusalgarh].&amp;[168]"/>
            <x15:cachedUniqueName index="15" name="[Range].[Kusalgarh].&amp;[30]"/>
            <x15:cachedUniqueName index="16" name="[Range].[Kusalgarh].&amp;[197]"/>
            <x15:cachedUniqueName index="17" name="[Range].[Kusalgarh].&amp;[174]"/>
            <x15:cachedUniqueName index="18" name="[Range].[Kusalgarh].&amp;[88]"/>
            <x15:cachedUniqueName index="19" name="[Range].[Kusalgarh].&amp;[15]"/>
            <x15:cachedUniqueName index="20" name="[Range].[Kusalgarh].&amp;[32]"/>
            <x15:cachedUniqueName index="21" name="[Range].[Kusalgarh].&amp;[540]"/>
            <x15:cachedUniqueName index="22" name="[Range].[Kusalgarh].&amp;[457]"/>
            <x15:cachedUniqueName index="23" name="[Range].[Kusalgarh].&amp;[280]"/>
            <x15:cachedUniqueName index="24" name="[Range].[Kusalgarh].&amp;[256]"/>
            <x15:cachedUniqueName index="25" name="[Range].[Kusalgarh].&amp;[318]"/>
            <x15:cachedUniqueName index="26" name="[Range].[Kusalgarh].&amp;[27]"/>
            <x15:cachedUniqueName index="27" name="[Range].[Kusalgarh].&amp;[148]"/>
            <x15:cachedUniqueName index="28" name="[Range].[Kusalgarh].&amp;[329]"/>
            <x15:cachedUniqueName index="29" name="[Range].[Kusalgarh].&amp;[3]"/>
            <x15:cachedUniqueName index="30" name="[Range].[Kusalgarh].&amp;[173]"/>
            <x15:cachedUniqueName index="31" name="[Range].[Kusalgarh].&amp;[151]"/>
            <x15:cachedUniqueName index="32" name="[Range].[Kusalgarh].&amp;[70]"/>
            <x15:cachedUniqueName index="33" name="[Range].[Kusalgarh].&amp;[7]"/>
            <x15:cachedUniqueName index="34" name="[Range].[Kusalgarh].&amp;[213]"/>
            <x15:cachedUniqueName index="35" name="[Range].[Kusalgarh].&amp;[33]"/>
            <x15:cachedUniqueName index="36" name="[Range].[Kusalgarh].&amp;[68]"/>
            <x15:cachedUniqueName index="37" name="[Range].[Kusalgarh].&amp;[58]"/>
            <x15:cachedUniqueName index="38" name="[Range].[Kusalgarh].&amp;[20]"/>
            <x15:cachedUniqueName index="39" name="[Range].[Kusalgarh].&amp;[6]"/>
            <x15:cachedUniqueName index="40" name="[Range].[Kusalgarh].&amp;[93]"/>
            <x15:cachedUniqueName index="41" name="[Range].[Kusalgarh].&amp;[14]"/>
            <x15:cachedUniqueName index="42" name="[Range].[Kusalgarh].&amp;[129]"/>
            <x15:cachedUniqueName index="43" name="[Range].[Kusalgarh].&amp;[69]"/>
            <x15:cachedUniqueName index="44" name="[Range].[Kusalgarh].&amp;[36]"/>
            <x15:cachedUniqueName index="45" name="[Range].[Kusalgarh].&amp;[39]"/>
            <x15:cachedUniqueName index="46" name="[Range].[Kusalgarh].&amp;[34]"/>
            <x15:cachedUniqueName index="47" name="[Range].[Kusalgarh].&amp;[11]"/>
            <x15:cachedUniqueName index="48" name="[Range].[Kusalgarh].&amp;[45]"/>
            <x15:cachedUniqueName index="49" name="[Range].[Kusalgarh].&amp;[10]"/>
            <x15:cachedUniqueName index="50" name="[Range].[Kusalgarh].&amp;[111]"/>
            <x15:cachedUniqueName index="51" name="[Range].[Kusalgarh].&amp;[21]"/>
            <x15:cachedUniqueName index="52" name="[Range].[Kusalgarh].&amp;[5]"/>
            <x15:cachedUniqueName index="53" name="[Range].[Kusalgarh].&amp;[76]"/>
            <x15:cachedUniqueName index="54" name="[Range].[Kusalgarh].&amp;[108]"/>
            <x15:cachedUniqueName index="55" name="[Range].[Kusalgarh].&amp;[183]"/>
            <x15:cachedUniqueName index="56" name="[Range].[Kusalgarh].&amp;[12]"/>
            <x15:cachedUniqueName index="57" name="[Range].[Kusalgarh].&amp;[269]"/>
            <x15:cachedUniqueName index="58" name="[Range].[Kusalgarh].&amp;[66]"/>
            <x15:cachedUniqueName index="59" name="[Range].[Kusalgarh].&amp;[26]"/>
            <x15:cachedUniqueName index="60" name="[Range].[Kusalgarh].&amp;[60]"/>
            <x15:cachedUniqueName index="61" name="[Range].[Kusalgarh].&amp;[110]"/>
            <x15:cachedUniqueName index="62" name="[Range].[Kusalgarh].&amp;[55]"/>
            <x15:cachedUniqueName index="63" name="[Range].[Kusalgarh].&amp;[118]"/>
            <x15:cachedUniqueName index="64" name="[Range].[Kusalgarh].&amp;[109]"/>
            <x15:cachedUniqueName index="65" name="[Range].[Kusalgarh].&amp;[40]"/>
            <x15:cachedUniqueName index="66" name="[Range].[Kusalgarh].&amp;[502]"/>
            <x15:cachedUniqueName index="67" name="[Range].[Kusalgarh].&amp;[100]"/>
            <x15:cachedUniqueName index="68" name="[Range].[Kusalgarh].&amp;[114]"/>
            <x15:cachedUniqueName index="69" name="[Range].[Kusalgarh].&amp;[359]"/>
            <x15:cachedUniqueName index="70" name="[Range].[Kusalgarh].&amp;[24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2" memberValueDatatype="20" unbalanced="0">
      <fieldsUsage count="2">
        <fieldUsage x="-1"/>
        <fieldUsage x="2"/>
      </fieldsUsage>
    </cacheHierarchy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4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saveData="0" refreshedBy="Vidyadhar Ravi" refreshedDate="42390.586039699076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7-15T00:00:00" maxDate="2015-03-02T00:00:00" count="114">
        <d v="2014-07-15T00:00:00"/>
        <d v="2014-07-16T00:00:00"/>
        <d v="2014-07-22T00:00:00"/>
        <d v="2014-07-23T00:00:00"/>
        <d v="2014-07-24T00:00:00"/>
        <d v="2014-07-28T00:00:00"/>
        <d v="2014-07-30T00:00:00"/>
        <d v="2014-07-31T00:00:00"/>
        <d v="2014-08-01T00:00:00"/>
        <d v="2014-08-02T00:00:00"/>
        <d v="2014-08-04T00:00:00"/>
        <d v="2014-08-05T00:00:00"/>
        <d v="2014-08-06T00:00:00"/>
        <d v="2014-08-07T00:00:00"/>
        <d v="2014-08-08T00:00:00"/>
        <d v="2014-08-09T00:00:00"/>
        <d v="2014-08-12T00:00:00"/>
        <d v="2014-08-13T00:00:00"/>
        <d v="2014-08-14T00:00:00"/>
        <d v="2014-08-15T00:00:00"/>
        <d v="2014-08-16T00:00:00"/>
        <d v="2014-08-18T00:00:00"/>
        <d v="2014-08-19T00:00:00"/>
        <d v="2014-08-20T00:00:00"/>
        <d v="2014-08-21T00:00:00"/>
        <d v="2014-08-22T00:00:00"/>
        <d v="2014-08-23T00:00:00"/>
        <d v="2014-08-25T00:00:00"/>
        <d v="2014-08-26T00:00:00"/>
        <d v="2014-08-27T00:00:00"/>
        <d v="2014-08-28T00:00:00"/>
        <d v="2014-08-29T00:00:00"/>
        <d v="2014-09-01T00:00:00"/>
        <d v="2014-09-02T00:00:00"/>
        <d v="2014-09-03T00:00:00"/>
        <d v="2014-09-05T00:00:00"/>
        <d v="2014-09-06T00:00:00"/>
        <d v="2014-09-08T00:00:00"/>
        <d v="2014-09-09T00:00:00"/>
        <d v="2014-09-10T00:00:00"/>
        <d v="2014-09-11T00:00:00"/>
        <d v="2014-09-12T00:00:00"/>
        <d v="2014-09-13T00:00:00"/>
        <d v="2014-09-15T00:00:00"/>
        <d v="2014-09-16T00:00:00"/>
        <d v="2014-09-18T00:00:00"/>
        <d v="2014-09-19T00:00:00"/>
        <d v="2014-09-20T00:00:00"/>
        <d v="2014-09-22T00:00:00"/>
        <d v="2014-10-09T00:00:00"/>
        <d v="2014-10-10T00:00:00"/>
        <d v="2014-10-11T00:00:00"/>
        <d v="2014-10-13T00:00:00"/>
        <d v="2014-10-14T00:00:00"/>
        <d v="2014-10-15T00:00:00"/>
        <d v="2014-10-16T00:00:00"/>
        <d v="2014-10-17T00:00:00"/>
        <d v="2014-10-27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7T00:00:00"/>
        <d v="2014-11-28T00:00:00"/>
        <d v="2014-11-29T00:00:00"/>
        <d v="2014-11-30T00:00:00"/>
        <d v="2014-12-01T00:00:00"/>
        <d v="2014-12-02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5-01-01T00:00:00"/>
        <d v="2015-01-03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5T00:00:00"/>
        <d v="2015-01-16T00:00:00"/>
        <d v="2015-01-19T00:00:00"/>
        <d v="2015-01-20T00:00:00"/>
        <d v="2015-02-03T00:00:00"/>
        <d v="2015-02-10T00:00:00"/>
        <d v="2015-02-12T00:00:00"/>
        <d v="2015-02-13T00:00:00"/>
        <d v="2015-02-14T00:00:00"/>
        <d v="2015-03-01T00:00:00"/>
      </sharedItems>
    </cacheField>
    <cacheField name="[Measures].[Sum of Saira Cumulative]" caption="Sum of Saira Cumulative" numFmtId="0" hierarchy="100" level="32767"/>
    <cacheField name="[Range].[Saira].[Saira]" caption="Saira" numFmtId="0" hierarchy="28" level="1">
      <sharedItems containsSemiMixedTypes="0" containsString="0" containsNumber="1" containsInteger="1" minValue="1" maxValue="1119" count="96">
        <n v="57"/>
        <n v="82"/>
        <n v="22"/>
        <n v="47"/>
        <n v="17"/>
        <n v="63"/>
        <n v="34"/>
        <n v="21"/>
        <n v="318"/>
        <n v="48"/>
        <n v="175"/>
        <n v="233"/>
        <n v="77"/>
        <n v="188"/>
        <n v="317"/>
        <n v="227"/>
        <n v="319"/>
        <n v="354"/>
        <n v="220"/>
        <n v="109"/>
        <n v="90"/>
        <n v="10"/>
        <n v="321"/>
        <n v="340"/>
        <n v="405"/>
        <n v="183"/>
        <n v="350"/>
        <n v="436"/>
        <n v="742"/>
        <n v="121"/>
        <n v="64"/>
        <n v="86"/>
        <n v="213"/>
        <n v="357"/>
        <n v="272"/>
        <n v="236"/>
        <n v="464"/>
        <n v="1119"/>
        <n v="28"/>
        <n v="496"/>
        <n v="352"/>
        <n v="758"/>
        <n v="905"/>
        <n v="880"/>
        <n v="815"/>
        <n v="418"/>
        <n v="91"/>
        <n v="80"/>
        <n v="12"/>
        <n v="6"/>
        <n v="75"/>
        <n v="189"/>
        <n v="439"/>
        <n v="111"/>
        <n v="49"/>
        <n v="235"/>
        <n v="37"/>
        <n v="78"/>
        <n v="1"/>
        <n v="50"/>
        <n v="11"/>
        <n v="229"/>
        <n v="44"/>
        <n v="219"/>
        <n v="221"/>
        <n v="297"/>
        <n v="270"/>
        <n v="302"/>
        <n v="110"/>
        <n v="20"/>
        <n v="210"/>
        <n v="128"/>
        <n v="33"/>
        <n v="18"/>
        <n v="35"/>
        <n v="5"/>
        <n v="16"/>
        <n v="412"/>
        <n v="394"/>
        <n v="13"/>
        <n v="19"/>
        <n v="32"/>
        <n v="58"/>
        <n v="4"/>
        <n v="15"/>
        <n v="40"/>
        <n v="190"/>
        <n v="101"/>
        <n v="53"/>
        <n v="207"/>
        <n v="46"/>
        <n v="88"/>
        <n v="120"/>
        <n v="23"/>
        <n v="45"/>
        <n v="102"/>
      </sharedItems>
      <extLst>
        <ext xmlns:x15="http://schemas.microsoft.com/office/spreadsheetml/2010/11/main" uri="{4F2E5C28-24EA-4eb8-9CBF-B6C8F9C3D259}">
          <x15:cachedUniqueNames>
            <x15:cachedUniqueName index="0" name="[Range].[Saira].&amp;[57]"/>
            <x15:cachedUniqueName index="1" name="[Range].[Saira].&amp;[82]"/>
            <x15:cachedUniqueName index="2" name="[Range].[Saira].&amp;[22]"/>
            <x15:cachedUniqueName index="3" name="[Range].[Saira].&amp;[47]"/>
            <x15:cachedUniqueName index="4" name="[Range].[Saira].&amp;[17]"/>
            <x15:cachedUniqueName index="5" name="[Range].[Saira].&amp;[63]"/>
            <x15:cachedUniqueName index="6" name="[Range].[Saira].&amp;[34]"/>
            <x15:cachedUniqueName index="7" name="[Range].[Saira].&amp;[21]"/>
            <x15:cachedUniqueName index="8" name="[Range].[Saira].&amp;[318]"/>
            <x15:cachedUniqueName index="9" name="[Range].[Saira].&amp;[48]"/>
            <x15:cachedUniqueName index="10" name="[Range].[Saira].&amp;[175]"/>
            <x15:cachedUniqueName index="11" name="[Range].[Saira].&amp;[233]"/>
            <x15:cachedUniqueName index="12" name="[Range].[Saira].&amp;[77]"/>
            <x15:cachedUniqueName index="13" name="[Range].[Saira].&amp;[188]"/>
            <x15:cachedUniqueName index="14" name="[Range].[Saira].&amp;[317]"/>
            <x15:cachedUniqueName index="15" name="[Range].[Saira].&amp;[227]"/>
            <x15:cachedUniqueName index="16" name="[Range].[Saira].&amp;[319]"/>
            <x15:cachedUniqueName index="17" name="[Range].[Saira].&amp;[354]"/>
            <x15:cachedUniqueName index="18" name="[Range].[Saira].&amp;[220]"/>
            <x15:cachedUniqueName index="19" name="[Range].[Saira].&amp;[109]"/>
            <x15:cachedUniqueName index="20" name="[Range].[Saira].&amp;[90]"/>
            <x15:cachedUniqueName index="21" name="[Range].[Saira].&amp;[10]"/>
            <x15:cachedUniqueName index="22" name="[Range].[Saira].&amp;[321]"/>
            <x15:cachedUniqueName index="23" name="[Range].[Saira].&amp;[340]"/>
            <x15:cachedUniqueName index="24" name="[Range].[Saira].&amp;[405]"/>
            <x15:cachedUniqueName index="25" name="[Range].[Saira].&amp;[183]"/>
            <x15:cachedUniqueName index="26" name="[Range].[Saira].&amp;[350]"/>
            <x15:cachedUniqueName index="27" name="[Range].[Saira].&amp;[436]"/>
            <x15:cachedUniqueName index="28" name="[Range].[Saira].&amp;[742]"/>
            <x15:cachedUniqueName index="29" name="[Range].[Saira].&amp;[121]"/>
            <x15:cachedUniqueName index="30" name="[Range].[Saira].&amp;[64]"/>
            <x15:cachedUniqueName index="31" name="[Range].[Saira].&amp;[86]"/>
            <x15:cachedUniqueName index="32" name="[Range].[Saira].&amp;[213]"/>
            <x15:cachedUniqueName index="33" name="[Range].[Saira].&amp;[357]"/>
            <x15:cachedUniqueName index="34" name="[Range].[Saira].&amp;[272]"/>
            <x15:cachedUniqueName index="35" name="[Range].[Saira].&amp;[236]"/>
            <x15:cachedUniqueName index="36" name="[Range].[Saira].&amp;[464]"/>
            <x15:cachedUniqueName index="37" name="[Range].[Saira].&amp;[1119]"/>
            <x15:cachedUniqueName index="38" name="[Range].[Saira].&amp;[28]"/>
            <x15:cachedUniqueName index="39" name="[Range].[Saira].&amp;[496]"/>
            <x15:cachedUniqueName index="40" name="[Range].[Saira].&amp;[352]"/>
            <x15:cachedUniqueName index="41" name="[Range].[Saira].&amp;[758]"/>
            <x15:cachedUniqueName index="42" name="[Range].[Saira].&amp;[905]"/>
            <x15:cachedUniqueName index="43" name="[Range].[Saira].&amp;[880]"/>
            <x15:cachedUniqueName index="44" name="[Range].[Saira].&amp;[815]"/>
            <x15:cachedUniqueName index="45" name="[Range].[Saira].&amp;[418]"/>
            <x15:cachedUniqueName index="46" name="[Range].[Saira].&amp;[91]"/>
            <x15:cachedUniqueName index="47" name="[Range].[Saira].&amp;[80]"/>
            <x15:cachedUniqueName index="48" name="[Range].[Saira].&amp;[12]"/>
            <x15:cachedUniqueName index="49" name="[Range].[Saira].&amp;[6]"/>
            <x15:cachedUniqueName index="50" name="[Range].[Saira].&amp;[75]"/>
            <x15:cachedUniqueName index="51" name="[Range].[Saira].&amp;[189]"/>
            <x15:cachedUniqueName index="52" name="[Range].[Saira].&amp;[439]"/>
            <x15:cachedUniqueName index="53" name="[Range].[Saira].&amp;[111]"/>
            <x15:cachedUniqueName index="54" name="[Range].[Saira].&amp;[49]"/>
            <x15:cachedUniqueName index="55" name="[Range].[Saira].&amp;[235]"/>
            <x15:cachedUniqueName index="56" name="[Range].[Saira].&amp;[37]"/>
            <x15:cachedUniqueName index="57" name="[Range].[Saira].&amp;[78]"/>
            <x15:cachedUniqueName index="58" name="[Range].[Saira].&amp;[1]"/>
            <x15:cachedUniqueName index="59" name="[Range].[Saira].&amp;[50]"/>
            <x15:cachedUniqueName index="60" name="[Range].[Saira].&amp;[11]"/>
            <x15:cachedUniqueName index="61" name="[Range].[Saira].&amp;[229]"/>
            <x15:cachedUniqueName index="62" name="[Range].[Saira].&amp;[44]"/>
            <x15:cachedUniqueName index="63" name="[Range].[Saira].&amp;[219]"/>
            <x15:cachedUniqueName index="64" name="[Range].[Saira].&amp;[221]"/>
            <x15:cachedUniqueName index="65" name="[Range].[Saira].&amp;[297]"/>
            <x15:cachedUniqueName index="66" name="[Range].[Saira].&amp;[270]"/>
            <x15:cachedUniqueName index="67" name="[Range].[Saira].&amp;[302]"/>
            <x15:cachedUniqueName index="68" name="[Range].[Saira].&amp;[110]"/>
            <x15:cachedUniqueName index="69" name="[Range].[Saira].&amp;[20]"/>
            <x15:cachedUniqueName index="70" name="[Range].[Saira].&amp;[210]"/>
            <x15:cachedUniqueName index="71" name="[Range].[Saira].&amp;[128]"/>
            <x15:cachedUniqueName index="72" name="[Range].[Saira].&amp;[33]"/>
            <x15:cachedUniqueName index="73" name="[Range].[Saira].&amp;[18]"/>
            <x15:cachedUniqueName index="74" name="[Range].[Saira].&amp;[35]"/>
            <x15:cachedUniqueName index="75" name="[Range].[Saira].&amp;[5]"/>
            <x15:cachedUniqueName index="76" name="[Range].[Saira].&amp;[16]"/>
            <x15:cachedUniqueName index="77" name="[Range].[Saira].&amp;[412]"/>
            <x15:cachedUniqueName index="78" name="[Range].[Saira].&amp;[394]"/>
            <x15:cachedUniqueName index="79" name="[Range].[Saira].&amp;[13]"/>
            <x15:cachedUniqueName index="80" name="[Range].[Saira].&amp;[19]"/>
            <x15:cachedUniqueName index="81" name="[Range].[Saira].&amp;[32]"/>
            <x15:cachedUniqueName index="82" name="[Range].[Saira].&amp;[58]"/>
            <x15:cachedUniqueName index="83" name="[Range].[Saira].&amp;[4]"/>
            <x15:cachedUniqueName index="84" name="[Range].[Saira].&amp;[15]"/>
            <x15:cachedUniqueName index="85" name="[Range].[Saira].&amp;[40]"/>
            <x15:cachedUniqueName index="86" name="[Range].[Saira].&amp;[190]"/>
            <x15:cachedUniqueName index="87" name="[Range].[Saira].&amp;[101]"/>
            <x15:cachedUniqueName index="88" name="[Range].[Saira].&amp;[53]"/>
            <x15:cachedUniqueName index="89" name="[Range].[Saira].&amp;[207]"/>
            <x15:cachedUniqueName index="90" name="[Range].[Saira].&amp;[46]"/>
            <x15:cachedUniqueName index="91" name="[Range].[Saira].&amp;[88]"/>
            <x15:cachedUniqueName index="92" name="[Range].[Saira].&amp;[120]"/>
            <x15:cachedUniqueName index="93" name="[Range].[Saira].&amp;[23]"/>
            <x15:cachedUniqueName index="94" name="[Range].[Saira].&amp;[45]"/>
            <x15:cachedUniqueName index="95" name="[Range].[Saira].&amp;[102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2" memberValueDatatype="20" unbalanced="0">
      <fieldsUsage count="2">
        <fieldUsage x="-1"/>
        <fieldUsage x="2"/>
      </fieldsUsage>
    </cacheHierarchy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4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saveData="0" refreshedBy="Vidyadhar Ravi" refreshedDate="42390.585026157409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9-03T00:00:00" maxDate="2015-03-05T00:00:00" count="98">
        <d v="2014-09-03T00:00:00"/>
        <d v="2014-09-08T00:00:00"/>
        <d v="2014-09-10T00:00:00"/>
        <d v="2014-09-13T00:00:00"/>
        <d v="2014-09-15T00:00:00"/>
        <d v="2014-09-16T00:00:00"/>
        <d v="2014-09-17T00:00:00"/>
        <d v="2014-09-18T00:00:00"/>
        <d v="2014-09-19T00:00:00"/>
        <d v="2014-09-20T00:00:00"/>
        <d v="2014-09-22T00:00:00"/>
        <d v="2014-09-23T00:00:00"/>
        <d v="2014-09-24T00:00:00"/>
        <d v="2014-09-25T00:00:00"/>
        <d v="2014-09-27T00:00:00"/>
        <d v="2014-09-29T00:00:00"/>
        <d v="2014-09-30T00:00:00"/>
        <d v="2014-10-01T00:00:00"/>
        <d v="2014-10-07T00:00:00"/>
        <d v="2014-10-08T00:00:00"/>
        <d v="2014-10-09T00:00:00"/>
        <d v="2014-10-11T00:00:00"/>
        <d v="2014-10-13T00:00:00"/>
        <d v="2014-10-14T00:00:00"/>
        <d v="2014-10-28T00:00:00"/>
        <d v="2014-10-30T00:00:00"/>
        <d v="2014-10-31T00:00:00"/>
        <d v="2014-11-01T00:00:00"/>
        <d v="2014-11-03T00:00:00"/>
        <d v="2014-11-04T00:00:00"/>
        <d v="2014-11-05T00:00:00"/>
        <d v="2014-11-06T00:00:00"/>
        <d v="2014-11-07T00:00:00"/>
        <d v="2014-11-08T00:00:00"/>
        <d v="2014-11-10T00:00:00"/>
        <d v="2014-11-11T00:00:00"/>
        <d v="2014-11-12T00:00:00"/>
        <d v="2014-11-13T00:00:00"/>
        <d v="2014-11-14T00:00:00"/>
        <d v="2014-11-15T00:00:00"/>
        <d v="2014-11-17T00:00:00"/>
        <d v="2014-11-18T00:00:00"/>
        <d v="2014-11-20T00:00:00"/>
        <d v="2014-11-21T00:00:00"/>
        <d v="2014-11-22T00:00:00"/>
        <d v="2014-11-24T00:00:00"/>
        <d v="2014-11-25T00:00:00"/>
        <d v="2014-11-26T00:00:00"/>
        <d v="2014-11-27T00:00:00"/>
        <d v="2014-11-28T00:00:00"/>
        <d v="2014-12-01T00:00:00"/>
        <d v="2014-12-02T00:00:00"/>
        <d v="2014-12-03T00:00:00"/>
        <d v="2014-12-04T00:00:00"/>
        <d v="2014-12-05T00:00:00"/>
        <d v="2014-12-06T00:00:00"/>
        <d v="2014-12-08T00:00:00"/>
        <d v="2014-12-09T00:00:00"/>
        <d v="2014-12-10T00:00:00"/>
        <d v="2014-12-11T00:00:00"/>
        <d v="2014-12-13T00:00:00"/>
        <d v="2014-12-15T00:00:00"/>
        <d v="2014-12-16T00:00:00"/>
        <d v="2014-12-17T00:00:00"/>
        <d v="2014-12-18T00:00:00"/>
        <d v="2014-12-23T00:00:00"/>
        <d v="2014-12-24T00:00:00"/>
        <d v="2014-12-29T00:00:00"/>
        <d v="2015-01-02T00:00:00"/>
        <d v="2015-01-10T00:00:00"/>
        <d v="2015-01-12T00:00:00"/>
        <d v="2015-01-13T00:00:00"/>
        <d v="2015-01-15T00:00:00"/>
        <d v="2015-01-19T00:00:00"/>
        <d v="2015-01-20T00:00:00"/>
        <d v="2015-01-21T00:00:00"/>
        <d v="2015-01-23T00:00:00"/>
        <d v="2015-01-24T00:00:00"/>
        <d v="2015-01-27T00:00:00"/>
        <d v="2015-01-28T00:00:00"/>
        <d v="2015-01-30T00:00:00"/>
        <d v="2015-01-31T00:00:00"/>
        <d v="2015-02-02T00:00:00"/>
        <d v="2015-02-03T00:00:00"/>
        <d v="2015-02-05T00:00:00"/>
        <d v="2015-02-12T00:00:00"/>
        <d v="2015-02-13T00:00:00"/>
        <d v="2015-02-14T00:00:00"/>
        <d v="2015-02-16T00:00:00"/>
        <d v="2015-02-17T00:00:00"/>
        <d v="2015-02-18T00:00:00"/>
        <d v="2015-02-20T00:00:00"/>
        <d v="2015-02-21T00:00:00"/>
        <d v="2015-02-24T00:00:00"/>
        <d v="2015-02-25T00:00:00"/>
        <d v="2015-02-26T00:00:00"/>
        <d v="2015-02-28T00:00:00"/>
        <d v="2015-03-04T00:00:00"/>
      </sharedItems>
    </cacheField>
    <cacheField name="[Measures].[Sum of Baran Cumulative]" caption="Sum of Baran Cumulative" numFmtId="0" hierarchy="99" level="32767"/>
    <cacheField name="[Range].[Baran].[Baran]" caption="Baran" numFmtId="0" hierarchy="26" level="1">
      <sharedItems containsSemiMixedTypes="0" containsString="0" containsNumber="1" containsInteger="1" minValue="2" maxValue="773" count="87">
        <n v="39"/>
        <n v="127"/>
        <n v="34"/>
        <n v="84"/>
        <n v="122"/>
        <n v="60"/>
        <n v="413"/>
        <n v="472"/>
        <n v="531"/>
        <n v="430"/>
        <n v="521"/>
        <n v="410"/>
        <n v="136"/>
        <n v="442"/>
        <n v="642"/>
        <n v="239"/>
        <n v="178"/>
        <n v="24"/>
        <n v="72"/>
        <n v="82"/>
        <n v="121"/>
        <n v="47"/>
        <n v="12"/>
        <n v="2"/>
        <n v="73"/>
        <n v="49"/>
        <n v="53"/>
        <n v="50"/>
        <n v="61"/>
        <n v="20"/>
        <n v="99"/>
        <n v="360"/>
        <n v="59"/>
        <n v="333"/>
        <n v="371"/>
        <n v="485"/>
        <n v="351"/>
        <n v="667"/>
        <n v="164"/>
        <n v="291"/>
        <n v="231"/>
        <n v="182"/>
        <n v="666"/>
        <n v="143"/>
        <n v="248"/>
        <n v="100"/>
        <n v="445"/>
        <n v="180"/>
        <n v="236"/>
        <n v="403"/>
        <n v="427"/>
        <n v="206"/>
        <n v="16"/>
        <n v="460"/>
        <n v="107"/>
        <n v="348"/>
        <n v="117"/>
        <n v="486"/>
        <n v="141"/>
        <n v="140"/>
        <n v="210"/>
        <n v="126"/>
        <n v="81"/>
        <n v="461"/>
        <n v="356"/>
        <n v="773"/>
        <n v="312"/>
        <n v="233"/>
        <n v="267"/>
        <n v="289"/>
        <n v="88"/>
        <n v="458"/>
        <n v="318"/>
        <n v="240"/>
        <n v="74"/>
        <n v="183"/>
        <n v="327"/>
        <n v="21"/>
        <n v="168"/>
        <n v="80"/>
        <n v="115"/>
        <n v="124"/>
        <n v="104"/>
        <n v="48"/>
        <n v="325"/>
        <n v="86"/>
        <n v="37"/>
      </sharedItems>
      <extLst>
        <ext xmlns:x15="http://schemas.microsoft.com/office/spreadsheetml/2010/11/main" uri="{4F2E5C28-24EA-4eb8-9CBF-B6C8F9C3D259}">
          <x15:cachedUniqueNames>
            <x15:cachedUniqueName index="0" name="[Range].[Baran].&amp;[39]"/>
            <x15:cachedUniqueName index="1" name="[Range].[Baran].&amp;[127]"/>
            <x15:cachedUniqueName index="2" name="[Range].[Baran].&amp;[34]"/>
            <x15:cachedUniqueName index="3" name="[Range].[Baran].&amp;[84]"/>
            <x15:cachedUniqueName index="4" name="[Range].[Baran].&amp;[122]"/>
            <x15:cachedUniqueName index="5" name="[Range].[Baran].&amp;[60]"/>
            <x15:cachedUniqueName index="6" name="[Range].[Baran].&amp;[413]"/>
            <x15:cachedUniqueName index="7" name="[Range].[Baran].&amp;[472]"/>
            <x15:cachedUniqueName index="8" name="[Range].[Baran].&amp;[531]"/>
            <x15:cachedUniqueName index="9" name="[Range].[Baran].&amp;[430]"/>
            <x15:cachedUniqueName index="10" name="[Range].[Baran].&amp;[521]"/>
            <x15:cachedUniqueName index="11" name="[Range].[Baran].&amp;[410]"/>
            <x15:cachedUniqueName index="12" name="[Range].[Baran].&amp;[136]"/>
            <x15:cachedUniqueName index="13" name="[Range].[Baran].&amp;[442]"/>
            <x15:cachedUniqueName index="14" name="[Range].[Baran].&amp;[642]"/>
            <x15:cachedUniqueName index="15" name="[Range].[Baran].&amp;[239]"/>
            <x15:cachedUniqueName index="16" name="[Range].[Baran].&amp;[178]"/>
            <x15:cachedUniqueName index="17" name="[Range].[Baran].&amp;[24]"/>
            <x15:cachedUniqueName index="18" name="[Range].[Baran].&amp;[72]"/>
            <x15:cachedUniqueName index="19" name="[Range].[Baran].&amp;[82]"/>
            <x15:cachedUniqueName index="20" name="[Range].[Baran].&amp;[121]"/>
            <x15:cachedUniqueName index="21" name="[Range].[Baran].&amp;[47]"/>
            <x15:cachedUniqueName index="22" name="[Range].[Baran].&amp;[12]"/>
            <x15:cachedUniqueName index="23" name="[Range].[Baran].&amp;[2]"/>
            <x15:cachedUniqueName index="24" name="[Range].[Baran].&amp;[73]"/>
            <x15:cachedUniqueName index="25" name="[Range].[Baran].&amp;[49]"/>
            <x15:cachedUniqueName index="26" name="[Range].[Baran].&amp;[53]"/>
            <x15:cachedUniqueName index="27" name="[Range].[Baran].&amp;[50]"/>
            <x15:cachedUniqueName index="28" name="[Range].[Baran].&amp;[61]"/>
            <x15:cachedUniqueName index="29" name="[Range].[Baran].&amp;[20]"/>
            <x15:cachedUniqueName index="30" name="[Range].[Baran].&amp;[99]"/>
            <x15:cachedUniqueName index="31" name="[Range].[Baran].&amp;[360]"/>
            <x15:cachedUniqueName index="32" name="[Range].[Baran].&amp;[59]"/>
            <x15:cachedUniqueName index="33" name="[Range].[Baran].&amp;[333]"/>
            <x15:cachedUniqueName index="34" name="[Range].[Baran].&amp;[371]"/>
            <x15:cachedUniqueName index="35" name="[Range].[Baran].&amp;[485]"/>
            <x15:cachedUniqueName index="36" name="[Range].[Baran].&amp;[351]"/>
            <x15:cachedUniqueName index="37" name="[Range].[Baran].&amp;[667]"/>
            <x15:cachedUniqueName index="38" name="[Range].[Baran].&amp;[164]"/>
            <x15:cachedUniqueName index="39" name="[Range].[Baran].&amp;[291]"/>
            <x15:cachedUniqueName index="40" name="[Range].[Baran].&amp;[231]"/>
            <x15:cachedUniqueName index="41" name="[Range].[Baran].&amp;[182]"/>
            <x15:cachedUniqueName index="42" name="[Range].[Baran].&amp;[666]"/>
            <x15:cachedUniqueName index="43" name="[Range].[Baran].&amp;[143]"/>
            <x15:cachedUniqueName index="44" name="[Range].[Baran].&amp;[248]"/>
            <x15:cachedUniqueName index="45" name="[Range].[Baran].&amp;[100]"/>
            <x15:cachedUniqueName index="46" name="[Range].[Baran].&amp;[445]"/>
            <x15:cachedUniqueName index="47" name="[Range].[Baran].&amp;[180]"/>
            <x15:cachedUniqueName index="48" name="[Range].[Baran].&amp;[236]"/>
            <x15:cachedUniqueName index="49" name="[Range].[Baran].&amp;[403]"/>
            <x15:cachedUniqueName index="50" name="[Range].[Baran].&amp;[427]"/>
            <x15:cachedUniqueName index="51" name="[Range].[Baran].&amp;[206]"/>
            <x15:cachedUniqueName index="52" name="[Range].[Baran].&amp;[16]"/>
            <x15:cachedUniqueName index="53" name="[Range].[Baran].&amp;[460]"/>
            <x15:cachedUniqueName index="54" name="[Range].[Baran].&amp;[107]"/>
            <x15:cachedUniqueName index="55" name="[Range].[Baran].&amp;[348]"/>
            <x15:cachedUniqueName index="56" name="[Range].[Baran].&amp;[117]"/>
            <x15:cachedUniqueName index="57" name="[Range].[Baran].&amp;[486]"/>
            <x15:cachedUniqueName index="58" name="[Range].[Baran].&amp;[141]"/>
            <x15:cachedUniqueName index="59" name="[Range].[Baran].&amp;[140]"/>
            <x15:cachedUniqueName index="60" name="[Range].[Baran].&amp;[210]"/>
            <x15:cachedUniqueName index="61" name="[Range].[Baran].&amp;[126]"/>
            <x15:cachedUniqueName index="62" name="[Range].[Baran].&amp;[81]"/>
            <x15:cachedUniqueName index="63" name="[Range].[Baran].&amp;[461]"/>
            <x15:cachedUniqueName index="64" name="[Range].[Baran].&amp;[356]"/>
            <x15:cachedUniqueName index="65" name="[Range].[Baran].&amp;[773]"/>
            <x15:cachedUniqueName index="66" name="[Range].[Baran].&amp;[312]"/>
            <x15:cachedUniqueName index="67" name="[Range].[Baran].&amp;[233]"/>
            <x15:cachedUniqueName index="68" name="[Range].[Baran].&amp;[267]"/>
            <x15:cachedUniqueName index="69" name="[Range].[Baran].&amp;[289]"/>
            <x15:cachedUniqueName index="70" name="[Range].[Baran].&amp;[88]"/>
            <x15:cachedUniqueName index="71" name="[Range].[Baran].&amp;[458]"/>
            <x15:cachedUniqueName index="72" name="[Range].[Baran].&amp;[318]"/>
            <x15:cachedUniqueName index="73" name="[Range].[Baran].&amp;[240]"/>
            <x15:cachedUniqueName index="74" name="[Range].[Baran].&amp;[74]"/>
            <x15:cachedUniqueName index="75" name="[Range].[Baran].&amp;[183]"/>
            <x15:cachedUniqueName index="76" name="[Range].[Baran].&amp;[327]"/>
            <x15:cachedUniqueName index="77" name="[Range].[Baran].&amp;[21]"/>
            <x15:cachedUniqueName index="78" name="[Range].[Baran].&amp;[168]"/>
            <x15:cachedUniqueName index="79" name="[Range].[Baran].&amp;[80]"/>
            <x15:cachedUniqueName index="80" name="[Range].[Baran].&amp;[115]"/>
            <x15:cachedUniqueName index="81" name="[Range].[Baran].&amp;[124]"/>
            <x15:cachedUniqueName index="82" name="[Range].[Baran].&amp;[104]"/>
            <x15:cachedUniqueName index="83" name="[Range].[Baran].&amp;[48]"/>
            <x15:cachedUniqueName index="84" name="[Range].[Baran].&amp;[325]"/>
            <x15:cachedUniqueName index="85" name="[Range].[Baran].&amp;[86]"/>
            <x15:cachedUniqueName index="86" name="[Range].[Baran].&amp;[37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2" memberValueDatatype="20" unbalanced="0">
      <fieldsUsage count="2">
        <fieldUsage x="-1"/>
        <fieldUsage x="2"/>
      </fieldsUsage>
    </cacheHierarchy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4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saveData="0" refreshedBy="Vidyadhar Ravi" refreshedDate="42390.584719444443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7-19T00:00:00" maxDate="2015-03-06T00:00:00" count="128">
        <d v="2014-07-19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30T00:00:00"/>
        <d v="2014-07-31T00:00:00"/>
        <d v="2014-08-01T00:00:00"/>
        <d v="2014-08-02T00:00:00"/>
        <d v="2014-08-03T00:00:00"/>
        <d v="2014-08-04T00:00:00"/>
        <d v="2014-08-28T00:00:00"/>
        <d v="2014-08-29T00:00:00"/>
        <d v="2014-08-30T00:00:00"/>
        <d v="2014-09-01T00:00:00"/>
        <d v="2014-09-02T00:00:00"/>
        <d v="2014-09-03T00:00:00"/>
        <d v="2014-09-06T00:00:00"/>
        <d v="2014-09-07T00:00:00"/>
        <d v="2014-09-08T00:00:00"/>
        <d v="2014-09-09T00:00:00"/>
        <d v="2014-09-11T00:00:00"/>
        <d v="2014-09-26T00:00:00"/>
        <d v="2014-09-27T00:00:00"/>
        <d v="2014-09-29T00:00:00"/>
        <d v="2014-09-30T00:00:00"/>
        <d v="2014-10-01T00:00:00"/>
        <d v="2014-10-02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6T00:00:00"/>
        <d v="2014-10-18T00:00:00"/>
        <d v="2014-10-19T00:00:00"/>
        <d v="2014-10-2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26T00:00:00"/>
        <d v="2014-11-27T00:00:00"/>
        <d v="2014-11-28T00:00:00"/>
        <d v="2014-11-30T00:00:00"/>
        <d v="2014-12-03T00:00:00"/>
        <d v="2014-12-04T00:00:00"/>
        <d v="2014-12-05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8T00:00:00"/>
        <d v="2014-12-19T00:00:00"/>
        <d v="2014-12-20T00:00:00"/>
        <d v="2014-12-21T00:00:00"/>
        <d v="2014-12-22T00:00:00"/>
        <d v="2014-12-23T00:00:00"/>
        <d v="2014-12-25T00:00:00"/>
        <d v="2014-12-26T00:00:00"/>
        <d v="2014-12-27T00:00:00"/>
        <d v="2014-12-28T00:00:00"/>
        <d v="2014-12-29T00:00:00"/>
        <d v="2014-12-31T00:00:00"/>
        <d v="2015-01-01T00:00:00"/>
        <d v="2015-01-02T00:00:00"/>
        <d v="2015-01-03T00:00:00"/>
        <d v="2015-01-07T00:00:00"/>
        <d v="2015-01-09T00:00:00"/>
        <d v="2015-01-10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2T00:00:00"/>
        <d v="2015-01-23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2T00:00:00"/>
        <d v="2015-02-03T00:00:00"/>
        <d v="2015-02-04T00:00:00"/>
        <d v="2015-02-05T00:00:00"/>
        <d v="2015-02-06T00:00:00"/>
        <d v="2015-02-09T00:00:00"/>
        <d v="2015-02-10T00:00:00"/>
        <d v="2015-02-11T00:00:00"/>
        <d v="2015-02-12T00:00:00"/>
        <d v="2015-02-14T00:00:00"/>
        <d v="2015-02-15T00:00:00"/>
        <d v="2015-02-16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2T00:00:00"/>
        <d v="2015-03-03T00:00:00"/>
        <d v="2015-03-05T00:00:00"/>
      </sharedItems>
    </cacheField>
    <cacheField name="[Measures].[Sum of Talwara Cumulative]" caption="Sum of Talwara Cumulative" numFmtId="0" hierarchy="98" level="32767"/>
    <cacheField name="[Range].[Talwara].[Talwara]" caption="Talwara" numFmtId="0" hierarchy="24" level="1">
      <sharedItems containsSemiMixedTypes="0" containsString="0" containsNumber="1" containsInteger="1" minValue="1" maxValue="1014" count="91">
        <n v="20"/>
        <n v="100"/>
        <n v="60"/>
        <n v="73"/>
        <n v="171"/>
        <n v="133"/>
        <n v="224"/>
        <n v="13"/>
        <n v="304"/>
        <n v="96"/>
        <n v="116"/>
        <n v="10"/>
        <n v="152"/>
        <n v="268"/>
        <n v="299"/>
        <n v="9"/>
        <n v="81"/>
        <n v="118"/>
        <n v="51"/>
        <n v="18"/>
        <n v="3"/>
        <n v="157"/>
        <n v="52"/>
        <n v="241"/>
        <n v="354"/>
        <n v="84"/>
        <n v="31"/>
        <n v="300"/>
        <n v="16"/>
        <n v="54"/>
        <n v="94"/>
        <n v="344"/>
        <n v="63"/>
        <n v="402"/>
        <n v="249"/>
        <n v="396"/>
        <n v="812"/>
        <n v="640"/>
        <n v="137"/>
        <n v="62"/>
        <n v="68"/>
        <n v="21"/>
        <n v="32"/>
        <n v="57"/>
        <n v="70"/>
        <n v="80"/>
        <n v="15"/>
        <n v="37"/>
        <n v="14"/>
        <n v="704"/>
        <n v="25"/>
        <n v="5"/>
        <n v="40"/>
        <n v="114"/>
        <n v="7"/>
        <n v="124"/>
        <n v="1"/>
        <n v="2"/>
        <n v="120"/>
        <n v="144"/>
        <n v="97"/>
        <n v="56"/>
        <n v="99"/>
        <n v="8"/>
        <n v="45"/>
        <n v="131"/>
        <n v="78"/>
        <n v="111"/>
        <n v="74"/>
        <n v="75"/>
        <n v="28"/>
        <n v="160"/>
        <n v="48"/>
        <n v="47"/>
        <n v="213"/>
        <n v="130"/>
        <n v="119"/>
        <n v="39"/>
        <n v="26"/>
        <n v="76"/>
        <n v="236"/>
        <n v="36"/>
        <n v="254"/>
        <n v="1014"/>
        <n v="856"/>
        <n v="189"/>
        <n v="35"/>
        <n v="451"/>
        <n v="184"/>
        <n v="34"/>
        <n v="289"/>
      </sharedItems>
      <extLst>
        <ext xmlns:x15="http://schemas.microsoft.com/office/spreadsheetml/2010/11/main" uri="{4F2E5C28-24EA-4eb8-9CBF-B6C8F9C3D259}">
          <x15:cachedUniqueNames>
            <x15:cachedUniqueName index="0" name="[Range].[Talwara].&amp;[20]"/>
            <x15:cachedUniqueName index="1" name="[Range].[Talwara].&amp;[100]"/>
            <x15:cachedUniqueName index="2" name="[Range].[Talwara].&amp;[60]"/>
            <x15:cachedUniqueName index="3" name="[Range].[Talwara].&amp;[73]"/>
            <x15:cachedUniqueName index="4" name="[Range].[Talwara].&amp;[171]"/>
            <x15:cachedUniqueName index="5" name="[Range].[Talwara].&amp;[133]"/>
            <x15:cachedUniqueName index="6" name="[Range].[Talwara].&amp;[224]"/>
            <x15:cachedUniqueName index="7" name="[Range].[Talwara].&amp;[13]"/>
            <x15:cachedUniqueName index="8" name="[Range].[Talwara].&amp;[304]"/>
            <x15:cachedUniqueName index="9" name="[Range].[Talwara].&amp;[96]"/>
            <x15:cachedUniqueName index="10" name="[Range].[Talwara].&amp;[116]"/>
            <x15:cachedUniqueName index="11" name="[Range].[Talwara].&amp;[10]"/>
            <x15:cachedUniqueName index="12" name="[Range].[Talwara].&amp;[152]"/>
            <x15:cachedUniqueName index="13" name="[Range].[Talwara].&amp;[268]"/>
            <x15:cachedUniqueName index="14" name="[Range].[Talwara].&amp;[299]"/>
            <x15:cachedUniqueName index="15" name="[Range].[Talwara].&amp;[9]"/>
            <x15:cachedUniqueName index="16" name="[Range].[Talwara].&amp;[81]"/>
            <x15:cachedUniqueName index="17" name="[Range].[Talwara].&amp;[118]"/>
            <x15:cachedUniqueName index="18" name="[Range].[Talwara].&amp;[51]"/>
            <x15:cachedUniqueName index="19" name="[Range].[Talwara].&amp;[18]"/>
            <x15:cachedUniqueName index="20" name="[Range].[Talwara].&amp;[3]"/>
            <x15:cachedUniqueName index="21" name="[Range].[Talwara].&amp;[157]"/>
            <x15:cachedUniqueName index="22" name="[Range].[Talwara].&amp;[52]"/>
            <x15:cachedUniqueName index="23" name="[Range].[Talwara].&amp;[241]"/>
            <x15:cachedUniqueName index="24" name="[Range].[Talwara].&amp;[354]"/>
            <x15:cachedUniqueName index="25" name="[Range].[Talwara].&amp;[84]"/>
            <x15:cachedUniqueName index="26" name="[Range].[Talwara].&amp;[31]"/>
            <x15:cachedUniqueName index="27" name="[Range].[Talwara].&amp;[300]"/>
            <x15:cachedUniqueName index="28" name="[Range].[Talwara].&amp;[16]"/>
            <x15:cachedUniqueName index="29" name="[Range].[Talwara].&amp;[54]"/>
            <x15:cachedUniqueName index="30" name="[Range].[Talwara].&amp;[94]"/>
            <x15:cachedUniqueName index="31" name="[Range].[Talwara].&amp;[344]"/>
            <x15:cachedUniqueName index="32" name="[Range].[Talwara].&amp;[63]"/>
            <x15:cachedUniqueName index="33" name="[Range].[Talwara].&amp;[402]"/>
            <x15:cachedUniqueName index="34" name="[Range].[Talwara].&amp;[249]"/>
            <x15:cachedUniqueName index="35" name="[Range].[Talwara].&amp;[396]"/>
            <x15:cachedUniqueName index="36" name="[Range].[Talwara].&amp;[812]"/>
            <x15:cachedUniqueName index="37" name="[Range].[Talwara].&amp;[640]"/>
            <x15:cachedUniqueName index="38" name="[Range].[Talwara].&amp;[137]"/>
            <x15:cachedUniqueName index="39" name="[Range].[Talwara].&amp;[62]"/>
            <x15:cachedUniqueName index="40" name="[Range].[Talwara].&amp;[68]"/>
            <x15:cachedUniqueName index="41" name="[Range].[Talwara].&amp;[21]"/>
            <x15:cachedUniqueName index="42" name="[Range].[Talwara].&amp;[32]"/>
            <x15:cachedUniqueName index="43" name="[Range].[Talwara].&amp;[57]"/>
            <x15:cachedUniqueName index="44" name="[Range].[Talwara].&amp;[70]"/>
            <x15:cachedUniqueName index="45" name="[Range].[Talwara].&amp;[80]"/>
            <x15:cachedUniqueName index="46" name="[Range].[Talwara].&amp;[15]"/>
            <x15:cachedUniqueName index="47" name="[Range].[Talwara].&amp;[37]"/>
            <x15:cachedUniqueName index="48" name="[Range].[Talwara].&amp;[14]"/>
            <x15:cachedUniqueName index="49" name="[Range].[Talwara].&amp;[704]"/>
            <x15:cachedUniqueName index="50" name="[Range].[Talwara].&amp;[25]"/>
            <x15:cachedUniqueName index="51" name="[Range].[Talwara].&amp;[5]"/>
            <x15:cachedUniqueName index="52" name="[Range].[Talwara].&amp;[40]"/>
            <x15:cachedUniqueName index="53" name="[Range].[Talwara].&amp;[114]"/>
            <x15:cachedUniqueName index="54" name="[Range].[Talwara].&amp;[7]"/>
            <x15:cachedUniqueName index="55" name="[Range].[Talwara].&amp;[124]"/>
            <x15:cachedUniqueName index="56" name="[Range].[Talwara].&amp;[1]"/>
            <x15:cachedUniqueName index="57" name="[Range].[Talwara].&amp;[2]"/>
            <x15:cachedUniqueName index="58" name="[Range].[Talwara].&amp;[120]"/>
            <x15:cachedUniqueName index="59" name="[Range].[Talwara].&amp;[144]"/>
            <x15:cachedUniqueName index="60" name="[Range].[Talwara].&amp;[97]"/>
            <x15:cachedUniqueName index="61" name="[Range].[Talwara].&amp;[56]"/>
            <x15:cachedUniqueName index="62" name="[Range].[Talwara].&amp;[99]"/>
            <x15:cachedUniqueName index="63" name="[Range].[Talwara].&amp;[8]"/>
            <x15:cachedUniqueName index="64" name="[Range].[Talwara].&amp;[45]"/>
            <x15:cachedUniqueName index="65" name="[Range].[Talwara].&amp;[131]"/>
            <x15:cachedUniqueName index="66" name="[Range].[Talwara].&amp;[78]"/>
            <x15:cachedUniqueName index="67" name="[Range].[Talwara].&amp;[111]"/>
            <x15:cachedUniqueName index="68" name="[Range].[Talwara].&amp;[74]"/>
            <x15:cachedUniqueName index="69" name="[Range].[Talwara].&amp;[75]"/>
            <x15:cachedUniqueName index="70" name="[Range].[Talwara].&amp;[28]"/>
            <x15:cachedUniqueName index="71" name="[Range].[Talwara].&amp;[160]"/>
            <x15:cachedUniqueName index="72" name="[Range].[Talwara].&amp;[48]"/>
            <x15:cachedUniqueName index="73" name="[Range].[Talwara].&amp;[47]"/>
            <x15:cachedUniqueName index="74" name="[Range].[Talwara].&amp;[213]"/>
            <x15:cachedUniqueName index="75" name="[Range].[Talwara].&amp;[130]"/>
            <x15:cachedUniqueName index="76" name="[Range].[Talwara].&amp;[119]"/>
            <x15:cachedUniqueName index="77" name="[Range].[Talwara].&amp;[39]"/>
            <x15:cachedUniqueName index="78" name="[Range].[Talwara].&amp;[26]"/>
            <x15:cachedUniqueName index="79" name="[Range].[Talwara].&amp;[76]"/>
            <x15:cachedUniqueName index="80" name="[Range].[Talwara].&amp;[236]"/>
            <x15:cachedUniqueName index="81" name="[Range].[Talwara].&amp;[36]"/>
            <x15:cachedUniqueName index="82" name="[Range].[Talwara].&amp;[254]"/>
            <x15:cachedUniqueName index="83" name="[Range].[Talwara].&amp;[1014]"/>
            <x15:cachedUniqueName index="84" name="[Range].[Talwara].&amp;[856]"/>
            <x15:cachedUniqueName index="85" name="[Range].[Talwara].&amp;[189]"/>
            <x15:cachedUniqueName index="86" name="[Range].[Talwara].&amp;[35]"/>
            <x15:cachedUniqueName index="87" name="[Range].[Talwara].&amp;[451]"/>
            <x15:cachedUniqueName index="88" name="[Range].[Talwara].&amp;[184]"/>
            <x15:cachedUniqueName index="89" name="[Range].[Talwara].&amp;[34]"/>
            <x15:cachedUniqueName index="90" name="[Range].[Talwara].&amp;[289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2" memberValueDatatype="20" unbalanced="0">
      <fieldsUsage count="2">
        <fieldUsage x="-1"/>
        <fieldUsage x="2"/>
      </fieldsUsage>
    </cacheHierarchy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3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saveData="0" refreshedBy="Vidyadhar Ravi" refreshedDate="42390.584152662035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7-16T00:00:00" maxDate="2015-03-06T00:00:00" count="54">
        <d v="2014-07-16T00:00:00"/>
        <d v="2014-07-18T00:00:00"/>
        <d v="2014-07-19T00:00:00"/>
        <d v="2014-07-21T00:00:00"/>
        <d v="2014-07-22T00:00:00"/>
        <d v="2014-07-23T00:00:00"/>
        <d v="2014-07-24T00:00:00"/>
        <d v="2014-07-25T00:00:00"/>
        <d v="2014-07-26T00:00:00"/>
        <d v="2014-07-28T00:00:00"/>
        <d v="2014-07-30T00:00:00"/>
        <d v="2014-07-31T00:00:00"/>
        <d v="2014-08-01T00:00:00"/>
        <d v="2014-08-02T00:00:00"/>
        <d v="2014-08-03T00:00:00"/>
        <d v="2014-08-05T00:00:00"/>
        <d v="2014-08-27T00:00:00"/>
        <d v="2014-08-28T00:00:00"/>
        <d v="2014-09-12T00:00:00"/>
        <d v="2014-09-15T00:00:00"/>
        <d v="2014-09-16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10-13T00:00:00"/>
        <d v="2014-10-14T00:00:00"/>
        <d v="2014-12-17T00:00:00"/>
        <d v="2014-12-24T00:00:00"/>
        <d v="2014-12-30T00:00:00"/>
        <d v="2015-01-04T00:00:00"/>
        <d v="2015-01-05T00:00:00"/>
        <d v="2015-01-06T00:00:00"/>
        <d v="2015-01-08T00:00:00"/>
        <d v="2015-01-11T00:00:00"/>
        <d v="2015-01-12T00:00:00"/>
        <d v="2015-01-13T00:00:00"/>
        <d v="2015-01-23T00:00:00"/>
        <d v="2015-01-24T00:00:00"/>
        <d v="2015-02-13T00:00:00"/>
        <d v="2015-02-14T00:00:00"/>
        <d v="2015-02-16T00:00:00"/>
        <d v="2015-02-17T00:00:00"/>
        <d v="2015-02-18T00:00:00"/>
        <d v="2015-02-19T00:00:00"/>
        <d v="2015-02-20T00:00:00"/>
        <d v="2015-02-23T00:00:00"/>
        <d v="2015-02-27T00:00:00"/>
        <d v="2015-03-04T00:00:00"/>
        <d v="2015-03-05T00:00:00"/>
      </sharedItems>
    </cacheField>
    <cacheField name="[Measures].[Sum of Bagidora Cumulative]" caption="Sum of Bagidora Cumulative" numFmtId="0" hierarchy="97" level="32767"/>
    <cacheField name="[Range].[Bagidora].[Bagidora]" caption="Bagidora" numFmtId="0" hierarchy="22" level="1">
      <sharedItems containsSemiMixedTypes="0" containsString="0" containsNumber="1" containsInteger="1" minValue="7" maxValue="554" count="50">
        <n v="36"/>
        <n v="60"/>
        <n v="359"/>
        <n v="299"/>
        <n v="77"/>
        <n v="44"/>
        <n v="73"/>
        <n v="139"/>
        <n v="122"/>
        <n v="219"/>
        <n v="270"/>
        <n v="554"/>
        <n v="156"/>
        <n v="18"/>
        <n v="189"/>
        <n v="16"/>
        <n v="24"/>
        <n v="85"/>
        <n v="7"/>
        <n v="201"/>
        <n v="137"/>
        <n v="14"/>
        <n v="10"/>
        <n v="105"/>
        <n v="157"/>
        <n v="152"/>
        <n v="107"/>
        <n v="94"/>
        <n v="149"/>
        <n v="256"/>
        <n v="27"/>
        <n v="151"/>
        <n v="168"/>
        <n v="113"/>
        <n v="174"/>
        <n v="109"/>
        <n v="70"/>
        <n v="53"/>
        <n v="29"/>
        <n v="121"/>
        <n v="20"/>
        <n v="68"/>
        <n v="507"/>
        <n v="220"/>
        <n v="302"/>
        <n v="130"/>
        <n v="488"/>
        <n v="142"/>
        <n v="55"/>
        <n v="221"/>
      </sharedItems>
      <extLst>
        <ext xmlns:x15="http://schemas.microsoft.com/office/spreadsheetml/2010/11/main" uri="{4F2E5C28-24EA-4eb8-9CBF-B6C8F9C3D259}">
          <x15:cachedUniqueNames>
            <x15:cachedUniqueName index="0" name="[Range].[Bagidora].&amp;[36]"/>
            <x15:cachedUniqueName index="1" name="[Range].[Bagidora].&amp;[60]"/>
            <x15:cachedUniqueName index="2" name="[Range].[Bagidora].&amp;[359]"/>
            <x15:cachedUniqueName index="3" name="[Range].[Bagidora].&amp;[299]"/>
            <x15:cachedUniqueName index="4" name="[Range].[Bagidora].&amp;[77]"/>
            <x15:cachedUniqueName index="5" name="[Range].[Bagidora].&amp;[44]"/>
            <x15:cachedUniqueName index="6" name="[Range].[Bagidora].&amp;[73]"/>
            <x15:cachedUniqueName index="7" name="[Range].[Bagidora].&amp;[139]"/>
            <x15:cachedUniqueName index="8" name="[Range].[Bagidora].&amp;[122]"/>
            <x15:cachedUniqueName index="9" name="[Range].[Bagidora].&amp;[219]"/>
            <x15:cachedUniqueName index="10" name="[Range].[Bagidora].&amp;[270]"/>
            <x15:cachedUniqueName index="11" name="[Range].[Bagidora].&amp;[554]"/>
            <x15:cachedUniqueName index="12" name="[Range].[Bagidora].&amp;[156]"/>
            <x15:cachedUniqueName index="13" name="[Range].[Bagidora].&amp;[18]"/>
            <x15:cachedUniqueName index="14" name="[Range].[Bagidora].&amp;[189]"/>
            <x15:cachedUniqueName index="15" name="[Range].[Bagidora].&amp;[16]"/>
            <x15:cachedUniqueName index="16" name="[Range].[Bagidora].&amp;[24]"/>
            <x15:cachedUniqueName index="17" name="[Range].[Bagidora].&amp;[85]"/>
            <x15:cachedUniqueName index="18" name="[Range].[Bagidora].&amp;[7]"/>
            <x15:cachedUniqueName index="19" name="[Range].[Bagidora].&amp;[201]"/>
            <x15:cachedUniqueName index="20" name="[Range].[Bagidora].&amp;[137]"/>
            <x15:cachedUniqueName index="21" name="[Range].[Bagidora].&amp;[14]"/>
            <x15:cachedUniqueName index="22" name="[Range].[Bagidora].&amp;[10]"/>
            <x15:cachedUniqueName index="23" name="[Range].[Bagidora].&amp;[105]"/>
            <x15:cachedUniqueName index="24" name="[Range].[Bagidora].&amp;[157]"/>
            <x15:cachedUniqueName index="25" name="[Range].[Bagidora].&amp;[152]"/>
            <x15:cachedUniqueName index="26" name="[Range].[Bagidora].&amp;[107]"/>
            <x15:cachedUniqueName index="27" name="[Range].[Bagidora].&amp;[94]"/>
            <x15:cachedUniqueName index="28" name="[Range].[Bagidora].&amp;[149]"/>
            <x15:cachedUniqueName index="29" name="[Range].[Bagidora].&amp;[256]"/>
            <x15:cachedUniqueName index="30" name="[Range].[Bagidora].&amp;[27]"/>
            <x15:cachedUniqueName index="31" name="[Range].[Bagidora].&amp;[151]"/>
            <x15:cachedUniqueName index="32" name="[Range].[Bagidora].&amp;[168]"/>
            <x15:cachedUniqueName index="33" name="[Range].[Bagidora].&amp;[113]"/>
            <x15:cachedUniqueName index="34" name="[Range].[Bagidora].&amp;[174]"/>
            <x15:cachedUniqueName index="35" name="[Range].[Bagidora].&amp;[109]"/>
            <x15:cachedUniqueName index="36" name="[Range].[Bagidora].&amp;[70]"/>
            <x15:cachedUniqueName index="37" name="[Range].[Bagidora].&amp;[53]"/>
            <x15:cachedUniqueName index="38" name="[Range].[Bagidora].&amp;[29]"/>
            <x15:cachedUniqueName index="39" name="[Range].[Bagidora].&amp;[121]"/>
            <x15:cachedUniqueName index="40" name="[Range].[Bagidora].&amp;[20]"/>
            <x15:cachedUniqueName index="41" name="[Range].[Bagidora].&amp;[68]"/>
            <x15:cachedUniqueName index="42" name="[Range].[Bagidora].&amp;[507]"/>
            <x15:cachedUniqueName index="43" name="[Range].[Bagidora].&amp;[220]"/>
            <x15:cachedUniqueName index="44" name="[Range].[Bagidora].&amp;[302]"/>
            <x15:cachedUniqueName index="45" name="[Range].[Bagidora].&amp;[130]"/>
            <x15:cachedUniqueName index="46" name="[Range].[Bagidora].&amp;[488]"/>
            <x15:cachedUniqueName index="47" name="[Range].[Bagidora].&amp;[142]"/>
            <x15:cachedUniqueName index="48" name="[Range].[Bagidora].&amp;[55]"/>
            <x15:cachedUniqueName index="49" name="[Range].[Bagidora].&amp;[221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2" memberValueDatatype="20" unbalanced="0">
      <fieldsUsage count="2">
        <fieldUsage x="-1"/>
        <fieldUsage x="2"/>
      </fieldsUsage>
    </cacheHierarchy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3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saveData="0" refreshedBy="Vidyadhar Ravi" refreshedDate="42390.583840509258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7-15T00:00:00" maxDate="2015-03-21T00:00:00" count="152">
        <d v="2014-07-15T00:00:00"/>
        <d v="2014-07-17T00:00:00"/>
        <d v="2014-07-18T00:00:00"/>
        <d v="2014-07-19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2T00:00:00"/>
        <d v="2014-08-13T00:00:00"/>
        <d v="2014-08-14T00:00:00"/>
        <d v="2014-08-18T00:00:00"/>
        <d v="2014-08-20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9-01T00:00:00"/>
        <d v="2014-09-03T00:00:00"/>
        <d v="2014-09-05T00:00:00"/>
        <d v="2014-09-06T00:00:00"/>
        <d v="2014-09-08T00:00:00"/>
        <d v="2014-09-09T00:00:00"/>
        <d v="2014-09-10T00:00:00"/>
        <d v="2014-09-11T00:00:00"/>
        <d v="2014-09-13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20T00:00:00"/>
        <d v="2014-10-21T00:00:00"/>
        <d v="2014-10-26T00:00:00"/>
        <d v="2014-10-27T00:00:00"/>
        <d v="2014-10-30T00:00:00"/>
        <d v="2014-10-31T00:00:00"/>
        <d v="2014-11-05T00:00:00"/>
        <d v="2014-11-06T00:00:00"/>
        <d v="2014-11-08T00:00:00"/>
        <d v="2014-11-09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2T00:00:00"/>
        <d v="2014-11-23T00:00:00"/>
        <d v="2014-11-24T00:00:00"/>
        <d v="2014-11-25T00:00:00"/>
        <d v="2014-11-26T00:00:00"/>
        <d v="2014-11-27T00:00:00"/>
        <d v="2014-11-29T00:00:00"/>
        <d v="2014-11-30T00:00:00"/>
        <d v="2014-12-01T00:00:00"/>
        <d v="2014-12-05T00:00:00"/>
        <d v="2014-12-06T00:00:00"/>
        <d v="2014-12-08T00:00:00"/>
        <d v="2014-12-09T00:00:00"/>
        <d v="2014-12-10T00:00:00"/>
        <d v="2014-12-11T00:00:00"/>
        <d v="2014-12-12T00:00:00"/>
        <d v="2014-12-13T00:00:00"/>
        <d v="2014-12-15T00:00:00"/>
        <d v="2014-12-16T00:00:00"/>
        <d v="2014-12-18T00:00:00"/>
        <d v="2014-12-19T00:00:00"/>
        <d v="2014-12-20T00:00:00"/>
        <d v="2014-12-21T00:00:00"/>
        <d v="2014-12-22T00:00:00"/>
        <d v="2014-12-23T00:00:00"/>
        <d v="2015-01-02T00:00:00"/>
        <d v="2015-01-03T00:00:00"/>
        <d v="2015-01-06T00:00:00"/>
        <d v="2015-01-08T00:00:00"/>
        <d v="2015-01-12T00:00:00"/>
        <d v="2015-01-14T00:00:00"/>
        <d v="2015-01-15T00:00:00"/>
        <d v="2015-01-20T00:00:00"/>
        <d v="2015-01-21T00:00:00"/>
        <d v="2015-01-28T00:00:00"/>
        <d v="2015-01-29T00:00:00"/>
        <d v="2015-01-30T00:00:00"/>
        <d v="2015-02-04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25T00:00:00"/>
        <d v="2015-03-02T00:00:00"/>
        <d v="2015-03-03T00:00:00"/>
        <d v="2015-03-04T00:00:00"/>
        <d v="2015-03-05T00:00:00"/>
        <d v="2015-03-06T00:00:00"/>
        <d v="2015-03-07T00:00:00"/>
        <d v="2015-03-11T00:00:00"/>
        <d v="2015-03-13T00:00:00"/>
        <d v="2015-03-14T00:00:00"/>
        <d v="2015-03-15T00:00:00"/>
        <d v="2015-03-17T00:00:00"/>
        <d v="2015-03-18T00:00:00"/>
        <d v="2015-03-19T00:00:00"/>
        <d v="2015-03-20T00:00:00"/>
      </sharedItems>
    </cacheField>
    <cacheField name="[Measures].[Sum of Mandalgarh Cumulative]" caption="Sum of Mandalgarh Cumulative" numFmtId="0" hierarchy="96" level="32767"/>
    <cacheField name="[Range].[Mandalgarh].[Mandalgarh]" caption="Mandalgarh" numFmtId="0" hierarchy="20" level="1">
      <sharedItems containsSemiMixedTypes="0" containsString="0" containsNumber="1" containsInteger="1" minValue="3" maxValue="983" count="120">
        <n v="80"/>
        <n v="121"/>
        <n v="62"/>
        <n v="111"/>
        <n v="119"/>
        <n v="174"/>
        <n v="63"/>
        <n v="58"/>
        <n v="148"/>
        <n v="43"/>
        <n v="53"/>
        <n v="71"/>
        <n v="59"/>
        <n v="257"/>
        <n v="206"/>
        <n v="96"/>
        <n v="155"/>
        <n v="38"/>
        <n v="254"/>
        <n v="279"/>
        <n v="120"/>
        <n v="20"/>
        <n v="40"/>
        <n v="255"/>
        <n v="158"/>
        <n v="259"/>
        <n v="165"/>
        <n v="99"/>
        <n v="130"/>
        <n v="300"/>
        <n v="563"/>
        <n v="241"/>
        <n v="54"/>
        <n v="177"/>
        <n v="60"/>
        <n v="65"/>
        <n v="126"/>
        <n v="10"/>
        <n v="3"/>
        <n v="230"/>
        <n v="226"/>
        <n v="149"/>
        <n v="184"/>
        <n v="222"/>
        <n v="291"/>
        <n v="215"/>
        <n v="5"/>
        <n v="335"/>
        <n v="454"/>
        <n v="253"/>
        <n v="282"/>
        <n v="100"/>
        <n v="367"/>
        <n v="343"/>
        <n v="69"/>
        <n v="114"/>
        <n v="110"/>
        <n v="480"/>
        <n v="733"/>
        <n v="499"/>
        <n v="217"/>
        <n v="57"/>
        <n v="8"/>
        <n v="14"/>
        <n v="12"/>
        <n v="27"/>
        <n v="316"/>
        <n v="32"/>
        <n v="201"/>
        <n v="24"/>
        <n v="154"/>
        <n v="549"/>
        <n v="455"/>
        <n v="524"/>
        <n v="405"/>
        <n v="264"/>
        <n v="846"/>
        <n v="529"/>
        <n v="6"/>
        <n v="36"/>
        <n v="83"/>
        <n v="45"/>
        <n v="50"/>
        <n v="15"/>
        <n v="244"/>
        <n v="301"/>
        <n v="280"/>
        <n v="156"/>
        <n v="297"/>
        <n v="209"/>
        <n v="107"/>
        <n v="430"/>
        <n v="139"/>
        <n v="192"/>
        <n v="102"/>
        <n v="30"/>
        <n v="106"/>
        <n v="326"/>
        <n v="983"/>
        <n v="101"/>
        <n v="70"/>
        <n v="658"/>
        <n v="34"/>
        <n v="29"/>
        <n v="212"/>
        <n v="258"/>
        <n v="169"/>
        <n v="77"/>
        <n v="16"/>
        <n v="649"/>
        <n v="398"/>
        <n v="246"/>
        <n v="483"/>
        <n v="424"/>
        <n v="194"/>
        <n v="182"/>
        <n v="249"/>
        <n v="371"/>
        <n v="202"/>
        <n v="369"/>
      </sharedItems>
      <extLst>
        <ext xmlns:x15="http://schemas.microsoft.com/office/spreadsheetml/2010/11/main" uri="{4F2E5C28-24EA-4eb8-9CBF-B6C8F9C3D259}">
          <x15:cachedUniqueNames>
            <x15:cachedUniqueName index="0" name="[Range].[Mandalgarh].&amp;[80]"/>
            <x15:cachedUniqueName index="1" name="[Range].[Mandalgarh].&amp;[121]"/>
            <x15:cachedUniqueName index="2" name="[Range].[Mandalgarh].&amp;[62]"/>
            <x15:cachedUniqueName index="3" name="[Range].[Mandalgarh].&amp;[111]"/>
            <x15:cachedUniqueName index="4" name="[Range].[Mandalgarh].&amp;[119]"/>
            <x15:cachedUniqueName index="5" name="[Range].[Mandalgarh].&amp;[174]"/>
            <x15:cachedUniqueName index="6" name="[Range].[Mandalgarh].&amp;[63]"/>
            <x15:cachedUniqueName index="7" name="[Range].[Mandalgarh].&amp;[58]"/>
            <x15:cachedUniqueName index="8" name="[Range].[Mandalgarh].&amp;[148]"/>
            <x15:cachedUniqueName index="9" name="[Range].[Mandalgarh].&amp;[43]"/>
            <x15:cachedUniqueName index="10" name="[Range].[Mandalgarh].&amp;[53]"/>
            <x15:cachedUniqueName index="11" name="[Range].[Mandalgarh].&amp;[71]"/>
            <x15:cachedUniqueName index="12" name="[Range].[Mandalgarh].&amp;[59]"/>
            <x15:cachedUniqueName index="13" name="[Range].[Mandalgarh].&amp;[257]"/>
            <x15:cachedUniqueName index="14" name="[Range].[Mandalgarh].&amp;[206]"/>
            <x15:cachedUniqueName index="15" name="[Range].[Mandalgarh].&amp;[96]"/>
            <x15:cachedUniqueName index="16" name="[Range].[Mandalgarh].&amp;[155]"/>
            <x15:cachedUniqueName index="17" name="[Range].[Mandalgarh].&amp;[38]"/>
            <x15:cachedUniqueName index="18" name="[Range].[Mandalgarh].&amp;[254]"/>
            <x15:cachedUniqueName index="19" name="[Range].[Mandalgarh].&amp;[279]"/>
            <x15:cachedUniqueName index="20" name="[Range].[Mandalgarh].&amp;[120]"/>
            <x15:cachedUniqueName index="21" name="[Range].[Mandalgarh].&amp;[20]"/>
            <x15:cachedUniqueName index="22" name="[Range].[Mandalgarh].&amp;[40]"/>
            <x15:cachedUniqueName index="23" name="[Range].[Mandalgarh].&amp;[255]"/>
            <x15:cachedUniqueName index="24" name="[Range].[Mandalgarh].&amp;[158]"/>
            <x15:cachedUniqueName index="25" name="[Range].[Mandalgarh].&amp;[259]"/>
            <x15:cachedUniqueName index="26" name="[Range].[Mandalgarh].&amp;[165]"/>
            <x15:cachedUniqueName index="27" name="[Range].[Mandalgarh].&amp;[99]"/>
            <x15:cachedUniqueName index="28" name="[Range].[Mandalgarh].&amp;[130]"/>
            <x15:cachedUniqueName index="29" name="[Range].[Mandalgarh].&amp;[300]"/>
            <x15:cachedUniqueName index="30" name="[Range].[Mandalgarh].&amp;[563]"/>
            <x15:cachedUniqueName index="31" name="[Range].[Mandalgarh].&amp;[241]"/>
            <x15:cachedUniqueName index="32" name="[Range].[Mandalgarh].&amp;[54]"/>
            <x15:cachedUniqueName index="33" name="[Range].[Mandalgarh].&amp;[177]"/>
            <x15:cachedUniqueName index="34" name="[Range].[Mandalgarh].&amp;[60]"/>
            <x15:cachedUniqueName index="35" name="[Range].[Mandalgarh].&amp;[65]"/>
            <x15:cachedUniqueName index="36" name="[Range].[Mandalgarh].&amp;[126]"/>
            <x15:cachedUniqueName index="37" name="[Range].[Mandalgarh].&amp;[10]"/>
            <x15:cachedUniqueName index="38" name="[Range].[Mandalgarh].&amp;[3]"/>
            <x15:cachedUniqueName index="39" name="[Range].[Mandalgarh].&amp;[230]"/>
            <x15:cachedUniqueName index="40" name="[Range].[Mandalgarh].&amp;[226]"/>
            <x15:cachedUniqueName index="41" name="[Range].[Mandalgarh].&amp;[149]"/>
            <x15:cachedUniqueName index="42" name="[Range].[Mandalgarh].&amp;[184]"/>
            <x15:cachedUniqueName index="43" name="[Range].[Mandalgarh].&amp;[222]"/>
            <x15:cachedUniqueName index="44" name="[Range].[Mandalgarh].&amp;[291]"/>
            <x15:cachedUniqueName index="45" name="[Range].[Mandalgarh].&amp;[215]"/>
            <x15:cachedUniqueName index="46" name="[Range].[Mandalgarh].&amp;[5]"/>
            <x15:cachedUniqueName index="47" name="[Range].[Mandalgarh].&amp;[335]"/>
            <x15:cachedUniqueName index="48" name="[Range].[Mandalgarh].&amp;[454]"/>
            <x15:cachedUniqueName index="49" name="[Range].[Mandalgarh].&amp;[253]"/>
            <x15:cachedUniqueName index="50" name="[Range].[Mandalgarh].&amp;[282]"/>
            <x15:cachedUniqueName index="51" name="[Range].[Mandalgarh].&amp;[100]"/>
            <x15:cachedUniqueName index="52" name="[Range].[Mandalgarh].&amp;[367]"/>
            <x15:cachedUniqueName index="53" name="[Range].[Mandalgarh].&amp;[343]"/>
            <x15:cachedUniqueName index="54" name="[Range].[Mandalgarh].&amp;[69]"/>
            <x15:cachedUniqueName index="55" name="[Range].[Mandalgarh].&amp;[114]"/>
            <x15:cachedUniqueName index="56" name="[Range].[Mandalgarh].&amp;[110]"/>
            <x15:cachedUniqueName index="57" name="[Range].[Mandalgarh].&amp;[480]"/>
            <x15:cachedUniqueName index="58" name="[Range].[Mandalgarh].&amp;[733]"/>
            <x15:cachedUniqueName index="59" name="[Range].[Mandalgarh].&amp;[499]"/>
            <x15:cachedUniqueName index="60" name="[Range].[Mandalgarh].&amp;[217]"/>
            <x15:cachedUniqueName index="61" name="[Range].[Mandalgarh].&amp;[57]"/>
            <x15:cachedUniqueName index="62" name="[Range].[Mandalgarh].&amp;[8]"/>
            <x15:cachedUniqueName index="63" name="[Range].[Mandalgarh].&amp;[14]"/>
            <x15:cachedUniqueName index="64" name="[Range].[Mandalgarh].&amp;[12]"/>
            <x15:cachedUniqueName index="65" name="[Range].[Mandalgarh].&amp;[27]"/>
            <x15:cachedUniqueName index="66" name="[Range].[Mandalgarh].&amp;[316]"/>
            <x15:cachedUniqueName index="67" name="[Range].[Mandalgarh].&amp;[32]"/>
            <x15:cachedUniqueName index="68" name="[Range].[Mandalgarh].&amp;[201]"/>
            <x15:cachedUniqueName index="69" name="[Range].[Mandalgarh].&amp;[24]"/>
            <x15:cachedUniqueName index="70" name="[Range].[Mandalgarh].&amp;[154]"/>
            <x15:cachedUniqueName index="71" name="[Range].[Mandalgarh].&amp;[549]"/>
            <x15:cachedUniqueName index="72" name="[Range].[Mandalgarh].&amp;[455]"/>
            <x15:cachedUniqueName index="73" name="[Range].[Mandalgarh].&amp;[524]"/>
            <x15:cachedUniqueName index="74" name="[Range].[Mandalgarh].&amp;[405]"/>
            <x15:cachedUniqueName index="75" name="[Range].[Mandalgarh].&amp;[264]"/>
            <x15:cachedUniqueName index="76" name="[Range].[Mandalgarh].&amp;[846]"/>
            <x15:cachedUniqueName index="77" name="[Range].[Mandalgarh].&amp;[529]"/>
            <x15:cachedUniqueName index="78" name="[Range].[Mandalgarh].&amp;[6]"/>
            <x15:cachedUniqueName index="79" name="[Range].[Mandalgarh].&amp;[36]"/>
            <x15:cachedUniqueName index="80" name="[Range].[Mandalgarh].&amp;[83]"/>
            <x15:cachedUniqueName index="81" name="[Range].[Mandalgarh].&amp;[45]"/>
            <x15:cachedUniqueName index="82" name="[Range].[Mandalgarh].&amp;[50]"/>
            <x15:cachedUniqueName index="83" name="[Range].[Mandalgarh].&amp;[15]"/>
            <x15:cachedUniqueName index="84" name="[Range].[Mandalgarh].&amp;[244]"/>
            <x15:cachedUniqueName index="85" name="[Range].[Mandalgarh].&amp;[301]"/>
            <x15:cachedUniqueName index="86" name="[Range].[Mandalgarh].&amp;[280]"/>
            <x15:cachedUniqueName index="87" name="[Range].[Mandalgarh].&amp;[156]"/>
            <x15:cachedUniqueName index="88" name="[Range].[Mandalgarh].&amp;[297]"/>
            <x15:cachedUniqueName index="89" name="[Range].[Mandalgarh].&amp;[209]"/>
            <x15:cachedUniqueName index="90" name="[Range].[Mandalgarh].&amp;[107]"/>
            <x15:cachedUniqueName index="91" name="[Range].[Mandalgarh].&amp;[430]"/>
            <x15:cachedUniqueName index="92" name="[Range].[Mandalgarh].&amp;[139]"/>
            <x15:cachedUniqueName index="93" name="[Range].[Mandalgarh].&amp;[192]"/>
            <x15:cachedUniqueName index="94" name="[Range].[Mandalgarh].&amp;[102]"/>
            <x15:cachedUniqueName index="95" name="[Range].[Mandalgarh].&amp;[30]"/>
            <x15:cachedUniqueName index="96" name="[Range].[Mandalgarh].&amp;[106]"/>
            <x15:cachedUniqueName index="97" name="[Range].[Mandalgarh].&amp;[326]"/>
            <x15:cachedUniqueName index="98" name="[Range].[Mandalgarh].&amp;[983]"/>
            <x15:cachedUniqueName index="99" name="[Range].[Mandalgarh].&amp;[101]"/>
            <x15:cachedUniqueName index="100" name="[Range].[Mandalgarh].&amp;[70]"/>
            <x15:cachedUniqueName index="101" name="[Range].[Mandalgarh].&amp;[658]"/>
            <x15:cachedUniqueName index="102" name="[Range].[Mandalgarh].&amp;[34]"/>
            <x15:cachedUniqueName index="103" name="[Range].[Mandalgarh].&amp;[29]"/>
            <x15:cachedUniqueName index="104" name="[Range].[Mandalgarh].&amp;[212]"/>
            <x15:cachedUniqueName index="105" name="[Range].[Mandalgarh].&amp;[258]"/>
            <x15:cachedUniqueName index="106" name="[Range].[Mandalgarh].&amp;[169]"/>
            <x15:cachedUniqueName index="107" name="[Range].[Mandalgarh].&amp;[77]"/>
            <x15:cachedUniqueName index="108" name="[Range].[Mandalgarh].&amp;[16]"/>
            <x15:cachedUniqueName index="109" name="[Range].[Mandalgarh].&amp;[649]"/>
            <x15:cachedUniqueName index="110" name="[Range].[Mandalgarh].&amp;[398]"/>
            <x15:cachedUniqueName index="111" name="[Range].[Mandalgarh].&amp;[246]"/>
            <x15:cachedUniqueName index="112" name="[Range].[Mandalgarh].&amp;[483]"/>
            <x15:cachedUniqueName index="113" name="[Range].[Mandalgarh].&amp;[424]"/>
            <x15:cachedUniqueName index="114" name="[Range].[Mandalgarh].&amp;[194]"/>
            <x15:cachedUniqueName index="115" name="[Range].[Mandalgarh].&amp;[182]"/>
            <x15:cachedUniqueName index="116" name="[Range].[Mandalgarh].&amp;[249]"/>
            <x15:cachedUniqueName index="117" name="[Range].[Mandalgarh].&amp;[371]"/>
            <x15:cachedUniqueName index="118" name="[Range].[Mandalgarh].&amp;[202]"/>
            <x15:cachedUniqueName index="119" name="[Range].[Mandalgarh].&amp;[369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2" memberValueDatatype="20" unbalanced="0">
      <fieldsUsage count="2">
        <fieldUsage x="-1"/>
        <fieldUsage x="2"/>
      </fieldsUsage>
    </cacheHierarchy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2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saveData="0" refreshedBy="Vidyadhar Ravi" refreshedDate="42390.583336805554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8-01T00:00:00" maxDate="2015-01-14T00:00:00" count="37">
        <d v="2014-08-01T00:00:00"/>
        <d v="2014-08-02T00:00:00"/>
        <d v="2014-08-04T00:00:00"/>
        <d v="2014-08-05T00:00:00"/>
        <d v="2014-08-06T00:00:00"/>
        <d v="2014-08-07T00:00:00"/>
        <d v="2014-08-08T00:00:00"/>
        <d v="2014-08-09T00:00:00"/>
        <d v="2014-08-13T00:00:00"/>
        <d v="2014-08-14T00:00:00"/>
        <d v="2014-09-09T00:00:00"/>
        <d v="2014-09-10T00:00:00"/>
        <d v="2014-09-11T00:00:00"/>
        <d v="2014-09-12T00:00:00"/>
        <d v="2014-09-13T00:00:00"/>
        <d v="2014-09-15T00:00:00"/>
        <d v="2014-09-16T00:00:00"/>
        <d v="2014-09-17T00:00:00"/>
        <d v="2014-09-18T00:00:00"/>
        <d v="2014-09-19T00:00:00"/>
        <d v="2014-09-22T00:00:00"/>
        <d v="2014-09-23T00:00:00"/>
        <d v="2014-09-30T00:00:00"/>
        <d v="2014-10-01T00:00:00"/>
        <d v="2014-10-07T00:00:00"/>
        <d v="2014-10-10T00:00:00"/>
        <d v="2014-10-16T00:00:00"/>
        <d v="2014-10-19T00:00:00"/>
        <d v="2014-11-14T00:00:00"/>
        <d v="2014-11-26T00:00:00"/>
        <d v="2014-11-27T00:00:00"/>
        <d v="2014-11-28T00:00:00"/>
        <d v="2014-11-29T00:00:00"/>
        <d v="2014-11-30T00:00:00"/>
        <d v="2014-12-24T00:00:00"/>
        <d v="2015-01-10T00:00:00"/>
        <d v="2015-01-13T00:00:00"/>
      </sharedItems>
    </cacheField>
    <cacheField name="[Measures].[Sum of Pratapgarh Cumulative]" caption="Sum of Pratapgarh Cumulative" numFmtId="0" hierarchy="95" level="32767"/>
    <cacheField name="[Range].[Pratapgarh].[Pratapgarh]" caption="Pratapgarh" numFmtId="0" hierarchy="18" level="1">
      <sharedItems containsSemiMixedTypes="0" containsString="0" containsNumber="1" containsInteger="1" minValue="10" maxValue="1689" count="36">
        <n v="120"/>
        <n v="318"/>
        <n v="771"/>
        <n v="1010"/>
        <n v="1014"/>
        <n v="592"/>
        <n v="687"/>
        <n v="263"/>
        <n v="246"/>
        <n v="276"/>
        <n v="241"/>
        <n v="381"/>
        <n v="1146"/>
        <n v="1076"/>
        <n v="764"/>
        <n v="1315"/>
        <n v="436"/>
        <n v="184"/>
        <n v="249"/>
        <n v="370"/>
        <n v="103"/>
        <n v="34"/>
        <n v="301"/>
        <n v="69"/>
        <n v="10"/>
        <n v="21"/>
        <n v="56"/>
        <n v="80"/>
        <n v="93"/>
        <n v="812"/>
        <n v="1264"/>
        <n v="1689"/>
        <n v="961"/>
        <n v="149"/>
        <n v="130"/>
        <n v="100"/>
      </sharedItems>
      <extLst>
        <ext xmlns:x15="http://schemas.microsoft.com/office/spreadsheetml/2010/11/main" uri="{4F2E5C28-24EA-4eb8-9CBF-B6C8F9C3D259}">
          <x15:cachedUniqueNames>
            <x15:cachedUniqueName index="0" name="[Range].[Pratapgarh].&amp;[120]"/>
            <x15:cachedUniqueName index="1" name="[Range].[Pratapgarh].&amp;[318]"/>
            <x15:cachedUniqueName index="2" name="[Range].[Pratapgarh].&amp;[771]"/>
            <x15:cachedUniqueName index="3" name="[Range].[Pratapgarh].&amp;[1010]"/>
            <x15:cachedUniqueName index="4" name="[Range].[Pratapgarh].&amp;[1014]"/>
            <x15:cachedUniqueName index="5" name="[Range].[Pratapgarh].&amp;[592]"/>
            <x15:cachedUniqueName index="6" name="[Range].[Pratapgarh].&amp;[687]"/>
            <x15:cachedUniqueName index="7" name="[Range].[Pratapgarh].&amp;[263]"/>
            <x15:cachedUniqueName index="8" name="[Range].[Pratapgarh].&amp;[246]"/>
            <x15:cachedUniqueName index="9" name="[Range].[Pratapgarh].&amp;[276]"/>
            <x15:cachedUniqueName index="10" name="[Range].[Pratapgarh].&amp;[241]"/>
            <x15:cachedUniqueName index="11" name="[Range].[Pratapgarh].&amp;[381]"/>
            <x15:cachedUniqueName index="12" name="[Range].[Pratapgarh].&amp;[1146]"/>
            <x15:cachedUniqueName index="13" name="[Range].[Pratapgarh].&amp;[1076]"/>
            <x15:cachedUniqueName index="14" name="[Range].[Pratapgarh].&amp;[764]"/>
            <x15:cachedUniqueName index="15" name="[Range].[Pratapgarh].&amp;[1315]"/>
            <x15:cachedUniqueName index="16" name="[Range].[Pratapgarh].&amp;[436]"/>
            <x15:cachedUniqueName index="17" name="[Range].[Pratapgarh].&amp;[184]"/>
            <x15:cachedUniqueName index="18" name="[Range].[Pratapgarh].&amp;[249]"/>
            <x15:cachedUniqueName index="19" name="[Range].[Pratapgarh].&amp;[370]"/>
            <x15:cachedUniqueName index="20" name="[Range].[Pratapgarh].&amp;[103]"/>
            <x15:cachedUniqueName index="21" name="[Range].[Pratapgarh].&amp;[34]"/>
            <x15:cachedUniqueName index="22" name="[Range].[Pratapgarh].&amp;[301]"/>
            <x15:cachedUniqueName index="23" name="[Range].[Pratapgarh].&amp;[69]"/>
            <x15:cachedUniqueName index="24" name="[Range].[Pratapgarh].&amp;[10]"/>
            <x15:cachedUniqueName index="25" name="[Range].[Pratapgarh].&amp;[21]"/>
            <x15:cachedUniqueName index="26" name="[Range].[Pratapgarh].&amp;[56]"/>
            <x15:cachedUniqueName index="27" name="[Range].[Pratapgarh].&amp;[80]"/>
            <x15:cachedUniqueName index="28" name="[Range].[Pratapgarh].&amp;[93]"/>
            <x15:cachedUniqueName index="29" name="[Range].[Pratapgarh].&amp;[812]"/>
            <x15:cachedUniqueName index="30" name="[Range].[Pratapgarh].&amp;[1264]"/>
            <x15:cachedUniqueName index="31" name="[Range].[Pratapgarh].&amp;[1689]"/>
            <x15:cachedUniqueName index="32" name="[Range].[Pratapgarh].&amp;[961]"/>
            <x15:cachedUniqueName index="33" name="[Range].[Pratapgarh].&amp;[149]"/>
            <x15:cachedUniqueName index="34" name="[Range].[Pratapgarh].&amp;[130]"/>
            <x15:cachedUniqueName index="35" name="[Range].[Pratapgarh].&amp;[100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2" memberValueDatatype="20" unbalanced="0">
      <fieldsUsage count="2">
        <fieldUsage x="-1"/>
        <fieldUsage x="2"/>
      </fieldsUsage>
    </cacheHierarchy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2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saveData="0" refreshedBy="Vidyadhar Ravi" refreshedDate="42390.582984722219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8-20T00:00:00" maxDate="2015-03-17T00:00:00" count="110">
        <d v="2014-08-20T00:00:00"/>
        <d v="2014-08-21T00:00:00"/>
        <d v="2014-08-22T00:00:00"/>
        <d v="2014-08-23T00:00:00"/>
        <d v="2014-08-25T00:00:00"/>
        <d v="2014-08-26T00:00:00"/>
        <d v="2014-08-27T00:00:00"/>
        <d v="2014-08-28T00:00:00"/>
        <d v="2014-08-29T00:00:00"/>
        <d v="2014-08-30T00:00:00"/>
        <d v="2014-09-01T00:00:00"/>
        <d v="2014-09-02T00:00:00"/>
        <d v="2014-09-11T00:00:00"/>
        <d v="2014-09-12T00:00:00"/>
        <d v="2014-09-13T00:00:00"/>
        <d v="2014-09-15T00:00:00"/>
        <d v="2014-09-16T00:00:00"/>
        <d v="2014-09-17T00:00:00"/>
        <d v="2014-09-18T00:00:00"/>
        <d v="2014-09-19T00:00:00"/>
        <d v="2014-09-20T00:00:00"/>
        <d v="2014-09-22T00:00:00"/>
        <d v="2014-09-23T00:00:00"/>
        <d v="2014-09-25T00:00:00"/>
        <d v="2014-10-02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25T00:00:00"/>
        <d v="2014-10-26T00:00:00"/>
        <d v="2014-10-28T00:00:00"/>
        <d v="2014-10-29T00:00:00"/>
        <d v="2014-10-30T00:00:00"/>
        <d v="2014-10-31T00:00:00"/>
        <d v="2014-11-01T00:00:00"/>
        <d v="2014-11-03T00:00:00"/>
        <d v="2014-11-05T00:00:00"/>
        <d v="2014-11-07T00:00:00"/>
        <d v="2014-11-10T00:00:00"/>
        <d v="2014-11-11T00:00:00"/>
        <d v="2014-11-12T00:00:00"/>
        <d v="2014-11-13T00:00:00"/>
        <d v="2014-11-14T00:00:00"/>
        <d v="2014-11-15T00:00:00"/>
        <d v="2014-11-17T00:00:00"/>
        <d v="2014-11-18T00:00:00"/>
        <d v="2014-11-19T00:00:00"/>
        <d v="2014-11-20T00:00:00"/>
        <d v="2014-11-21T00:00:00"/>
        <d v="2014-11-23T00:00:00"/>
        <d v="2014-11-24T00:00:00"/>
        <d v="2014-11-26T00:00:00"/>
        <d v="2014-11-27T00:00:00"/>
        <d v="2014-11-28T00:00:00"/>
        <d v="2014-11-29T00:00:00"/>
        <d v="2014-12-01T00:00:00"/>
        <d v="2014-12-02T00:00:00"/>
        <d v="2014-12-03T00:00:00"/>
        <d v="2014-12-05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2T00:00:00"/>
        <d v="2014-12-23T00:00:00"/>
        <d v="2014-12-24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3T00:00:00"/>
        <d v="2015-01-30T00:00:00"/>
        <d v="2015-02-13T00:00:00"/>
        <d v="2015-02-14T00:00:00"/>
        <d v="2015-02-15T00:00:00"/>
        <d v="2015-02-21T00:00:00"/>
        <d v="2015-02-22T00:00:00"/>
        <d v="2015-02-23T00:00:00"/>
        <d v="2015-02-24T00:00:00"/>
        <d v="2015-03-10T00:00:00"/>
        <d v="2015-03-12T00:00:00"/>
        <d v="2015-03-14T00:00:00"/>
        <d v="2015-03-16T00:00:00"/>
      </sharedItems>
    </cacheField>
    <cacheField name="[Measures].[Sum of Mandal Cumulative]" caption="Sum of Mandal Cumulative" numFmtId="0" hierarchy="94" level="32767"/>
    <cacheField name="[Range].[Mandal].[Mandal]" caption="Mandal" numFmtId="0" hierarchy="16" level="1">
      <sharedItems containsSemiMixedTypes="0" containsString="0" containsNumber="1" containsInteger="1" minValue="10" maxValue="858" count="95">
        <n v="233"/>
        <n v="213"/>
        <n v="212"/>
        <n v="50"/>
        <n v="389"/>
        <n v="240"/>
        <n v="92"/>
        <n v="135"/>
        <n v="147"/>
        <n v="64"/>
        <n v="89"/>
        <n v="97"/>
        <n v="84"/>
        <n v="307"/>
        <n v="398"/>
        <n v="148"/>
        <n v="140"/>
        <n v="541"/>
        <n v="858"/>
        <n v="136"/>
        <n v="204"/>
        <n v="210"/>
        <n v="88"/>
        <n v="25"/>
        <n v="57"/>
        <n v="109"/>
        <n v="31"/>
        <n v="226"/>
        <n v="611"/>
        <n v="316"/>
        <n v="36"/>
        <n v="245"/>
        <n v="503"/>
        <n v="75"/>
        <n v="10"/>
        <n v="30"/>
        <n v="69"/>
        <n v="77"/>
        <n v="71"/>
        <n v="159"/>
        <n v="193"/>
        <n v="190"/>
        <n v="120"/>
        <n v="41"/>
        <n v="155"/>
        <n v="374"/>
        <n v="305"/>
        <n v="214"/>
        <n v="144"/>
        <n v="129"/>
        <n v="255"/>
        <n v="281"/>
        <n v="59"/>
        <n v="34"/>
        <n v="274"/>
        <n v="171"/>
        <n v="96"/>
        <n v="393"/>
        <n v="518"/>
        <n v="340"/>
        <n v="203"/>
        <n v="104"/>
        <n v="163"/>
        <n v="198"/>
        <n v="185"/>
        <n v="205"/>
        <n v="86"/>
        <n v="78"/>
        <n v="230"/>
        <n v="66"/>
        <n v="500"/>
        <n v="80"/>
        <n v="235"/>
        <n v="150"/>
        <n v="168"/>
        <n v="112"/>
        <n v="243"/>
        <n v="294"/>
        <n v="142"/>
        <n v="405"/>
        <n v="295"/>
        <n v="302"/>
        <n v="396"/>
        <n v="277"/>
        <n v="63"/>
        <n v="125"/>
        <n v="208"/>
        <n v="40"/>
        <n v="20"/>
        <n v="497"/>
        <n v="207"/>
        <n v="100"/>
        <n v="196"/>
        <n v="48"/>
        <n v="162"/>
      </sharedItems>
      <extLst>
        <ext xmlns:x15="http://schemas.microsoft.com/office/spreadsheetml/2010/11/main" uri="{4F2E5C28-24EA-4eb8-9CBF-B6C8F9C3D259}">
          <x15:cachedUniqueNames>
            <x15:cachedUniqueName index="0" name="[Range].[Mandal].&amp;[233]"/>
            <x15:cachedUniqueName index="1" name="[Range].[Mandal].&amp;[213]"/>
            <x15:cachedUniqueName index="2" name="[Range].[Mandal].&amp;[212]"/>
            <x15:cachedUniqueName index="3" name="[Range].[Mandal].&amp;[50]"/>
            <x15:cachedUniqueName index="4" name="[Range].[Mandal].&amp;[389]"/>
            <x15:cachedUniqueName index="5" name="[Range].[Mandal].&amp;[240]"/>
            <x15:cachedUniqueName index="6" name="[Range].[Mandal].&amp;[92]"/>
            <x15:cachedUniqueName index="7" name="[Range].[Mandal].&amp;[135]"/>
            <x15:cachedUniqueName index="8" name="[Range].[Mandal].&amp;[147]"/>
            <x15:cachedUniqueName index="9" name="[Range].[Mandal].&amp;[64]"/>
            <x15:cachedUniqueName index="10" name="[Range].[Mandal].&amp;[89]"/>
            <x15:cachedUniqueName index="11" name="[Range].[Mandal].&amp;[97]"/>
            <x15:cachedUniqueName index="12" name="[Range].[Mandal].&amp;[84]"/>
            <x15:cachedUniqueName index="13" name="[Range].[Mandal].&amp;[307]"/>
            <x15:cachedUniqueName index="14" name="[Range].[Mandal].&amp;[398]"/>
            <x15:cachedUniqueName index="15" name="[Range].[Mandal].&amp;[148]"/>
            <x15:cachedUniqueName index="16" name="[Range].[Mandal].&amp;[140]"/>
            <x15:cachedUniqueName index="17" name="[Range].[Mandal].&amp;[541]"/>
            <x15:cachedUniqueName index="18" name="[Range].[Mandal].&amp;[858]"/>
            <x15:cachedUniqueName index="19" name="[Range].[Mandal].&amp;[136]"/>
            <x15:cachedUniqueName index="20" name="[Range].[Mandal].&amp;[204]"/>
            <x15:cachedUniqueName index="21" name="[Range].[Mandal].&amp;[210]"/>
            <x15:cachedUniqueName index="22" name="[Range].[Mandal].&amp;[88]"/>
            <x15:cachedUniqueName index="23" name="[Range].[Mandal].&amp;[25]"/>
            <x15:cachedUniqueName index="24" name="[Range].[Mandal].&amp;[57]"/>
            <x15:cachedUniqueName index="25" name="[Range].[Mandal].&amp;[109]"/>
            <x15:cachedUniqueName index="26" name="[Range].[Mandal].&amp;[31]"/>
            <x15:cachedUniqueName index="27" name="[Range].[Mandal].&amp;[226]"/>
            <x15:cachedUniqueName index="28" name="[Range].[Mandal].&amp;[611]"/>
            <x15:cachedUniqueName index="29" name="[Range].[Mandal].&amp;[316]"/>
            <x15:cachedUniqueName index="30" name="[Range].[Mandal].&amp;[36]"/>
            <x15:cachedUniqueName index="31" name="[Range].[Mandal].&amp;[245]"/>
            <x15:cachedUniqueName index="32" name="[Range].[Mandal].&amp;[503]"/>
            <x15:cachedUniqueName index="33" name="[Range].[Mandal].&amp;[75]"/>
            <x15:cachedUniqueName index="34" name="[Range].[Mandal].&amp;[10]"/>
            <x15:cachedUniqueName index="35" name="[Range].[Mandal].&amp;[30]"/>
            <x15:cachedUniqueName index="36" name="[Range].[Mandal].&amp;[69]"/>
            <x15:cachedUniqueName index="37" name="[Range].[Mandal].&amp;[77]"/>
            <x15:cachedUniqueName index="38" name="[Range].[Mandal].&amp;[71]"/>
            <x15:cachedUniqueName index="39" name="[Range].[Mandal].&amp;[159]"/>
            <x15:cachedUniqueName index="40" name="[Range].[Mandal].&amp;[193]"/>
            <x15:cachedUniqueName index="41" name="[Range].[Mandal].&amp;[190]"/>
            <x15:cachedUniqueName index="42" name="[Range].[Mandal].&amp;[120]"/>
            <x15:cachedUniqueName index="43" name="[Range].[Mandal].&amp;[41]"/>
            <x15:cachedUniqueName index="44" name="[Range].[Mandal].&amp;[155]"/>
            <x15:cachedUniqueName index="45" name="[Range].[Mandal].&amp;[374]"/>
            <x15:cachedUniqueName index="46" name="[Range].[Mandal].&amp;[305]"/>
            <x15:cachedUniqueName index="47" name="[Range].[Mandal].&amp;[214]"/>
            <x15:cachedUniqueName index="48" name="[Range].[Mandal].&amp;[144]"/>
            <x15:cachedUniqueName index="49" name="[Range].[Mandal].&amp;[129]"/>
            <x15:cachedUniqueName index="50" name="[Range].[Mandal].&amp;[255]"/>
            <x15:cachedUniqueName index="51" name="[Range].[Mandal].&amp;[281]"/>
            <x15:cachedUniqueName index="52" name="[Range].[Mandal].&amp;[59]"/>
            <x15:cachedUniqueName index="53" name="[Range].[Mandal].&amp;[34]"/>
            <x15:cachedUniqueName index="54" name="[Range].[Mandal].&amp;[274]"/>
            <x15:cachedUniqueName index="55" name="[Range].[Mandal].&amp;[171]"/>
            <x15:cachedUniqueName index="56" name="[Range].[Mandal].&amp;[96]"/>
            <x15:cachedUniqueName index="57" name="[Range].[Mandal].&amp;[393]"/>
            <x15:cachedUniqueName index="58" name="[Range].[Mandal].&amp;[518]"/>
            <x15:cachedUniqueName index="59" name="[Range].[Mandal].&amp;[340]"/>
            <x15:cachedUniqueName index="60" name="[Range].[Mandal].&amp;[203]"/>
            <x15:cachedUniqueName index="61" name="[Range].[Mandal].&amp;[104]"/>
            <x15:cachedUniqueName index="62" name="[Range].[Mandal].&amp;[163]"/>
            <x15:cachedUniqueName index="63" name="[Range].[Mandal].&amp;[198]"/>
            <x15:cachedUniqueName index="64" name="[Range].[Mandal].&amp;[185]"/>
            <x15:cachedUniqueName index="65" name="[Range].[Mandal].&amp;[205]"/>
            <x15:cachedUniqueName index="66" name="[Range].[Mandal].&amp;[86]"/>
            <x15:cachedUniqueName index="67" name="[Range].[Mandal].&amp;[78]"/>
            <x15:cachedUniqueName index="68" name="[Range].[Mandal].&amp;[230]"/>
            <x15:cachedUniqueName index="69" name="[Range].[Mandal].&amp;[66]"/>
            <x15:cachedUniqueName index="70" name="[Range].[Mandal].&amp;[500]"/>
            <x15:cachedUniqueName index="71" name="[Range].[Mandal].&amp;[80]"/>
            <x15:cachedUniqueName index="72" name="[Range].[Mandal].&amp;[235]"/>
            <x15:cachedUniqueName index="73" name="[Range].[Mandal].&amp;[150]"/>
            <x15:cachedUniqueName index="74" name="[Range].[Mandal].&amp;[168]"/>
            <x15:cachedUniqueName index="75" name="[Range].[Mandal].&amp;[112]"/>
            <x15:cachedUniqueName index="76" name="[Range].[Mandal].&amp;[243]"/>
            <x15:cachedUniqueName index="77" name="[Range].[Mandal].&amp;[294]"/>
            <x15:cachedUniqueName index="78" name="[Range].[Mandal].&amp;[142]"/>
            <x15:cachedUniqueName index="79" name="[Range].[Mandal].&amp;[405]"/>
            <x15:cachedUniqueName index="80" name="[Range].[Mandal].&amp;[295]"/>
            <x15:cachedUniqueName index="81" name="[Range].[Mandal].&amp;[302]"/>
            <x15:cachedUniqueName index="82" name="[Range].[Mandal].&amp;[396]"/>
            <x15:cachedUniqueName index="83" name="[Range].[Mandal].&amp;[277]"/>
            <x15:cachedUniqueName index="84" name="[Range].[Mandal].&amp;[63]"/>
            <x15:cachedUniqueName index="85" name="[Range].[Mandal].&amp;[125]"/>
            <x15:cachedUniqueName index="86" name="[Range].[Mandal].&amp;[208]"/>
            <x15:cachedUniqueName index="87" name="[Range].[Mandal].&amp;[40]"/>
            <x15:cachedUniqueName index="88" name="[Range].[Mandal].&amp;[20]"/>
            <x15:cachedUniqueName index="89" name="[Range].[Mandal].&amp;[497]"/>
            <x15:cachedUniqueName index="90" name="[Range].[Mandal].&amp;[207]"/>
            <x15:cachedUniqueName index="91" name="[Range].[Mandal].&amp;[100]"/>
            <x15:cachedUniqueName index="92" name="[Range].[Mandal].&amp;[196]"/>
            <x15:cachedUniqueName index="93" name="[Range].[Mandal].&amp;[48]"/>
            <x15:cachedUniqueName index="94" name="[Range].[Mandal].&amp;[162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2" memberValueDatatype="20" unbalanced="0">
      <fieldsUsage count="2">
        <fieldUsage x="-1"/>
        <fieldUsage x="2"/>
      </fieldsUsage>
    </cacheHierarchy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2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saveData="0" refreshedBy="Vidyadhar Ravi" refreshedDate="42390.582708796297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8-23T00:00:00" maxDate="2015-03-21T00:00:00" count="121">
        <d v="2014-08-23T00:00:00"/>
        <d v="2014-08-28T00:00:00"/>
        <d v="2014-09-01T00:00:00"/>
        <d v="2014-09-02T00:00:00"/>
        <d v="2014-09-08T00:00:00"/>
        <d v="2014-09-10T00:00:00"/>
        <d v="2014-09-11T00:00:00"/>
        <d v="2014-09-12T00:00:00"/>
        <d v="2014-09-13T00:00:00"/>
        <d v="2014-09-15T00:00:00"/>
        <d v="2014-09-16T00:00:00"/>
        <d v="2014-09-17T00:00:00"/>
        <d v="2014-09-18T00:00:00"/>
        <d v="2014-09-19T00:00:00"/>
        <d v="2014-09-20T00:00:00"/>
        <d v="2014-09-22T00:00:00"/>
        <d v="2014-09-23T00:00:00"/>
        <d v="2014-09-24T00:00:00"/>
        <d v="2014-09-25T00:00:00"/>
        <d v="2014-09-26T00:00:00"/>
        <d v="2014-09-27T00:00:00"/>
        <d v="2014-09-29T00:00:00"/>
        <d v="2014-09-30T00:00:00"/>
        <d v="2014-10-01T00:00:00"/>
        <d v="2014-10-02T00:00:00"/>
        <d v="2014-10-07T00:00:00"/>
        <d v="2014-10-08T00:00:00"/>
        <d v="2014-10-09T00:00:00"/>
        <d v="2014-10-10T00:00:00"/>
        <d v="2014-10-13T00:00:00"/>
        <d v="2014-10-14T00:00:00"/>
        <d v="2014-11-01T00:00:00"/>
        <d v="2014-11-02T00:00:00"/>
        <d v="2014-11-03T00:00:00"/>
        <d v="2014-11-05T00:00:00"/>
        <d v="2014-11-10T00:00:00"/>
        <d v="2014-11-11T00:00:00"/>
        <d v="2014-11-12T00:00:00"/>
        <d v="2014-11-13T00:00:00"/>
        <d v="2014-11-14T00:00:00"/>
        <d v="2014-11-15T00:00:00"/>
        <d v="2014-11-17T00:00:00"/>
        <d v="2014-11-18T00:00:00"/>
        <d v="2014-11-19T00:00:00"/>
        <d v="2014-11-20T00:00:00"/>
        <d v="2014-11-21T00:00:00"/>
        <d v="2014-11-22T00:00:00"/>
        <d v="2014-11-24T00:00:00"/>
        <d v="2014-11-25T00:00:00"/>
        <d v="2014-11-26T00:00:00"/>
        <d v="2014-11-27T00:00:00"/>
        <d v="2014-11-28T00:00:00"/>
        <d v="2014-11-29T00:00:00"/>
        <d v="2014-12-01T00:00:00"/>
        <d v="2014-12-02T00:00:00"/>
        <d v="2014-12-03T00:00:00"/>
        <d v="2014-12-04T00:00:00"/>
        <d v="2014-12-05T00:00:00"/>
        <d v="2014-12-06T00:00:00"/>
        <d v="2014-12-08T00:00:00"/>
        <d v="2014-12-09T00:00:00"/>
        <d v="2014-12-10T00:00:00"/>
        <d v="2014-12-11T00:00:00"/>
        <d v="2014-12-12T00:00:00"/>
        <d v="2014-12-13T00:00:00"/>
        <d v="2014-12-15T00:00:00"/>
        <d v="2014-12-16T00:00:00"/>
        <d v="2014-12-17T00:00:00"/>
        <d v="2014-12-18T00:00:00"/>
        <d v="2014-12-19T00:00:00"/>
        <d v="2014-12-20T00:00:00"/>
        <d v="2014-12-22T00:00:00"/>
        <d v="2014-12-23T00:00:00"/>
        <d v="2014-12-24T00:00:00"/>
        <d v="2015-01-02T00:00:00"/>
        <d v="2015-01-03T00:00:00"/>
        <d v="2015-01-05T00:00:00"/>
        <d v="2015-01-06T00:00:00"/>
        <d v="2015-01-07T00:00:00"/>
        <d v="2015-01-08T00:00:00"/>
        <d v="2015-01-09T00:00:00"/>
        <d v="2015-01-10T00:00:00"/>
        <d v="2015-01-12T00:00:00"/>
        <d v="2015-01-13T00:00:00"/>
        <d v="2015-01-15T00:00:00"/>
        <d v="2015-01-16T00:00:00"/>
        <d v="2015-01-17T00:00:00"/>
        <d v="2015-01-18T00:00:00"/>
        <d v="2015-01-19T00:00:00"/>
        <d v="2015-01-20T00:00:00"/>
        <d v="2015-01-27T00:00:00"/>
        <d v="2015-01-28T00:00:00"/>
        <d v="2015-01-29T00:00:00"/>
        <d v="2015-01-30T00:00:00"/>
        <d v="2015-01-31T00:00:00"/>
        <d v="2015-02-02T00:00:00"/>
        <d v="2015-02-03T00:00:00"/>
        <d v="2015-02-04T00:00:00"/>
        <d v="2015-02-05T00:00:00"/>
        <d v="2015-02-06T00:00:00"/>
        <d v="2015-02-09T00:00:00"/>
        <d v="2015-02-10T00:00:00"/>
        <d v="2015-02-11T00:00:00"/>
        <d v="2015-02-12T00:00:00"/>
        <d v="2015-02-13T00:00:00"/>
        <d v="2015-02-14T00:00:00"/>
        <d v="2015-02-17T00:00:00"/>
        <d v="2015-02-18T00:00:00"/>
        <d v="2015-02-20T00:00:00"/>
        <d v="2015-02-22T00:00:00"/>
        <d v="2015-02-23T00:00:00"/>
        <d v="2015-02-28T00:00:00"/>
        <d v="2015-03-03T00:00:00"/>
        <d v="2015-03-08T00:00:00"/>
        <d v="2015-03-11T00:00:00"/>
        <d v="2015-03-13T00:00:00"/>
        <d v="2015-03-14T00:00:00"/>
        <d v="2015-03-16T00:00:00"/>
        <d v="2015-03-18T00:00:00"/>
        <d v="2015-03-19T00:00:00"/>
        <d v="2015-03-20T00:00:00"/>
      </sharedItems>
    </cacheField>
    <cacheField name="[Measures].[Sum of Jhadol Cumulative]" caption="Sum of Jhadol Cumulative" numFmtId="0" hierarchy="93" level="32767"/>
    <cacheField name="[Range].[Jhadol].[Jhadol]" caption="Jhadol" numFmtId="0" hierarchy="14" level="1">
      <sharedItems containsSemiMixedTypes="0" containsString="0" containsNumber="1" containsInteger="1" minValue="4" maxValue="504" count="101">
        <n v="31"/>
        <n v="14"/>
        <n v="20"/>
        <n v="94"/>
        <n v="108"/>
        <n v="183"/>
        <n v="186"/>
        <n v="172"/>
        <n v="48"/>
        <n v="116"/>
        <n v="71"/>
        <n v="114"/>
        <n v="113"/>
        <n v="161"/>
        <n v="146"/>
        <n v="353"/>
        <n v="177"/>
        <n v="377"/>
        <n v="60"/>
        <n v="25"/>
        <n v="85"/>
        <n v="64"/>
        <n v="144"/>
        <n v="84"/>
        <n v="81"/>
        <n v="185"/>
        <n v="166"/>
        <n v="28"/>
        <n v="17"/>
        <n v="39"/>
        <n v="5"/>
        <n v="30"/>
        <n v="140"/>
        <n v="194"/>
        <n v="300"/>
        <n v="267"/>
        <n v="182"/>
        <n v="225"/>
        <n v="199"/>
        <n v="444"/>
        <n v="270"/>
        <n v="110"/>
        <n v="98"/>
        <n v="120"/>
        <n v="132"/>
        <n v="127"/>
        <n v="320"/>
        <n v="190"/>
        <n v="281"/>
        <n v="428"/>
        <n v="106"/>
        <n v="221"/>
        <n v="338"/>
        <n v="230"/>
        <n v="387"/>
        <n v="216"/>
        <n v="362"/>
        <n v="325"/>
        <n v="258"/>
        <n v="126"/>
        <n v="218"/>
        <n v="72"/>
        <n v="96"/>
        <n v="50"/>
        <n v="131"/>
        <n v="289"/>
        <n v="360"/>
        <n v="429"/>
        <n v="313"/>
        <n v="129"/>
        <n v="261"/>
        <n v="327"/>
        <n v="294"/>
        <n v="206"/>
        <n v="495"/>
        <n v="189"/>
        <n v="328"/>
        <n v="265"/>
        <n v="202"/>
        <n v="69"/>
        <n v="347"/>
        <n v="63"/>
        <n v="504"/>
        <n v="303"/>
        <n v="170"/>
        <n v="165"/>
        <n v="103"/>
        <n v="52"/>
        <n v="158"/>
        <n v="57"/>
        <n v="208"/>
        <n v="10"/>
        <n v="162"/>
        <n v="70"/>
        <n v="15"/>
        <n v="46"/>
        <n v="86"/>
        <n v="4"/>
        <n v="130"/>
        <n v="112"/>
        <n v="13"/>
      </sharedItems>
      <extLst>
        <ext xmlns:x15="http://schemas.microsoft.com/office/spreadsheetml/2010/11/main" uri="{4F2E5C28-24EA-4eb8-9CBF-B6C8F9C3D259}">
          <x15:cachedUniqueNames>
            <x15:cachedUniqueName index="0" name="[Range].[Jhadol].&amp;[31]"/>
            <x15:cachedUniqueName index="1" name="[Range].[Jhadol].&amp;[14]"/>
            <x15:cachedUniqueName index="2" name="[Range].[Jhadol].&amp;[20]"/>
            <x15:cachedUniqueName index="3" name="[Range].[Jhadol].&amp;[94]"/>
            <x15:cachedUniqueName index="4" name="[Range].[Jhadol].&amp;[108]"/>
            <x15:cachedUniqueName index="5" name="[Range].[Jhadol].&amp;[183]"/>
            <x15:cachedUniqueName index="6" name="[Range].[Jhadol].&amp;[186]"/>
            <x15:cachedUniqueName index="7" name="[Range].[Jhadol].&amp;[172]"/>
            <x15:cachedUniqueName index="8" name="[Range].[Jhadol].&amp;[48]"/>
            <x15:cachedUniqueName index="9" name="[Range].[Jhadol].&amp;[116]"/>
            <x15:cachedUniqueName index="10" name="[Range].[Jhadol].&amp;[71]"/>
            <x15:cachedUniqueName index="11" name="[Range].[Jhadol].&amp;[114]"/>
            <x15:cachedUniqueName index="12" name="[Range].[Jhadol].&amp;[113]"/>
            <x15:cachedUniqueName index="13" name="[Range].[Jhadol].&amp;[161]"/>
            <x15:cachedUniqueName index="14" name="[Range].[Jhadol].&amp;[146]"/>
            <x15:cachedUniqueName index="15" name="[Range].[Jhadol].&amp;[353]"/>
            <x15:cachedUniqueName index="16" name="[Range].[Jhadol].&amp;[177]"/>
            <x15:cachedUniqueName index="17" name="[Range].[Jhadol].&amp;[377]"/>
            <x15:cachedUniqueName index="18" name="[Range].[Jhadol].&amp;[60]"/>
            <x15:cachedUniqueName index="19" name="[Range].[Jhadol].&amp;[25]"/>
            <x15:cachedUniqueName index="20" name="[Range].[Jhadol].&amp;[85]"/>
            <x15:cachedUniqueName index="21" name="[Range].[Jhadol].&amp;[64]"/>
            <x15:cachedUniqueName index="22" name="[Range].[Jhadol].&amp;[144]"/>
            <x15:cachedUniqueName index="23" name="[Range].[Jhadol].&amp;[84]"/>
            <x15:cachedUniqueName index="24" name="[Range].[Jhadol].&amp;[81]"/>
            <x15:cachedUniqueName index="25" name="[Range].[Jhadol].&amp;[185]"/>
            <x15:cachedUniqueName index="26" name="[Range].[Jhadol].&amp;[166]"/>
            <x15:cachedUniqueName index="27" name="[Range].[Jhadol].&amp;[28]"/>
            <x15:cachedUniqueName index="28" name="[Range].[Jhadol].&amp;[17]"/>
            <x15:cachedUniqueName index="29" name="[Range].[Jhadol].&amp;[39]"/>
            <x15:cachedUniqueName index="30" name="[Range].[Jhadol].&amp;[5]"/>
            <x15:cachedUniqueName index="31" name="[Range].[Jhadol].&amp;[30]"/>
            <x15:cachedUniqueName index="32" name="[Range].[Jhadol].&amp;[140]"/>
            <x15:cachedUniqueName index="33" name="[Range].[Jhadol].&amp;[194]"/>
            <x15:cachedUniqueName index="34" name="[Range].[Jhadol].&amp;[300]"/>
            <x15:cachedUniqueName index="35" name="[Range].[Jhadol].&amp;[267]"/>
            <x15:cachedUniqueName index="36" name="[Range].[Jhadol].&amp;[182]"/>
            <x15:cachedUniqueName index="37" name="[Range].[Jhadol].&amp;[225]"/>
            <x15:cachedUniqueName index="38" name="[Range].[Jhadol].&amp;[199]"/>
            <x15:cachedUniqueName index="39" name="[Range].[Jhadol].&amp;[444]"/>
            <x15:cachedUniqueName index="40" name="[Range].[Jhadol].&amp;[270]"/>
            <x15:cachedUniqueName index="41" name="[Range].[Jhadol].&amp;[110]"/>
            <x15:cachedUniqueName index="42" name="[Range].[Jhadol].&amp;[98]"/>
            <x15:cachedUniqueName index="43" name="[Range].[Jhadol].&amp;[120]"/>
            <x15:cachedUniqueName index="44" name="[Range].[Jhadol].&amp;[132]"/>
            <x15:cachedUniqueName index="45" name="[Range].[Jhadol].&amp;[127]"/>
            <x15:cachedUniqueName index="46" name="[Range].[Jhadol].&amp;[320]"/>
            <x15:cachedUniqueName index="47" name="[Range].[Jhadol].&amp;[190]"/>
            <x15:cachedUniqueName index="48" name="[Range].[Jhadol].&amp;[281]"/>
            <x15:cachedUniqueName index="49" name="[Range].[Jhadol].&amp;[428]"/>
            <x15:cachedUniqueName index="50" name="[Range].[Jhadol].&amp;[106]"/>
            <x15:cachedUniqueName index="51" name="[Range].[Jhadol].&amp;[221]"/>
            <x15:cachedUniqueName index="52" name="[Range].[Jhadol].&amp;[338]"/>
            <x15:cachedUniqueName index="53" name="[Range].[Jhadol].&amp;[230]"/>
            <x15:cachedUniqueName index="54" name="[Range].[Jhadol].&amp;[387]"/>
            <x15:cachedUniqueName index="55" name="[Range].[Jhadol].&amp;[216]"/>
            <x15:cachedUniqueName index="56" name="[Range].[Jhadol].&amp;[362]"/>
            <x15:cachedUniqueName index="57" name="[Range].[Jhadol].&amp;[325]"/>
            <x15:cachedUniqueName index="58" name="[Range].[Jhadol].&amp;[258]"/>
            <x15:cachedUniqueName index="59" name="[Range].[Jhadol].&amp;[126]"/>
            <x15:cachedUniqueName index="60" name="[Range].[Jhadol].&amp;[218]"/>
            <x15:cachedUniqueName index="61" name="[Range].[Jhadol].&amp;[72]"/>
            <x15:cachedUniqueName index="62" name="[Range].[Jhadol].&amp;[96]"/>
            <x15:cachedUniqueName index="63" name="[Range].[Jhadol].&amp;[50]"/>
            <x15:cachedUniqueName index="64" name="[Range].[Jhadol].&amp;[131]"/>
            <x15:cachedUniqueName index="65" name="[Range].[Jhadol].&amp;[289]"/>
            <x15:cachedUniqueName index="66" name="[Range].[Jhadol].&amp;[360]"/>
            <x15:cachedUniqueName index="67" name="[Range].[Jhadol].&amp;[429]"/>
            <x15:cachedUniqueName index="68" name="[Range].[Jhadol].&amp;[313]"/>
            <x15:cachedUniqueName index="69" name="[Range].[Jhadol].&amp;[129]"/>
            <x15:cachedUniqueName index="70" name="[Range].[Jhadol].&amp;[261]"/>
            <x15:cachedUniqueName index="71" name="[Range].[Jhadol].&amp;[327]"/>
            <x15:cachedUniqueName index="72" name="[Range].[Jhadol].&amp;[294]"/>
            <x15:cachedUniqueName index="73" name="[Range].[Jhadol].&amp;[206]"/>
            <x15:cachedUniqueName index="74" name="[Range].[Jhadol].&amp;[495]"/>
            <x15:cachedUniqueName index="75" name="[Range].[Jhadol].&amp;[189]"/>
            <x15:cachedUniqueName index="76" name="[Range].[Jhadol].&amp;[328]"/>
            <x15:cachedUniqueName index="77" name="[Range].[Jhadol].&amp;[265]"/>
            <x15:cachedUniqueName index="78" name="[Range].[Jhadol].&amp;[202]"/>
            <x15:cachedUniqueName index="79" name="[Range].[Jhadol].&amp;[69]"/>
            <x15:cachedUniqueName index="80" name="[Range].[Jhadol].&amp;[347]"/>
            <x15:cachedUniqueName index="81" name="[Range].[Jhadol].&amp;[63]"/>
            <x15:cachedUniqueName index="82" name="[Range].[Jhadol].&amp;[504]"/>
            <x15:cachedUniqueName index="83" name="[Range].[Jhadol].&amp;[303]"/>
            <x15:cachedUniqueName index="84" name="[Range].[Jhadol].&amp;[170]"/>
            <x15:cachedUniqueName index="85" name="[Range].[Jhadol].&amp;[165]"/>
            <x15:cachedUniqueName index="86" name="[Range].[Jhadol].&amp;[103]"/>
            <x15:cachedUniqueName index="87" name="[Range].[Jhadol].&amp;[52]"/>
            <x15:cachedUniqueName index="88" name="[Range].[Jhadol].&amp;[158]"/>
            <x15:cachedUniqueName index="89" name="[Range].[Jhadol].&amp;[57]"/>
            <x15:cachedUniqueName index="90" name="[Range].[Jhadol].&amp;[208]"/>
            <x15:cachedUniqueName index="91" name="[Range].[Jhadol].&amp;[10]"/>
            <x15:cachedUniqueName index="92" name="[Range].[Jhadol].&amp;[162]"/>
            <x15:cachedUniqueName index="93" name="[Range].[Jhadol].&amp;[70]"/>
            <x15:cachedUniqueName index="94" name="[Range].[Jhadol].&amp;[15]"/>
            <x15:cachedUniqueName index="95" name="[Range].[Jhadol].&amp;[46]"/>
            <x15:cachedUniqueName index="96" name="[Range].[Jhadol].&amp;[86]"/>
            <x15:cachedUniqueName index="97" name="[Range].[Jhadol].&amp;[4]"/>
            <x15:cachedUniqueName index="98" name="[Range].[Jhadol].&amp;[130]"/>
            <x15:cachedUniqueName index="99" name="[Range].[Jhadol].&amp;[112]"/>
            <x15:cachedUniqueName index="100" name="[Range].[Jhadol].&amp;[13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2" memberValueDatatype="20" unbalanced="0">
      <fieldsUsage count="2">
        <fieldUsage x="-1"/>
        <fieldUsage x="2"/>
      </fieldsUsage>
    </cacheHierarchy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2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saveData="0" refreshedBy="Vidyadhar Ravi" refreshedDate="42390.58145474537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6-26T00:00:00" maxDate="2015-02-26T00:00:00" count="184">
        <d v="2014-06-26T00:00:00"/>
        <d v="2014-07-07T00:00:00"/>
        <d v="2014-07-08T00:00:00"/>
        <d v="2014-07-09T00:00:00"/>
        <d v="2014-07-10T00:00:00"/>
        <d v="2014-07-11T00:00:00"/>
        <d v="2014-07-12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5T00:00:00"/>
        <d v="2014-08-06T00:00:00"/>
        <d v="2014-08-07T00:00:00"/>
        <d v="2014-08-08T00:00:00"/>
        <d v="2014-08-09T00:00:00"/>
        <d v="2014-08-11T00:00:00"/>
        <d v="2014-08-12T00:00:00"/>
        <d v="2014-08-13T00:00:00"/>
        <d v="2014-08-14T00:00:00"/>
        <d v="2014-08-19T00:00:00"/>
        <d v="2014-08-20T00:00:00"/>
        <d v="2014-08-21T00:00:00"/>
        <d v="2014-08-22T00:00:00"/>
        <d v="2014-08-23T00:00:00"/>
        <d v="2014-08-25T00:00:00"/>
        <d v="2014-08-26T00:00:00"/>
        <d v="2014-08-27T00:00:00"/>
        <d v="2014-08-28T00:00:00"/>
        <d v="2014-08-29T00:00:00"/>
        <d v="2014-08-30T00:00:00"/>
        <d v="2014-09-01T00:00:00"/>
        <d v="2014-09-02T00:00:00"/>
        <d v="2014-09-03T00:00:00"/>
        <d v="2014-09-04T00:00:00"/>
        <d v="2014-09-05T00:00:00"/>
        <d v="2014-09-06T00:00:00"/>
        <d v="2014-09-08T00:00:00"/>
        <d v="2014-09-10T00:00:00"/>
        <d v="2014-09-12T00:00:00"/>
        <d v="2014-09-13T00:00:00"/>
        <d v="2014-09-15T00:00:00"/>
        <d v="2014-09-16T00:00:00"/>
        <d v="2014-09-17T00:00:00"/>
        <d v="2014-09-18T00:00:00"/>
        <d v="2014-09-19T00:00:00"/>
        <d v="2014-09-20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4T00:00:00"/>
        <d v="2014-10-05T00:00:00"/>
        <d v="2014-10-06T00:00:00"/>
        <d v="2014-10-07T00:00:00"/>
        <d v="2014-10-08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9T00:00:00"/>
        <d v="2014-10-30T00:00:00"/>
        <d v="2014-10-31T00:00:00"/>
        <d v="2014-11-01T00:00:00"/>
        <d v="2014-11-03T00:00:00"/>
        <d v="2014-11-04T00:00:00"/>
        <d v="2014-11-05T00:00:00"/>
        <d v="2014-11-06T00:00:00"/>
        <d v="2014-11-07T00:00:00"/>
        <d v="2014-11-08T00:00:00"/>
        <d v="2014-11-10T00:00:00"/>
        <d v="2014-11-11T00:00:00"/>
        <d v="2014-11-12T00:00:00"/>
        <d v="2014-11-13T00:00:00"/>
        <d v="2014-11-14T00:00:00"/>
        <d v="2014-11-15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30T00:00:00"/>
        <d v="2014-12-01T00:00:00"/>
        <d v="2014-12-02T00:00:00"/>
        <d v="2014-12-03T00:00:00"/>
        <d v="2014-12-04T00:00:00"/>
        <d v="2014-12-05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9T00:00:00"/>
        <d v="2015-02-10T00:00:00"/>
        <d v="2015-02-11T00:00:00"/>
        <d v="2015-02-12T00:00:00"/>
        <d v="2015-02-13T00:00:00"/>
        <d v="2015-02-14T00:00:00"/>
        <d v="2015-02-16T00:00:00"/>
        <d v="2015-02-25T00:00:00"/>
      </sharedItems>
    </cacheField>
    <cacheField name="[Measures].[Sum of Aaspur Cumulative]" caption="Sum of Aaspur Cumulative" numFmtId="0" hierarchy="91" level="32767"/>
    <cacheField name="[Range].[Aaspur].[Aaspur]" caption="Aaspur" numFmtId="0" hierarchy="12" level="1">
      <sharedItems containsSemiMixedTypes="0" containsString="0" containsNumber="1" containsInteger="1" minValue="2" maxValue="507" count="122">
        <n v="60"/>
        <n v="40"/>
        <n v="37"/>
        <n v="80"/>
        <n v="47"/>
        <n v="173"/>
        <n v="77"/>
        <n v="138"/>
        <n v="87"/>
        <n v="133"/>
        <n v="207"/>
        <n v="65"/>
        <n v="100"/>
        <n v="159"/>
        <n v="17"/>
        <n v="59"/>
        <n v="179"/>
        <n v="191"/>
        <n v="20"/>
        <n v="89"/>
        <n v="302"/>
        <n v="95"/>
        <n v="160"/>
        <n v="24"/>
        <n v="374"/>
        <n v="10"/>
        <n v="45"/>
        <n v="141"/>
        <n v="66"/>
        <n v="120"/>
        <n v="129"/>
        <n v="58"/>
        <n v="149"/>
        <n v="115"/>
        <n v="81"/>
        <n v="16"/>
        <n v="90"/>
        <n v="111"/>
        <n v="76"/>
        <n v="98"/>
        <n v="92"/>
        <n v="121"/>
        <n v="124"/>
        <n v="114"/>
        <n v="158"/>
        <n v="112"/>
        <n v="101"/>
        <n v="50"/>
        <n v="29"/>
        <n v="128"/>
        <n v="41"/>
        <n v="154"/>
        <n v="94"/>
        <n v="257"/>
        <n v="204"/>
        <n v="144"/>
        <n v="108"/>
        <n v="125"/>
        <n v="113"/>
        <n v="156"/>
        <n v="175"/>
        <n v="117"/>
        <n v="184"/>
        <n v="177"/>
        <n v="14"/>
        <n v="102"/>
        <n v="84"/>
        <n v="31"/>
        <n v="2"/>
        <n v="387"/>
        <n v="193"/>
        <n v="151"/>
        <n v="69"/>
        <n v="30"/>
        <n v="9"/>
        <n v="248"/>
        <n v="503"/>
        <n v="15"/>
        <n v="25"/>
        <n v="163"/>
        <n v="223"/>
        <n v="12"/>
        <n v="67"/>
        <n v="6"/>
        <n v="39"/>
        <n v="42"/>
        <n v="165"/>
        <n v="104"/>
        <n v="103"/>
        <n v="91"/>
        <n v="109"/>
        <n v="46"/>
        <n v="52"/>
        <n v="155"/>
        <n v="507"/>
        <n v="19"/>
        <n v="32"/>
        <n v="106"/>
        <n v="70"/>
        <n v="49"/>
        <n v="7"/>
        <n v="96"/>
        <n v="43"/>
        <n v="28"/>
        <n v="64"/>
        <n v="27"/>
        <n v="18"/>
        <n v="35"/>
        <n v="36"/>
        <n v="53"/>
        <n v="446"/>
        <n v="479"/>
        <n v="355"/>
        <n v="311"/>
        <n v="197"/>
        <n v="440"/>
        <n v="187"/>
        <n v="119"/>
        <n v="167"/>
        <n v="186"/>
        <n v="131"/>
        <n v="110"/>
      </sharedItems>
      <extLst>
        <ext xmlns:x15="http://schemas.microsoft.com/office/spreadsheetml/2010/11/main" uri="{4F2E5C28-24EA-4eb8-9CBF-B6C8F9C3D259}">
          <x15:cachedUniqueNames>
            <x15:cachedUniqueName index="0" name="[Range].[Aaspur].&amp;[60]"/>
            <x15:cachedUniqueName index="1" name="[Range].[Aaspur].&amp;[40]"/>
            <x15:cachedUniqueName index="2" name="[Range].[Aaspur].&amp;[37]"/>
            <x15:cachedUniqueName index="3" name="[Range].[Aaspur].&amp;[80]"/>
            <x15:cachedUniqueName index="4" name="[Range].[Aaspur].&amp;[47]"/>
            <x15:cachedUniqueName index="5" name="[Range].[Aaspur].&amp;[173]"/>
            <x15:cachedUniqueName index="6" name="[Range].[Aaspur].&amp;[77]"/>
            <x15:cachedUniqueName index="7" name="[Range].[Aaspur].&amp;[138]"/>
            <x15:cachedUniqueName index="8" name="[Range].[Aaspur].&amp;[87]"/>
            <x15:cachedUniqueName index="9" name="[Range].[Aaspur].&amp;[133]"/>
            <x15:cachedUniqueName index="10" name="[Range].[Aaspur].&amp;[207]"/>
            <x15:cachedUniqueName index="11" name="[Range].[Aaspur].&amp;[65]"/>
            <x15:cachedUniqueName index="12" name="[Range].[Aaspur].&amp;[100]"/>
            <x15:cachedUniqueName index="13" name="[Range].[Aaspur].&amp;[159]"/>
            <x15:cachedUniqueName index="14" name="[Range].[Aaspur].&amp;[17]"/>
            <x15:cachedUniqueName index="15" name="[Range].[Aaspur].&amp;[59]"/>
            <x15:cachedUniqueName index="16" name="[Range].[Aaspur].&amp;[179]"/>
            <x15:cachedUniqueName index="17" name="[Range].[Aaspur].&amp;[191]"/>
            <x15:cachedUniqueName index="18" name="[Range].[Aaspur].&amp;[20]"/>
            <x15:cachedUniqueName index="19" name="[Range].[Aaspur].&amp;[89]"/>
            <x15:cachedUniqueName index="20" name="[Range].[Aaspur].&amp;[302]"/>
            <x15:cachedUniqueName index="21" name="[Range].[Aaspur].&amp;[95]"/>
            <x15:cachedUniqueName index="22" name="[Range].[Aaspur].&amp;[160]"/>
            <x15:cachedUniqueName index="23" name="[Range].[Aaspur].&amp;[24]"/>
            <x15:cachedUniqueName index="24" name="[Range].[Aaspur].&amp;[374]"/>
            <x15:cachedUniqueName index="25" name="[Range].[Aaspur].&amp;[10]"/>
            <x15:cachedUniqueName index="26" name="[Range].[Aaspur].&amp;[45]"/>
            <x15:cachedUniqueName index="27" name="[Range].[Aaspur].&amp;[141]"/>
            <x15:cachedUniqueName index="28" name="[Range].[Aaspur].&amp;[66]"/>
            <x15:cachedUniqueName index="29" name="[Range].[Aaspur].&amp;[120]"/>
            <x15:cachedUniqueName index="30" name="[Range].[Aaspur].&amp;[129]"/>
            <x15:cachedUniqueName index="31" name="[Range].[Aaspur].&amp;[58]"/>
            <x15:cachedUniqueName index="32" name="[Range].[Aaspur].&amp;[149]"/>
            <x15:cachedUniqueName index="33" name="[Range].[Aaspur].&amp;[115]"/>
            <x15:cachedUniqueName index="34" name="[Range].[Aaspur].&amp;[81]"/>
            <x15:cachedUniqueName index="35" name="[Range].[Aaspur].&amp;[16]"/>
            <x15:cachedUniqueName index="36" name="[Range].[Aaspur].&amp;[90]"/>
            <x15:cachedUniqueName index="37" name="[Range].[Aaspur].&amp;[111]"/>
            <x15:cachedUniqueName index="38" name="[Range].[Aaspur].&amp;[76]"/>
            <x15:cachedUniqueName index="39" name="[Range].[Aaspur].&amp;[98]"/>
            <x15:cachedUniqueName index="40" name="[Range].[Aaspur].&amp;[92]"/>
            <x15:cachedUniqueName index="41" name="[Range].[Aaspur].&amp;[121]"/>
            <x15:cachedUniqueName index="42" name="[Range].[Aaspur].&amp;[124]"/>
            <x15:cachedUniqueName index="43" name="[Range].[Aaspur].&amp;[114]"/>
            <x15:cachedUniqueName index="44" name="[Range].[Aaspur].&amp;[158]"/>
            <x15:cachedUniqueName index="45" name="[Range].[Aaspur].&amp;[112]"/>
            <x15:cachedUniqueName index="46" name="[Range].[Aaspur].&amp;[101]"/>
            <x15:cachedUniqueName index="47" name="[Range].[Aaspur].&amp;[50]"/>
            <x15:cachedUniqueName index="48" name="[Range].[Aaspur].&amp;[29]"/>
            <x15:cachedUniqueName index="49" name="[Range].[Aaspur].&amp;[128]"/>
            <x15:cachedUniqueName index="50" name="[Range].[Aaspur].&amp;[41]"/>
            <x15:cachedUniqueName index="51" name="[Range].[Aaspur].&amp;[154]"/>
            <x15:cachedUniqueName index="52" name="[Range].[Aaspur].&amp;[94]"/>
            <x15:cachedUniqueName index="53" name="[Range].[Aaspur].&amp;[257]"/>
            <x15:cachedUniqueName index="54" name="[Range].[Aaspur].&amp;[204]"/>
            <x15:cachedUniqueName index="55" name="[Range].[Aaspur].&amp;[144]"/>
            <x15:cachedUniqueName index="56" name="[Range].[Aaspur].&amp;[108]"/>
            <x15:cachedUniqueName index="57" name="[Range].[Aaspur].&amp;[125]"/>
            <x15:cachedUniqueName index="58" name="[Range].[Aaspur].&amp;[113]"/>
            <x15:cachedUniqueName index="59" name="[Range].[Aaspur].&amp;[156]"/>
            <x15:cachedUniqueName index="60" name="[Range].[Aaspur].&amp;[175]"/>
            <x15:cachedUniqueName index="61" name="[Range].[Aaspur].&amp;[117]"/>
            <x15:cachedUniqueName index="62" name="[Range].[Aaspur].&amp;[184]"/>
            <x15:cachedUniqueName index="63" name="[Range].[Aaspur].&amp;[177]"/>
            <x15:cachedUniqueName index="64" name="[Range].[Aaspur].&amp;[14]"/>
            <x15:cachedUniqueName index="65" name="[Range].[Aaspur].&amp;[102]"/>
            <x15:cachedUniqueName index="66" name="[Range].[Aaspur].&amp;[84]"/>
            <x15:cachedUniqueName index="67" name="[Range].[Aaspur].&amp;[31]"/>
            <x15:cachedUniqueName index="68" name="[Range].[Aaspur].&amp;[2]"/>
            <x15:cachedUniqueName index="69" name="[Range].[Aaspur].&amp;[387]"/>
            <x15:cachedUniqueName index="70" name="[Range].[Aaspur].&amp;[193]"/>
            <x15:cachedUniqueName index="71" name="[Range].[Aaspur].&amp;[151]"/>
            <x15:cachedUniqueName index="72" name="[Range].[Aaspur].&amp;[69]"/>
            <x15:cachedUniqueName index="73" name="[Range].[Aaspur].&amp;[30]"/>
            <x15:cachedUniqueName index="74" name="[Range].[Aaspur].&amp;[9]"/>
            <x15:cachedUniqueName index="75" name="[Range].[Aaspur].&amp;[248]"/>
            <x15:cachedUniqueName index="76" name="[Range].[Aaspur].&amp;[503]"/>
            <x15:cachedUniqueName index="77" name="[Range].[Aaspur].&amp;[15]"/>
            <x15:cachedUniqueName index="78" name="[Range].[Aaspur].&amp;[25]"/>
            <x15:cachedUniqueName index="79" name="[Range].[Aaspur].&amp;[163]"/>
            <x15:cachedUniqueName index="80" name="[Range].[Aaspur].&amp;[223]"/>
            <x15:cachedUniqueName index="81" name="[Range].[Aaspur].&amp;[12]"/>
            <x15:cachedUniqueName index="82" name="[Range].[Aaspur].&amp;[67]"/>
            <x15:cachedUniqueName index="83" name="[Range].[Aaspur].&amp;[6]"/>
            <x15:cachedUniqueName index="84" name="[Range].[Aaspur].&amp;[39]"/>
            <x15:cachedUniqueName index="85" name="[Range].[Aaspur].&amp;[42]"/>
            <x15:cachedUniqueName index="86" name="[Range].[Aaspur].&amp;[165]"/>
            <x15:cachedUniqueName index="87" name="[Range].[Aaspur].&amp;[104]"/>
            <x15:cachedUniqueName index="88" name="[Range].[Aaspur].&amp;[103]"/>
            <x15:cachedUniqueName index="89" name="[Range].[Aaspur].&amp;[91]"/>
            <x15:cachedUniqueName index="90" name="[Range].[Aaspur].&amp;[109]"/>
            <x15:cachedUniqueName index="91" name="[Range].[Aaspur].&amp;[46]"/>
            <x15:cachedUniqueName index="92" name="[Range].[Aaspur].&amp;[52]"/>
            <x15:cachedUniqueName index="93" name="[Range].[Aaspur].&amp;[155]"/>
            <x15:cachedUniqueName index="94" name="[Range].[Aaspur].&amp;[507]"/>
            <x15:cachedUniqueName index="95" name="[Range].[Aaspur].&amp;[19]"/>
            <x15:cachedUniqueName index="96" name="[Range].[Aaspur].&amp;[32]"/>
            <x15:cachedUniqueName index="97" name="[Range].[Aaspur].&amp;[106]"/>
            <x15:cachedUniqueName index="98" name="[Range].[Aaspur].&amp;[70]"/>
            <x15:cachedUniqueName index="99" name="[Range].[Aaspur].&amp;[49]"/>
            <x15:cachedUniqueName index="100" name="[Range].[Aaspur].&amp;[7]"/>
            <x15:cachedUniqueName index="101" name="[Range].[Aaspur].&amp;[96]"/>
            <x15:cachedUniqueName index="102" name="[Range].[Aaspur].&amp;[43]"/>
            <x15:cachedUniqueName index="103" name="[Range].[Aaspur].&amp;[28]"/>
            <x15:cachedUniqueName index="104" name="[Range].[Aaspur].&amp;[64]"/>
            <x15:cachedUniqueName index="105" name="[Range].[Aaspur].&amp;[27]"/>
            <x15:cachedUniqueName index="106" name="[Range].[Aaspur].&amp;[18]"/>
            <x15:cachedUniqueName index="107" name="[Range].[Aaspur].&amp;[35]"/>
            <x15:cachedUniqueName index="108" name="[Range].[Aaspur].&amp;[36]"/>
            <x15:cachedUniqueName index="109" name="[Range].[Aaspur].&amp;[53]"/>
            <x15:cachedUniqueName index="110" name="[Range].[Aaspur].&amp;[446]"/>
            <x15:cachedUniqueName index="111" name="[Range].[Aaspur].&amp;[479]"/>
            <x15:cachedUniqueName index="112" name="[Range].[Aaspur].&amp;[355]"/>
            <x15:cachedUniqueName index="113" name="[Range].[Aaspur].&amp;[311]"/>
            <x15:cachedUniqueName index="114" name="[Range].[Aaspur].&amp;[197]"/>
            <x15:cachedUniqueName index="115" name="[Range].[Aaspur].&amp;[440]"/>
            <x15:cachedUniqueName index="116" name="[Range].[Aaspur].&amp;[187]"/>
            <x15:cachedUniqueName index="117" name="[Range].[Aaspur].&amp;[119]"/>
            <x15:cachedUniqueName index="118" name="[Range].[Aaspur].&amp;[167]"/>
            <x15:cachedUniqueName index="119" name="[Range].[Aaspur].&amp;[186]"/>
            <x15:cachedUniqueName index="120" name="[Range].[Aaspur].&amp;[131]"/>
            <x15:cachedUniqueName index="121" name="[Range].[Aaspur].&amp;[110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2" memberValueDatatype="20" unbalanced="0">
      <fieldsUsage count="2">
        <fieldUsage x="-1"/>
        <fieldUsage x="2"/>
      </fieldsUsage>
    </cacheHierarchy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2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saveData="0" refreshedBy="Vidyadhar Ravi" refreshedDate="42390.581241550928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20T00:00:00" maxDate="2015-03-21T00:00:00" count="145">
        <d v="2014-02-20T00:00:00"/>
        <d v="2014-02-21T00:00:00"/>
        <d v="2014-02-22T00:00:00"/>
        <d v="2014-02-24T00:00:00"/>
        <d v="2014-02-25T00:00:00"/>
        <d v="2014-02-28T00:00:00"/>
        <d v="2014-03-03T00:00:00"/>
        <d v="2014-03-12T00:00:00"/>
        <d v="2014-03-14T00:00:00"/>
        <d v="2014-03-15T00:00:00"/>
        <d v="2014-03-18T00:00:00"/>
        <d v="2014-03-19T00:00:00"/>
        <d v="2014-03-20T00:00:00"/>
        <d v="2014-03-21T00:00:00"/>
        <d v="2014-03-22T00:00:00"/>
        <d v="2014-03-24T00:00:00"/>
        <d v="2014-03-25T00:00:00"/>
        <d v="2014-03-26T00:00:00"/>
        <d v="2014-03-27T00:00:00"/>
        <d v="2014-03-28T00:00:00"/>
        <d v="2014-03-30T00:00:00"/>
        <d v="2014-04-03T00:00:00"/>
        <d v="2014-04-10T00:00:00"/>
        <d v="2014-04-14T00:00:00"/>
        <d v="2014-04-15T00:00:00"/>
        <d v="2014-04-19T00:00:00"/>
        <d v="2014-04-21T00:00:00"/>
        <d v="2014-04-22T00:00:00"/>
        <d v="2014-04-23T00:00:00"/>
        <d v="2014-04-25T00:00:00"/>
        <d v="2014-04-30T00:00:00"/>
        <d v="2014-05-02T00:00:00"/>
        <d v="2014-05-05T00:00:00"/>
        <d v="2014-05-07T00:00:00"/>
        <d v="2014-05-08T00:00:00"/>
        <d v="2014-05-09T00:00:00"/>
        <d v="2014-05-10T00:00:00"/>
        <d v="2014-05-12T00:00:00"/>
        <d v="2014-05-13T00:00:00"/>
        <d v="2014-05-14T00:00:00"/>
        <d v="2014-05-15T00:00:00"/>
        <d v="2014-05-16T00:00:00"/>
        <d v="2014-05-17T00:00:00"/>
        <d v="2014-05-20T00:00:00"/>
        <d v="2014-05-21T00:00:00"/>
        <d v="2014-05-27T00:00:00"/>
        <d v="2014-05-28T00:00:00"/>
        <d v="2014-05-31T00:00:00"/>
        <d v="2014-06-03T00:00:00"/>
        <d v="2014-06-19T00:00:00"/>
        <d v="2014-06-20T00:00:00"/>
        <d v="2014-06-21T00:00:00"/>
        <d v="2014-06-23T00:00:00"/>
        <d v="2014-06-24T00:00:00"/>
        <d v="2014-06-25T00:00:00"/>
        <d v="2014-06-26T00:00:00"/>
        <d v="2014-06-27T00:00:00"/>
        <d v="2014-06-30T00:00:00"/>
        <d v="2014-07-02T00:00:00"/>
        <d v="2014-07-03T00:00:00"/>
        <d v="2014-07-04T00:00:00"/>
        <d v="2014-07-05T00:00:00"/>
        <d v="2014-07-07T00:00:00"/>
        <d v="2014-07-08T00:00:00"/>
        <d v="2014-07-10T00:00:00"/>
        <d v="2014-07-11T00:00:00"/>
        <d v="2014-07-12T00:00:00"/>
        <d v="2014-07-14T00:00:00"/>
        <d v="2014-07-15T00:00:00"/>
        <d v="2014-07-16T00:00:00"/>
        <d v="2014-07-17T00:00:00"/>
        <d v="2014-07-18T00:00:00"/>
        <d v="2014-07-19T00:00:00"/>
        <d v="2014-07-22T00:00:00"/>
        <d v="2014-07-24T00:00:00"/>
        <d v="2014-07-25T00:00:00"/>
        <d v="2014-07-26T00:00:00"/>
        <d v="2014-07-28T00:00:00"/>
        <d v="2014-07-31T00:00:00"/>
        <d v="2014-08-05T00:00:00"/>
        <d v="2014-08-06T00:00:00"/>
        <d v="2014-08-07T00:00:00"/>
        <d v="2014-08-08T00:00:00"/>
        <d v="2014-08-09T00:00:00"/>
        <d v="2014-08-12T00:00:00"/>
        <d v="2014-08-13T00:00:00"/>
        <d v="2014-08-14T00:00:00"/>
        <d v="2014-08-16T00:00:00"/>
        <d v="2014-08-19T00:00:00"/>
        <d v="2014-08-20T00:00:00"/>
        <d v="2014-08-21T00:00:00"/>
        <d v="2014-08-22T00:00:00"/>
        <d v="2014-08-23T00:00:00"/>
        <d v="2014-08-26T00:00:00"/>
        <d v="2014-08-27T00:00:00"/>
        <d v="2014-08-28T00:00:00"/>
        <d v="2014-08-30T00:00:00"/>
        <d v="2014-09-01T00:00:00"/>
        <d v="2014-09-02T00:00:00"/>
        <d v="2014-09-03T00:00:00"/>
        <d v="2014-09-05T00:00:00"/>
        <d v="2014-09-06T00:00:00"/>
        <d v="2014-09-09T00:00:00"/>
        <d v="2014-09-10T00:00:00"/>
        <d v="2014-09-11T00:00:00"/>
        <d v="2014-09-12T00:00:00"/>
        <d v="2014-09-13T00:00:00"/>
        <d v="2014-09-16T00:00:00"/>
        <d v="2014-09-17T00:00:00"/>
        <d v="2014-09-18T00:00:00"/>
        <d v="2014-09-19T00:00:00"/>
        <d v="2014-09-20T00:00:00"/>
        <d v="2014-09-23T00:00:00"/>
        <d v="2014-09-24T00:00:00"/>
        <d v="2014-09-26T00:00:00"/>
        <d v="2014-09-29T00:00:00"/>
        <d v="2014-10-01T00:00:00"/>
        <d v="2014-10-02T00:00:00"/>
        <d v="2014-10-03T00:00:00"/>
        <d v="2014-10-04T00:00:00"/>
        <d v="2014-10-07T00:00:00"/>
        <d v="2014-10-08T00:00:00"/>
        <d v="2014-10-09T00:00:00"/>
        <d v="2014-10-10T00:00:00"/>
        <d v="2014-10-13T00:00:00"/>
        <d v="2014-10-15T00:00:00"/>
        <d v="2014-10-16T00:00:00"/>
        <d v="2014-10-18T00:00:00"/>
        <d v="2014-10-27T00:00:00"/>
        <d v="2014-11-10T00:00:00"/>
        <d v="2014-11-27T00:00:00"/>
        <d v="2014-11-28T00:00:00"/>
        <d v="2014-11-29T00:00:00"/>
        <d v="2014-12-01T00:00:00"/>
        <d v="2014-12-02T00:00:00"/>
        <d v="2014-12-04T00:00:00"/>
        <d v="2014-12-05T00:00:00"/>
        <d v="2014-12-15T00:00:00"/>
        <d v="2015-02-13T00:00:00"/>
        <d v="2015-02-18T00:00:00"/>
        <d v="2015-03-11T00:00:00"/>
        <d v="2015-03-12T00:00:00"/>
        <d v="2015-03-13T00:00:00"/>
        <d v="2015-03-16T00:00:00"/>
        <d v="2015-03-20T00:00:00"/>
      </sharedItems>
    </cacheField>
    <cacheField name="[Measures].[Sum of Sangamner Cumulative]" caption="Sum of Sangamner Cumulative" numFmtId="0" hierarchy="90" level="32767"/>
    <cacheField name="[Range].[Sangamner].[Sangamner]" caption="Sangamner" numFmtId="0" hierarchy="10" level="1">
      <sharedItems containsSemiMixedTypes="0" containsString="0" containsNumber="1" containsInteger="1" minValue="9" maxValue="1011" count="116">
        <n v="20"/>
        <n v="51"/>
        <n v="42"/>
        <n v="130"/>
        <n v="140"/>
        <n v="45"/>
        <n v="275"/>
        <n v="40"/>
        <n v="167"/>
        <n v="174"/>
        <n v="71"/>
        <n v="162"/>
        <n v="134"/>
        <n v="67"/>
        <n v="173"/>
        <n v="25"/>
        <n v="148"/>
        <n v="196"/>
        <n v="92"/>
        <n v="48"/>
        <n v="72"/>
        <n v="29"/>
        <n v="78"/>
        <n v="75"/>
        <n v="135"/>
        <n v="221"/>
        <n v="41"/>
        <n v="60"/>
        <n v="91"/>
        <n v="63"/>
        <n v="93"/>
        <n v="111"/>
        <n v="30"/>
        <n v="79"/>
        <n v="164"/>
        <n v="154"/>
        <n v="77"/>
        <n v="9"/>
        <n v="19"/>
        <n v="24"/>
        <n v="17"/>
        <n v="21"/>
        <n v="117"/>
        <n v="201"/>
        <n v="157"/>
        <n v="333"/>
        <n v="118"/>
        <n v="213"/>
        <n v="278"/>
        <n v="47"/>
        <n v="583"/>
        <n v="69"/>
        <n v="502"/>
        <n v="290"/>
        <n v="119"/>
        <n v="237"/>
        <n v="372"/>
        <n v="302"/>
        <n v="309"/>
        <n v="161"/>
        <n v="16"/>
        <n v="255"/>
        <n v="215"/>
        <n v="114"/>
        <n v="226"/>
        <n v="38"/>
        <n v="52"/>
        <n v="331"/>
        <n v="82"/>
        <n v="49"/>
        <n v="206"/>
        <n v="58"/>
        <n v="265"/>
        <n v="232"/>
        <n v="190"/>
        <n v="61"/>
        <n v="473"/>
        <n v="337"/>
        <n v="305"/>
        <n v="46"/>
        <n v="146"/>
        <n v="222"/>
        <n v="133"/>
        <n v="56"/>
        <n v="54"/>
        <n v="268"/>
        <n v="327"/>
        <n v="318"/>
        <n v="227"/>
        <n v="115"/>
        <n v="366"/>
        <n v="183"/>
        <n v="35"/>
        <n v="763"/>
        <n v="153"/>
        <n v="160"/>
        <n v="558"/>
        <n v="281"/>
        <n v="616"/>
        <n v="98"/>
        <n v="74"/>
        <n v="194"/>
        <n v="39"/>
        <n v="1011"/>
        <n v="481"/>
        <n v="11"/>
        <n v="18"/>
        <n v="906"/>
        <n v="210"/>
        <n v="995"/>
        <n v="515"/>
        <n v="68"/>
        <n v="99"/>
        <n v="410"/>
        <n v="172"/>
        <n v="319"/>
      </sharedItems>
      <extLst>
        <ext xmlns:x15="http://schemas.microsoft.com/office/spreadsheetml/2010/11/main" uri="{4F2E5C28-24EA-4eb8-9CBF-B6C8F9C3D259}">
          <x15:cachedUniqueNames>
            <x15:cachedUniqueName index="0" name="[Range].[Sangamner].&amp;[20]"/>
            <x15:cachedUniqueName index="1" name="[Range].[Sangamner].&amp;[51]"/>
            <x15:cachedUniqueName index="2" name="[Range].[Sangamner].&amp;[42]"/>
            <x15:cachedUniqueName index="3" name="[Range].[Sangamner].&amp;[130]"/>
            <x15:cachedUniqueName index="4" name="[Range].[Sangamner].&amp;[140]"/>
            <x15:cachedUniqueName index="5" name="[Range].[Sangamner].&amp;[45]"/>
            <x15:cachedUniqueName index="6" name="[Range].[Sangamner].&amp;[275]"/>
            <x15:cachedUniqueName index="7" name="[Range].[Sangamner].&amp;[40]"/>
            <x15:cachedUniqueName index="8" name="[Range].[Sangamner].&amp;[167]"/>
            <x15:cachedUniqueName index="9" name="[Range].[Sangamner].&amp;[174]"/>
            <x15:cachedUniqueName index="10" name="[Range].[Sangamner].&amp;[71]"/>
            <x15:cachedUniqueName index="11" name="[Range].[Sangamner].&amp;[162]"/>
            <x15:cachedUniqueName index="12" name="[Range].[Sangamner].&amp;[134]"/>
            <x15:cachedUniqueName index="13" name="[Range].[Sangamner].&amp;[67]"/>
            <x15:cachedUniqueName index="14" name="[Range].[Sangamner].&amp;[173]"/>
            <x15:cachedUniqueName index="15" name="[Range].[Sangamner].&amp;[25]"/>
            <x15:cachedUniqueName index="16" name="[Range].[Sangamner].&amp;[148]"/>
            <x15:cachedUniqueName index="17" name="[Range].[Sangamner].&amp;[196]"/>
            <x15:cachedUniqueName index="18" name="[Range].[Sangamner].&amp;[92]"/>
            <x15:cachedUniqueName index="19" name="[Range].[Sangamner].&amp;[48]"/>
            <x15:cachedUniqueName index="20" name="[Range].[Sangamner].&amp;[72]"/>
            <x15:cachedUniqueName index="21" name="[Range].[Sangamner].&amp;[29]"/>
            <x15:cachedUniqueName index="22" name="[Range].[Sangamner].&amp;[78]"/>
            <x15:cachedUniqueName index="23" name="[Range].[Sangamner].&amp;[75]"/>
            <x15:cachedUniqueName index="24" name="[Range].[Sangamner].&amp;[135]"/>
            <x15:cachedUniqueName index="25" name="[Range].[Sangamner].&amp;[221]"/>
            <x15:cachedUniqueName index="26" name="[Range].[Sangamner].&amp;[41]"/>
            <x15:cachedUniqueName index="27" name="[Range].[Sangamner].&amp;[60]"/>
            <x15:cachedUniqueName index="28" name="[Range].[Sangamner].&amp;[91]"/>
            <x15:cachedUniqueName index="29" name="[Range].[Sangamner].&amp;[63]"/>
            <x15:cachedUniqueName index="30" name="[Range].[Sangamner].&amp;[93]"/>
            <x15:cachedUniqueName index="31" name="[Range].[Sangamner].&amp;[111]"/>
            <x15:cachedUniqueName index="32" name="[Range].[Sangamner].&amp;[30]"/>
            <x15:cachedUniqueName index="33" name="[Range].[Sangamner].&amp;[79]"/>
            <x15:cachedUniqueName index="34" name="[Range].[Sangamner].&amp;[164]"/>
            <x15:cachedUniqueName index="35" name="[Range].[Sangamner].&amp;[154]"/>
            <x15:cachedUniqueName index="36" name="[Range].[Sangamner].&amp;[77]"/>
            <x15:cachedUniqueName index="37" name="[Range].[Sangamner].&amp;[9]"/>
            <x15:cachedUniqueName index="38" name="[Range].[Sangamner].&amp;[19]"/>
            <x15:cachedUniqueName index="39" name="[Range].[Sangamner].&amp;[24]"/>
            <x15:cachedUniqueName index="40" name="[Range].[Sangamner].&amp;[17]"/>
            <x15:cachedUniqueName index="41" name="[Range].[Sangamner].&amp;[21]"/>
            <x15:cachedUniqueName index="42" name="[Range].[Sangamner].&amp;[117]"/>
            <x15:cachedUniqueName index="43" name="[Range].[Sangamner].&amp;[201]"/>
            <x15:cachedUniqueName index="44" name="[Range].[Sangamner].&amp;[157]"/>
            <x15:cachedUniqueName index="45" name="[Range].[Sangamner].&amp;[333]"/>
            <x15:cachedUniqueName index="46" name="[Range].[Sangamner].&amp;[118]"/>
            <x15:cachedUniqueName index="47" name="[Range].[Sangamner].&amp;[213]"/>
            <x15:cachedUniqueName index="48" name="[Range].[Sangamner].&amp;[278]"/>
            <x15:cachedUniqueName index="49" name="[Range].[Sangamner].&amp;[47]"/>
            <x15:cachedUniqueName index="50" name="[Range].[Sangamner].&amp;[583]"/>
            <x15:cachedUniqueName index="51" name="[Range].[Sangamner].&amp;[69]"/>
            <x15:cachedUniqueName index="52" name="[Range].[Sangamner].&amp;[502]"/>
            <x15:cachedUniqueName index="53" name="[Range].[Sangamner].&amp;[290]"/>
            <x15:cachedUniqueName index="54" name="[Range].[Sangamner].&amp;[119]"/>
            <x15:cachedUniqueName index="55" name="[Range].[Sangamner].&amp;[237]"/>
            <x15:cachedUniqueName index="56" name="[Range].[Sangamner].&amp;[372]"/>
            <x15:cachedUniqueName index="57" name="[Range].[Sangamner].&amp;[302]"/>
            <x15:cachedUniqueName index="58" name="[Range].[Sangamner].&amp;[309]"/>
            <x15:cachedUniqueName index="59" name="[Range].[Sangamner].&amp;[161]"/>
            <x15:cachedUniqueName index="60" name="[Range].[Sangamner].&amp;[16]"/>
            <x15:cachedUniqueName index="61" name="[Range].[Sangamner].&amp;[255]"/>
            <x15:cachedUniqueName index="62" name="[Range].[Sangamner].&amp;[215]"/>
            <x15:cachedUniqueName index="63" name="[Range].[Sangamner].&amp;[114]"/>
            <x15:cachedUniqueName index="64" name="[Range].[Sangamner].&amp;[226]"/>
            <x15:cachedUniqueName index="65" name="[Range].[Sangamner].&amp;[38]"/>
            <x15:cachedUniqueName index="66" name="[Range].[Sangamner].&amp;[52]"/>
            <x15:cachedUniqueName index="67" name="[Range].[Sangamner].&amp;[331]"/>
            <x15:cachedUniqueName index="68" name="[Range].[Sangamner].&amp;[82]"/>
            <x15:cachedUniqueName index="69" name="[Range].[Sangamner].&amp;[49]"/>
            <x15:cachedUniqueName index="70" name="[Range].[Sangamner].&amp;[206]"/>
            <x15:cachedUniqueName index="71" name="[Range].[Sangamner].&amp;[58]"/>
            <x15:cachedUniqueName index="72" name="[Range].[Sangamner].&amp;[265]"/>
            <x15:cachedUniqueName index="73" name="[Range].[Sangamner].&amp;[232]"/>
            <x15:cachedUniqueName index="74" name="[Range].[Sangamner].&amp;[190]"/>
            <x15:cachedUniqueName index="75" name="[Range].[Sangamner].&amp;[61]"/>
            <x15:cachedUniqueName index="76" name="[Range].[Sangamner].&amp;[473]"/>
            <x15:cachedUniqueName index="77" name="[Range].[Sangamner].&amp;[337]"/>
            <x15:cachedUniqueName index="78" name="[Range].[Sangamner].&amp;[305]"/>
            <x15:cachedUniqueName index="79" name="[Range].[Sangamner].&amp;[46]"/>
            <x15:cachedUniqueName index="80" name="[Range].[Sangamner].&amp;[146]"/>
            <x15:cachedUniqueName index="81" name="[Range].[Sangamner].&amp;[222]"/>
            <x15:cachedUniqueName index="82" name="[Range].[Sangamner].&amp;[133]"/>
            <x15:cachedUniqueName index="83" name="[Range].[Sangamner].&amp;[56]"/>
            <x15:cachedUniqueName index="84" name="[Range].[Sangamner].&amp;[54]"/>
            <x15:cachedUniqueName index="85" name="[Range].[Sangamner].&amp;[268]"/>
            <x15:cachedUniqueName index="86" name="[Range].[Sangamner].&amp;[327]"/>
            <x15:cachedUniqueName index="87" name="[Range].[Sangamner].&amp;[318]"/>
            <x15:cachedUniqueName index="88" name="[Range].[Sangamner].&amp;[227]"/>
            <x15:cachedUniqueName index="89" name="[Range].[Sangamner].&amp;[115]"/>
            <x15:cachedUniqueName index="90" name="[Range].[Sangamner].&amp;[366]"/>
            <x15:cachedUniqueName index="91" name="[Range].[Sangamner].&amp;[183]"/>
            <x15:cachedUniqueName index="92" name="[Range].[Sangamner].&amp;[35]"/>
            <x15:cachedUniqueName index="93" name="[Range].[Sangamner].&amp;[763]"/>
            <x15:cachedUniqueName index="94" name="[Range].[Sangamner].&amp;[153]"/>
            <x15:cachedUniqueName index="95" name="[Range].[Sangamner].&amp;[160]"/>
            <x15:cachedUniqueName index="96" name="[Range].[Sangamner].&amp;[558]"/>
            <x15:cachedUniqueName index="97" name="[Range].[Sangamner].&amp;[281]"/>
            <x15:cachedUniqueName index="98" name="[Range].[Sangamner].&amp;[616]"/>
            <x15:cachedUniqueName index="99" name="[Range].[Sangamner].&amp;[98]"/>
            <x15:cachedUniqueName index="100" name="[Range].[Sangamner].&amp;[74]"/>
            <x15:cachedUniqueName index="101" name="[Range].[Sangamner].&amp;[194]"/>
            <x15:cachedUniqueName index="102" name="[Range].[Sangamner].&amp;[39]"/>
            <x15:cachedUniqueName index="103" name="[Range].[Sangamner].&amp;[1011]"/>
            <x15:cachedUniqueName index="104" name="[Range].[Sangamner].&amp;[481]"/>
            <x15:cachedUniqueName index="105" name="[Range].[Sangamner].&amp;[11]"/>
            <x15:cachedUniqueName index="106" name="[Range].[Sangamner].&amp;[18]"/>
            <x15:cachedUniqueName index="107" name="[Range].[Sangamner].&amp;[906]"/>
            <x15:cachedUniqueName index="108" name="[Range].[Sangamner].&amp;[210]"/>
            <x15:cachedUniqueName index="109" name="[Range].[Sangamner].&amp;[995]"/>
            <x15:cachedUniqueName index="110" name="[Range].[Sangamner].&amp;[515]"/>
            <x15:cachedUniqueName index="111" name="[Range].[Sangamner].&amp;[68]"/>
            <x15:cachedUniqueName index="112" name="[Range].[Sangamner].&amp;[99]"/>
            <x15:cachedUniqueName index="113" name="[Range].[Sangamner].&amp;[410]"/>
            <x15:cachedUniqueName index="114" name="[Range].[Sangamner].&amp;[172]"/>
            <x15:cachedUniqueName index="115" name="[Range].[Sangamner].&amp;[319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2" memberValueDatatype="20" unbalanced="0">
      <fieldsUsage count="2">
        <fieldUsage x="-1"/>
        <fieldUsage x="2"/>
      </fieldsUsage>
    </cacheHierarchy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saveData="0" refreshedBy="Vidyadhar Ravi" refreshedDate="42390.580837037036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6-24T00:00:00" maxDate="2015-03-18T00:00:00" count="81">
        <d v="2014-06-24T00:00:00"/>
        <d v="2014-06-25T00:00:00"/>
        <d v="2014-06-27T00:00:00"/>
        <d v="2014-06-28T00:00:00"/>
        <d v="2014-06-30T00:00:00"/>
        <d v="2014-07-01T00:00:00"/>
        <d v="2014-07-02T00:00:00"/>
        <d v="2014-07-03T00:00:00"/>
        <d v="2014-07-04T00:00:00"/>
        <d v="2014-07-05T00:00:00"/>
        <d v="2014-07-08T00:00:00"/>
        <d v="2014-07-10T00:00:00"/>
        <d v="2014-07-14T00:00:00"/>
        <d v="2014-07-15T00:00:00"/>
        <d v="2014-07-16T00:00:00"/>
        <d v="2014-07-17T00:00:00"/>
        <d v="2014-07-18T00:00:00"/>
        <d v="2014-07-21T00:00:00"/>
        <d v="2014-07-22T00:00:00"/>
        <d v="2014-07-23T00:00:00"/>
        <d v="2014-07-25T00:00:00"/>
        <d v="2014-07-28T00:00:00"/>
        <d v="2014-07-30T00:00:00"/>
        <d v="2014-08-07T00:00:00"/>
        <d v="2014-08-11T00:00:00"/>
        <d v="2014-08-12T00:00:00"/>
        <d v="2014-08-13T00:00:00"/>
        <d v="2014-08-14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9-16T00:00:00"/>
        <d v="2014-09-17T00:00:00"/>
        <d v="2014-09-18T00:00:00"/>
        <d v="2014-09-19T00:00:00"/>
        <d v="2014-09-20T00:00:00"/>
        <d v="2014-09-22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7T00:00:00"/>
        <d v="2014-10-08T00:00:00"/>
        <d v="2014-10-09T00:00:00"/>
        <d v="2014-10-13T00:00:00"/>
        <d v="2014-10-18T00:00:00"/>
        <d v="2014-10-20T00:00:00"/>
        <d v="2014-11-03T00:00:00"/>
        <d v="2014-11-04T00:00:00"/>
        <d v="2014-11-10T00:00:00"/>
        <d v="2014-11-12T00:00:00"/>
        <d v="2014-11-13T00:00:00"/>
        <d v="2014-11-14T00:00:00"/>
        <d v="2014-11-15T00:00:00"/>
        <d v="2014-11-17T00:00:00"/>
        <d v="2014-11-18T00:00:00"/>
        <d v="2014-11-19T00:00:00"/>
        <d v="2014-11-20T00:00:00"/>
        <d v="2014-11-21T00:00:00"/>
        <d v="2014-11-24T00:00:00"/>
        <d v="2014-11-25T00:00:00"/>
        <d v="2014-11-26T00:00:00"/>
        <d v="2014-11-27T00:00:00"/>
        <d v="2014-11-28T00:00:00"/>
        <d v="2014-11-30T00:00:00"/>
        <d v="2014-12-02T00:00:00"/>
        <d v="2014-12-05T00:00:00"/>
        <d v="2014-12-15T00:00:00"/>
        <d v="2014-12-16T00:00:00"/>
        <d v="2015-03-17T00:00:00"/>
      </sharedItems>
    </cacheField>
    <cacheField name="[Measures].[Sum of Palghar Cumulative]" caption="Sum of Palghar Cumulative" numFmtId="0" hierarchy="89" level="32767"/>
    <cacheField name="[Range].[Palghar].[Palghar]" caption="Palghar" numFmtId="0" hierarchy="8" level="1">
      <sharedItems containsSemiMixedTypes="0" containsString="0" containsNumber="1" containsInteger="1" minValue="10" maxValue="976" count="62">
        <n v="19"/>
        <n v="20"/>
        <n v="99"/>
        <n v="112"/>
        <n v="160"/>
        <n v="110"/>
        <n v="61"/>
        <n v="121"/>
        <n v="52"/>
        <n v="40"/>
        <n v="105"/>
        <n v="35"/>
        <n v="78"/>
        <n v="80"/>
        <n v="122"/>
        <n v="77"/>
        <n v="87"/>
        <n v="278"/>
        <n v="205"/>
        <n v="309"/>
        <n v="50"/>
        <n v="363"/>
        <n v="85"/>
        <n v="48"/>
        <n v="209"/>
        <n v="390"/>
        <n v="377"/>
        <n v="323"/>
        <n v="220"/>
        <n v="94"/>
        <n v="119"/>
        <n v="17"/>
        <n v="12"/>
        <n v="59"/>
        <n v="100"/>
        <n v="10"/>
        <n v="150"/>
        <n v="89"/>
        <n v="190"/>
        <n v="42"/>
        <n v="183"/>
        <n v="116"/>
        <n v="57"/>
        <n v="15"/>
        <n v="72"/>
        <n v="45"/>
        <n v="66"/>
        <n v="117"/>
        <n v="468"/>
        <n v="154"/>
        <n v="126"/>
        <n v="161"/>
        <n v="82"/>
        <n v="124"/>
        <n v="140"/>
        <n v="254"/>
        <n v="261"/>
        <n v="34"/>
        <n v="976"/>
        <n v="134"/>
        <n v="180"/>
        <n v="16"/>
      </sharedItems>
      <extLst>
        <ext xmlns:x15="http://schemas.microsoft.com/office/spreadsheetml/2010/11/main" uri="{4F2E5C28-24EA-4eb8-9CBF-B6C8F9C3D259}">
          <x15:cachedUniqueNames>
            <x15:cachedUniqueName index="0" name="[Range].[Palghar].&amp;[19]"/>
            <x15:cachedUniqueName index="1" name="[Range].[Palghar].&amp;[20]"/>
            <x15:cachedUniqueName index="2" name="[Range].[Palghar].&amp;[99]"/>
            <x15:cachedUniqueName index="3" name="[Range].[Palghar].&amp;[112]"/>
            <x15:cachedUniqueName index="4" name="[Range].[Palghar].&amp;[160]"/>
            <x15:cachedUniqueName index="5" name="[Range].[Palghar].&amp;[110]"/>
            <x15:cachedUniqueName index="6" name="[Range].[Palghar].&amp;[61]"/>
            <x15:cachedUniqueName index="7" name="[Range].[Palghar].&amp;[121]"/>
            <x15:cachedUniqueName index="8" name="[Range].[Palghar].&amp;[52]"/>
            <x15:cachedUniqueName index="9" name="[Range].[Palghar].&amp;[40]"/>
            <x15:cachedUniqueName index="10" name="[Range].[Palghar].&amp;[105]"/>
            <x15:cachedUniqueName index="11" name="[Range].[Palghar].&amp;[35]"/>
            <x15:cachedUniqueName index="12" name="[Range].[Palghar].&amp;[78]"/>
            <x15:cachedUniqueName index="13" name="[Range].[Palghar].&amp;[80]"/>
            <x15:cachedUniqueName index="14" name="[Range].[Palghar].&amp;[122]"/>
            <x15:cachedUniqueName index="15" name="[Range].[Palghar].&amp;[77]"/>
            <x15:cachedUniqueName index="16" name="[Range].[Palghar].&amp;[87]"/>
            <x15:cachedUniqueName index="17" name="[Range].[Palghar].&amp;[278]"/>
            <x15:cachedUniqueName index="18" name="[Range].[Palghar].&amp;[205]"/>
            <x15:cachedUniqueName index="19" name="[Range].[Palghar].&amp;[309]"/>
            <x15:cachedUniqueName index="20" name="[Range].[Palghar].&amp;[50]"/>
            <x15:cachedUniqueName index="21" name="[Range].[Palghar].&amp;[363]"/>
            <x15:cachedUniqueName index="22" name="[Range].[Palghar].&amp;[85]"/>
            <x15:cachedUniqueName index="23" name="[Range].[Palghar].&amp;[48]"/>
            <x15:cachedUniqueName index="24" name="[Range].[Palghar].&amp;[209]"/>
            <x15:cachedUniqueName index="25" name="[Range].[Palghar].&amp;[390]"/>
            <x15:cachedUniqueName index="26" name="[Range].[Palghar].&amp;[377]"/>
            <x15:cachedUniqueName index="27" name="[Range].[Palghar].&amp;[323]"/>
            <x15:cachedUniqueName index="28" name="[Range].[Palghar].&amp;[220]"/>
            <x15:cachedUniqueName index="29" name="[Range].[Palghar].&amp;[94]"/>
            <x15:cachedUniqueName index="30" name="[Range].[Palghar].&amp;[119]"/>
            <x15:cachedUniqueName index="31" name="[Range].[Palghar].&amp;[17]"/>
            <x15:cachedUniqueName index="32" name="[Range].[Palghar].&amp;[12]"/>
            <x15:cachedUniqueName index="33" name="[Range].[Palghar].&amp;[59]"/>
            <x15:cachedUniqueName index="34" name="[Range].[Palghar].&amp;[100]"/>
            <x15:cachedUniqueName index="35" name="[Range].[Palghar].&amp;[10]"/>
            <x15:cachedUniqueName index="36" name="[Range].[Palghar].&amp;[150]"/>
            <x15:cachedUniqueName index="37" name="[Range].[Palghar].&amp;[89]"/>
            <x15:cachedUniqueName index="38" name="[Range].[Palghar].&amp;[190]"/>
            <x15:cachedUniqueName index="39" name="[Range].[Palghar].&amp;[42]"/>
            <x15:cachedUniqueName index="40" name="[Range].[Palghar].&amp;[183]"/>
            <x15:cachedUniqueName index="41" name="[Range].[Palghar].&amp;[116]"/>
            <x15:cachedUniqueName index="42" name="[Range].[Palghar].&amp;[57]"/>
            <x15:cachedUniqueName index="43" name="[Range].[Palghar].&amp;[15]"/>
            <x15:cachedUniqueName index="44" name="[Range].[Palghar].&amp;[72]"/>
            <x15:cachedUniqueName index="45" name="[Range].[Palghar].&amp;[45]"/>
            <x15:cachedUniqueName index="46" name="[Range].[Palghar].&amp;[66]"/>
            <x15:cachedUniqueName index="47" name="[Range].[Palghar].&amp;[117]"/>
            <x15:cachedUniqueName index="48" name="[Range].[Palghar].&amp;[468]"/>
            <x15:cachedUniqueName index="49" name="[Range].[Palghar].&amp;[154]"/>
            <x15:cachedUniqueName index="50" name="[Range].[Palghar].&amp;[126]"/>
            <x15:cachedUniqueName index="51" name="[Range].[Palghar].&amp;[161]"/>
            <x15:cachedUniqueName index="52" name="[Range].[Palghar].&amp;[82]"/>
            <x15:cachedUniqueName index="53" name="[Range].[Palghar].&amp;[124]"/>
            <x15:cachedUniqueName index="54" name="[Range].[Palghar].&amp;[140]"/>
            <x15:cachedUniqueName index="55" name="[Range].[Palghar].&amp;[254]"/>
            <x15:cachedUniqueName index="56" name="[Range].[Palghar].&amp;[261]"/>
            <x15:cachedUniqueName index="57" name="[Range].[Palghar].&amp;[34]"/>
            <x15:cachedUniqueName index="58" name="[Range].[Palghar].&amp;[976]"/>
            <x15:cachedUniqueName index="59" name="[Range].[Palghar].&amp;[134]"/>
            <x15:cachedUniqueName index="60" name="[Range].[Palghar].&amp;[180]"/>
            <x15:cachedUniqueName index="61" name="[Range].[Palghar].&amp;[16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2" memberValueDatatype="20" unbalanced="0">
      <fieldsUsage count="2">
        <fieldUsage x="-1"/>
        <fieldUsage x="2"/>
      </fieldsUsage>
    </cacheHierarchy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saveData="0" refreshedBy="Vidyadhar Ravi" refreshedDate="42390.580790162036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3-18T00:00:00" maxDate="2015-02-26T00:00:00" count="122">
        <d v="2014-03-18T00:00:00"/>
        <d v="2014-03-19T00:00:00"/>
        <d v="2014-03-20T00:00:00"/>
        <d v="2014-03-21T00:00:00"/>
        <d v="2014-03-22T00:00:00"/>
        <d v="2014-03-24T00:00:00"/>
        <d v="2014-03-25T00:00:00"/>
        <d v="2014-03-26T00:00:00"/>
        <d v="2014-03-27T00:00:00"/>
        <d v="2014-03-28T00:00:00"/>
        <d v="2014-03-29T00:00:00"/>
        <d v="2014-04-02T00:00:00"/>
        <d v="2014-04-04T00:00:00"/>
        <d v="2014-04-09T00:00:00"/>
        <d v="2014-04-10T00:00:00"/>
        <d v="2014-04-11T00:00:00"/>
        <d v="2014-04-15T00:00:00"/>
        <d v="2014-04-16T00:00:00"/>
        <d v="2014-04-17T00:00:00"/>
        <d v="2014-04-21T00:00:00"/>
        <d v="2014-04-22T00:00:00"/>
        <d v="2014-04-23T00:00:00"/>
        <d v="2014-04-25T00:00:00"/>
        <d v="2014-04-26T00:00:00"/>
        <d v="2014-04-27T00:00:00"/>
        <d v="2014-05-17T00:00:00"/>
        <d v="2014-05-20T00:00:00"/>
        <d v="2014-05-21T00:00:00"/>
        <d v="2014-05-22T00:00:00"/>
        <d v="2014-05-23T00:00:00"/>
        <d v="2014-05-24T00:00:00"/>
        <d v="2014-05-25T00:00:00"/>
        <d v="2014-06-15T00:00:00"/>
        <d v="2014-06-20T00:00:00"/>
        <d v="2014-06-21T00:00:00"/>
        <d v="2014-06-23T00:00:00"/>
        <d v="2014-06-24T00:00:00"/>
        <d v="2014-06-25T00:00:00"/>
        <d v="2014-06-26T00:00:00"/>
        <d v="2014-06-27T00:00:00"/>
        <d v="2014-06-28T00:00:00"/>
        <d v="2014-06-30T00:00:00"/>
        <d v="2014-07-01T00:00:00"/>
        <d v="2014-07-02T00:00:00"/>
        <d v="2014-07-03T00:00:00"/>
        <d v="2014-07-04T00:00:00"/>
        <d v="2014-07-05T00:00:00"/>
        <d v="2014-07-07T00:00:00"/>
        <d v="2014-07-08T00:00:00"/>
        <d v="2014-07-09T00:00:00"/>
        <d v="2014-07-10T00:00:00"/>
        <d v="2014-07-11T00:00:00"/>
        <d v="2014-07-13T00:00:00"/>
        <d v="2014-07-14T00:00:00"/>
        <d v="2014-07-16T00:00:00"/>
        <d v="2014-07-17T00:00:00"/>
        <d v="2014-07-18T00:00:00"/>
        <d v="2014-07-19T00:00:00"/>
        <d v="2014-07-21T00:00:00"/>
        <d v="2014-07-23T00:00:00"/>
        <d v="2014-07-28T00:00:00"/>
        <d v="2014-07-29T00:00:00"/>
        <d v="2014-07-30T00:00:00"/>
        <d v="2014-08-02T00:00:00"/>
        <d v="2014-08-04T00:00:00"/>
        <d v="2014-08-05T00:00:00"/>
        <d v="2014-08-06T00:00:00"/>
        <d v="2014-08-07T00:00:00"/>
        <d v="2014-08-08T00:00:00"/>
        <d v="2014-08-09T00:00:00"/>
        <d v="2014-08-11T00:00:00"/>
        <d v="2014-08-12T00:00:00"/>
        <d v="2014-08-14T00:00:00"/>
        <d v="2014-08-20T00:00:00"/>
        <d v="2014-08-21T00:00:00"/>
        <d v="2014-08-27T00:00:00"/>
        <d v="2014-08-28T00:00:00"/>
        <d v="2014-09-02T00:00:00"/>
        <d v="2014-09-03T00:00:00"/>
        <d v="2014-09-05T00:00:00"/>
        <d v="2014-09-10T00:00:00"/>
        <d v="2014-09-16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11T00:00:00"/>
        <d v="2014-10-12T00:00:00"/>
        <d v="2014-10-16T00:00:00"/>
        <d v="2014-10-17T00:00:00"/>
        <d v="2014-10-18T00:00:00"/>
        <d v="2014-11-12T00:00:00"/>
        <d v="2014-11-24T00:00:00"/>
        <d v="2014-11-25T00:00:00"/>
        <d v="2014-12-01T00:00:00"/>
        <d v="2014-12-03T00:00:00"/>
        <d v="2014-12-04T00:00:00"/>
        <d v="2014-12-05T00:00:00"/>
        <d v="2014-12-06T00:00:00"/>
        <d v="2014-12-09T00:00:00"/>
        <d v="2014-12-12T00:00:00"/>
        <d v="2014-12-22T00:00:00"/>
        <d v="2014-12-24T00:00:00"/>
        <d v="2015-01-01T00:00:00"/>
        <d v="2015-01-02T00:00:00"/>
        <d v="2015-01-03T00:00:00"/>
        <d v="2015-01-05T00:00:00"/>
        <d v="2015-01-06T00:00:00"/>
        <d v="2015-01-08T00:00:00"/>
        <d v="2015-01-09T00:00:00"/>
        <d v="2015-01-10T00:00:00"/>
        <d v="2015-01-18T00:00:00"/>
        <d v="2015-01-20T00:00:00"/>
        <d v="2015-01-21T00:00:00"/>
        <d v="2015-02-06T00:00:00"/>
        <d v="2015-02-13T00:00:00"/>
        <d v="2015-02-14T00:00:00"/>
        <d v="2015-02-16T00:00:00"/>
        <d v="2015-02-25T00:00:00"/>
      </sharedItems>
    </cacheField>
    <cacheField name="[Measures].[Sum of Akole Cumulative]" caption="Sum of Akole Cumulative" numFmtId="0" hierarchy="88" level="32767"/>
    <cacheField name="[Range].[Akole].[Akole]" caption="Akole" numFmtId="0" hierarchy="6" level="1">
      <sharedItems containsSemiMixedTypes="0" containsString="0" containsNumber="1" containsInteger="1" minValue="2" maxValue="1410" count="108">
        <n v="32"/>
        <n v="42"/>
        <n v="110"/>
        <n v="20"/>
        <n v="81"/>
        <n v="108"/>
        <n v="90"/>
        <n v="228"/>
        <n v="192"/>
        <n v="227"/>
        <n v="122"/>
        <n v="144"/>
        <n v="44"/>
        <n v="340"/>
        <n v="134"/>
        <n v="67"/>
        <n v="6"/>
        <n v="62"/>
        <n v="51"/>
        <n v="9"/>
        <n v="27"/>
        <n v="59"/>
        <n v="43"/>
        <n v="188"/>
        <n v="161"/>
        <n v="131"/>
        <n v="87"/>
        <n v="55"/>
        <n v="40"/>
        <n v="111"/>
        <n v="19"/>
        <n v="167"/>
        <n v="100"/>
        <n v="76"/>
        <n v="151"/>
        <n v="530"/>
        <n v="146"/>
        <n v="641"/>
        <n v="846"/>
        <n v="276"/>
        <n v="365"/>
        <n v="171"/>
        <n v="260"/>
        <n v="127"/>
        <n v="305"/>
        <n v="34"/>
        <n v="371"/>
        <n v="253"/>
        <n v="21"/>
        <n v="553"/>
        <n v="818"/>
        <n v="695"/>
        <n v="77"/>
        <n v="154"/>
        <n v="164"/>
        <n v="330"/>
        <n v="137"/>
        <n v="421"/>
        <n v="244"/>
        <n v="617"/>
        <n v="123"/>
        <n v="149"/>
        <n v="72"/>
        <n v="353"/>
        <n v="367"/>
        <n v="415"/>
        <n v="284"/>
        <n v="50"/>
        <n v="36"/>
        <n v="238"/>
        <n v="191"/>
        <n v="96"/>
        <n v="79"/>
        <n v="405"/>
        <n v="82"/>
        <n v="112"/>
        <n v="102"/>
        <n v="381"/>
        <n v="180"/>
        <n v="193"/>
        <n v="396"/>
        <n v="140"/>
        <n v="212"/>
        <n v="160"/>
        <n v="406"/>
        <n v="119"/>
        <n v="722"/>
        <n v="607"/>
        <n v="670"/>
        <n v="1410"/>
        <n v="338"/>
        <n v="538"/>
        <n v="300"/>
        <n v="501"/>
        <n v="505"/>
        <n v="361"/>
        <n v="557"/>
        <n v="970"/>
        <n v="209"/>
        <n v="999"/>
        <n v="138"/>
        <n v="268"/>
        <n v="13"/>
        <n v="12"/>
        <n v="26"/>
        <n v="370"/>
        <n v="88"/>
        <n v="2"/>
      </sharedItems>
      <extLst>
        <ext xmlns:x15="http://schemas.microsoft.com/office/spreadsheetml/2010/11/main" uri="{4F2E5C28-24EA-4eb8-9CBF-B6C8F9C3D259}">
          <x15:cachedUniqueNames>
            <x15:cachedUniqueName index="0" name="[Range].[Akole].&amp;[32]"/>
            <x15:cachedUniqueName index="1" name="[Range].[Akole].&amp;[42]"/>
            <x15:cachedUniqueName index="2" name="[Range].[Akole].&amp;[110]"/>
            <x15:cachedUniqueName index="3" name="[Range].[Akole].&amp;[20]"/>
            <x15:cachedUniqueName index="4" name="[Range].[Akole].&amp;[81]"/>
            <x15:cachedUniqueName index="5" name="[Range].[Akole].&amp;[108]"/>
            <x15:cachedUniqueName index="6" name="[Range].[Akole].&amp;[90]"/>
            <x15:cachedUniqueName index="7" name="[Range].[Akole].&amp;[228]"/>
            <x15:cachedUniqueName index="8" name="[Range].[Akole].&amp;[192]"/>
            <x15:cachedUniqueName index="9" name="[Range].[Akole].&amp;[227]"/>
            <x15:cachedUniqueName index="10" name="[Range].[Akole].&amp;[122]"/>
            <x15:cachedUniqueName index="11" name="[Range].[Akole].&amp;[144]"/>
            <x15:cachedUniqueName index="12" name="[Range].[Akole].&amp;[44]"/>
            <x15:cachedUniqueName index="13" name="[Range].[Akole].&amp;[340]"/>
            <x15:cachedUniqueName index="14" name="[Range].[Akole].&amp;[134]"/>
            <x15:cachedUniqueName index="15" name="[Range].[Akole].&amp;[67]"/>
            <x15:cachedUniqueName index="16" name="[Range].[Akole].&amp;[6]"/>
            <x15:cachedUniqueName index="17" name="[Range].[Akole].&amp;[62]"/>
            <x15:cachedUniqueName index="18" name="[Range].[Akole].&amp;[51]"/>
            <x15:cachedUniqueName index="19" name="[Range].[Akole].&amp;[9]"/>
            <x15:cachedUniqueName index="20" name="[Range].[Akole].&amp;[27]"/>
            <x15:cachedUniqueName index="21" name="[Range].[Akole].&amp;[59]"/>
            <x15:cachedUniqueName index="22" name="[Range].[Akole].&amp;[43]"/>
            <x15:cachedUniqueName index="23" name="[Range].[Akole].&amp;[188]"/>
            <x15:cachedUniqueName index="24" name="[Range].[Akole].&amp;[161]"/>
            <x15:cachedUniqueName index="25" name="[Range].[Akole].&amp;[131]"/>
            <x15:cachedUniqueName index="26" name="[Range].[Akole].&amp;[87]"/>
            <x15:cachedUniqueName index="27" name="[Range].[Akole].&amp;[55]"/>
            <x15:cachedUniqueName index="28" name="[Range].[Akole].&amp;[40]"/>
            <x15:cachedUniqueName index="29" name="[Range].[Akole].&amp;[111]"/>
            <x15:cachedUniqueName index="30" name="[Range].[Akole].&amp;[19]"/>
            <x15:cachedUniqueName index="31" name="[Range].[Akole].&amp;[167]"/>
            <x15:cachedUniqueName index="32" name="[Range].[Akole].&amp;[100]"/>
            <x15:cachedUniqueName index="33" name="[Range].[Akole].&amp;[76]"/>
            <x15:cachedUniqueName index="34" name="[Range].[Akole].&amp;[151]"/>
            <x15:cachedUniqueName index="35" name="[Range].[Akole].&amp;[530]"/>
            <x15:cachedUniqueName index="36" name="[Range].[Akole].&amp;[146]"/>
            <x15:cachedUniqueName index="37" name="[Range].[Akole].&amp;[641]"/>
            <x15:cachedUniqueName index="38" name="[Range].[Akole].&amp;[846]"/>
            <x15:cachedUniqueName index="39" name="[Range].[Akole].&amp;[276]"/>
            <x15:cachedUniqueName index="40" name="[Range].[Akole].&amp;[365]"/>
            <x15:cachedUniqueName index="41" name="[Range].[Akole].&amp;[171]"/>
            <x15:cachedUniqueName index="42" name="[Range].[Akole].&amp;[260]"/>
            <x15:cachedUniqueName index="43" name="[Range].[Akole].&amp;[127]"/>
            <x15:cachedUniqueName index="44" name="[Range].[Akole].&amp;[305]"/>
            <x15:cachedUniqueName index="45" name="[Range].[Akole].&amp;[34]"/>
            <x15:cachedUniqueName index="46" name="[Range].[Akole].&amp;[371]"/>
            <x15:cachedUniqueName index="47" name="[Range].[Akole].&amp;[253]"/>
            <x15:cachedUniqueName index="48" name="[Range].[Akole].&amp;[21]"/>
            <x15:cachedUniqueName index="49" name="[Range].[Akole].&amp;[553]"/>
            <x15:cachedUniqueName index="50" name="[Range].[Akole].&amp;[818]"/>
            <x15:cachedUniqueName index="51" name="[Range].[Akole].&amp;[695]"/>
            <x15:cachedUniqueName index="52" name="[Range].[Akole].&amp;[77]"/>
            <x15:cachedUniqueName index="53" name="[Range].[Akole].&amp;[154]"/>
            <x15:cachedUniqueName index="54" name="[Range].[Akole].&amp;[164]"/>
            <x15:cachedUniqueName index="55" name="[Range].[Akole].&amp;[330]"/>
            <x15:cachedUniqueName index="56" name="[Range].[Akole].&amp;[137]"/>
            <x15:cachedUniqueName index="57" name="[Range].[Akole].&amp;[421]"/>
            <x15:cachedUniqueName index="58" name="[Range].[Akole].&amp;[244]"/>
            <x15:cachedUniqueName index="59" name="[Range].[Akole].&amp;[617]"/>
            <x15:cachedUniqueName index="60" name="[Range].[Akole].&amp;[123]"/>
            <x15:cachedUniqueName index="61" name="[Range].[Akole].&amp;[149]"/>
            <x15:cachedUniqueName index="62" name="[Range].[Akole].&amp;[72]"/>
            <x15:cachedUniqueName index="63" name="[Range].[Akole].&amp;[353]"/>
            <x15:cachedUniqueName index="64" name="[Range].[Akole].&amp;[367]"/>
            <x15:cachedUniqueName index="65" name="[Range].[Akole].&amp;[415]"/>
            <x15:cachedUniqueName index="66" name="[Range].[Akole].&amp;[284]"/>
            <x15:cachedUniqueName index="67" name="[Range].[Akole].&amp;[50]"/>
            <x15:cachedUniqueName index="68" name="[Range].[Akole].&amp;[36]"/>
            <x15:cachedUniqueName index="69" name="[Range].[Akole].&amp;[238]"/>
            <x15:cachedUniqueName index="70" name="[Range].[Akole].&amp;[191]"/>
            <x15:cachedUniqueName index="71" name="[Range].[Akole].&amp;[96]"/>
            <x15:cachedUniqueName index="72" name="[Range].[Akole].&amp;[79]"/>
            <x15:cachedUniqueName index="73" name="[Range].[Akole].&amp;[405]"/>
            <x15:cachedUniqueName index="74" name="[Range].[Akole].&amp;[82]"/>
            <x15:cachedUniqueName index="75" name="[Range].[Akole].&amp;[112]"/>
            <x15:cachedUniqueName index="76" name="[Range].[Akole].&amp;[102]"/>
            <x15:cachedUniqueName index="77" name="[Range].[Akole].&amp;[381]"/>
            <x15:cachedUniqueName index="78" name="[Range].[Akole].&amp;[180]"/>
            <x15:cachedUniqueName index="79" name="[Range].[Akole].&amp;[193]"/>
            <x15:cachedUniqueName index="80" name="[Range].[Akole].&amp;[396]"/>
            <x15:cachedUniqueName index="81" name="[Range].[Akole].&amp;[140]"/>
            <x15:cachedUniqueName index="82" name="[Range].[Akole].&amp;[212]"/>
            <x15:cachedUniqueName index="83" name="[Range].[Akole].&amp;[160]"/>
            <x15:cachedUniqueName index="84" name="[Range].[Akole].&amp;[406]"/>
            <x15:cachedUniqueName index="85" name="[Range].[Akole].&amp;[119]"/>
            <x15:cachedUniqueName index="86" name="[Range].[Akole].&amp;[722]"/>
            <x15:cachedUniqueName index="87" name="[Range].[Akole].&amp;[607]"/>
            <x15:cachedUniqueName index="88" name="[Range].[Akole].&amp;[670]"/>
            <x15:cachedUniqueName index="89" name="[Range].[Akole].&amp;[1410]"/>
            <x15:cachedUniqueName index="90" name="[Range].[Akole].&amp;[338]"/>
            <x15:cachedUniqueName index="91" name="[Range].[Akole].&amp;[538]"/>
            <x15:cachedUniqueName index="92" name="[Range].[Akole].&amp;[300]"/>
            <x15:cachedUniqueName index="93" name="[Range].[Akole].&amp;[501]"/>
            <x15:cachedUniqueName index="94" name="[Range].[Akole].&amp;[505]"/>
            <x15:cachedUniqueName index="95" name="[Range].[Akole].&amp;[361]"/>
            <x15:cachedUniqueName index="96" name="[Range].[Akole].&amp;[557]"/>
            <x15:cachedUniqueName index="97" name="[Range].[Akole].&amp;[970]"/>
            <x15:cachedUniqueName index="98" name="[Range].[Akole].&amp;[209]"/>
            <x15:cachedUniqueName index="99" name="[Range].[Akole].&amp;[999]"/>
            <x15:cachedUniqueName index="100" name="[Range].[Akole].&amp;[138]"/>
            <x15:cachedUniqueName index="101" name="[Range].[Akole].&amp;[268]"/>
            <x15:cachedUniqueName index="102" name="[Range].[Akole].&amp;[13]"/>
            <x15:cachedUniqueName index="103" name="[Range].[Akole].&amp;[12]"/>
            <x15:cachedUniqueName index="104" name="[Range].[Akole].&amp;[26]"/>
            <x15:cachedUniqueName index="105" name="[Range].[Akole].&amp;[370]"/>
            <x15:cachedUniqueName index="106" name="[Range].[Akole].&amp;[88]"/>
            <x15:cachedUniqueName index="107" name="[Range].[Akole].&amp;[2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2" memberValueDatatype="20" unbalanced="0">
      <fieldsUsage count="2">
        <fieldUsage x="-1"/>
        <fieldUsage x="2"/>
      </fieldsUsage>
    </cacheHierarchy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saveData="0" refreshedBy="Vidyadhar Ravi" refreshedDate="42390.580726851855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13T00:00:00" maxDate="2015-05-01T00:00:00" count="239">
        <d v="2014-02-13T00:00:00"/>
        <d v="2014-02-14T00:00:00"/>
        <d v="2014-02-20T00:00:00"/>
        <d v="2014-02-21T00:00:00"/>
        <d v="2014-02-22T00:00:00"/>
        <d v="2014-02-24T00:00:00"/>
        <d v="2014-03-04T00:00:00"/>
        <d v="2014-03-12T00:00:00"/>
        <d v="2014-03-14T00:00:00"/>
        <d v="2014-03-15T00:00:00"/>
        <d v="2014-03-19T00:00:00"/>
        <d v="2014-03-24T00:00:00"/>
        <d v="2014-03-26T00:00:00"/>
        <d v="2014-03-27T00:00:00"/>
        <d v="2014-03-28T00:00:00"/>
        <d v="2014-03-29T00:00:00"/>
        <d v="2014-04-01T00:00:00"/>
        <d v="2014-04-03T00:00:00"/>
        <d v="2014-04-04T00:00:00"/>
        <d v="2014-04-05T00:00:00"/>
        <d v="2014-04-07T00:00:00"/>
        <d v="2014-04-09T00:00:00"/>
        <d v="2014-04-10T00:00:00"/>
        <d v="2014-04-11T00:00:00"/>
        <d v="2014-04-12T00:00:00"/>
        <d v="2014-04-15T00:00:00"/>
        <d v="2014-04-23T00:00:00"/>
        <d v="2014-04-30T00:00:00"/>
        <d v="2014-05-01T00:00:00"/>
        <d v="2014-05-02T00:00:00"/>
        <d v="2014-05-10T00:00:00"/>
        <d v="2014-05-22T00:00:00"/>
        <d v="2014-05-27T00:00:00"/>
        <d v="2014-05-30T00:00:00"/>
        <d v="2014-06-03T00:00:00"/>
        <d v="2014-06-07T00:00:00"/>
        <d v="2014-06-09T00:00:00"/>
        <d v="2014-06-11T00:00:00"/>
        <d v="2014-06-12T00:00:00"/>
        <d v="2014-06-14T00:00:00"/>
        <d v="2014-06-16T00:00:00"/>
        <d v="2014-06-18T00:00:00"/>
        <d v="2014-06-19T00:00:00"/>
        <d v="2014-06-20T00:00:00"/>
        <d v="2014-06-21T00:00:00"/>
        <d v="2014-06-24T00:00:00"/>
        <d v="2014-06-25T00:00:00"/>
        <d v="2014-06-26T00:00:00"/>
        <d v="2014-06-27T00:00:00"/>
        <d v="2014-06-28T00:00:00"/>
        <d v="2014-06-30T00:00:00"/>
        <d v="2014-07-01T00:00:00"/>
        <d v="2014-07-02T00:00:00"/>
        <d v="2014-07-03T00:00:00"/>
        <d v="2014-07-04T00:00:00"/>
        <d v="2014-07-05T00:00:00"/>
        <d v="2014-07-07T00:00:00"/>
        <d v="2014-07-08T00:00:00"/>
        <d v="2014-07-10T00:00:00"/>
        <d v="2014-07-11T00:00:00"/>
        <d v="2014-07-12T00:00:00"/>
        <d v="2014-07-14T00:00:00"/>
        <d v="2014-07-15T00:00:00"/>
        <d v="2014-07-16T00:00:00"/>
        <d v="2014-07-17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8T00:00:00"/>
        <d v="2014-08-11T00:00:00"/>
        <d v="2014-08-12T00:00:00"/>
        <d v="2014-08-14T00:00:00"/>
        <d v="2014-08-16T00:00:00"/>
        <d v="2014-08-19T00:00:00"/>
        <d v="2014-08-20T00:00:00"/>
        <d v="2014-08-22T00:00:00"/>
        <d v="2014-08-25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9T00:00:00"/>
        <d v="2014-09-10T00:00:00"/>
        <d v="2014-09-11T00:00:00"/>
        <d v="2014-09-12T00:00:00"/>
        <d v="2014-09-13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7T00:00:00"/>
        <d v="2014-09-28T00:00:00"/>
        <d v="2014-09-29T00:00:00"/>
        <d v="2014-09-30T00:00:00"/>
        <d v="2014-10-01T00:00:00"/>
        <d v="2014-10-02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30T00:00:00"/>
        <d v="2014-10-31T00:00:00"/>
        <d v="2014-11-05T00:00:00"/>
        <d v="2014-11-09T00:00:00"/>
        <d v="2014-11-14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2-01T00:00:00"/>
        <d v="2014-12-02T00:00:00"/>
        <d v="2014-12-03T00:00:00"/>
        <d v="2014-12-04T00:00:00"/>
        <d v="2014-12-05T00:00:00"/>
        <d v="2014-12-06T00:00:00"/>
        <d v="2014-12-08T00:00:00"/>
        <d v="2014-12-09T00:00:00"/>
        <d v="2014-12-10T00:00:00"/>
        <d v="2014-12-11T00:00:00"/>
        <d v="2014-12-12T00:00:00"/>
        <d v="2014-12-13T00:00:00"/>
        <d v="2014-12-16T00:00:00"/>
        <d v="2014-12-17T00:00:00"/>
        <d v="2014-12-18T00:00:00"/>
        <d v="2014-12-19T00:00:00"/>
        <d v="2014-12-20T00:00:00"/>
        <d v="2014-12-22T00:00:00"/>
        <d v="2014-12-27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8T00:00:00"/>
        <d v="2015-01-09T00:00:00"/>
        <d v="2015-01-14T00:00:00"/>
        <d v="2015-01-16T00:00:00"/>
        <d v="2015-01-21T00:00:00"/>
        <d v="2015-01-22T00:00:00"/>
        <d v="2015-01-23T00:00:00"/>
        <d v="2015-01-26T00:00:00"/>
        <d v="2015-01-27T00:00:00"/>
        <d v="2015-02-04T00:00:00"/>
        <d v="2015-02-05T00:00:00"/>
        <d v="2015-02-06T00:00:00"/>
        <d v="2015-02-07T00:00:00"/>
        <d v="2015-02-08T00:00:00"/>
        <d v="2015-02-15T00:00:00"/>
        <d v="2015-02-20T00:00:00"/>
        <d v="2015-02-23T00:00:00"/>
        <d v="2015-02-28T00:00:00"/>
        <d v="2015-03-10T00:00:00"/>
        <d v="2015-03-11T00:00:00"/>
        <d v="2015-03-12T00:00:00"/>
        <d v="2015-03-13T00:00:00"/>
        <d v="2015-03-14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27T00:00:00"/>
        <d v="2015-03-28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21T00:00:00"/>
        <d v="2015-04-23T00:00:00"/>
        <d v="2015-04-24T00:00:00"/>
        <d v="2015-04-28T00:00:00"/>
        <d v="2015-04-30T00:00:00"/>
      </sharedItems>
    </cacheField>
    <cacheField name="[Measures].[Sum of Jawhar Cumulative]" caption="Sum of Jawhar Cumulative" numFmtId="0" hierarchy="87" level="32767"/>
    <cacheField name="[Range].[Jawhar].[Jawhar]" caption="Jawhar" numFmtId="0" hierarchy="4" level="1">
      <sharedItems containsSemiMixedTypes="0" containsString="0" containsNumber="1" containsInteger="1" minValue="1" maxValue="1730" count="164">
        <n v="23"/>
        <n v="43"/>
        <n v="174"/>
        <n v="51"/>
        <n v="83"/>
        <n v="108"/>
        <n v="16"/>
        <n v="44"/>
        <n v="24"/>
        <n v="65"/>
        <n v="9"/>
        <n v="86"/>
        <n v="170"/>
        <n v="207"/>
        <n v="10"/>
        <n v="81"/>
        <n v="88"/>
        <n v="610"/>
        <n v="124"/>
        <n v="458"/>
        <n v="409"/>
        <n v="295"/>
        <n v="215"/>
        <n v="18"/>
        <n v="62"/>
        <n v="6"/>
        <n v="366"/>
        <n v="465"/>
        <n v="7"/>
        <n v="52"/>
        <n v="32"/>
        <n v="48"/>
        <n v="116"/>
        <n v="1"/>
        <n v="19"/>
        <n v="33"/>
        <n v="230"/>
        <n v="118"/>
        <n v="56"/>
        <n v="173"/>
        <n v="181"/>
        <n v="550"/>
        <n v="39"/>
        <n v="183"/>
        <n v="41"/>
        <n v="14"/>
        <n v="114"/>
        <n v="318"/>
        <n v="240"/>
        <n v="347"/>
        <n v="279"/>
        <n v="122"/>
        <n v="176"/>
        <n v="559"/>
        <n v="136"/>
        <n v="75"/>
        <n v="40"/>
        <n v="508"/>
        <n v="223"/>
        <n v="70"/>
        <n v="71"/>
        <n v="123"/>
        <n v="153"/>
        <n v="82"/>
        <n v="27"/>
        <n v="224"/>
        <n v="102"/>
        <n v="185"/>
        <n v="209"/>
        <n v="164"/>
        <n v="165"/>
        <n v="340"/>
        <n v="196"/>
        <n v="171"/>
        <n v="244"/>
        <n v="60"/>
        <n v="158"/>
        <n v="66"/>
        <n v="31"/>
        <n v="120"/>
        <n v="92"/>
        <n v="130"/>
        <n v="45"/>
        <n v="99"/>
        <n v="35"/>
        <n v="298"/>
        <n v="270"/>
        <n v="259"/>
        <n v="228"/>
        <n v="614"/>
        <n v="79"/>
        <n v="90"/>
        <n v="242"/>
        <n v="400"/>
        <n v="34"/>
        <n v="117"/>
        <n v="84"/>
        <n v="503"/>
        <n v="264"/>
        <n v="849"/>
        <n v="375"/>
        <n v="172"/>
        <n v="78"/>
        <n v="201"/>
        <n v="392"/>
        <n v="451"/>
        <n v="678"/>
        <n v="462"/>
        <n v="498"/>
        <n v="96"/>
        <n v="818"/>
        <n v="464"/>
        <n v="59"/>
        <n v="1730"/>
        <n v="612"/>
        <n v="218"/>
        <n v="444"/>
        <n v="190"/>
        <n v="495"/>
        <n v="492"/>
        <n v="49"/>
        <n v="490"/>
        <n v="249"/>
        <n v="306"/>
        <n v="469"/>
        <n v="364"/>
        <n v="17"/>
        <n v="791"/>
        <n v="107"/>
        <n v="396"/>
        <n v="89"/>
        <n v="506"/>
        <n v="200"/>
        <n v="914"/>
        <n v="328"/>
        <n v="235"/>
        <n v="30"/>
        <n v="58"/>
        <n v="80"/>
        <n v="100"/>
        <n v="50"/>
        <n v="20"/>
        <n v="72"/>
        <n v="127"/>
        <n v="12"/>
        <n v="371"/>
        <n v="300"/>
        <n v="145"/>
        <n v="37"/>
        <n v="140"/>
        <n v="57"/>
        <n v="5"/>
        <n v="103"/>
        <n v="867"/>
        <n v="169"/>
        <n v="380"/>
        <n v="206"/>
        <n v="197"/>
        <n v="133"/>
        <n v="129"/>
        <n v="25"/>
        <n v="109"/>
        <n v="11"/>
        <n v="189"/>
      </sharedItems>
      <extLst>
        <ext xmlns:x15="http://schemas.microsoft.com/office/spreadsheetml/2010/11/main" uri="{4F2E5C28-24EA-4eb8-9CBF-B6C8F9C3D259}">
          <x15:cachedUniqueNames>
            <x15:cachedUniqueName index="0" name="[Range].[Jawhar].&amp;[23]"/>
            <x15:cachedUniqueName index="1" name="[Range].[Jawhar].&amp;[43]"/>
            <x15:cachedUniqueName index="2" name="[Range].[Jawhar].&amp;[174]"/>
            <x15:cachedUniqueName index="3" name="[Range].[Jawhar].&amp;[51]"/>
            <x15:cachedUniqueName index="4" name="[Range].[Jawhar].&amp;[83]"/>
            <x15:cachedUniqueName index="5" name="[Range].[Jawhar].&amp;[108]"/>
            <x15:cachedUniqueName index="6" name="[Range].[Jawhar].&amp;[16]"/>
            <x15:cachedUniqueName index="7" name="[Range].[Jawhar].&amp;[44]"/>
            <x15:cachedUniqueName index="8" name="[Range].[Jawhar].&amp;[24]"/>
            <x15:cachedUniqueName index="9" name="[Range].[Jawhar].&amp;[65]"/>
            <x15:cachedUniqueName index="10" name="[Range].[Jawhar].&amp;[9]"/>
            <x15:cachedUniqueName index="11" name="[Range].[Jawhar].&amp;[86]"/>
            <x15:cachedUniqueName index="12" name="[Range].[Jawhar].&amp;[170]"/>
            <x15:cachedUniqueName index="13" name="[Range].[Jawhar].&amp;[207]"/>
            <x15:cachedUniqueName index="14" name="[Range].[Jawhar].&amp;[10]"/>
            <x15:cachedUniqueName index="15" name="[Range].[Jawhar].&amp;[81]"/>
            <x15:cachedUniqueName index="16" name="[Range].[Jawhar].&amp;[88]"/>
            <x15:cachedUniqueName index="17" name="[Range].[Jawhar].&amp;[610]"/>
            <x15:cachedUniqueName index="18" name="[Range].[Jawhar].&amp;[124]"/>
            <x15:cachedUniqueName index="19" name="[Range].[Jawhar].&amp;[458]"/>
            <x15:cachedUniqueName index="20" name="[Range].[Jawhar].&amp;[409]"/>
            <x15:cachedUniqueName index="21" name="[Range].[Jawhar].&amp;[295]"/>
            <x15:cachedUniqueName index="22" name="[Range].[Jawhar].&amp;[215]"/>
            <x15:cachedUniqueName index="23" name="[Range].[Jawhar].&amp;[18]"/>
            <x15:cachedUniqueName index="24" name="[Range].[Jawhar].&amp;[62]"/>
            <x15:cachedUniqueName index="25" name="[Range].[Jawhar].&amp;[6]"/>
            <x15:cachedUniqueName index="26" name="[Range].[Jawhar].&amp;[366]"/>
            <x15:cachedUniqueName index="27" name="[Range].[Jawhar].&amp;[465]"/>
            <x15:cachedUniqueName index="28" name="[Range].[Jawhar].&amp;[7]"/>
            <x15:cachedUniqueName index="29" name="[Range].[Jawhar].&amp;[52]"/>
            <x15:cachedUniqueName index="30" name="[Range].[Jawhar].&amp;[32]"/>
            <x15:cachedUniqueName index="31" name="[Range].[Jawhar].&amp;[48]"/>
            <x15:cachedUniqueName index="32" name="[Range].[Jawhar].&amp;[116]"/>
            <x15:cachedUniqueName index="33" name="[Range].[Jawhar].&amp;[1]"/>
            <x15:cachedUniqueName index="34" name="[Range].[Jawhar].&amp;[19]"/>
            <x15:cachedUniqueName index="35" name="[Range].[Jawhar].&amp;[33]"/>
            <x15:cachedUniqueName index="36" name="[Range].[Jawhar].&amp;[230]"/>
            <x15:cachedUniqueName index="37" name="[Range].[Jawhar].&amp;[118]"/>
            <x15:cachedUniqueName index="38" name="[Range].[Jawhar].&amp;[56]"/>
            <x15:cachedUniqueName index="39" name="[Range].[Jawhar].&amp;[173]"/>
            <x15:cachedUniqueName index="40" name="[Range].[Jawhar].&amp;[181]"/>
            <x15:cachedUniqueName index="41" name="[Range].[Jawhar].&amp;[550]"/>
            <x15:cachedUniqueName index="42" name="[Range].[Jawhar].&amp;[39]"/>
            <x15:cachedUniqueName index="43" name="[Range].[Jawhar].&amp;[183]"/>
            <x15:cachedUniqueName index="44" name="[Range].[Jawhar].&amp;[41]"/>
            <x15:cachedUniqueName index="45" name="[Range].[Jawhar].&amp;[14]"/>
            <x15:cachedUniqueName index="46" name="[Range].[Jawhar].&amp;[114]"/>
            <x15:cachedUniqueName index="47" name="[Range].[Jawhar].&amp;[318]"/>
            <x15:cachedUniqueName index="48" name="[Range].[Jawhar].&amp;[240]"/>
            <x15:cachedUniqueName index="49" name="[Range].[Jawhar].&amp;[347]"/>
            <x15:cachedUniqueName index="50" name="[Range].[Jawhar].&amp;[279]"/>
            <x15:cachedUniqueName index="51" name="[Range].[Jawhar].&amp;[122]"/>
            <x15:cachedUniqueName index="52" name="[Range].[Jawhar].&amp;[176]"/>
            <x15:cachedUniqueName index="53" name="[Range].[Jawhar].&amp;[559]"/>
            <x15:cachedUniqueName index="54" name="[Range].[Jawhar].&amp;[136]"/>
            <x15:cachedUniqueName index="55" name="[Range].[Jawhar].&amp;[75]"/>
            <x15:cachedUniqueName index="56" name="[Range].[Jawhar].&amp;[40]"/>
            <x15:cachedUniqueName index="57" name="[Range].[Jawhar].&amp;[508]"/>
            <x15:cachedUniqueName index="58" name="[Range].[Jawhar].&amp;[223]"/>
            <x15:cachedUniqueName index="59" name="[Range].[Jawhar].&amp;[70]"/>
            <x15:cachedUniqueName index="60" name="[Range].[Jawhar].&amp;[71]"/>
            <x15:cachedUniqueName index="61" name="[Range].[Jawhar].&amp;[123]"/>
            <x15:cachedUniqueName index="62" name="[Range].[Jawhar].&amp;[153]"/>
            <x15:cachedUniqueName index="63" name="[Range].[Jawhar].&amp;[82]"/>
            <x15:cachedUniqueName index="64" name="[Range].[Jawhar].&amp;[27]"/>
            <x15:cachedUniqueName index="65" name="[Range].[Jawhar].&amp;[224]"/>
            <x15:cachedUniqueName index="66" name="[Range].[Jawhar].&amp;[102]"/>
            <x15:cachedUniqueName index="67" name="[Range].[Jawhar].&amp;[185]"/>
            <x15:cachedUniqueName index="68" name="[Range].[Jawhar].&amp;[209]"/>
            <x15:cachedUniqueName index="69" name="[Range].[Jawhar].&amp;[164]"/>
            <x15:cachedUniqueName index="70" name="[Range].[Jawhar].&amp;[165]"/>
            <x15:cachedUniqueName index="71" name="[Range].[Jawhar].&amp;[340]"/>
            <x15:cachedUniqueName index="72" name="[Range].[Jawhar].&amp;[196]"/>
            <x15:cachedUniqueName index="73" name="[Range].[Jawhar].&amp;[171]"/>
            <x15:cachedUniqueName index="74" name="[Range].[Jawhar].&amp;[244]"/>
            <x15:cachedUniqueName index="75" name="[Range].[Jawhar].&amp;[60]"/>
            <x15:cachedUniqueName index="76" name="[Range].[Jawhar].&amp;[158]"/>
            <x15:cachedUniqueName index="77" name="[Range].[Jawhar].&amp;[66]"/>
            <x15:cachedUniqueName index="78" name="[Range].[Jawhar].&amp;[31]"/>
            <x15:cachedUniqueName index="79" name="[Range].[Jawhar].&amp;[120]"/>
            <x15:cachedUniqueName index="80" name="[Range].[Jawhar].&amp;[92]"/>
            <x15:cachedUniqueName index="81" name="[Range].[Jawhar].&amp;[130]"/>
            <x15:cachedUniqueName index="82" name="[Range].[Jawhar].&amp;[45]"/>
            <x15:cachedUniqueName index="83" name="[Range].[Jawhar].&amp;[99]"/>
            <x15:cachedUniqueName index="84" name="[Range].[Jawhar].&amp;[35]"/>
            <x15:cachedUniqueName index="85" name="[Range].[Jawhar].&amp;[298]"/>
            <x15:cachedUniqueName index="86" name="[Range].[Jawhar].&amp;[270]"/>
            <x15:cachedUniqueName index="87" name="[Range].[Jawhar].&amp;[259]"/>
            <x15:cachedUniqueName index="88" name="[Range].[Jawhar].&amp;[228]"/>
            <x15:cachedUniqueName index="89" name="[Range].[Jawhar].&amp;[614]"/>
            <x15:cachedUniqueName index="90" name="[Range].[Jawhar].&amp;[79]"/>
            <x15:cachedUniqueName index="91" name="[Range].[Jawhar].&amp;[90]"/>
            <x15:cachedUniqueName index="92" name="[Range].[Jawhar].&amp;[242]"/>
            <x15:cachedUniqueName index="93" name="[Range].[Jawhar].&amp;[400]"/>
            <x15:cachedUniqueName index="94" name="[Range].[Jawhar].&amp;[34]"/>
            <x15:cachedUniqueName index="95" name="[Range].[Jawhar].&amp;[117]"/>
            <x15:cachedUniqueName index="96" name="[Range].[Jawhar].&amp;[84]"/>
            <x15:cachedUniqueName index="97" name="[Range].[Jawhar].&amp;[503]"/>
            <x15:cachedUniqueName index="98" name="[Range].[Jawhar].&amp;[264]"/>
            <x15:cachedUniqueName index="99" name="[Range].[Jawhar].&amp;[849]"/>
            <x15:cachedUniqueName index="100" name="[Range].[Jawhar].&amp;[375]"/>
            <x15:cachedUniqueName index="101" name="[Range].[Jawhar].&amp;[172]"/>
            <x15:cachedUniqueName index="102" name="[Range].[Jawhar].&amp;[78]"/>
            <x15:cachedUniqueName index="103" name="[Range].[Jawhar].&amp;[201]"/>
            <x15:cachedUniqueName index="104" name="[Range].[Jawhar].&amp;[392]"/>
            <x15:cachedUniqueName index="105" name="[Range].[Jawhar].&amp;[451]"/>
            <x15:cachedUniqueName index="106" name="[Range].[Jawhar].&amp;[678]"/>
            <x15:cachedUniqueName index="107" name="[Range].[Jawhar].&amp;[462]"/>
            <x15:cachedUniqueName index="108" name="[Range].[Jawhar].&amp;[498]"/>
            <x15:cachedUniqueName index="109" name="[Range].[Jawhar].&amp;[96]"/>
            <x15:cachedUniqueName index="110" name="[Range].[Jawhar].&amp;[818]"/>
            <x15:cachedUniqueName index="111" name="[Range].[Jawhar].&amp;[464]"/>
            <x15:cachedUniqueName index="112" name="[Range].[Jawhar].&amp;[59]"/>
            <x15:cachedUniqueName index="113" name="[Range].[Jawhar].&amp;[1730]"/>
            <x15:cachedUniqueName index="114" name="[Range].[Jawhar].&amp;[612]"/>
            <x15:cachedUniqueName index="115" name="[Range].[Jawhar].&amp;[218]"/>
            <x15:cachedUniqueName index="116" name="[Range].[Jawhar].&amp;[444]"/>
            <x15:cachedUniqueName index="117" name="[Range].[Jawhar].&amp;[190]"/>
            <x15:cachedUniqueName index="118" name="[Range].[Jawhar].&amp;[495]"/>
            <x15:cachedUniqueName index="119" name="[Range].[Jawhar].&amp;[492]"/>
            <x15:cachedUniqueName index="120" name="[Range].[Jawhar].&amp;[49]"/>
            <x15:cachedUniqueName index="121" name="[Range].[Jawhar].&amp;[490]"/>
            <x15:cachedUniqueName index="122" name="[Range].[Jawhar].&amp;[249]"/>
            <x15:cachedUniqueName index="123" name="[Range].[Jawhar].&amp;[306]"/>
            <x15:cachedUniqueName index="124" name="[Range].[Jawhar].&amp;[469]"/>
            <x15:cachedUniqueName index="125" name="[Range].[Jawhar].&amp;[364]"/>
            <x15:cachedUniqueName index="126" name="[Range].[Jawhar].&amp;[17]"/>
            <x15:cachedUniqueName index="127" name="[Range].[Jawhar].&amp;[791]"/>
            <x15:cachedUniqueName index="128" name="[Range].[Jawhar].&amp;[107]"/>
            <x15:cachedUniqueName index="129" name="[Range].[Jawhar].&amp;[396]"/>
            <x15:cachedUniqueName index="130" name="[Range].[Jawhar].&amp;[89]"/>
            <x15:cachedUniqueName index="131" name="[Range].[Jawhar].&amp;[506]"/>
            <x15:cachedUniqueName index="132" name="[Range].[Jawhar].&amp;[200]"/>
            <x15:cachedUniqueName index="133" name="[Range].[Jawhar].&amp;[914]"/>
            <x15:cachedUniqueName index="134" name="[Range].[Jawhar].&amp;[328]"/>
            <x15:cachedUniqueName index="135" name="[Range].[Jawhar].&amp;[235]"/>
            <x15:cachedUniqueName index="136" name="[Range].[Jawhar].&amp;[30]"/>
            <x15:cachedUniqueName index="137" name="[Range].[Jawhar].&amp;[58]"/>
            <x15:cachedUniqueName index="138" name="[Range].[Jawhar].&amp;[80]"/>
            <x15:cachedUniqueName index="139" name="[Range].[Jawhar].&amp;[100]"/>
            <x15:cachedUniqueName index="140" name="[Range].[Jawhar].&amp;[50]"/>
            <x15:cachedUniqueName index="141" name="[Range].[Jawhar].&amp;[20]"/>
            <x15:cachedUniqueName index="142" name="[Range].[Jawhar].&amp;[72]"/>
            <x15:cachedUniqueName index="143" name="[Range].[Jawhar].&amp;[127]"/>
            <x15:cachedUniqueName index="144" name="[Range].[Jawhar].&amp;[12]"/>
            <x15:cachedUniqueName index="145" name="[Range].[Jawhar].&amp;[371]"/>
            <x15:cachedUniqueName index="146" name="[Range].[Jawhar].&amp;[300]"/>
            <x15:cachedUniqueName index="147" name="[Range].[Jawhar].&amp;[145]"/>
            <x15:cachedUniqueName index="148" name="[Range].[Jawhar].&amp;[37]"/>
            <x15:cachedUniqueName index="149" name="[Range].[Jawhar].&amp;[140]"/>
            <x15:cachedUniqueName index="150" name="[Range].[Jawhar].&amp;[57]"/>
            <x15:cachedUniqueName index="151" name="[Range].[Jawhar].&amp;[5]"/>
            <x15:cachedUniqueName index="152" name="[Range].[Jawhar].&amp;[103]"/>
            <x15:cachedUniqueName index="153" name="[Range].[Jawhar].&amp;[867]"/>
            <x15:cachedUniqueName index="154" name="[Range].[Jawhar].&amp;[169]"/>
            <x15:cachedUniqueName index="155" name="[Range].[Jawhar].&amp;[380]"/>
            <x15:cachedUniqueName index="156" name="[Range].[Jawhar].&amp;[206]"/>
            <x15:cachedUniqueName index="157" name="[Range].[Jawhar].&amp;[197]"/>
            <x15:cachedUniqueName index="158" name="[Range].[Jawhar].&amp;[133]"/>
            <x15:cachedUniqueName index="159" name="[Range].[Jawhar].&amp;[129]"/>
            <x15:cachedUniqueName index="160" name="[Range].[Jawhar].&amp;[25]"/>
            <x15:cachedUniqueName index="161" name="[Range].[Jawhar].&amp;[109]"/>
            <x15:cachedUniqueName index="162" name="[Range].[Jawhar].&amp;[11]"/>
            <x15:cachedUniqueName index="163" name="[Range].[Jawhar].&amp;[189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2" memberValueDatatype="20" unbalanced="0">
      <fieldsUsage count="2">
        <fieldUsage x="-1"/>
        <fieldUsage x="2"/>
      </fieldsUsage>
    </cacheHierarchy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saveData="0" refreshedBy="Vidyadhar Ravi" refreshedDate="42390.595137268516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4-15T00:00:00" maxDate="2015-04-18T00:00:00" count="73">
        <d v="2014-04-15T00:00:00"/>
        <d v="2014-04-16T00:00:00"/>
        <d v="2014-04-28T00:00:00"/>
        <d v="2014-04-29T00:00:00"/>
        <d v="2014-04-30T00:00:00"/>
        <d v="2014-06-18T00:00:00"/>
        <d v="2014-06-21T00:00:00"/>
        <d v="2014-06-23T00:00:00"/>
        <d v="2014-06-24T00:00:00"/>
        <d v="2014-06-25T00:00:00"/>
        <d v="2014-06-27T00:00:00"/>
        <d v="2014-06-28T00:00:00"/>
        <d v="2014-07-01T00:00:00"/>
        <d v="2014-07-04T00:00:00"/>
        <d v="2014-07-07T00:00:00"/>
        <d v="2014-07-14T00:00:00"/>
        <d v="2014-07-15T00:00:00"/>
        <d v="2014-07-16T00:00:00"/>
        <d v="2014-07-18T00:00:00"/>
        <d v="2014-07-19T00:00:00"/>
        <d v="2014-07-22T00:00:00"/>
        <d v="2014-07-31T00:00:00"/>
        <d v="2014-08-05T00:00:00"/>
        <d v="2014-08-06T00:00:00"/>
        <d v="2014-08-07T00:00:00"/>
        <d v="2014-08-11T00:00:00"/>
        <d v="2014-08-12T00:00:00"/>
        <d v="2014-08-14T00:00:00"/>
        <d v="2014-08-16T00:00:00"/>
        <d v="2014-08-20T00:00:00"/>
        <d v="2014-08-21T00:00:00"/>
        <d v="2014-08-22T00:00:00"/>
        <d v="2014-08-23T00:00:00"/>
        <d v="2014-08-26T00:00:00"/>
        <d v="2014-08-27T00:00:00"/>
        <d v="2014-09-04T00:00:00"/>
        <d v="2014-09-10T00:00:00"/>
        <d v="2014-09-15T00:00:00"/>
        <d v="2014-09-16T00:00:00"/>
        <d v="2014-09-17T00:00:00"/>
        <d v="2014-09-18T00:00:00"/>
        <d v="2014-09-19T00:00:00"/>
        <d v="2014-09-22T00:00:00"/>
        <d v="2014-09-23T00:00:00"/>
        <d v="2014-09-24T00:00:00"/>
        <d v="2014-09-25T00:00:00"/>
        <d v="2014-09-26T00:00:00"/>
        <d v="2014-10-01T00:00:00"/>
        <d v="2014-10-06T00:00:00"/>
        <d v="2014-10-07T00:00:00"/>
        <d v="2014-10-09T00:00:00"/>
        <d v="2014-10-10T00:00:00"/>
        <d v="2014-10-11T00:00:00"/>
        <d v="2014-10-13T00:00:00"/>
        <d v="2014-10-14T00:00:00"/>
        <d v="2014-10-16T00:00:00"/>
        <d v="2014-10-17T00:00:00"/>
        <d v="2014-10-18T00:00:00"/>
        <d v="2014-11-07T00:00:00"/>
        <d v="2014-11-08T00:00:00"/>
        <d v="2014-11-14T00:00:00"/>
        <d v="2014-11-15T00:00:00"/>
        <d v="2014-11-22T00:00:00"/>
        <d v="2014-11-26T00:00:00"/>
        <d v="2014-11-29T00:00:00"/>
        <d v="2015-04-01T00:00:00"/>
        <d v="2015-04-06T00:00:00"/>
        <d v="2015-04-10T00:00:00"/>
        <d v="2015-04-11T00:00:00"/>
        <d v="2015-04-12T00:00:00"/>
        <d v="2015-04-13T00:00:00"/>
        <d v="2015-04-14T00:00:00"/>
        <d v="2015-04-17T00:00:00"/>
      </sharedItems>
    </cacheField>
    <cacheField name="[Range].[Mokhada].[Mokhada]" caption="Mokhada" numFmtId="0" hierarchy="2" level="1">
      <sharedItems containsSemiMixedTypes="0" containsString="0" containsNumber="1" containsInteger="1" minValue="5" maxValue="803" count="64">
        <n v="47"/>
        <n v="133"/>
        <n v="44"/>
        <n v="66"/>
        <n v="290"/>
        <n v="102"/>
        <n v="58"/>
        <n v="98"/>
        <n v="140"/>
        <n v="298"/>
        <n v="10"/>
        <n v="60"/>
        <n v="299"/>
        <n v="733"/>
        <n v="181"/>
        <n v="803"/>
        <n v="219"/>
        <n v="28"/>
        <n v="112"/>
        <n v="105"/>
        <n v="495"/>
        <n v="138"/>
        <n v="43"/>
        <n v="23"/>
        <n v="561"/>
        <n v="568"/>
        <n v="50"/>
        <n v="11"/>
        <n v="19"/>
        <n v="5"/>
        <n v="18"/>
        <n v="380"/>
        <n v="127"/>
        <n v="136"/>
        <n v="246"/>
        <n v="182"/>
        <n v="83"/>
        <n v="111"/>
        <n v="390"/>
        <n v="329"/>
        <n v="42"/>
        <n v="543"/>
        <n v="30"/>
        <n v="46"/>
        <n v="37"/>
        <n v="52"/>
        <n v="393"/>
        <n v="20"/>
        <n v="79"/>
        <n v="80"/>
        <n v="22"/>
        <n v="36"/>
        <n v="177"/>
        <n v="26"/>
        <n v="178"/>
        <n v="14"/>
        <n v="13"/>
        <n v="24"/>
        <n v="74"/>
        <n v="340"/>
        <n v="39"/>
        <n v="57"/>
        <n v="40"/>
        <n v="35"/>
      </sharedItems>
      <extLst>
        <ext xmlns:x15="http://schemas.microsoft.com/office/spreadsheetml/2010/11/main" uri="{4F2E5C28-24EA-4eb8-9CBF-B6C8F9C3D259}">
          <x15:cachedUniqueNames>
            <x15:cachedUniqueName index="0" name="[Range].[Mokhada].&amp;[47]"/>
            <x15:cachedUniqueName index="1" name="[Range].[Mokhada].&amp;[133]"/>
            <x15:cachedUniqueName index="2" name="[Range].[Mokhada].&amp;[44]"/>
            <x15:cachedUniqueName index="3" name="[Range].[Mokhada].&amp;[66]"/>
            <x15:cachedUniqueName index="4" name="[Range].[Mokhada].&amp;[290]"/>
            <x15:cachedUniqueName index="5" name="[Range].[Mokhada].&amp;[102]"/>
            <x15:cachedUniqueName index="6" name="[Range].[Mokhada].&amp;[58]"/>
            <x15:cachedUniqueName index="7" name="[Range].[Mokhada].&amp;[98]"/>
            <x15:cachedUniqueName index="8" name="[Range].[Mokhada].&amp;[140]"/>
            <x15:cachedUniqueName index="9" name="[Range].[Mokhada].&amp;[298]"/>
            <x15:cachedUniqueName index="10" name="[Range].[Mokhada].&amp;[10]"/>
            <x15:cachedUniqueName index="11" name="[Range].[Mokhada].&amp;[60]"/>
            <x15:cachedUniqueName index="12" name="[Range].[Mokhada].&amp;[299]"/>
            <x15:cachedUniqueName index="13" name="[Range].[Mokhada].&amp;[733]"/>
            <x15:cachedUniqueName index="14" name="[Range].[Mokhada].&amp;[181]"/>
            <x15:cachedUniqueName index="15" name="[Range].[Mokhada].&amp;[803]"/>
            <x15:cachedUniqueName index="16" name="[Range].[Mokhada].&amp;[219]"/>
            <x15:cachedUniqueName index="17" name="[Range].[Mokhada].&amp;[28]"/>
            <x15:cachedUniqueName index="18" name="[Range].[Mokhada].&amp;[112]"/>
            <x15:cachedUniqueName index="19" name="[Range].[Mokhada].&amp;[105]"/>
            <x15:cachedUniqueName index="20" name="[Range].[Mokhada].&amp;[495]"/>
            <x15:cachedUniqueName index="21" name="[Range].[Mokhada].&amp;[138]"/>
            <x15:cachedUniqueName index="22" name="[Range].[Mokhada].&amp;[43]"/>
            <x15:cachedUniqueName index="23" name="[Range].[Mokhada].&amp;[23]"/>
            <x15:cachedUniqueName index="24" name="[Range].[Mokhada].&amp;[561]"/>
            <x15:cachedUniqueName index="25" name="[Range].[Mokhada].&amp;[568]"/>
            <x15:cachedUniqueName index="26" name="[Range].[Mokhada].&amp;[50]"/>
            <x15:cachedUniqueName index="27" name="[Range].[Mokhada].&amp;[11]"/>
            <x15:cachedUniqueName index="28" name="[Range].[Mokhada].&amp;[19]"/>
            <x15:cachedUniqueName index="29" name="[Range].[Mokhada].&amp;[5]"/>
            <x15:cachedUniqueName index="30" name="[Range].[Mokhada].&amp;[18]"/>
            <x15:cachedUniqueName index="31" name="[Range].[Mokhada].&amp;[380]"/>
            <x15:cachedUniqueName index="32" name="[Range].[Mokhada].&amp;[127]"/>
            <x15:cachedUniqueName index="33" name="[Range].[Mokhada].&amp;[136]"/>
            <x15:cachedUniqueName index="34" name="[Range].[Mokhada].&amp;[246]"/>
            <x15:cachedUniqueName index="35" name="[Range].[Mokhada].&amp;[182]"/>
            <x15:cachedUniqueName index="36" name="[Range].[Mokhada].&amp;[83]"/>
            <x15:cachedUniqueName index="37" name="[Range].[Mokhada].&amp;[111]"/>
            <x15:cachedUniqueName index="38" name="[Range].[Mokhada].&amp;[390]"/>
            <x15:cachedUniqueName index="39" name="[Range].[Mokhada].&amp;[329]"/>
            <x15:cachedUniqueName index="40" name="[Range].[Mokhada].&amp;[42]"/>
            <x15:cachedUniqueName index="41" name="[Range].[Mokhada].&amp;[543]"/>
            <x15:cachedUniqueName index="42" name="[Range].[Mokhada].&amp;[30]"/>
            <x15:cachedUniqueName index="43" name="[Range].[Mokhada].&amp;[46]"/>
            <x15:cachedUniqueName index="44" name="[Range].[Mokhada].&amp;[37]"/>
            <x15:cachedUniqueName index="45" name="[Range].[Mokhada].&amp;[52]"/>
            <x15:cachedUniqueName index="46" name="[Range].[Mokhada].&amp;[393]"/>
            <x15:cachedUniqueName index="47" name="[Range].[Mokhada].&amp;[20]"/>
            <x15:cachedUniqueName index="48" name="[Range].[Mokhada].&amp;[79]"/>
            <x15:cachedUniqueName index="49" name="[Range].[Mokhada].&amp;[80]"/>
            <x15:cachedUniqueName index="50" name="[Range].[Mokhada].&amp;[22]"/>
            <x15:cachedUniqueName index="51" name="[Range].[Mokhada].&amp;[36]"/>
            <x15:cachedUniqueName index="52" name="[Range].[Mokhada].&amp;[177]"/>
            <x15:cachedUniqueName index="53" name="[Range].[Mokhada].&amp;[26]"/>
            <x15:cachedUniqueName index="54" name="[Range].[Mokhada].&amp;[178]"/>
            <x15:cachedUniqueName index="55" name="[Range].[Mokhada].&amp;[14]"/>
            <x15:cachedUniqueName index="56" name="[Range].[Mokhada].&amp;[13]"/>
            <x15:cachedUniqueName index="57" name="[Range].[Mokhada].&amp;[24]"/>
            <x15:cachedUniqueName index="58" name="[Range].[Mokhada].&amp;[74]"/>
            <x15:cachedUniqueName index="59" name="[Range].[Mokhada].&amp;[340]"/>
            <x15:cachedUniqueName index="60" name="[Range].[Mokhada].&amp;[39]"/>
            <x15:cachedUniqueName index="61" name="[Range].[Mokhada].&amp;[57]"/>
            <x15:cachedUniqueName index="62" name="[Range].[Mokhada].&amp;[40]"/>
            <x15:cachedUniqueName index="63" name="[Range].[Mokhada].&amp;[35]"/>
          </x15:cachedUniqueNames>
        </ext>
      </extLst>
    </cacheField>
    <cacheField name="[Measures].[Sum of Mokhada Cumulative]" caption="Sum of Mokhada Cumulative" numFmtId="0" hierarchy="86" level="32767"/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2" memberValueDatatype="20" unbalanced="0">
      <fieldsUsage count="2">
        <fieldUsage x="-1"/>
        <fieldUsage x="1"/>
      </fieldsUsage>
    </cacheHierarchy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saveData="0" refreshedBy="Vidyadhar Ravi" refreshedDate="42390.604257638886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9-09T00:00:00" maxDate="2015-01-14T00:00:00" count="29">
        <d v="2014-09-09T00:00:00"/>
        <d v="2014-09-27T00:00:00"/>
        <d v="2014-10-20T00:00:00"/>
        <d v="2014-10-21T00:00:00"/>
        <d v="2014-10-22T00:00:00"/>
        <d v="2014-10-24T00:00:00"/>
        <d v="2014-10-25T00:00:00"/>
        <d v="2014-10-28T00:00:00"/>
        <d v="2014-10-29T00:00:00"/>
        <d v="2014-10-30T00:00:00"/>
        <d v="2014-10-31T00:00:00"/>
        <d v="2014-11-06T00:00:00"/>
        <d v="2014-11-10T00:00:00"/>
        <d v="2014-11-11T00:00:00"/>
        <d v="2014-11-12T00:00:00"/>
        <d v="2014-11-18T00:00:00"/>
        <d v="2014-11-19T00:00:00"/>
        <d v="2014-11-20T00:00:00"/>
        <d v="2014-11-21T00:00:00"/>
        <d v="2014-11-29T00:00:00"/>
        <d v="2014-12-01T00:00:00"/>
        <d v="2014-12-02T00:00:00"/>
        <d v="2014-12-03T00:00:00"/>
        <d v="2014-12-08T00:00:00"/>
        <d v="2014-12-09T00:00:00"/>
        <d v="2014-12-10T00:00:00"/>
        <d v="2014-12-11T00:00:00"/>
        <d v="2014-12-12T00:00:00"/>
        <d v="2015-01-13T00:00:00"/>
      </sharedItems>
    </cacheField>
    <cacheField name="[Measures].[Sum of Semiliguda Cumulative]" caption="Sum of Semiliguda Cumulative" numFmtId="0" hierarchy="129" level="32767"/>
    <cacheField name="[Range].[Semiliguda].[Semiliguda]" caption="Semiliguda" numFmtId="0" hierarchy="84" level="1">
      <sharedItems containsSemiMixedTypes="0" containsString="0" containsNumber="1" containsInteger="1" minValue="11" maxValue="256" count="24">
        <n v="100"/>
        <n v="29"/>
        <n v="84"/>
        <n v="136"/>
        <n v="256"/>
        <n v="19"/>
        <n v="73"/>
        <n v="80"/>
        <n v="200"/>
        <n v="52"/>
        <n v="139"/>
        <n v="36"/>
        <n v="18"/>
        <n v="11"/>
        <n v="55"/>
        <n v="99"/>
        <n v="53"/>
        <n v="20"/>
        <n v="37"/>
        <n v="86"/>
        <n v="15"/>
        <n v="107"/>
        <n v="110"/>
        <n v="44"/>
      </sharedItems>
      <extLst>
        <ext xmlns:x15="http://schemas.microsoft.com/office/spreadsheetml/2010/11/main" uri="{4F2E5C28-24EA-4eb8-9CBF-B6C8F9C3D259}">
          <x15:cachedUniqueNames>
            <x15:cachedUniqueName index="0" name="[Range].[Semiliguda].&amp;[100]"/>
            <x15:cachedUniqueName index="1" name="[Range].[Semiliguda].&amp;[29]"/>
            <x15:cachedUniqueName index="2" name="[Range].[Semiliguda].&amp;[84]"/>
            <x15:cachedUniqueName index="3" name="[Range].[Semiliguda].&amp;[136]"/>
            <x15:cachedUniqueName index="4" name="[Range].[Semiliguda].&amp;[256]"/>
            <x15:cachedUniqueName index="5" name="[Range].[Semiliguda].&amp;[19]"/>
            <x15:cachedUniqueName index="6" name="[Range].[Semiliguda].&amp;[73]"/>
            <x15:cachedUniqueName index="7" name="[Range].[Semiliguda].&amp;[80]"/>
            <x15:cachedUniqueName index="8" name="[Range].[Semiliguda].&amp;[200]"/>
            <x15:cachedUniqueName index="9" name="[Range].[Semiliguda].&amp;[52]"/>
            <x15:cachedUniqueName index="10" name="[Range].[Semiliguda].&amp;[139]"/>
            <x15:cachedUniqueName index="11" name="[Range].[Semiliguda].&amp;[36]"/>
            <x15:cachedUniqueName index="12" name="[Range].[Semiliguda].&amp;[18]"/>
            <x15:cachedUniqueName index="13" name="[Range].[Semiliguda].&amp;[11]"/>
            <x15:cachedUniqueName index="14" name="[Range].[Semiliguda].&amp;[55]"/>
            <x15:cachedUniqueName index="15" name="[Range].[Semiliguda].&amp;[99]"/>
            <x15:cachedUniqueName index="16" name="[Range].[Semiliguda].&amp;[53]"/>
            <x15:cachedUniqueName index="17" name="[Range].[Semiliguda].&amp;[20]"/>
            <x15:cachedUniqueName index="18" name="[Range].[Semiliguda].&amp;[37]"/>
            <x15:cachedUniqueName index="19" name="[Range].[Semiliguda].&amp;[86]"/>
            <x15:cachedUniqueName index="20" name="[Range].[Semiliguda].&amp;[15]"/>
            <x15:cachedUniqueName index="21" name="[Range].[Semiliguda].&amp;[107]"/>
            <x15:cachedUniqueName index="22" name="[Range].[Semiliguda].&amp;[110]"/>
            <x15:cachedUniqueName index="23" name="[Range].[Semiliguda].&amp;[44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2" memberValueDatatype="20" unbalanced="0">
      <fieldsUsage count="2">
        <fieldUsage x="-1"/>
        <fieldUsage x="2"/>
      </fieldsUsage>
    </cacheHierarchy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0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44.xml><?xml version="1.0" encoding="utf-8"?>
<pivotCacheDefinition xmlns="http://schemas.openxmlformats.org/spreadsheetml/2006/main" xmlns:r="http://schemas.openxmlformats.org/officeDocument/2006/relationships" saveData="0" refreshedBy="Vidyadhar Ravi" refreshedDate="42390.597808101855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6-14T00:00:00" maxDate="2015-01-11T00:00:00" count="145">
        <d v="2014-06-14T00:00:00"/>
        <d v="2014-06-16T00:00:00"/>
        <d v="2014-06-18T00:00:00"/>
        <d v="2014-06-19T00:00:00"/>
        <d v="2014-06-20T00:00:00"/>
        <d v="2014-06-21T00:00:00"/>
        <d v="2014-06-23T00:00:00"/>
        <d v="2014-06-24T00:00:00"/>
        <d v="2014-06-25T00:00:00"/>
        <d v="2014-06-26T00:00:00"/>
        <d v="2014-06-27T00:00:00"/>
        <d v="2014-06-28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8T00:00:00"/>
        <d v="2014-07-29T00:00:00"/>
        <d v="2014-07-30T00:00:00"/>
        <d v="2014-07-31T00:00:00"/>
        <d v="2014-08-01T00:00:00"/>
        <d v="2014-08-02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3T00:00:00"/>
        <d v="2014-08-14T00:00:00"/>
        <d v="2014-08-16T00:00:00"/>
        <d v="2014-08-17T00:00:00"/>
        <d v="2014-08-18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30T00:00:00"/>
        <d v="2014-09-02T00:00:00"/>
        <d v="2014-09-03T00:00:00"/>
        <d v="2014-09-04T00:00:00"/>
        <d v="2014-09-05T00:00:00"/>
        <d v="2014-09-06T00:00:00"/>
        <d v="2014-09-10T00:00:00"/>
        <d v="2014-09-11T00:00:00"/>
        <d v="2014-09-12T00:00:00"/>
        <d v="2014-09-13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4T00:00:00"/>
        <d v="2014-09-25T00:00:00"/>
        <d v="2014-09-26T00:00:00"/>
        <d v="2014-09-27T00:00:00"/>
        <d v="2014-09-29T00:00:00"/>
        <d v="2014-09-30T00:00:00"/>
        <d v="2014-10-01T00:00:00"/>
        <d v="2014-10-02T00:00:00"/>
        <d v="2014-10-04T00:00:00"/>
        <d v="2014-10-10T00:00:00"/>
        <d v="2014-10-11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7T00:00:00"/>
        <d v="2014-10-28T00:00:00"/>
        <d v="2014-10-29T00:00:00"/>
        <d v="2014-10-30T00:00:00"/>
        <d v="2014-11-07T00:00:00"/>
        <d v="2014-11-10T00:00:00"/>
        <d v="2014-11-11T00:00:00"/>
        <d v="2014-11-12T00:00:00"/>
        <d v="2014-11-13T00:00:00"/>
        <d v="2014-11-14T00:00:00"/>
        <d v="2014-11-15T00:00:00"/>
        <d v="2014-11-17T00:00:00"/>
        <d v="2014-11-18T00:00:00"/>
        <d v="2014-11-19T00:00:00"/>
        <d v="2014-11-20T00:00:00"/>
        <d v="2014-11-21T00:00:00"/>
        <d v="2014-11-22T00:00:00"/>
        <d v="2014-11-24T00:00:00"/>
        <d v="2014-11-25T00:00:00"/>
        <d v="2014-11-26T00:00:00"/>
        <d v="2014-11-27T00:00:00"/>
        <d v="2014-12-01T00:00:00"/>
        <d v="2014-12-02T00:00:00"/>
        <d v="2014-12-04T00:00:00"/>
        <d v="2014-12-05T00:00:00"/>
        <d v="2014-12-06T00:00:00"/>
        <d v="2014-12-08T00:00:00"/>
        <d v="2014-12-09T00:00:00"/>
        <d v="2014-12-10T00:00:00"/>
        <d v="2014-12-11T00:00:00"/>
        <d v="2014-12-13T00:00:00"/>
        <d v="2014-12-15T00:00:00"/>
        <d v="2014-12-16T00:00:00"/>
        <d v="2014-12-17T00:00:00"/>
        <d v="2014-12-18T00:00:00"/>
        <d v="2014-12-22T00:00:00"/>
        <d v="2014-12-23T00:00:00"/>
        <d v="2014-12-25T00:00:00"/>
        <d v="2014-12-27T00:00:00"/>
        <d v="2014-12-29T00:00:00"/>
        <d v="2014-12-30T00:00:00"/>
        <d v="2014-12-31T00:00:00"/>
        <d v="2015-01-05T00:00:00"/>
        <d v="2015-01-06T00:00:00"/>
        <d v="2015-01-07T00:00:00"/>
        <d v="2015-01-08T00:00:00"/>
        <d v="2015-01-09T00:00:00"/>
        <d v="2015-01-10T00:00:00"/>
      </sharedItems>
    </cacheField>
    <cacheField name="[Measures].[Sum of Dhar Cumulative]" caption="Sum of Dhar Cumulative" numFmtId="0" hierarchy="116" level="32767"/>
    <cacheField name="[Range].[Dhar].[Dhar]" caption="Dhar" numFmtId="0" hierarchy="60" level="1">
      <sharedItems containsSemiMixedTypes="0" containsString="0" containsNumber="1" containsInteger="1" minValue="1" maxValue="1630" count="108">
        <n v="133"/>
        <n v="158"/>
        <n v="105"/>
        <n v="122"/>
        <n v="110"/>
        <n v="35"/>
        <n v="9"/>
        <n v="17"/>
        <n v="16"/>
        <n v="13"/>
        <n v="7"/>
        <n v="10"/>
        <n v="36"/>
        <n v="5"/>
        <n v="81"/>
        <n v="37"/>
        <n v="22"/>
        <n v="66"/>
        <n v="195"/>
        <n v="67"/>
        <n v="88"/>
        <n v="24"/>
        <n v="26"/>
        <n v="51"/>
        <n v="79"/>
        <n v="25"/>
        <n v="128"/>
        <n v="18"/>
        <n v="62"/>
        <n v="23"/>
        <n v="19"/>
        <n v="52"/>
        <n v="76"/>
        <n v="150"/>
        <n v="82"/>
        <n v="108"/>
        <n v="27"/>
        <n v="70"/>
        <n v="28"/>
        <n v="20"/>
        <n v="8"/>
        <n v="172"/>
        <n v="33"/>
        <n v="4"/>
        <n v="1"/>
        <n v="174"/>
        <n v="60"/>
        <n v="39"/>
        <n v="93"/>
        <n v="103"/>
        <n v="98"/>
        <n v="97"/>
        <n v="94"/>
        <n v="44"/>
        <n v="136"/>
        <n v="96"/>
        <n v="40"/>
        <n v="12"/>
        <n v="118"/>
        <n v="130"/>
        <n v="303"/>
        <n v="209"/>
        <n v="100"/>
        <n v="170"/>
        <n v="513"/>
        <n v="205"/>
        <n v="218"/>
        <n v="215"/>
        <n v="177"/>
        <n v="153"/>
        <n v="127"/>
        <n v="83"/>
        <n v="55"/>
        <n v="233"/>
        <n v="104"/>
        <n v="56"/>
        <n v="164"/>
        <n v="90"/>
        <n v="200"/>
        <n v="326"/>
        <n v="144"/>
        <n v="77"/>
        <n v="220"/>
        <n v="41"/>
        <n v="31"/>
        <n v="161"/>
        <n v="352"/>
        <n v="152"/>
        <n v="160"/>
        <n v="165"/>
        <n v="125"/>
        <n v="230"/>
        <n v="120"/>
        <n v="210"/>
        <n v="232"/>
        <n v="95"/>
        <n v="46"/>
        <n v="341"/>
        <n v="340"/>
        <n v="520"/>
        <n v="245"/>
        <n v="247"/>
        <n v="406"/>
        <n v="356"/>
        <n v="250"/>
        <n v="345"/>
        <n v="445"/>
        <n v="1630"/>
      </sharedItems>
      <extLst>
        <ext xmlns:x15="http://schemas.microsoft.com/office/spreadsheetml/2010/11/main" uri="{4F2E5C28-24EA-4eb8-9CBF-B6C8F9C3D259}">
          <x15:cachedUniqueNames>
            <x15:cachedUniqueName index="0" name="[Range].[Dhar].&amp;[133]"/>
            <x15:cachedUniqueName index="1" name="[Range].[Dhar].&amp;[158]"/>
            <x15:cachedUniqueName index="2" name="[Range].[Dhar].&amp;[105]"/>
            <x15:cachedUniqueName index="3" name="[Range].[Dhar].&amp;[122]"/>
            <x15:cachedUniqueName index="4" name="[Range].[Dhar].&amp;[110]"/>
            <x15:cachedUniqueName index="5" name="[Range].[Dhar].&amp;[35]"/>
            <x15:cachedUniqueName index="6" name="[Range].[Dhar].&amp;[9]"/>
            <x15:cachedUniqueName index="7" name="[Range].[Dhar].&amp;[17]"/>
            <x15:cachedUniqueName index="8" name="[Range].[Dhar].&amp;[16]"/>
            <x15:cachedUniqueName index="9" name="[Range].[Dhar].&amp;[13]"/>
            <x15:cachedUniqueName index="10" name="[Range].[Dhar].&amp;[7]"/>
            <x15:cachedUniqueName index="11" name="[Range].[Dhar].&amp;[10]"/>
            <x15:cachedUniqueName index="12" name="[Range].[Dhar].&amp;[36]"/>
            <x15:cachedUniqueName index="13" name="[Range].[Dhar].&amp;[5]"/>
            <x15:cachedUniqueName index="14" name="[Range].[Dhar].&amp;[81]"/>
            <x15:cachedUniqueName index="15" name="[Range].[Dhar].&amp;[37]"/>
            <x15:cachedUniqueName index="16" name="[Range].[Dhar].&amp;[22]"/>
            <x15:cachedUniqueName index="17" name="[Range].[Dhar].&amp;[66]"/>
            <x15:cachedUniqueName index="18" name="[Range].[Dhar].&amp;[195]"/>
            <x15:cachedUniqueName index="19" name="[Range].[Dhar].&amp;[67]"/>
            <x15:cachedUniqueName index="20" name="[Range].[Dhar].&amp;[88]"/>
            <x15:cachedUniqueName index="21" name="[Range].[Dhar].&amp;[24]"/>
            <x15:cachedUniqueName index="22" name="[Range].[Dhar].&amp;[26]"/>
            <x15:cachedUniqueName index="23" name="[Range].[Dhar].&amp;[51]"/>
            <x15:cachedUniqueName index="24" name="[Range].[Dhar].&amp;[79]"/>
            <x15:cachedUniqueName index="25" name="[Range].[Dhar].&amp;[25]"/>
            <x15:cachedUniqueName index="26" name="[Range].[Dhar].&amp;[128]"/>
            <x15:cachedUniqueName index="27" name="[Range].[Dhar].&amp;[18]"/>
            <x15:cachedUniqueName index="28" name="[Range].[Dhar].&amp;[62]"/>
            <x15:cachedUniqueName index="29" name="[Range].[Dhar].&amp;[23]"/>
            <x15:cachedUniqueName index="30" name="[Range].[Dhar].&amp;[19]"/>
            <x15:cachedUniqueName index="31" name="[Range].[Dhar].&amp;[52]"/>
            <x15:cachedUniqueName index="32" name="[Range].[Dhar].&amp;[76]"/>
            <x15:cachedUniqueName index="33" name="[Range].[Dhar].&amp;[150]"/>
            <x15:cachedUniqueName index="34" name="[Range].[Dhar].&amp;[82]"/>
            <x15:cachedUniqueName index="35" name="[Range].[Dhar].&amp;[108]"/>
            <x15:cachedUniqueName index="36" name="[Range].[Dhar].&amp;[27]"/>
            <x15:cachedUniqueName index="37" name="[Range].[Dhar].&amp;[70]"/>
            <x15:cachedUniqueName index="38" name="[Range].[Dhar].&amp;[28]"/>
            <x15:cachedUniqueName index="39" name="[Range].[Dhar].&amp;[20]"/>
            <x15:cachedUniqueName index="40" name="[Range].[Dhar].&amp;[8]"/>
            <x15:cachedUniqueName index="41" name="[Range].[Dhar].&amp;[172]"/>
            <x15:cachedUniqueName index="42" name="[Range].[Dhar].&amp;[33]"/>
            <x15:cachedUniqueName index="43" name="[Range].[Dhar].&amp;[4]"/>
            <x15:cachedUniqueName index="44" name="[Range].[Dhar].&amp;[1]"/>
            <x15:cachedUniqueName index="45" name="[Range].[Dhar].&amp;[174]"/>
            <x15:cachedUniqueName index="46" name="[Range].[Dhar].&amp;[60]"/>
            <x15:cachedUniqueName index="47" name="[Range].[Dhar].&amp;[39]"/>
            <x15:cachedUniqueName index="48" name="[Range].[Dhar].&amp;[93]"/>
            <x15:cachedUniqueName index="49" name="[Range].[Dhar].&amp;[103]"/>
            <x15:cachedUniqueName index="50" name="[Range].[Dhar].&amp;[98]"/>
            <x15:cachedUniqueName index="51" name="[Range].[Dhar].&amp;[97]"/>
            <x15:cachedUniqueName index="52" name="[Range].[Dhar].&amp;[94]"/>
            <x15:cachedUniqueName index="53" name="[Range].[Dhar].&amp;[44]"/>
            <x15:cachedUniqueName index="54" name="[Range].[Dhar].&amp;[136]"/>
            <x15:cachedUniqueName index="55" name="[Range].[Dhar].&amp;[96]"/>
            <x15:cachedUniqueName index="56" name="[Range].[Dhar].&amp;[40]"/>
            <x15:cachedUniqueName index="57" name="[Range].[Dhar].&amp;[12]"/>
            <x15:cachedUniqueName index="58" name="[Range].[Dhar].&amp;[118]"/>
            <x15:cachedUniqueName index="59" name="[Range].[Dhar].&amp;[130]"/>
            <x15:cachedUniqueName index="60" name="[Range].[Dhar].&amp;[303]"/>
            <x15:cachedUniqueName index="61" name="[Range].[Dhar].&amp;[209]"/>
            <x15:cachedUniqueName index="62" name="[Range].[Dhar].&amp;[100]"/>
            <x15:cachedUniqueName index="63" name="[Range].[Dhar].&amp;[170]"/>
            <x15:cachedUniqueName index="64" name="[Range].[Dhar].&amp;[513]"/>
            <x15:cachedUniqueName index="65" name="[Range].[Dhar].&amp;[205]"/>
            <x15:cachedUniqueName index="66" name="[Range].[Dhar].&amp;[218]"/>
            <x15:cachedUniqueName index="67" name="[Range].[Dhar].&amp;[215]"/>
            <x15:cachedUniqueName index="68" name="[Range].[Dhar].&amp;[177]"/>
            <x15:cachedUniqueName index="69" name="[Range].[Dhar].&amp;[153]"/>
            <x15:cachedUniqueName index="70" name="[Range].[Dhar].&amp;[127]"/>
            <x15:cachedUniqueName index="71" name="[Range].[Dhar].&amp;[83]"/>
            <x15:cachedUniqueName index="72" name="[Range].[Dhar].&amp;[55]"/>
            <x15:cachedUniqueName index="73" name="[Range].[Dhar].&amp;[233]"/>
            <x15:cachedUniqueName index="74" name="[Range].[Dhar].&amp;[104]"/>
            <x15:cachedUniqueName index="75" name="[Range].[Dhar].&amp;[56]"/>
            <x15:cachedUniqueName index="76" name="[Range].[Dhar].&amp;[164]"/>
            <x15:cachedUniqueName index="77" name="[Range].[Dhar].&amp;[90]"/>
            <x15:cachedUniqueName index="78" name="[Range].[Dhar].&amp;[200]"/>
            <x15:cachedUniqueName index="79" name="[Range].[Dhar].&amp;[326]"/>
            <x15:cachedUniqueName index="80" name="[Range].[Dhar].&amp;[144]"/>
            <x15:cachedUniqueName index="81" name="[Range].[Dhar].&amp;[77]"/>
            <x15:cachedUniqueName index="82" name="[Range].[Dhar].&amp;[220]"/>
            <x15:cachedUniqueName index="83" name="[Range].[Dhar].&amp;[41]"/>
            <x15:cachedUniqueName index="84" name="[Range].[Dhar].&amp;[31]"/>
            <x15:cachedUniqueName index="85" name="[Range].[Dhar].&amp;[161]"/>
            <x15:cachedUniqueName index="86" name="[Range].[Dhar].&amp;[352]"/>
            <x15:cachedUniqueName index="87" name="[Range].[Dhar].&amp;[152]"/>
            <x15:cachedUniqueName index="88" name="[Range].[Dhar].&amp;[160]"/>
            <x15:cachedUniqueName index="89" name="[Range].[Dhar].&amp;[165]"/>
            <x15:cachedUniqueName index="90" name="[Range].[Dhar].&amp;[125]"/>
            <x15:cachedUniqueName index="91" name="[Range].[Dhar].&amp;[230]"/>
            <x15:cachedUniqueName index="92" name="[Range].[Dhar].&amp;[120]"/>
            <x15:cachedUniqueName index="93" name="[Range].[Dhar].&amp;[210]"/>
            <x15:cachedUniqueName index="94" name="[Range].[Dhar].&amp;[232]"/>
            <x15:cachedUniqueName index="95" name="[Range].[Dhar].&amp;[95]"/>
            <x15:cachedUniqueName index="96" name="[Range].[Dhar].&amp;[46]"/>
            <x15:cachedUniqueName index="97" name="[Range].[Dhar].&amp;[341]"/>
            <x15:cachedUniqueName index="98" name="[Range].[Dhar].&amp;[340]"/>
            <x15:cachedUniqueName index="99" name="[Range].[Dhar].&amp;[520]"/>
            <x15:cachedUniqueName index="100" name="[Range].[Dhar].&amp;[245]"/>
            <x15:cachedUniqueName index="101" name="[Range].[Dhar].&amp;[247]"/>
            <x15:cachedUniqueName index="102" name="[Range].[Dhar].&amp;[406]"/>
            <x15:cachedUniqueName index="103" name="[Range].[Dhar].&amp;[356]"/>
            <x15:cachedUniqueName index="104" name="[Range].[Dhar].&amp;[250]"/>
            <x15:cachedUniqueName index="105" name="[Range].[Dhar].&amp;[345]"/>
            <x15:cachedUniqueName index="106" name="[Range].[Dhar].&amp;[445]"/>
            <x15:cachedUniqueName index="107" name="[Range].[Dhar].&amp;[1630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2" memberValueDatatype="20" unbalanced="0">
      <fieldsUsage count="2">
        <fieldUsage x="-1"/>
        <fieldUsage x="2"/>
      </fieldsUsage>
    </cacheHierarchy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6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45.xml><?xml version="1.0" encoding="utf-8"?>
<pivotCacheDefinition xmlns="http://schemas.openxmlformats.org/spreadsheetml/2006/main" xmlns:r="http://schemas.openxmlformats.org/officeDocument/2006/relationships" saveData="0" refreshedBy="Vidyadhar Ravi" refreshedDate="42390.608279282409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Range].[Mokhada].[Mokhada]" caption="Mokhada" numFmtId="0" hierarchy="2" level="1">
      <sharedItems containsSemiMixedTypes="0" containsString="0" containsNumber="1" containsInteger="1" minValue="0" maxValue="803" count="65">
        <n v="0"/>
        <n v="47"/>
        <n v="133"/>
        <n v="44"/>
        <n v="66"/>
        <n v="290"/>
        <n v="102"/>
        <n v="58"/>
        <n v="98"/>
        <n v="140"/>
        <n v="298"/>
        <n v="10"/>
        <n v="60"/>
        <n v="299"/>
        <n v="733"/>
        <n v="181"/>
        <n v="803"/>
        <n v="219"/>
        <n v="28"/>
        <n v="112"/>
        <n v="105"/>
        <n v="495"/>
        <n v="138"/>
        <n v="43"/>
        <n v="23"/>
        <n v="561"/>
        <n v="568"/>
        <n v="50"/>
        <n v="11"/>
        <n v="19"/>
        <n v="5"/>
        <n v="18"/>
        <n v="380"/>
        <n v="127"/>
        <n v="136"/>
        <n v="246"/>
        <n v="182"/>
        <n v="83"/>
        <n v="111"/>
        <n v="390"/>
        <n v="329"/>
        <n v="42"/>
        <n v="543"/>
        <n v="30"/>
        <n v="46"/>
        <n v="37"/>
        <n v="52"/>
        <n v="393"/>
        <n v="20"/>
        <n v="79"/>
        <n v="80"/>
        <n v="22"/>
        <n v="36"/>
        <n v="177"/>
        <n v="26"/>
        <n v="178"/>
        <n v="14"/>
        <n v="13"/>
        <n v="24"/>
        <n v="74"/>
        <n v="340"/>
        <n v="39"/>
        <n v="57"/>
        <n v="40"/>
        <n v="35"/>
      </sharedItems>
      <extLst>
        <ext xmlns:x15="http://schemas.microsoft.com/office/spreadsheetml/2010/11/main" uri="{4F2E5C28-24EA-4eb8-9CBF-B6C8F9C3D259}">
          <x15:cachedUniqueNames>
            <x15:cachedUniqueName index="0" name="[Range].[Mokhada].&amp;[0]"/>
            <x15:cachedUniqueName index="1" name="[Range].[Mokhada].&amp;[47]"/>
            <x15:cachedUniqueName index="2" name="[Range].[Mokhada].&amp;[133]"/>
            <x15:cachedUniqueName index="3" name="[Range].[Mokhada].&amp;[44]"/>
            <x15:cachedUniqueName index="4" name="[Range].[Mokhada].&amp;[66]"/>
            <x15:cachedUniqueName index="5" name="[Range].[Mokhada].&amp;[290]"/>
            <x15:cachedUniqueName index="6" name="[Range].[Mokhada].&amp;[102]"/>
            <x15:cachedUniqueName index="7" name="[Range].[Mokhada].&amp;[58]"/>
            <x15:cachedUniqueName index="8" name="[Range].[Mokhada].&amp;[98]"/>
            <x15:cachedUniqueName index="9" name="[Range].[Mokhada].&amp;[140]"/>
            <x15:cachedUniqueName index="10" name="[Range].[Mokhada].&amp;[298]"/>
            <x15:cachedUniqueName index="11" name="[Range].[Mokhada].&amp;[10]"/>
            <x15:cachedUniqueName index="12" name="[Range].[Mokhada].&amp;[60]"/>
            <x15:cachedUniqueName index="13" name="[Range].[Mokhada].&amp;[299]"/>
            <x15:cachedUniqueName index="14" name="[Range].[Mokhada].&amp;[733]"/>
            <x15:cachedUniqueName index="15" name="[Range].[Mokhada].&amp;[181]"/>
            <x15:cachedUniqueName index="16" name="[Range].[Mokhada].&amp;[803]"/>
            <x15:cachedUniqueName index="17" name="[Range].[Mokhada].&amp;[219]"/>
            <x15:cachedUniqueName index="18" name="[Range].[Mokhada].&amp;[28]"/>
            <x15:cachedUniqueName index="19" name="[Range].[Mokhada].&amp;[112]"/>
            <x15:cachedUniqueName index="20" name="[Range].[Mokhada].&amp;[105]"/>
            <x15:cachedUniqueName index="21" name="[Range].[Mokhada].&amp;[495]"/>
            <x15:cachedUniqueName index="22" name="[Range].[Mokhada].&amp;[138]"/>
            <x15:cachedUniqueName index="23" name="[Range].[Mokhada].&amp;[43]"/>
            <x15:cachedUniqueName index="24" name="[Range].[Mokhada].&amp;[23]"/>
            <x15:cachedUniqueName index="25" name="[Range].[Mokhada].&amp;[561]"/>
            <x15:cachedUniqueName index="26" name="[Range].[Mokhada].&amp;[568]"/>
            <x15:cachedUniqueName index="27" name="[Range].[Mokhada].&amp;[50]"/>
            <x15:cachedUniqueName index="28" name="[Range].[Mokhada].&amp;[11]"/>
            <x15:cachedUniqueName index="29" name="[Range].[Mokhada].&amp;[19]"/>
            <x15:cachedUniqueName index="30" name="[Range].[Mokhada].&amp;[5]"/>
            <x15:cachedUniqueName index="31" name="[Range].[Mokhada].&amp;[18]"/>
            <x15:cachedUniqueName index="32" name="[Range].[Mokhada].&amp;[380]"/>
            <x15:cachedUniqueName index="33" name="[Range].[Mokhada].&amp;[127]"/>
            <x15:cachedUniqueName index="34" name="[Range].[Mokhada].&amp;[136]"/>
            <x15:cachedUniqueName index="35" name="[Range].[Mokhada].&amp;[246]"/>
            <x15:cachedUniqueName index="36" name="[Range].[Mokhada].&amp;[182]"/>
            <x15:cachedUniqueName index="37" name="[Range].[Mokhada].&amp;[83]"/>
            <x15:cachedUniqueName index="38" name="[Range].[Mokhada].&amp;[111]"/>
            <x15:cachedUniqueName index="39" name="[Range].[Mokhada].&amp;[390]"/>
            <x15:cachedUniqueName index="40" name="[Range].[Mokhada].&amp;[329]"/>
            <x15:cachedUniqueName index="41" name="[Range].[Mokhada].&amp;[42]"/>
            <x15:cachedUniqueName index="42" name="[Range].[Mokhada].&amp;[543]"/>
            <x15:cachedUniqueName index="43" name="[Range].[Mokhada].&amp;[30]"/>
            <x15:cachedUniqueName index="44" name="[Range].[Mokhada].&amp;[46]"/>
            <x15:cachedUniqueName index="45" name="[Range].[Mokhada].&amp;[37]"/>
            <x15:cachedUniqueName index="46" name="[Range].[Mokhada].&amp;[52]"/>
            <x15:cachedUniqueName index="47" name="[Range].[Mokhada].&amp;[393]"/>
            <x15:cachedUniqueName index="48" name="[Range].[Mokhada].&amp;[20]"/>
            <x15:cachedUniqueName index="49" name="[Range].[Mokhada].&amp;[79]"/>
            <x15:cachedUniqueName index="50" name="[Range].[Mokhada].&amp;[80]"/>
            <x15:cachedUniqueName index="51" name="[Range].[Mokhada].&amp;[22]"/>
            <x15:cachedUniqueName index="52" name="[Range].[Mokhada].&amp;[36]"/>
            <x15:cachedUniqueName index="53" name="[Range].[Mokhada].&amp;[177]"/>
            <x15:cachedUniqueName index="54" name="[Range].[Mokhada].&amp;[26]"/>
            <x15:cachedUniqueName index="55" name="[Range].[Mokhada].&amp;[178]"/>
            <x15:cachedUniqueName index="56" name="[Range].[Mokhada].&amp;[14]"/>
            <x15:cachedUniqueName index="57" name="[Range].[Mokhada].&amp;[13]"/>
            <x15:cachedUniqueName index="58" name="[Range].[Mokhada].&amp;[24]"/>
            <x15:cachedUniqueName index="59" name="[Range].[Mokhada].&amp;[74]"/>
            <x15:cachedUniqueName index="60" name="[Range].[Mokhada].&amp;[340]"/>
            <x15:cachedUniqueName index="61" name="[Range].[Mokhada].&amp;[39]"/>
            <x15:cachedUniqueName index="62" name="[Range].[Mokhada].&amp;[57]"/>
            <x15:cachedUniqueName index="63" name="[Range].[Mokhada].&amp;[40]"/>
            <x15:cachedUniqueName index="64" name="[Range].[Mokhada].&amp;[35]"/>
          </x15:cachedUniqueNames>
        </ext>
      </extLst>
    </cacheField>
    <cacheField name="[Measures].[Sum of Mokhada Cumulative]" caption="Sum of Mokhada Cumulative" numFmtId="0" hierarchy="86" level="32767"/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2" memberValueDatatype="20" unbalanced="0">
      <fieldsUsage count="2">
        <fieldUsage x="-1"/>
        <fieldUsage x="1"/>
      </fieldsUsage>
    </cacheHierarchy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1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46.xml><?xml version="1.0" encoding="utf-8"?>
<pivotCacheDefinition xmlns="http://schemas.openxmlformats.org/spreadsheetml/2006/main" xmlns:r="http://schemas.openxmlformats.org/officeDocument/2006/relationships" saveData="0" refreshedBy="Vidyadhar Ravi" refreshedDate="42390.608339814811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Jawhar Cumulative]" caption="Sum of Jawhar Cumulative" numFmtId="0" hierarchy="87" level="32767"/>
    <cacheField name="[Range].[Jawhar].[Jawhar]" caption="Jawhar" numFmtId="0" hierarchy="4" level="1">
      <sharedItems containsSemiMixedTypes="0" containsString="0" containsNumber="1" containsInteger="1" minValue="0" maxValue="1730" count="165">
        <n v="0"/>
        <n v="23"/>
        <n v="43"/>
        <n v="174"/>
        <n v="51"/>
        <n v="83"/>
        <n v="108"/>
        <n v="16"/>
        <n v="44"/>
        <n v="24"/>
        <n v="65"/>
        <n v="9"/>
        <n v="86"/>
        <n v="170"/>
        <n v="207"/>
        <n v="10"/>
        <n v="81"/>
        <n v="88"/>
        <n v="610"/>
        <n v="124"/>
        <n v="458"/>
        <n v="409"/>
        <n v="295"/>
        <n v="215"/>
        <n v="18"/>
        <n v="62"/>
        <n v="6"/>
        <n v="366"/>
        <n v="465"/>
        <n v="7"/>
        <n v="52"/>
        <n v="32"/>
        <n v="48"/>
        <n v="116"/>
        <n v="1"/>
        <n v="19"/>
        <n v="33"/>
        <n v="230"/>
        <n v="118"/>
        <n v="56"/>
        <n v="173"/>
        <n v="181"/>
        <n v="550"/>
        <n v="39"/>
        <n v="183"/>
        <n v="41"/>
        <n v="14"/>
        <n v="114"/>
        <n v="318"/>
        <n v="240"/>
        <n v="347"/>
        <n v="279"/>
        <n v="122"/>
        <n v="176"/>
        <n v="559"/>
        <n v="136"/>
        <n v="75"/>
        <n v="40"/>
        <n v="508"/>
        <n v="223"/>
        <n v="70"/>
        <n v="71"/>
        <n v="123"/>
        <n v="153"/>
        <n v="82"/>
        <n v="27"/>
        <n v="224"/>
        <n v="102"/>
        <n v="185"/>
        <n v="209"/>
        <n v="164"/>
        <n v="165"/>
        <n v="340"/>
        <n v="196"/>
        <n v="171"/>
        <n v="244"/>
        <n v="60"/>
        <n v="158"/>
        <n v="66"/>
        <n v="31"/>
        <n v="120"/>
        <n v="92"/>
        <n v="130"/>
        <n v="45"/>
        <n v="99"/>
        <n v="35"/>
        <n v="298"/>
        <n v="270"/>
        <n v="259"/>
        <n v="228"/>
        <n v="614"/>
        <n v="79"/>
        <n v="90"/>
        <n v="242"/>
        <n v="400"/>
        <n v="34"/>
        <n v="117"/>
        <n v="84"/>
        <n v="503"/>
        <n v="264"/>
        <n v="849"/>
        <n v="375"/>
        <n v="172"/>
        <n v="78"/>
        <n v="201"/>
        <n v="392"/>
        <n v="451"/>
        <n v="678"/>
        <n v="462"/>
        <n v="498"/>
        <n v="96"/>
        <n v="818"/>
        <n v="464"/>
        <n v="59"/>
        <n v="1730"/>
        <n v="612"/>
        <n v="218"/>
        <n v="444"/>
        <n v="190"/>
        <n v="495"/>
        <n v="492"/>
        <n v="49"/>
        <n v="490"/>
        <n v="249"/>
        <n v="306"/>
        <n v="469"/>
        <n v="364"/>
        <n v="17"/>
        <n v="791"/>
        <n v="107"/>
        <n v="396"/>
        <n v="89"/>
        <n v="506"/>
        <n v="200"/>
        <n v="914"/>
        <n v="328"/>
        <n v="235"/>
        <n v="30"/>
        <n v="58"/>
        <n v="80"/>
        <n v="100"/>
        <n v="50"/>
        <n v="20"/>
        <n v="72"/>
        <n v="127"/>
        <n v="12"/>
        <n v="371"/>
        <n v="300"/>
        <n v="145"/>
        <n v="37"/>
        <n v="140"/>
        <n v="57"/>
        <n v="5"/>
        <n v="103"/>
        <n v="867"/>
        <n v="169"/>
        <n v="380"/>
        <n v="206"/>
        <n v="197"/>
        <n v="133"/>
        <n v="129"/>
        <n v="25"/>
        <n v="109"/>
        <n v="11"/>
        <n v="189"/>
      </sharedItems>
      <extLst>
        <ext xmlns:x15="http://schemas.microsoft.com/office/spreadsheetml/2010/11/main" uri="{4F2E5C28-24EA-4eb8-9CBF-B6C8F9C3D259}">
          <x15:cachedUniqueNames>
            <x15:cachedUniqueName index="0" name="[Range].[Jawhar].&amp;[0]"/>
            <x15:cachedUniqueName index="1" name="[Range].[Jawhar].&amp;[23]"/>
            <x15:cachedUniqueName index="2" name="[Range].[Jawhar].&amp;[43]"/>
            <x15:cachedUniqueName index="3" name="[Range].[Jawhar].&amp;[174]"/>
            <x15:cachedUniqueName index="4" name="[Range].[Jawhar].&amp;[51]"/>
            <x15:cachedUniqueName index="5" name="[Range].[Jawhar].&amp;[83]"/>
            <x15:cachedUniqueName index="6" name="[Range].[Jawhar].&amp;[108]"/>
            <x15:cachedUniqueName index="7" name="[Range].[Jawhar].&amp;[16]"/>
            <x15:cachedUniqueName index="8" name="[Range].[Jawhar].&amp;[44]"/>
            <x15:cachedUniqueName index="9" name="[Range].[Jawhar].&amp;[24]"/>
            <x15:cachedUniqueName index="10" name="[Range].[Jawhar].&amp;[65]"/>
            <x15:cachedUniqueName index="11" name="[Range].[Jawhar].&amp;[9]"/>
            <x15:cachedUniqueName index="12" name="[Range].[Jawhar].&amp;[86]"/>
            <x15:cachedUniqueName index="13" name="[Range].[Jawhar].&amp;[170]"/>
            <x15:cachedUniqueName index="14" name="[Range].[Jawhar].&amp;[207]"/>
            <x15:cachedUniqueName index="15" name="[Range].[Jawhar].&amp;[10]"/>
            <x15:cachedUniqueName index="16" name="[Range].[Jawhar].&amp;[81]"/>
            <x15:cachedUniqueName index="17" name="[Range].[Jawhar].&amp;[88]"/>
            <x15:cachedUniqueName index="18" name="[Range].[Jawhar].&amp;[610]"/>
            <x15:cachedUniqueName index="19" name="[Range].[Jawhar].&amp;[124]"/>
            <x15:cachedUniqueName index="20" name="[Range].[Jawhar].&amp;[458]"/>
            <x15:cachedUniqueName index="21" name="[Range].[Jawhar].&amp;[409]"/>
            <x15:cachedUniqueName index="22" name="[Range].[Jawhar].&amp;[295]"/>
            <x15:cachedUniqueName index="23" name="[Range].[Jawhar].&amp;[215]"/>
            <x15:cachedUniqueName index="24" name="[Range].[Jawhar].&amp;[18]"/>
            <x15:cachedUniqueName index="25" name="[Range].[Jawhar].&amp;[62]"/>
            <x15:cachedUniqueName index="26" name="[Range].[Jawhar].&amp;[6]"/>
            <x15:cachedUniqueName index="27" name="[Range].[Jawhar].&amp;[366]"/>
            <x15:cachedUniqueName index="28" name="[Range].[Jawhar].&amp;[465]"/>
            <x15:cachedUniqueName index="29" name="[Range].[Jawhar].&amp;[7]"/>
            <x15:cachedUniqueName index="30" name="[Range].[Jawhar].&amp;[52]"/>
            <x15:cachedUniqueName index="31" name="[Range].[Jawhar].&amp;[32]"/>
            <x15:cachedUniqueName index="32" name="[Range].[Jawhar].&amp;[48]"/>
            <x15:cachedUniqueName index="33" name="[Range].[Jawhar].&amp;[116]"/>
            <x15:cachedUniqueName index="34" name="[Range].[Jawhar].&amp;[1]"/>
            <x15:cachedUniqueName index="35" name="[Range].[Jawhar].&amp;[19]"/>
            <x15:cachedUniqueName index="36" name="[Range].[Jawhar].&amp;[33]"/>
            <x15:cachedUniqueName index="37" name="[Range].[Jawhar].&amp;[230]"/>
            <x15:cachedUniqueName index="38" name="[Range].[Jawhar].&amp;[118]"/>
            <x15:cachedUniqueName index="39" name="[Range].[Jawhar].&amp;[56]"/>
            <x15:cachedUniqueName index="40" name="[Range].[Jawhar].&amp;[173]"/>
            <x15:cachedUniqueName index="41" name="[Range].[Jawhar].&amp;[181]"/>
            <x15:cachedUniqueName index="42" name="[Range].[Jawhar].&amp;[550]"/>
            <x15:cachedUniqueName index="43" name="[Range].[Jawhar].&amp;[39]"/>
            <x15:cachedUniqueName index="44" name="[Range].[Jawhar].&amp;[183]"/>
            <x15:cachedUniqueName index="45" name="[Range].[Jawhar].&amp;[41]"/>
            <x15:cachedUniqueName index="46" name="[Range].[Jawhar].&amp;[14]"/>
            <x15:cachedUniqueName index="47" name="[Range].[Jawhar].&amp;[114]"/>
            <x15:cachedUniqueName index="48" name="[Range].[Jawhar].&amp;[318]"/>
            <x15:cachedUniqueName index="49" name="[Range].[Jawhar].&amp;[240]"/>
            <x15:cachedUniqueName index="50" name="[Range].[Jawhar].&amp;[347]"/>
            <x15:cachedUniqueName index="51" name="[Range].[Jawhar].&amp;[279]"/>
            <x15:cachedUniqueName index="52" name="[Range].[Jawhar].&amp;[122]"/>
            <x15:cachedUniqueName index="53" name="[Range].[Jawhar].&amp;[176]"/>
            <x15:cachedUniqueName index="54" name="[Range].[Jawhar].&amp;[559]"/>
            <x15:cachedUniqueName index="55" name="[Range].[Jawhar].&amp;[136]"/>
            <x15:cachedUniqueName index="56" name="[Range].[Jawhar].&amp;[75]"/>
            <x15:cachedUniqueName index="57" name="[Range].[Jawhar].&amp;[40]"/>
            <x15:cachedUniqueName index="58" name="[Range].[Jawhar].&amp;[508]"/>
            <x15:cachedUniqueName index="59" name="[Range].[Jawhar].&amp;[223]"/>
            <x15:cachedUniqueName index="60" name="[Range].[Jawhar].&amp;[70]"/>
            <x15:cachedUniqueName index="61" name="[Range].[Jawhar].&amp;[71]"/>
            <x15:cachedUniqueName index="62" name="[Range].[Jawhar].&amp;[123]"/>
            <x15:cachedUniqueName index="63" name="[Range].[Jawhar].&amp;[153]"/>
            <x15:cachedUniqueName index="64" name="[Range].[Jawhar].&amp;[82]"/>
            <x15:cachedUniqueName index="65" name="[Range].[Jawhar].&amp;[27]"/>
            <x15:cachedUniqueName index="66" name="[Range].[Jawhar].&amp;[224]"/>
            <x15:cachedUniqueName index="67" name="[Range].[Jawhar].&amp;[102]"/>
            <x15:cachedUniqueName index="68" name="[Range].[Jawhar].&amp;[185]"/>
            <x15:cachedUniqueName index="69" name="[Range].[Jawhar].&amp;[209]"/>
            <x15:cachedUniqueName index="70" name="[Range].[Jawhar].&amp;[164]"/>
            <x15:cachedUniqueName index="71" name="[Range].[Jawhar].&amp;[165]"/>
            <x15:cachedUniqueName index="72" name="[Range].[Jawhar].&amp;[340]"/>
            <x15:cachedUniqueName index="73" name="[Range].[Jawhar].&amp;[196]"/>
            <x15:cachedUniqueName index="74" name="[Range].[Jawhar].&amp;[171]"/>
            <x15:cachedUniqueName index="75" name="[Range].[Jawhar].&amp;[244]"/>
            <x15:cachedUniqueName index="76" name="[Range].[Jawhar].&amp;[60]"/>
            <x15:cachedUniqueName index="77" name="[Range].[Jawhar].&amp;[158]"/>
            <x15:cachedUniqueName index="78" name="[Range].[Jawhar].&amp;[66]"/>
            <x15:cachedUniqueName index="79" name="[Range].[Jawhar].&amp;[31]"/>
            <x15:cachedUniqueName index="80" name="[Range].[Jawhar].&amp;[120]"/>
            <x15:cachedUniqueName index="81" name="[Range].[Jawhar].&amp;[92]"/>
            <x15:cachedUniqueName index="82" name="[Range].[Jawhar].&amp;[130]"/>
            <x15:cachedUniqueName index="83" name="[Range].[Jawhar].&amp;[45]"/>
            <x15:cachedUniqueName index="84" name="[Range].[Jawhar].&amp;[99]"/>
            <x15:cachedUniqueName index="85" name="[Range].[Jawhar].&amp;[35]"/>
            <x15:cachedUniqueName index="86" name="[Range].[Jawhar].&amp;[298]"/>
            <x15:cachedUniqueName index="87" name="[Range].[Jawhar].&amp;[270]"/>
            <x15:cachedUniqueName index="88" name="[Range].[Jawhar].&amp;[259]"/>
            <x15:cachedUniqueName index="89" name="[Range].[Jawhar].&amp;[228]"/>
            <x15:cachedUniqueName index="90" name="[Range].[Jawhar].&amp;[614]"/>
            <x15:cachedUniqueName index="91" name="[Range].[Jawhar].&amp;[79]"/>
            <x15:cachedUniqueName index="92" name="[Range].[Jawhar].&amp;[90]"/>
            <x15:cachedUniqueName index="93" name="[Range].[Jawhar].&amp;[242]"/>
            <x15:cachedUniqueName index="94" name="[Range].[Jawhar].&amp;[400]"/>
            <x15:cachedUniqueName index="95" name="[Range].[Jawhar].&amp;[34]"/>
            <x15:cachedUniqueName index="96" name="[Range].[Jawhar].&amp;[117]"/>
            <x15:cachedUniqueName index="97" name="[Range].[Jawhar].&amp;[84]"/>
            <x15:cachedUniqueName index="98" name="[Range].[Jawhar].&amp;[503]"/>
            <x15:cachedUniqueName index="99" name="[Range].[Jawhar].&amp;[264]"/>
            <x15:cachedUniqueName index="100" name="[Range].[Jawhar].&amp;[849]"/>
            <x15:cachedUniqueName index="101" name="[Range].[Jawhar].&amp;[375]"/>
            <x15:cachedUniqueName index="102" name="[Range].[Jawhar].&amp;[172]"/>
            <x15:cachedUniqueName index="103" name="[Range].[Jawhar].&amp;[78]"/>
            <x15:cachedUniqueName index="104" name="[Range].[Jawhar].&amp;[201]"/>
            <x15:cachedUniqueName index="105" name="[Range].[Jawhar].&amp;[392]"/>
            <x15:cachedUniqueName index="106" name="[Range].[Jawhar].&amp;[451]"/>
            <x15:cachedUniqueName index="107" name="[Range].[Jawhar].&amp;[678]"/>
            <x15:cachedUniqueName index="108" name="[Range].[Jawhar].&amp;[462]"/>
            <x15:cachedUniqueName index="109" name="[Range].[Jawhar].&amp;[498]"/>
            <x15:cachedUniqueName index="110" name="[Range].[Jawhar].&amp;[96]"/>
            <x15:cachedUniqueName index="111" name="[Range].[Jawhar].&amp;[818]"/>
            <x15:cachedUniqueName index="112" name="[Range].[Jawhar].&amp;[464]"/>
            <x15:cachedUniqueName index="113" name="[Range].[Jawhar].&amp;[59]"/>
            <x15:cachedUniqueName index="114" name="[Range].[Jawhar].&amp;[1730]"/>
            <x15:cachedUniqueName index="115" name="[Range].[Jawhar].&amp;[612]"/>
            <x15:cachedUniqueName index="116" name="[Range].[Jawhar].&amp;[218]"/>
            <x15:cachedUniqueName index="117" name="[Range].[Jawhar].&amp;[444]"/>
            <x15:cachedUniqueName index="118" name="[Range].[Jawhar].&amp;[190]"/>
            <x15:cachedUniqueName index="119" name="[Range].[Jawhar].&amp;[495]"/>
            <x15:cachedUniqueName index="120" name="[Range].[Jawhar].&amp;[492]"/>
            <x15:cachedUniqueName index="121" name="[Range].[Jawhar].&amp;[49]"/>
            <x15:cachedUniqueName index="122" name="[Range].[Jawhar].&amp;[490]"/>
            <x15:cachedUniqueName index="123" name="[Range].[Jawhar].&amp;[249]"/>
            <x15:cachedUniqueName index="124" name="[Range].[Jawhar].&amp;[306]"/>
            <x15:cachedUniqueName index="125" name="[Range].[Jawhar].&amp;[469]"/>
            <x15:cachedUniqueName index="126" name="[Range].[Jawhar].&amp;[364]"/>
            <x15:cachedUniqueName index="127" name="[Range].[Jawhar].&amp;[17]"/>
            <x15:cachedUniqueName index="128" name="[Range].[Jawhar].&amp;[791]"/>
            <x15:cachedUniqueName index="129" name="[Range].[Jawhar].&amp;[107]"/>
            <x15:cachedUniqueName index="130" name="[Range].[Jawhar].&amp;[396]"/>
            <x15:cachedUniqueName index="131" name="[Range].[Jawhar].&amp;[89]"/>
            <x15:cachedUniqueName index="132" name="[Range].[Jawhar].&amp;[506]"/>
            <x15:cachedUniqueName index="133" name="[Range].[Jawhar].&amp;[200]"/>
            <x15:cachedUniqueName index="134" name="[Range].[Jawhar].&amp;[914]"/>
            <x15:cachedUniqueName index="135" name="[Range].[Jawhar].&amp;[328]"/>
            <x15:cachedUniqueName index="136" name="[Range].[Jawhar].&amp;[235]"/>
            <x15:cachedUniqueName index="137" name="[Range].[Jawhar].&amp;[30]"/>
            <x15:cachedUniqueName index="138" name="[Range].[Jawhar].&amp;[58]"/>
            <x15:cachedUniqueName index="139" name="[Range].[Jawhar].&amp;[80]"/>
            <x15:cachedUniqueName index="140" name="[Range].[Jawhar].&amp;[100]"/>
            <x15:cachedUniqueName index="141" name="[Range].[Jawhar].&amp;[50]"/>
            <x15:cachedUniqueName index="142" name="[Range].[Jawhar].&amp;[20]"/>
            <x15:cachedUniqueName index="143" name="[Range].[Jawhar].&amp;[72]"/>
            <x15:cachedUniqueName index="144" name="[Range].[Jawhar].&amp;[127]"/>
            <x15:cachedUniqueName index="145" name="[Range].[Jawhar].&amp;[12]"/>
            <x15:cachedUniqueName index="146" name="[Range].[Jawhar].&amp;[371]"/>
            <x15:cachedUniqueName index="147" name="[Range].[Jawhar].&amp;[300]"/>
            <x15:cachedUniqueName index="148" name="[Range].[Jawhar].&amp;[145]"/>
            <x15:cachedUniqueName index="149" name="[Range].[Jawhar].&amp;[37]"/>
            <x15:cachedUniqueName index="150" name="[Range].[Jawhar].&amp;[140]"/>
            <x15:cachedUniqueName index="151" name="[Range].[Jawhar].&amp;[57]"/>
            <x15:cachedUniqueName index="152" name="[Range].[Jawhar].&amp;[5]"/>
            <x15:cachedUniqueName index="153" name="[Range].[Jawhar].&amp;[103]"/>
            <x15:cachedUniqueName index="154" name="[Range].[Jawhar].&amp;[867]"/>
            <x15:cachedUniqueName index="155" name="[Range].[Jawhar].&amp;[169]"/>
            <x15:cachedUniqueName index="156" name="[Range].[Jawhar].&amp;[380]"/>
            <x15:cachedUniqueName index="157" name="[Range].[Jawhar].&amp;[206]"/>
            <x15:cachedUniqueName index="158" name="[Range].[Jawhar].&amp;[197]"/>
            <x15:cachedUniqueName index="159" name="[Range].[Jawhar].&amp;[133]"/>
            <x15:cachedUniqueName index="160" name="[Range].[Jawhar].&amp;[129]"/>
            <x15:cachedUniqueName index="161" name="[Range].[Jawhar].&amp;[25]"/>
            <x15:cachedUniqueName index="162" name="[Range].[Jawhar].&amp;[109]"/>
            <x15:cachedUniqueName index="163" name="[Range].[Jawhar].&amp;[11]"/>
            <x15:cachedUniqueName index="164" name="[Range].[Jawhar].&amp;[189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2" memberValueDatatype="20" unbalanced="0">
      <fieldsUsage count="2">
        <fieldUsage x="-1"/>
        <fieldUsage x="2"/>
      </fieldsUsage>
    </cacheHierarchy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1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47.xml><?xml version="1.0" encoding="utf-8"?>
<pivotCacheDefinition xmlns="http://schemas.openxmlformats.org/spreadsheetml/2006/main" xmlns:r="http://schemas.openxmlformats.org/officeDocument/2006/relationships" saveData="0" refreshedBy="Vidyadhar Ravi" refreshedDate="42390.608387962966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Akole Cumulative]" caption="Sum of Akole Cumulative" numFmtId="0" hierarchy="88" level="32767"/>
    <cacheField name="[Range].[Akole].[Akole]" caption="Akole" numFmtId="0" hierarchy="6" level="1">
      <sharedItems containsSemiMixedTypes="0" containsString="0" containsNumber="1" containsInteger="1" minValue="0" maxValue="1410" count="109">
        <n v="0"/>
        <n v="32"/>
        <n v="42"/>
        <n v="110"/>
        <n v="20"/>
        <n v="81"/>
        <n v="108"/>
        <n v="90"/>
        <n v="228"/>
        <n v="192"/>
        <n v="227"/>
        <n v="122"/>
        <n v="144"/>
        <n v="44"/>
        <n v="340"/>
        <n v="134"/>
        <n v="67"/>
        <n v="6"/>
        <n v="62"/>
        <n v="51"/>
        <n v="9"/>
        <n v="27"/>
        <n v="59"/>
        <n v="43"/>
        <n v="188"/>
        <n v="161"/>
        <n v="131"/>
        <n v="87"/>
        <n v="55"/>
        <n v="40"/>
        <n v="111"/>
        <n v="19"/>
        <n v="167"/>
        <n v="100"/>
        <n v="76"/>
        <n v="151"/>
        <n v="530"/>
        <n v="146"/>
        <n v="641"/>
        <n v="846"/>
        <n v="276"/>
        <n v="365"/>
        <n v="171"/>
        <n v="260"/>
        <n v="127"/>
        <n v="305"/>
        <n v="34"/>
        <n v="371"/>
        <n v="253"/>
        <n v="21"/>
        <n v="553"/>
        <n v="818"/>
        <n v="695"/>
        <n v="77"/>
        <n v="154"/>
        <n v="164"/>
        <n v="330"/>
        <n v="137"/>
        <n v="421"/>
        <n v="244"/>
        <n v="617"/>
        <n v="123"/>
        <n v="149"/>
        <n v="72"/>
        <n v="353"/>
        <n v="367"/>
        <n v="415"/>
        <n v="284"/>
        <n v="50"/>
        <n v="36"/>
        <n v="238"/>
        <n v="191"/>
        <n v="96"/>
        <n v="79"/>
        <n v="405"/>
        <n v="82"/>
        <n v="112"/>
        <n v="102"/>
        <n v="381"/>
        <n v="180"/>
        <n v="193"/>
        <n v="396"/>
        <n v="140"/>
        <n v="212"/>
        <n v="160"/>
        <n v="406"/>
        <n v="119"/>
        <n v="722"/>
        <n v="607"/>
        <n v="670"/>
        <n v="1410"/>
        <n v="338"/>
        <n v="538"/>
        <n v="300"/>
        <n v="501"/>
        <n v="505"/>
        <n v="361"/>
        <n v="557"/>
        <n v="970"/>
        <n v="209"/>
        <n v="999"/>
        <n v="138"/>
        <n v="268"/>
        <n v="13"/>
        <n v="12"/>
        <n v="26"/>
        <n v="370"/>
        <n v="88"/>
        <n v="2"/>
      </sharedItems>
      <extLst>
        <ext xmlns:x15="http://schemas.microsoft.com/office/spreadsheetml/2010/11/main" uri="{4F2E5C28-24EA-4eb8-9CBF-B6C8F9C3D259}">
          <x15:cachedUniqueNames>
            <x15:cachedUniqueName index="0" name="[Range].[Akole].&amp;[0]"/>
            <x15:cachedUniqueName index="1" name="[Range].[Akole].&amp;[32]"/>
            <x15:cachedUniqueName index="2" name="[Range].[Akole].&amp;[42]"/>
            <x15:cachedUniqueName index="3" name="[Range].[Akole].&amp;[110]"/>
            <x15:cachedUniqueName index="4" name="[Range].[Akole].&amp;[20]"/>
            <x15:cachedUniqueName index="5" name="[Range].[Akole].&amp;[81]"/>
            <x15:cachedUniqueName index="6" name="[Range].[Akole].&amp;[108]"/>
            <x15:cachedUniqueName index="7" name="[Range].[Akole].&amp;[90]"/>
            <x15:cachedUniqueName index="8" name="[Range].[Akole].&amp;[228]"/>
            <x15:cachedUniqueName index="9" name="[Range].[Akole].&amp;[192]"/>
            <x15:cachedUniqueName index="10" name="[Range].[Akole].&amp;[227]"/>
            <x15:cachedUniqueName index="11" name="[Range].[Akole].&amp;[122]"/>
            <x15:cachedUniqueName index="12" name="[Range].[Akole].&amp;[144]"/>
            <x15:cachedUniqueName index="13" name="[Range].[Akole].&amp;[44]"/>
            <x15:cachedUniqueName index="14" name="[Range].[Akole].&amp;[340]"/>
            <x15:cachedUniqueName index="15" name="[Range].[Akole].&amp;[134]"/>
            <x15:cachedUniqueName index="16" name="[Range].[Akole].&amp;[67]"/>
            <x15:cachedUniqueName index="17" name="[Range].[Akole].&amp;[6]"/>
            <x15:cachedUniqueName index="18" name="[Range].[Akole].&amp;[62]"/>
            <x15:cachedUniqueName index="19" name="[Range].[Akole].&amp;[51]"/>
            <x15:cachedUniqueName index="20" name="[Range].[Akole].&amp;[9]"/>
            <x15:cachedUniqueName index="21" name="[Range].[Akole].&amp;[27]"/>
            <x15:cachedUniqueName index="22" name="[Range].[Akole].&amp;[59]"/>
            <x15:cachedUniqueName index="23" name="[Range].[Akole].&amp;[43]"/>
            <x15:cachedUniqueName index="24" name="[Range].[Akole].&amp;[188]"/>
            <x15:cachedUniqueName index="25" name="[Range].[Akole].&amp;[161]"/>
            <x15:cachedUniqueName index="26" name="[Range].[Akole].&amp;[131]"/>
            <x15:cachedUniqueName index="27" name="[Range].[Akole].&amp;[87]"/>
            <x15:cachedUniqueName index="28" name="[Range].[Akole].&amp;[55]"/>
            <x15:cachedUniqueName index="29" name="[Range].[Akole].&amp;[40]"/>
            <x15:cachedUniqueName index="30" name="[Range].[Akole].&amp;[111]"/>
            <x15:cachedUniqueName index="31" name="[Range].[Akole].&amp;[19]"/>
            <x15:cachedUniqueName index="32" name="[Range].[Akole].&amp;[167]"/>
            <x15:cachedUniqueName index="33" name="[Range].[Akole].&amp;[100]"/>
            <x15:cachedUniqueName index="34" name="[Range].[Akole].&amp;[76]"/>
            <x15:cachedUniqueName index="35" name="[Range].[Akole].&amp;[151]"/>
            <x15:cachedUniqueName index="36" name="[Range].[Akole].&amp;[530]"/>
            <x15:cachedUniqueName index="37" name="[Range].[Akole].&amp;[146]"/>
            <x15:cachedUniqueName index="38" name="[Range].[Akole].&amp;[641]"/>
            <x15:cachedUniqueName index="39" name="[Range].[Akole].&amp;[846]"/>
            <x15:cachedUniqueName index="40" name="[Range].[Akole].&amp;[276]"/>
            <x15:cachedUniqueName index="41" name="[Range].[Akole].&amp;[365]"/>
            <x15:cachedUniqueName index="42" name="[Range].[Akole].&amp;[171]"/>
            <x15:cachedUniqueName index="43" name="[Range].[Akole].&amp;[260]"/>
            <x15:cachedUniqueName index="44" name="[Range].[Akole].&amp;[127]"/>
            <x15:cachedUniqueName index="45" name="[Range].[Akole].&amp;[305]"/>
            <x15:cachedUniqueName index="46" name="[Range].[Akole].&amp;[34]"/>
            <x15:cachedUniqueName index="47" name="[Range].[Akole].&amp;[371]"/>
            <x15:cachedUniqueName index="48" name="[Range].[Akole].&amp;[253]"/>
            <x15:cachedUniqueName index="49" name="[Range].[Akole].&amp;[21]"/>
            <x15:cachedUniqueName index="50" name="[Range].[Akole].&amp;[553]"/>
            <x15:cachedUniqueName index="51" name="[Range].[Akole].&amp;[818]"/>
            <x15:cachedUniqueName index="52" name="[Range].[Akole].&amp;[695]"/>
            <x15:cachedUniqueName index="53" name="[Range].[Akole].&amp;[77]"/>
            <x15:cachedUniqueName index="54" name="[Range].[Akole].&amp;[154]"/>
            <x15:cachedUniqueName index="55" name="[Range].[Akole].&amp;[164]"/>
            <x15:cachedUniqueName index="56" name="[Range].[Akole].&amp;[330]"/>
            <x15:cachedUniqueName index="57" name="[Range].[Akole].&amp;[137]"/>
            <x15:cachedUniqueName index="58" name="[Range].[Akole].&amp;[421]"/>
            <x15:cachedUniqueName index="59" name="[Range].[Akole].&amp;[244]"/>
            <x15:cachedUniqueName index="60" name="[Range].[Akole].&amp;[617]"/>
            <x15:cachedUniqueName index="61" name="[Range].[Akole].&amp;[123]"/>
            <x15:cachedUniqueName index="62" name="[Range].[Akole].&amp;[149]"/>
            <x15:cachedUniqueName index="63" name="[Range].[Akole].&amp;[72]"/>
            <x15:cachedUniqueName index="64" name="[Range].[Akole].&amp;[353]"/>
            <x15:cachedUniqueName index="65" name="[Range].[Akole].&amp;[367]"/>
            <x15:cachedUniqueName index="66" name="[Range].[Akole].&amp;[415]"/>
            <x15:cachedUniqueName index="67" name="[Range].[Akole].&amp;[284]"/>
            <x15:cachedUniqueName index="68" name="[Range].[Akole].&amp;[50]"/>
            <x15:cachedUniqueName index="69" name="[Range].[Akole].&amp;[36]"/>
            <x15:cachedUniqueName index="70" name="[Range].[Akole].&amp;[238]"/>
            <x15:cachedUniqueName index="71" name="[Range].[Akole].&amp;[191]"/>
            <x15:cachedUniqueName index="72" name="[Range].[Akole].&amp;[96]"/>
            <x15:cachedUniqueName index="73" name="[Range].[Akole].&amp;[79]"/>
            <x15:cachedUniqueName index="74" name="[Range].[Akole].&amp;[405]"/>
            <x15:cachedUniqueName index="75" name="[Range].[Akole].&amp;[82]"/>
            <x15:cachedUniqueName index="76" name="[Range].[Akole].&amp;[112]"/>
            <x15:cachedUniqueName index="77" name="[Range].[Akole].&amp;[102]"/>
            <x15:cachedUniqueName index="78" name="[Range].[Akole].&amp;[381]"/>
            <x15:cachedUniqueName index="79" name="[Range].[Akole].&amp;[180]"/>
            <x15:cachedUniqueName index="80" name="[Range].[Akole].&amp;[193]"/>
            <x15:cachedUniqueName index="81" name="[Range].[Akole].&amp;[396]"/>
            <x15:cachedUniqueName index="82" name="[Range].[Akole].&amp;[140]"/>
            <x15:cachedUniqueName index="83" name="[Range].[Akole].&amp;[212]"/>
            <x15:cachedUniqueName index="84" name="[Range].[Akole].&amp;[160]"/>
            <x15:cachedUniqueName index="85" name="[Range].[Akole].&amp;[406]"/>
            <x15:cachedUniqueName index="86" name="[Range].[Akole].&amp;[119]"/>
            <x15:cachedUniqueName index="87" name="[Range].[Akole].&amp;[722]"/>
            <x15:cachedUniqueName index="88" name="[Range].[Akole].&amp;[607]"/>
            <x15:cachedUniqueName index="89" name="[Range].[Akole].&amp;[670]"/>
            <x15:cachedUniqueName index="90" name="[Range].[Akole].&amp;[1410]"/>
            <x15:cachedUniqueName index="91" name="[Range].[Akole].&amp;[338]"/>
            <x15:cachedUniqueName index="92" name="[Range].[Akole].&amp;[538]"/>
            <x15:cachedUniqueName index="93" name="[Range].[Akole].&amp;[300]"/>
            <x15:cachedUniqueName index="94" name="[Range].[Akole].&amp;[501]"/>
            <x15:cachedUniqueName index="95" name="[Range].[Akole].&amp;[505]"/>
            <x15:cachedUniqueName index="96" name="[Range].[Akole].&amp;[361]"/>
            <x15:cachedUniqueName index="97" name="[Range].[Akole].&amp;[557]"/>
            <x15:cachedUniqueName index="98" name="[Range].[Akole].&amp;[970]"/>
            <x15:cachedUniqueName index="99" name="[Range].[Akole].&amp;[209]"/>
            <x15:cachedUniqueName index="100" name="[Range].[Akole].&amp;[999]"/>
            <x15:cachedUniqueName index="101" name="[Range].[Akole].&amp;[138]"/>
            <x15:cachedUniqueName index="102" name="[Range].[Akole].&amp;[268]"/>
            <x15:cachedUniqueName index="103" name="[Range].[Akole].&amp;[13]"/>
            <x15:cachedUniqueName index="104" name="[Range].[Akole].&amp;[12]"/>
            <x15:cachedUniqueName index="105" name="[Range].[Akole].&amp;[26]"/>
            <x15:cachedUniqueName index="106" name="[Range].[Akole].&amp;[370]"/>
            <x15:cachedUniqueName index="107" name="[Range].[Akole].&amp;[88]"/>
            <x15:cachedUniqueName index="108" name="[Range].[Akole].&amp;[2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2" memberValueDatatype="20" unbalanced="0">
      <fieldsUsage count="2">
        <fieldUsage x="-1"/>
        <fieldUsage x="2"/>
      </fieldsUsage>
    </cacheHierarchy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1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48.xml><?xml version="1.0" encoding="utf-8"?>
<pivotCacheDefinition xmlns="http://schemas.openxmlformats.org/spreadsheetml/2006/main" xmlns:r="http://schemas.openxmlformats.org/officeDocument/2006/relationships" saveData="0" refreshedBy="Vidyadhar Ravi" refreshedDate="42390.608460648145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Palghar Cumulative]" caption="Sum of Palghar Cumulative" numFmtId="0" hierarchy="89" level="32767"/>
    <cacheField name="[Range].[Palghar].[Palghar]" caption="Palghar" numFmtId="0" hierarchy="8" level="1">
      <sharedItems containsSemiMixedTypes="0" containsString="0" containsNumber="1" containsInteger="1" minValue="0" maxValue="976" count="63">
        <n v="0"/>
        <n v="19"/>
        <n v="20"/>
        <n v="99"/>
        <n v="112"/>
        <n v="160"/>
        <n v="110"/>
        <n v="61"/>
        <n v="121"/>
        <n v="52"/>
        <n v="40"/>
        <n v="105"/>
        <n v="35"/>
        <n v="78"/>
        <n v="80"/>
        <n v="122"/>
        <n v="77"/>
        <n v="87"/>
        <n v="278"/>
        <n v="205"/>
        <n v="309"/>
        <n v="50"/>
        <n v="363"/>
        <n v="85"/>
        <n v="48"/>
        <n v="209"/>
        <n v="390"/>
        <n v="377"/>
        <n v="323"/>
        <n v="220"/>
        <n v="94"/>
        <n v="119"/>
        <n v="17"/>
        <n v="12"/>
        <n v="59"/>
        <n v="100"/>
        <n v="10"/>
        <n v="150"/>
        <n v="89"/>
        <n v="190"/>
        <n v="42"/>
        <n v="183"/>
        <n v="116"/>
        <n v="57"/>
        <n v="15"/>
        <n v="72"/>
        <n v="45"/>
        <n v="66"/>
        <n v="117"/>
        <n v="468"/>
        <n v="154"/>
        <n v="126"/>
        <n v="161"/>
        <n v="82"/>
        <n v="124"/>
        <n v="140"/>
        <n v="254"/>
        <n v="261"/>
        <n v="34"/>
        <n v="976"/>
        <n v="134"/>
        <n v="180"/>
        <n v="16"/>
      </sharedItems>
      <extLst>
        <ext xmlns:x15="http://schemas.microsoft.com/office/spreadsheetml/2010/11/main" uri="{4F2E5C28-24EA-4eb8-9CBF-B6C8F9C3D259}">
          <x15:cachedUniqueNames>
            <x15:cachedUniqueName index="0" name="[Range].[Palghar].&amp;[0]"/>
            <x15:cachedUniqueName index="1" name="[Range].[Palghar].&amp;[19]"/>
            <x15:cachedUniqueName index="2" name="[Range].[Palghar].&amp;[20]"/>
            <x15:cachedUniqueName index="3" name="[Range].[Palghar].&amp;[99]"/>
            <x15:cachedUniqueName index="4" name="[Range].[Palghar].&amp;[112]"/>
            <x15:cachedUniqueName index="5" name="[Range].[Palghar].&amp;[160]"/>
            <x15:cachedUniqueName index="6" name="[Range].[Palghar].&amp;[110]"/>
            <x15:cachedUniqueName index="7" name="[Range].[Palghar].&amp;[61]"/>
            <x15:cachedUniqueName index="8" name="[Range].[Palghar].&amp;[121]"/>
            <x15:cachedUniqueName index="9" name="[Range].[Palghar].&amp;[52]"/>
            <x15:cachedUniqueName index="10" name="[Range].[Palghar].&amp;[40]"/>
            <x15:cachedUniqueName index="11" name="[Range].[Palghar].&amp;[105]"/>
            <x15:cachedUniqueName index="12" name="[Range].[Palghar].&amp;[35]"/>
            <x15:cachedUniqueName index="13" name="[Range].[Palghar].&amp;[78]"/>
            <x15:cachedUniqueName index="14" name="[Range].[Palghar].&amp;[80]"/>
            <x15:cachedUniqueName index="15" name="[Range].[Palghar].&amp;[122]"/>
            <x15:cachedUniqueName index="16" name="[Range].[Palghar].&amp;[77]"/>
            <x15:cachedUniqueName index="17" name="[Range].[Palghar].&amp;[87]"/>
            <x15:cachedUniqueName index="18" name="[Range].[Palghar].&amp;[278]"/>
            <x15:cachedUniqueName index="19" name="[Range].[Palghar].&amp;[205]"/>
            <x15:cachedUniqueName index="20" name="[Range].[Palghar].&amp;[309]"/>
            <x15:cachedUniqueName index="21" name="[Range].[Palghar].&amp;[50]"/>
            <x15:cachedUniqueName index="22" name="[Range].[Palghar].&amp;[363]"/>
            <x15:cachedUniqueName index="23" name="[Range].[Palghar].&amp;[85]"/>
            <x15:cachedUniqueName index="24" name="[Range].[Palghar].&amp;[48]"/>
            <x15:cachedUniqueName index="25" name="[Range].[Palghar].&amp;[209]"/>
            <x15:cachedUniqueName index="26" name="[Range].[Palghar].&amp;[390]"/>
            <x15:cachedUniqueName index="27" name="[Range].[Palghar].&amp;[377]"/>
            <x15:cachedUniqueName index="28" name="[Range].[Palghar].&amp;[323]"/>
            <x15:cachedUniqueName index="29" name="[Range].[Palghar].&amp;[220]"/>
            <x15:cachedUniqueName index="30" name="[Range].[Palghar].&amp;[94]"/>
            <x15:cachedUniqueName index="31" name="[Range].[Palghar].&amp;[119]"/>
            <x15:cachedUniqueName index="32" name="[Range].[Palghar].&amp;[17]"/>
            <x15:cachedUniqueName index="33" name="[Range].[Palghar].&amp;[12]"/>
            <x15:cachedUniqueName index="34" name="[Range].[Palghar].&amp;[59]"/>
            <x15:cachedUniqueName index="35" name="[Range].[Palghar].&amp;[100]"/>
            <x15:cachedUniqueName index="36" name="[Range].[Palghar].&amp;[10]"/>
            <x15:cachedUniqueName index="37" name="[Range].[Palghar].&amp;[150]"/>
            <x15:cachedUniqueName index="38" name="[Range].[Palghar].&amp;[89]"/>
            <x15:cachedUniqueName index="39" name="[Range].[Palghar].&amp;[190]"/>
            <x15:cachedUniqueName index="40" name="[Range].[Palghar].&amp;[42]"/>
            <x15:cachedUniqueName index="41" name="[Range].[Palghar].&amp;[183]"/>
            <x15:cachedUniqueName index="42" name="[Range].[Palghar].&amp;[116]"/>
            <x15:cachedUniqueName index="43" name="[Range].[Palghar].&amp;[57]"/>
            <x15:cachedUniqueName index="44" name="[Range].[Palghar].&amp;[15]"/>
            <x15:cachedUniqueName index="45" name="[Range].[Palghar].&amp;[72]"/>
            <x15:cachedUniqueName index="46" name="[Range].[Palghar].&amp;[45]"/>
            <x15:cachedUniqueName index="47" name="[Range].[Palghar].&amp;[66]"/>
            <x15:cachedUniqueName index="48" name="[Range].[Palghar].&amp;[117]"/>
            <x15:cachedUniqueName index="49" name="[Range].[Palghar].&amp;[468]"/>
            <x15:cachedUniqueName index="50" name="[Range].[Palghar].&amp;[154]"/>
            <x15:cachedUniqueName index="51" name="[Range].[Palghar].&amp;[126]"/>
            <x15:cachedUniqueName index="52" name="[Range].[Palghar].&amp;[161]"/>
            <x15:cachedUniqueName index="53" name="[Range].[Palghar].&amp;[82]"/>
            <x15:cachedUniqueName index="54" name="[Range].[Palghar].&amp;[124]"/>
            <x15:cachedUniqueName index="55" name="[Range].[Palghar].&amp;[140]"/>
            <x15:cachedUniqueName index="56" name="[Range].[Palghar].&amp;[254]"/>
            <x15:cachedUniqueName index="57" name="[Range].[Palghar].&amp;[261]"/>
            <x15:cachedUniqueName index="58" name="[Range].[Palghar].&amp;[34]"/>
            <x15:cachedUniqueName index="59" name="[Range].[Palghar].&amp;[976]"/>
            <x15:cachedUniqueName index="60" name="[Range].[Palghar].&amp;[134]"/>
            <x15:cachedUniqueName index="61" name="[Range].[Palghar].&amp;[180]"/>
            <x15:cachedUniqueName index="62" name="[Range].[Palghar].&amp;[16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2" memberValueDatatype="20" unbalanced="0">
      <fieldsUsage count="2">
        <fieldUsage x="-1"/>
        <fieldUsage x="2"/>
      </fieldsUsage>
    </cacheHierarchy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1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49.xml><?xml version="1.0" encoding="utf-8"?>
<pivotCacheDefinition xmlns="http://schemas.openxmlformats.org/spreadsheetml/2006/main" xmlns:r="http://schemas.openxmlformats.org/officeDocument/2006/relationships" saveData="0" refreshedBy="Vidyadhar Ravi" refreshedDate="42390.608500810187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Sangamner Cumulative]" caption="Sum of Sangamner Cumulative" numFmtId="0" hierarchy="90" level="32767"/>
    <cacheField name="[Range].[Sangamner].[Sangamner]" caption="Sangamner" numFmtId="0" hierarchy="10" level="1">
      <sharedItems containsSemiMixedTypes="0" containsString="0" containsNumber="1" containsInteger="1" minValue="0" maxValue="1011" count="117">
        <n v="0"/>
        <n v="20"/>
        <n v="51"/>
        <n v="42"/>
        <n v="130"/>
        <n v="140"/>
        <n v="45"/>
        <n v="275"/>
        <n v="40"/>
        <n v="167"/>
        <n v="174"/>
        <n v="71"/>
        <n v="162"/>
        <n v="134"/>
        <n v="67"/>
        <n v="173"/>
        <n v="25"/>
        <n v="148"/>
        <n v="196"/>
        <n v="92"/>
        <n v="48"/>
        <n v="72"/>
        <n v="29"/>
        <n v="78"/>
        <n v="75"/>
        <n v="135"/>
        <n v="221"/>
        <n v="41"/>
        <n v="60"/>
        <n v="91"/>
        <n v="63"/>
        <n v="93"/>
        <n v="111"/>
        <n v="30"/>
        <n v="79"/>
        <n v="164"/>
        <n v="154"/>
        <n v="77"/>
        <n v="9"/>
        <n v="19"/>
        <n v="24"/>
        <n v="17"/>
        <n v="21"/>
        <n v="117"/>
        <n v="201"/>
        <n v="157"/>
        <n v="333"/>
        <n v="118"/>
        <n v="213"/>
        <n v="278"/>
        <n v="47"/>
        <n v="583"/>
        <n v="69"/>
        <n v="502"/>
        <n v="290"/>
        <n v="119"/>
        <n v="237"/>
        <n v="372"/>
        <n v="302"/>
        <n v="309"/>
        <n v="161"/>
        <n v="16"/>
        <n v="255"/>
        <n v="215"/>
        <n v="114"/>
        <n v="226"/>
        <n v="38"/>
        <n v="52"/>
        <n v="331"/>
        <n v="82"/>
        <n v="49"/>
        <n v="206"/>
        <n v="58"/>
        <n v="265"/>
        <n v="232"/>
        <n v="190"/>
        <n v="61"/>
        <n v="473"/>
        <n v="337"/>
        <n v="305"/>
        <n v="46"/>
        <n v="146"/>
        <n v="222"/>
        <n v="133"/>
        <n v="56"/>
        <n v="54"/>
        <n v="268"/>
        <n v="327"/>
        <n v="318"/>
        <n v="227"/>
        <n v="115"/>
        <n v="366"/>
        <n v="183"/>
        <n v="35"/>
        <n v="763"/>
        <n v="153"/>
        <n v="160"/>
        <n v="558"/>
        <n v="281"/>
        <n v="616"/>
        <n v="98"/>
        <n v="74"/>
        <n v="194"/>
        <n v="39"/>
        <n v="1011"/>
        <n v="481"/>
        <n v="11"/>
        <n v="18"/>
        <n v="906"/>
        <n v="210"/>
        <n v="995"/>
        <n v="515"/>
        <n v="68"/>
        <n v="99"/>
        <n v="410"/>
        <n v="172"/>
        <n v="319"/>
      </sharedItems>
      <extLst>
        <ext xmlns:x15="http://schemas.microsoft.com/office/spreadsheetml/2010/11/main" uri="{4F2E5C28-24EA-4eb8-9CBF-B6C8F9C3D259}">
          <x15:cachedUniqueNames>
            <x15:cachedUniqueName index="0" name="[Range].[Sangamner].&amp;[0]"/>
            <x15:cachedUniqueName index="1" name="[Range].[Sangamner].&amp;[20]"/>
            <x15:cachedUniqueName index="2" name="[Range].[Sangamner].&amp;[51]"/>
            <x15:cachedUniqueName index="3" name="[Range].[Sangamner].&amp;[42]"/>
            <x15:cachedUniqueName index="4" name="[Range].[Sangamner].&amp;[130]"/>
            <x15:cachedUniqueName index="5" name="[Range].[Sangamner].&amp;[140]"/>
            <x15:cachedUniqueName index="6" name="[Range].[Sangamner].&amp;[45]"/>
            <x15:cachedUniqueName index="7" name="[Range].[Sangamner].&amp;[275]"/>
            <x15:cachedUniqueName index="8" name="[Range].[Sangamner].&amp;[40]"/>
            <x15:cachedUniqueName index="9" name="[Range].[Sangamner].&amp;[167]"/>
            <x15:cachedUniqueName index="10" name="[Range].[Sangamner].&amp;[174]"/>
            <x15:cachedUniqueName index="11" name="[Range].[Sangamner].&amp;[71]"/>
            <x15:cachedUniqueName index="12" name="[Range].[Sangamner].&amp;[162]"/>
            <x15:cachedUniqueName index="13" name="[Range].[Sangamner].&amp;[134]"/>
            <x15:cachedUniqueName index="14" name="[Range].[Sangamner].&amp;[67]"/>
            <x15:cachedUniqueName index="15" name="[Range].[Sangamner].&amp;[173]"/>
            <x15:cachedUniqueName index="16" name="[Range].[Sangamner].&amp;[25]"/>
            <x15:cachedUniqueName index="17" name="[Range].[Sangamner].&amp;[148]"/>
            <x15:cachedUniqueName index="18" name="[Range].[Sangamner].&amp;[196]"/>
            <x15:cachedUniqueName index="19" name="[Range].[Sangamner].&amp;[92]"/>
            <x15:cachedUniqueName index="20" name="[Range].[Sangamner].&amp;[48]"/>
            <x15:cachedUniqueName index="21" name="[Range].[Sangamner].&amp;[72]"/>
            <x15:cachedUniqueName index="22" name="[Range].[Sangamner].&amp;[29]"/>
            <x15:cachedUniqueName index="23" name="[Range].[Sangamner].&amp;[78]"/>
            <x15:cachedUniqueName index="24" name="[Range].[Sangamner].&amp;[75]"/>
            <x15:cachedUniqueName index="25" name="[Range].[Sangamner].&amp;[135]"/>
            <x15:cachedUniqueName index="26" name="[Range].[Sangamner].&amp;[221]"/>
            <x15:cachedUniqueName index="27" name="[Range].[Sangamner].&amp;[41]"/>
            <x15:cachedUniqueName index="28" name="[Range].[Sangamner].&amp;[60]"/>
            <x15:cachedUniqueName index="29" name="[Range].[Sangamner].&amp;[91]"/>
            <x15:cachedUniqueName index="30" name="[Range].[Sangamner].&amp;[63]"/>
            <x15:cachedUniqueName index="31" name="[Range].[Sangamner].&amp;[93]"/>
            <x15:cachedUniqueName index="32" name="[Range].[Sangamner].&amp;[111]"/>
            <x15:cachedUniqueName index="33" name="[Range].[Sangamner].&amp;[30]"/>
            <x15:cachedUniqueName index="34" name="[Range].[Sangamner].&amp;[79]"/>
            <x15:cachedUniqueName index="35" name="[Range].[Sangamner].&amp;[164]"/>
            <x15:cachedUniqueName index="36" name="[Range].[Sangamner].&amp;[154]"/>
            <x15:cachedUniqueName index="37" name="[Range].[Sangamner].&amp;[77]"/>
            <x15:cachedUniqueName index="38" name="[Range].[Sangamner].&amp;[9]"/>
            <x15:cachedUniqueName index="39" name="[Range].[Sangamner].&amp;[19]"/>
            <x15:cachedUniqueName index="40" name="[Range].[Sangamner].&amp;[24]"/>
            <x15:cachedUniqueName index="41" name="[Range].[Sangamner].&amp;[17]"/>
            <x15:cachedUniqueName index="42" name="[Range].[Sangamner].&amp;[21]"/>
            <x15:cachedUniqueName index="43" name="[Range].[Sangamner].&amp;[117]"/>
            <x15:cachedUniqueName index="44" name="[Range].[Sangamner].&amp;[201]"/>
            <x15:cachedUniqueName index="45" name="[Range].[Sangamner].&amp;[157]"/>
            <x15:cachedUniqueName index="46" name="[Range].[Sangamner].&amp;[333]"/>
            <x15:cachedUniqueName index="47" name="[Range].[Sangamner].&amp;[118]"/>
            <x15:cachedUniqueName index="48" name="[Range].[Sangamner].&amp;[213]"/>
            <x15:cachedUniqueName index="49" name="[Range].[Sangamner].&amp;[278]"/>
            <x15:cachedUniqueName index="50" name="[Range].[Sangamner].&amp;[47]"/>
            <x15:cachedUniqueName index="51" name="[Range].[Sangamner].&amp;[583]"/>
            <x15:cachedUniqueName index="52" name="[Range].[Sangamner].&amp;[69]"/>
            <x15:cachedUniqueName index="53" name="[Range].[Sangamner].&amp;[502]"/>
            <x15:cachedUniqueName index="54" name="[Range].[Sangamner].&amp;[290]"/>
            <x15:cachedUniqueName index="55" name="[Range].[Sangamner].&amp;[119]"/>
            <x15:cachedUniqueName index="56" name="[Range].[Sangamner].&amp;[237]"/>
            <x15:cachedUniqueName index="57" name="[Range].[Sangamner].&amp;[372]"/>
            <x15:cachedUniqueName index="58" name="[Range].[Sangamner].&amp;[302]"/>
            <x15:cachedUniqueName index="59" name="[Range].[Sangamner].&amp;[309]"/>
            <x15:cachedUniqueName index="60" name="[Range].[Sangamner].&amp;[161]"/>
            <x15:cachedUniqueName index="61" name="[Range].[Sangamner].&amp;[16]"/>
            <x15:cachedUniqueName index="62" name="[Range].[Sangamner].&amp;[255]"/>
            <x15:cachedUniqueName index="63" name="[Range].[Sangamner].&amp;[215]"/>
            <x15:cachedUniqueName index="64" name="[Range].[Sangamner].&amp;[114]"/>
            <x15:cachedUniqueName index="65" name="[Range].[Sangamner].&amp;[226]"/>
            <x15:cachedUniqueName index="66" name="[Range].[Sangamner].&amp;[38]"/>
            <x15:cachedUniqueName index="67" name="[Range].[Sangamner].&amp;[52]"/>
            <x15:cachedUniqueName index="68" name="[Range].[Sangamner].&amp;[331]"/>
            <x15:cachedUniqueName index="69" name="[Range].[Sangamner].&amp;[82]"/>
            <x15:cachedUniqueName index="70" name="[Range].[Sangamner].&amp;[49]"/>
            <x15:cachedUniqueName index="71" name="[Range].[Sangamner].&amp;[206]"/>
            <x15:cachedUniqueName index="72" name="[Range].[Sangamner].&amp;[58]"/>
            <x15:cachedUniqueName index="73" name="[Range].[Sangamner].&amp;[265]"/>
            <x15:cachedUniqueName index="74" name="[Range].[Sangamner].&amp;[232]"/>
            <x15:cachedUniqueName index="75" name="[Range].[Sangamner].&amp;[190]"/>
            <x15:cachedUniqueName index="76" name="[Range].[Sangamner].&amp;[61]"/>
            <x15:cachedUniqueName index="77" name="[Range].[Sangamner].&amp;[473]"/>
            <x15:cachedUniqueName index="78" name="[Range].[Sangamner].&amp;[337]"/>
            <x15:cachedUniqueName index="79" name="[Range].[Sangamner].&amp;[305]"/>
            <x15:cachedUniqueName index="80" name="[Range].[Sangamner].&amp;[46]"/>
            <x15:cachedUniqueName index="81" name="[Range].[Sangamner].&amp;[146]"/>
            <x15:cachedUniqueName index="82" name="[Range].[Sangamner].&amp;[222]"/>
            <x15:cachedUniqueName index="83" name="[Range].[Sangamner].&amp;[133]"/>
            <x15:cachedUniqueName index="84" name="[Range].[Sangamner].&amp;[56]"/>
            <x15:cachedUniqueName index="85" name="[Range].[Sangamner].&amp;[54]"/>
            <x15:cachedUniqueName index="86" name="[Range].[Sangamner].&amp;[268]"/>
            <x15:cachedUniqueName index="87" name="[Range].[Sangamner].&amp;[327]"/>
            <x15:cachedUniqueName index="88" name="[Range].[Sangamner].&amp;[318]"/>
            <x15:cachedUniqueName index="89" name="[Range].[Sangamner].&amp;[227]"/>
            <x15:cachedUniqueName index="90" name="[Range].[Sangamner].&amp;[115]"/>
            <x15:cachedUniqueName index="91" name="[Range].[Sangamner].&amp;[366]"/>
            <x15:cachedUniqueName index="92" name="[Range].[Sangamner].&amp;[183]"/>
            <x15:cachedUniqueName index="93" name="[Range].[Sangamner].&amp;[35]"/>
            <x15:cachedUniqueName index="94" name="[Range].[Sangamner].&amp;[763]"/>
            <x15:cachedUniqueName index="95" name="[Range].[Sangamner].&amp;[153]"/>
            <x15:cachedUniqueName index="96" name="[Range].[Sangamner].&amp;[160]"/>
            <x15:cachedUniqueName index="97" name="[Range].[Sangamner].&amp;[558]"/>
            <x15:cachedUniqueName index="98" name="[Range].[Sangamner].&amp;[281]"/>
            <x15:cachedUniqueName index="99" name="[Range].[Sangamner].&amp;[616]"/>
            <x15:cachedUniqueName index="100" name="[Range].[Sangamner].&amp;[98]"/>
            <x15:cachedUniqueName index="101" name="[Range].[Sangamner].&amp;[74]"/>
            <x15:cachedUniqueName index="102" name="[Range].[Sangamner].&amp;[194]"/>
            <x15:cachedUniqueName index="103" name="[Range].[Sangamner].&amp;[39]"/>
            <x15:cachedUniqueName index="104" name="[Range].[Sangamner].&amp;[1011]"/>
            <x15:cachedUniqueName index="105" name="[Range].[Sangamner].&amp;[481]"/>
            <x15:cachedUniqueName index="106" name="[Range].[Sangamner].&amp;[11]"/>
            <x15:cachedUniqueName index="107" name="[Range].[Sangamner].&amp;[18]"/>
            <x15:cachedUniqueName index="108" name="[Range].[Sangamner].&amp;[906]"/>
            <x15:cachedUniqueName index="109" name="[Range].[Sangamner].&amp;[210]"/>
            <x15:cachedUniqueName index="110" name="[Range].[Sangamner].&amp;[995]"/>
            <x15:cachedUniqueName index="111" name="[Range].[Sangamner].&amp;[515]"/>
            <x15:cachedUniqueName index="112" name="[Range].[Sangamner].&amp;[68]"/>
            <x15:cachedUniqueName index="113" name="[Range].[Sangamner].&amp;[99]"/>
            <x15:cachedUniqueName index="114" name="[Range].[Sangamner].&amp;[410]"/>
            <x15:cachedUniqueName index="115" name="[Range].[Sangamner].&amp;[172]"/>
            <x15:cachedUniqueName index="116" name="[Range].[Sangamner].&amp;[319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2" memberValueDatatype="20" unbalanced="0">
      <fieldsUsage count="2">
        <fieldUsage x="-1"/>
        <fieldUsage x="2"/>
      </fieldsUsage>
    </cacheHierarchy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1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50.xml><?xml version="1.0" encoding="utf-8"?>
<pivotCacheDefinition xmlns="http://schemas.openxmlformats.org/spreadsheetml/2006/main" xmlns:r="http://schemas.openxmlformats.org/officeDocument/2006/relationships" saveData="0" refreshedBy="Vidyadhar Ravi" refreshedDate="42390.608531944446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Aaspur Cumulative]" caption="Sum of Aaspur Cumulative" numFmtId="0" hierarchy="91" level="32767"/>
    <cacheField name="[Range].[Aaspur].[Aaspur]" caption="Aaspur" numFmtId="0" hierarchy="12" level="1">
      <sharedItems containsSemiMixedTypes="0" containsString="0" containsNumber="1" containsInteger="1" minValue="0" maxValue="507" count="123">
        <n v="0"/>
        <n v="60"/>
        <n v="40"/>
        <n v="37"/>
        <n v="80"/>
        <n v="47"/>
        <n v="173"/>
        <n v="77"/>
        <n v="138"/>
        <n v="87"/>
        <n v="133"/>
        <n v="207"/>
        <n v="65"/>
        <n v="100"/>
        <n v="159"/>
        <n v="17"/>
        <n v="59"/>
        <n v="179"/>
        <n v="191"/>
        <n v="20"/>
        <n v="89"/>
        <n v="302"/>
        <n v="95"/>
        <n v="160"/>
        <n v="24"/>
        <n v="374"/>
        <n v="10"/>
        <n v="45"/>
        <n v="141"/>
        <n v="66"/>
        <n v="120"/>
        <n v="129"/>
        <n v="58"/>
        <n v="149"/>
        <n v="115"/>
        <n v="81"/>
        <n v="16"/>
        <n v="90"/>
        <n v="111"/>
        <n v="76"/>
        <n v="98"/>
        <n v="92"/>
        <n v="121"/>
        <n v="124"/>
        <n v="114"/>
        <n v="158"/>
        <n v="112"/>
        <n v="101"/>
        <n v="50"/>
        <n v="29"/>
        <n v="128"/>
        <n v="41"/>
        <n v="154"/>
        <n v="94"/>
        <n v="257"/>
        <n v="204"/>
        <n v="144"/>
        <n v="108"/>
        <n v="125"/>
        <n v="113"/>
        <n v="156"/>
        <n v="175"/>
        <n v="117"/>
        <n v="184"/>
        <n v="177"/>
        <n v="14"/>
        <n v="102"/>
        <n v="84"/>
        <n v="31"/>
        <n v="2"/>
        <n v="387"/>
        <n v="193"/>
        <n v="151"/>
        <n v="69"/>
        <n v="30"/>
        <n v="9"/>
        <n v="248"/>
        <n v="503"/>
        <n v="15"/>
        <n v="25"/>
        <n v="163"/>
        <n v="223"/>
        <n v="12"/>
        <n v="67"/>
        <n v="6"/>
        <n v="39"/>
        <n v="42"/>
        <n v="165"/>
        <n v="104"/>
        <n v="103"/>
        <n v="91"/>
        <n v="109"/>
        <n v="46"/>
        <n v="52"/>
        <n v="155"/>
        <n v="507"/>
        <n v="19"/>
        <n v="32"/>
        <n v="106"/>
        <n v="70"/>
        <n v="49"/>
        <n v="7"/>
        <n v="96"/>
        <n v="43"/>
        <n v="28"/>
        <n v="64"/>
        <n v="27"/>
        <n v="18"/>
        <n v="35"/>
        <n v="36"/>
        <n v="53"/>
        <n v="446"/>
        <n v="479"/>
        <n v="355"/>
        <n v="311"/>
        <n v="197"/>
        <n v="440"/>
        <n v="187"/>
        <n v="119"/>
        <n v="167"/>
        <n v="186"/>
        <n v="131"/>
        <n v="110"/>
      </sharedItems>
      <extLst>
        <ext xmlns:x15="http://schemas.microsoft.com/office/spreadsheetml/2010/11/main" uri="{4F2E5C28-24EA-4eb8-9CBF-B6C8F9C3D259}">
          <x15:cachedUniqueNames>
            <x15:cachedUniqueName index="0" name="[Range].[Aaspur].&amp;[0]"/>
            <x15:cachedUniqueName index="1" name="[Range].[Aaspur].&amp;[60]"/>
            <x15:cachedUniqueName index="2" name="[Range].[Aaspur].&amp;[40]"/>
            <x15:cachedUniqueName index="3" name="[Range].[Aaspur].&amp;[37]"/>
            <x15:cachedUniqueName index="4" name="[Range].[Aaspur].&amp;[80]"/>
            <x15:cachedUniqueName index="5" name="[Range].[Aaspur].&amp;[47]"/>
            <x15:cachedUniqueName index="6" name="[Range].[Aaspur].&amp;[173]"/>
            <x15:cachedUniqueName index="7" name="[Range].[Aaspur].&amp;[77]"/>
            <x15:cachedUniqueName index="8" name="[Range].[Aaspur].&amp;[138]"/>
            <x15:cachedUniqueName index="9" name="[Range].[Aaspur].&amp;[87]"/>
            <x15:cachedUniqueName index="10" name="[Range].[Aaspur].&amp;[133]"/>
            <x15:cachedUniqueName index="11" name="[Range].[Aaspur].&amp;[207]"/>
            <x15:cachedUniqueName index="12" name="[Range].[Aaspur].&amp;[65]"/>
            <x15:cachedUniqueName index="13" name="[Range].[Aaspur].&amp;[100]"/>
            <x15:cachedUniqueName index="14" name="[Range].[Aaspur].&amp;[159]"/>
            <x15:cachedUniqueName index="15" name="[Range].[Aaspur].&amp;[17]"/>
            <x15:cachedUniqueName index="16" name="[Range].[Aaspur].&amp;[59]"/>
            <x15:cachedUniqueName index="17" name="[Range].[Aaspur].&amp;[179]"/>
            <x15:cachedUniqueName index="18" name="[Range].[Aaspur].&amp;[191]"/>
            <x15:cachedUniqueName index="19" name="[Range].[Aaspur].&amp;[20]"/>
            <x15:cachedUniqueName index="20" name="[Range].[Aaspur].&amp;[89]"/>
            <x15:cachedUniqueName index="21" name="[Range].[Aaspur].&amp;[302]"/>
            <x15:cachedUniqueName index="22" name="[Range].[Aaspur].&amp;[95]"/>
            <x15:cachedUniqueName index="23" name="[Range].[Aaspur].&amp;[160]"/>
            <x15:cachedUniqueName index="24" name="[Range].[Aaspur].&amp;[24]"/>
            <x15:cachedUniqueName index="25" name="[Range].[Aaspur].&amp;[374]"/>
            <x15:cachedUniqueName index="26" name="[Range].[Aaspur].&amp;[10]"/>
            <x15:cachedUniqueName index="27" name="[Range].[Aaspur].&amp;[45]"/>
            <x15:cachedUniqueName index="28" name="[Range].[Aaspur].&amp;[141]"/>
            <x15:cachedUniqueName index="29" name="[Range].[Aaspur].&amp;[66]"/>
            <x15:cachedUniqueName index="30" name="[Range].[Aaspur].&amp;[120]"/>
            <x15:cachedUniqueName index="31" name="[Range].[Aaspur].&amp;[129]"/>
            <x15:cachedUniqueName index="32" name="[Range].[Aaspur].&amp;[58]"/>
            <x15:cachedUniqueName index="33" name="[Range].[Aaspur].&amp;[149]"/>
            <x15:cachedUniqueName index="34" name="[Range].[Aaspur].&amp;[115]"/>
            <x15:cachedUniqueName index="35" name="[Range].[Aaspur].&amp;[81]"/>
            <x15:cachedUniqueName index="36" name="[Range].[Aaspur].&amp;[16]"/>
            <x15:cachedUniqueName index="37" name="[Range].[Aaspur].&amp;[90]"/>
            <x15:cachedUniqueName index="38" name="[Range].[Aaspur].&amp;[111]"/>
            <x15:cachedUniqueName index="39" name="[Range].[Aaspur].&amp;[76]"/>
            <x15:cachedUniqueName index="40" name="[Range].[Aaspur].&amp;[98]"/>
            <x15:cachedUniqueName index="41" name="[Range].[Aaspur].&amp;[92]"/>
            <x15:cachedUniqueName index="42" name="[Range].[Aaspur].&amp;[121]"/>
            <x15:cachedUniqueName index="43" name="[Range].[Aaspur].&amp;[124]"/>
            <x15:cachedUniqueName index="44" name="[Range].[Aaspur].&amp;[114]"/>
            <x15:cachedUniqueName index="45" name="[Range].[Aaspur].&amp;[158]"/>
            <x15:cachedUniqueName index="46" name="[Range].[Aaspur].&amp;[112]"/>
            <x15:cachedUniqueName index="47" name="[Range].[Aaspur].&amp;[101]"/>
            <x15:cachedUniqueName index="48" name="[Range].[Aaspur].&amp;[50]"/>
            <x15:cachedUniqueName index="49" name="[Range].[Aaspur].&amp;[29]"/>
            <x15:cachedUniqueName index="50" name="[Range].[Aaspur].&amp;[128]"/>
            <x15:cachedUniqueName index="51" name="[Range].[Aaspur].&amp;[41]"/>
            <x15:cachedUniqueName index="52" name="[Range].[Aaspur].&amp;[154]"/>
            <x15:cachedUniqueName index="53" name="[Range].[Aaspur].&amp;[94]"/>
            <x15:cachedUniqueName index="54" name="[Range].[Aaspur].&amp;[257]"/>
            <x15:cachedUniqueName index="55" name="[Range].[Aaspur].&amp;[204]"/>
            <x15:cachedUniqueName index="56" name="[Range].[Aaspur].&amp;[144]"/>
            <x15:cachedUniqueName index="57" name="[Range].[Aaspur].&amp;[108]"/>
            <x15:cachedUniqueName index="58" name="[Range].[Aaspur].&amp;[125]"/>
            <x15:cachedUniqueName index="59" name="[Range].[Aaspur].&amp;[113]"/>
            <x15:cachedUniqueName index="60" name="[Range].[Aaspur].&amp;[156]"/>
            <x15:cachedUniqueName index="61" name="[Range].[Aaspur].&amp;[175]"/>
            <x15:cachedUniqueName index="62" name="[Range].[Aaspur].&amp;[117]"/>
            <x15:cachedUniqueName index="63" name="[Range].[Aaspur].&amp;[184]"/>
            <x15:cachedUniqueName index="64" name="[Range].[Aaspur].&amp;[177]"/>
            <x15:cachedUniqueName index="65" name="[Range].[Aaspur].&amp;[14]"/>
            <x15:cachedUniqueName index="66" name="[Range].[Aaspur].&amp;[102]"/>
            <x15:cachedUniqueName index="67" name="[Range].[Aaspur].&amp;[84]"/>
            <x15:cachedUniqueName index="68" name="[Range].[Aaspur].&amp;[31]"/>
            <x15:cachedUniqueName index="69" name="[Range].[Aaspur].&amp;[2]"/>
            <x15:cachedUniqueName index="70" name="[Range].[Aaspur].&amp;[387]"/>
            <x15:cachedUniqueName index="71" name="[Range].[Aaspur].&amp;[193]"/>
            <x15:cachedUniqueName index="72" name="[Range].[Aaspur].&amp;[151]"/>
            <x15:cachedUniqueName index="73" name="[Range].[Aaspur].&amp;[69]"/>
            <x15:cachedUniqueName index="74" name="[Range].[Aaspur].&amp;[30]"/>
            <x15:cachedUniqueName index="75" name="[Range].[Aaspur].&amp;[9]"/>
            <x15:cachedUniqueName index="76" name="[Range].[Aaspur].&amp;[248]"/>
            <x15:cachedUniqueName index="77" name="[Range].[Aaspur].&amp;[503]"/>
            <x15:cachedUniqueName index="78" name="[Range].[Aaspur].&amp;[15]"/>
            <x15:cachedUniqueName index="79" name="[Range].[Aaspur].&amp;[25]"/>
            <x15:cachedUniqueName index="80" name="[Range].[Aaspur].&amp;[163]"/>
            <x15:cachedUniqueName index="81" name="[Range].[Aaspur].&amp;[223]"/>
            <x15:cachedUniqueName index="82" name="[Range].[Aaspur].&amp;[12]"/>
            <x15:cachedUniqueName index="83" name="[Range].[Aaspur].&amp;[67]"/>
            <x15:cachedUniqueName index="84" name="[Range].[Aaspur].&amp;[6]"/>
            <x15:cachedUniqueName index="85" name="[Range].[Aaspur].&amp;[39]"/>
            <x15:cachedUniqueName index="86" name="[Range].[Aaspur].&amp;[42]"/>
            <x15:cachedUniqueName index="87" name="[Range].[Aaspur].&amp;[165]"/>
            <x15:cachedUniqueName index="88" name="[Range].[Aaspur].&amp;[104]"/>
            <x15:cachedUniqueName index="89" name="[Range].[Aaspur].&amp;[103]"/>
            <x15:cachedUniqueName index="90" name="[Range].[Aaspur].&amp;[91]"/>
            <x15:cachedUniqueName index="91" name="[Range].[Aaspur].&amp;[109]"/>
            <x15:cachedUniqueName index="92" name="[Range].[Aaspur].&amp;[46]"/>
            <x15:cachedUniqueName index="93" name="[Range].[Aaspur].&amp;[52]"/>
            <x15:cachedUniqueName index="94" name="[Range].[Aaspur].&amp;[155]"/>
            <x15:cachedUniqueName index="95" name="[Range].[Aaspur].&amp;[507]"/>
            <x15:cachedUniqueName index="96" name="[Range].[Aaspur].&amp;[19]"/>
            <x15:cachedUniqueName index="97" name="[Range].[Aaspur].&amp;[32]"/>
            <x15:cachedUniqueName index="98" name="[Range].[Aaspur].&amp;[106]"/>
            <x15:cachedUniqueName index="99" name="[Range].[Aaspur].&amp;[70]"/>
            <x15:cachedUniqueName index="100" name="[Range].[Aaspur].&amp;[49]"/>
            <x15:cachedUniqueName index="101" name="[Range].[Aaspur].&amp;[7]"/>
            <x15:cachedUniqueName index="102" name="[Range].[Aaspur].&amp;[96]"/>
            <x15:cachedUniqueName index="103" name="[Range].[Aaspur].&amp;[43]"/>
            <x15:cachedUniqueName index="104" name="[Range].[Aaspur].&amp;[28]"/>
            <x15:cachedUniqueName index="105" name="[Range].[Aaspur].&amp;[64]"/>
            <x15:cachedUniqueName index="106" name="[Range].[Aaspur].&amp;[27]"/>
            <x15:cachedUniqueName index="107" name="[Range].[Aaspur].&amp;[18]"/>
            <x15:cachedUniqueName index="108" name="[Range].[Aaspur].&amp;[35]"/>
            <x15:cachedUniqueName index="109" name="[Range].[Aaspur].&amp;[36]"/>
            <x15:cachedUniqueName index="110" name="[Range].[Aaspur].&amp;[53]"/>
            <x15:cachedUniqueName index="111" name="[Range].[Aaspur].&amp;[446]"/>
            <x15:cachedUniqueName index="112" name="[Range].[Aaspur].&amp;[479]"/>
            <x15:cachedUniqueName index="113" name="[Range].[Aaspur].&amp;[355]"/>
            <x15:cachedUniqueName index="114" name="[Range].[Aaspur].&amp;[311]"/>
            <x15:cachedUniqueName index="115" name="[Range].[Aaspur].&amp;[197]"/>
            <x15:cachedUniqueName index="116" name="[Range].[Aaspur].&amp;[440]"/>
            <x15:cachedUniqueName index="117" name="[Range].[Aaspur].&amp;[187]"/>
            <x15:cachedUniqueName index="118" name="[Range].[Aaspur].&amp;[119]"/>
            <x15:cachedUniqueName index="119" name="[Range].[Aaspur].&amp;[167]"/>
            <x15:cachedUniqueName index="120" name="[Range].[Aaspur].&amp;[186]"/>
            <x15:cachedUniqueName index="121" name="[Range].[Aaspur].&amp;[131]"/>
            <x15:cachedUniqueName index="122" name="[Range].[Aaspur].&amp;[110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2" memberValueDatatype="20" unbalanced="0">
      <fieldsUsage count="2">
        <fieldUsage x="-1"/>
        <fieldUsage x="2"/>
      </fieldsUsage>
    </cacheHierarchy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2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51.xml><?xml version="1.0" encoding="utf-8"?>
<pivotCacheDefinition xmlns="http://schemas.openxmlformats.org/spreadsheetml/2006/main" xmlns:r="http://schemas.openxmlformats.org/officeDocument/2006/relationships" saveData="0" refreshedBy="Vidyadhar Ravi" refreshedDate="42390.608675462965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Jhadol Cumulative]" caption="Sum of Jhadol Cumulative" numFmtId="0" hierarchy="93" level="32767"/>
    <cacheField name="[Range].[Jhadol].[Jhadol]" caption="Jhadol" numFmtId="0" hierarchy="14" level="1">
      <sharedItems containsSemiMixedTypes="0" containsString="0" containsNumber="1" containsInteger="1" minValue="0" maxValue="504" count="102">
        <n v="0"/>
        <n v="31"/>
        <n v="14"/>
        <n v="20"/>
        <n v="94"/>
        <n v="108"/>
        <n v="183"/>
        <n v="186"/>
        <n v="172"/>
        <n v="48"/>
        <n v="116"/>
        <n v="71"/>
        <n v="114"/>
        <n v="113"/>
        <n v="161"/>
        <n v="146"/>
        <n v="353"/>
        <n v="177"/>
        <n v="377"/>
        <n v="60"/>
        <n v="25"/>
        <n v="85"/>
        <n v="64"/>
        <n v="144"/>
        <n v="84"/>
        <n v="81"/>
        <n v="185"/>
        <n v="166"/>
        <n v="28"/>
        <n v="17"/>
        <n v="39"/>
        <n v="5"/>
        <n v="30"/>
        <n v="140"/>
        <n v="194"/>
        <n v="300"/>
        <n v="267"/>
        <n v="182"/>
        <n v="225"/>
        <n v="199"/>
        <n v="444"/>
        <n v="270"/>
        <n v="110"/>
        <n v="98"/>
        <n v="120"/>
        <n v="132"/>
        <n v="127"/>
        <n v="320"/>
        <n v="190"/>
        <n v="281"/>
        <n v="428"/>
        <n v="106"/>
        <n v="221"/>
        <n v="338"/>
        <n v="230"/>
        <n v="387"/>
        <n v="216"/>
        <n v="362"/>
        <n v="325"/>
        <n v="258"/>
        <n v="126"/>
        <n v="218"/>
        <n v="72"/>
        <n v="96"/>
        <n v="50"/>
        <n v="131"/>
        <n v="289"/>
        <n v="360"/>
        <n v="429"/>
        <n v="313"/>
        <n v="129"/>
        <n v="261"/>
        <n v="327"/>
        <n v="294"/>
        <n v="206"/>
        <n v="495"/>
        <n v="189"/>
        <n v="328"/>
        <n v="265"/>
        <n v="202"/>
        <n v="69"/>
        <n v="347"/>
        <n v="63"/>
        <n v="504"/>
        <n v="303"/>
        <n v="170"/>
        <n v="165"/>
        <n v="103"/>
        <n v="52"/>
        <n v="158"/>
        <n v="57"/>
        <n v="208"/>
        <n v="10"/>
        <n v="162"/>
        <n v="70"/>
        <n v="15"/>
        <n v="46"/>
        <n v="86"/>
        <n v="4"/>
        <n v="130"/>
        <n v="112"/>
        <n v="13"/>
      </sharedItems>
      <extLst>
        <ext xmlns:x15="http://schemas.microsoft.com/office/spreadsheetml/2010/11/main" uri="{4F2E5C28-24EA-4eb8-9CBF-B6C8F9C3D259}">
          <x15:cachedUniqueNames>
            <x15:cachedUniqueName index="0" name="[Range].[Jhadol].&amp;[0]"/>
            <x15:cachedUniqueName index="1" name="[Range].[Jhadol].&amp;[31]"/>
            <x15:cachedUniqueName index="2" name="[Range].[Jhadol].&amp;[14]"/>
            <x15:cachedUniqueName index="3" name="[Range].[Jhadol].&amp;[20]"/>
            <x15:cachedUniqueName index="4" name="[Range].[Jhadol].&amp;[94]"/>
            <x15:cachedUniqueName index="5" name="[Range].[Jhadol].&amp;[108]"/>
            <x15:cachedUniqueName index="6" name="[Range].[Jhadol].&amp;[183]"/>
            <x15:cachedUniqueName index="7" name="[Range].[Jhadol].&amp;[186]"/>
            <x15:cachedUniqueName index="8" name="[Range].[Jhadol].&amp;[172]"/>
            <x15:cachedUniqueName index="9" name="[Range].[Jhadol].&amp;[48]"/>
            <x15:cachedUniqueName index="10" name="[Range].[Jhadol].&amp;[116]"/>
            <x15:cachedUniqueName index="11" name="[Range].[Jhadol].&amp;[71]"/>
            <x15:cachedUniqueName index="12" name="[Range].[Jhadol].&amp;[114]"/>
            <x15:cachedUniqueName index="13" name="[Range].[Jhadol].&amp;[113]"/>
            <x15:cachedUniqueName index="14" name="[Range].[Jhadol].&amp;[161]"/>
            <x15:cachedUniqueName index="15" name="[Range].[Jhadol].&amp;[146]"/>
            <x15:cachedUniqueName index="16" name="[Range].[Jhadol].&amp;[353]"/>
            <x15:cachedUniqueName index="17" name="[Range].[Jhadol].&amp;[177]"/>
            <x15:cachedUniqueName index="18" name="[Range].[Jhadol].&amp;[377]"/>
            <x15:cachedUniqueName index="19" name="[Range].[Jhadol].&amp;[60]"/>
            <x15:cachedUniqueName index="20" name="[Range].[Jhadol].&amp;[25]"/>
            <x15:cachedUniqueName index="21" name="[Range].[Jhadol].&amp;[85]"/>
            <x15:cachedUniqueName index="22" name="[Range].[Jhadol].&amp;[64]"/>
            <x15:cachedUniqueName index="23" name="[Range].[Jhadol].&amp;[144]"/>
            <x15:cachedUniqueName index="24" name="[Range].[Jhadol].&amp;[84]"/>
            <x15:cachedUniqueName index="25" name="[Range].[Jhadol].&amp;[81]"/>
            <x15:cachedUniqueName index="26" name="[Range].[Jhadol].&amp;[185]"/>
            <x15:cachedUniqueName index="27" name="[Range].[Jhadol].&amp;[166]"/>
            <x15:cachedUniqueName index="28" name="[Range].[Jhadol].&amp;[28]"/>
            <x15:cachedUniqueName index="29" name="[Range].[Jhadol].&amp;[17]"/>
            <x15:cachedUniqueName index="30" name="[Range].[Jhadol].&amp;[39]"/>
            <x15:cachedUniqueName index="31" name="[Range].[Jhadol].&amp;[5]"/>
            <x15:cachedUniqueName index="32" name="[Range].[Jhadol].&amp;[30]"/>
            <x15:cachedUniqueName index="33" name="[Range].[Jhadol].&amp;[140]"/>
            <x15:cachedUniqueName index="34" name="[Range].[Jhadol].&amp;[194]"/>
            <x15:cachedUniqueName index="35" name="[Range].[Jhadol].&amp;[300]"/>
            <x15:cachedUniqueName index="36" name="[Range].[Jhadol].&amp;[267]"/>
            <x15:cachedUniqueName index="37" name="[Range].[Jhadol].&amp;[182]"/>
            <x15:cachedUniqueName index="38" name="[Range].[Jhadol].&amp;[225]"/>
            <x15:cachedUniqueName index="39" name="[Range].[Jhadol].&amp;[199]"/>
            <x15:cachedUniqueName index="40" name="[Range].[Jhadol].&amp;[444]"/>
            <x15:cachedUniqueName index="41" name="[Range].[Jhadol].&amp;[270]"/>
            <x15:cachedUniqueName index="42" name="[Range].[Jhadol].&amp;[110]"/>
            <x15:cachedUniqueName index="43" name="[Range].[Jhadol].&amp;[98]"/>
            <x15:cachedUniqueName index="44" name="[Range].[Jhadol].&amp;[120]"/>
            <x15:cachedUniqueName index="45" name="[Range].[Jhadol].&amp;[132]"/>
            <x15:cachedUniqueName index="46" name="[Range].[Jhadol].&amp;[127]"/>
            <x15:cachedUniqueName index="47" name="[Range].[Jhadol].&amp;[320]"/>
            <x15:cachedUniqueName index="48" name="[Range].[Jhadol].&amp;[190]"/>
            <x15:cachedUniqueName index="49" name="[Range].[Jhadol].&amp;[281]"/>
            <x15:cachedUniqueName index="50" name="[Range].[Jhadol].&amp;[428]"/>
            <x15:cachedUniqueName index="51" name="[Range].[Jhadol].&amp;[106]"/>
            <x15:cachedUniqueName index="52" name="[Range].[Jhadol].&amp;[221]"/>
            <x15:cachedUniqueName index="53" name="[Range].[Jhadol].&amp;[338]"/>
            <x15:cachedUniqueName index="54" name="[Range].[Jhadol].&amp;[230]"/>
            <x15:cachedUniqueName index="55" name="[Range].[Jhadol].&amp;[387]"/>
            <x15:cachedUniqueName index="56" name="[Range].[Jhadol].&amp;[216]"/>
            <x15:cachedUniqueName index="57" name="[Range].[Jhadol].&amp;[362]"/>
            <x15:cachedUniqueName index="58" name="[Range].[Jhadol].&amp;[325]"/>
            <x15:cachedUniqueName index="59" name="[Range].[Jhadol].&amp;[258]"/>
            <x15:cachedUniqueName index="60" name="[Range].[Jhadol].&amp;[126]"/>
            <x15:cachedUniqueName index="61" name="[Range].[Jhadol].&amp;[218]"/>
            <x15:cachedUniqueName index="62" name="[Range].[Jhadol].&amp;[72]"/>
            <x15:cachedUniqueName index="63" name="[Range].[Jhadol].&amp;[96]"/>
            <x15:cachedUniqueName index="64" name="[Range].[Jhadol].&amp;[50]"/>
            <x15:cachedUniqueName index="65" name="[Range].[Jhadol].&amp;[131]"/>
            <x15:cachedUniqueName index="66" name="[Range].[Jhadol].&amp;[289]"/>
            <x15:cachedUniqueName index="67" name="[Range].[Jhadol].&amp;[360]"/>
            <x15:cachedUniqueName index="68" name="[Range].[Jhadol].&amp;[429]"/>
            <x15:cachedUniqueName index="69" name="[Range].[Jhadol].&amp;[313]"/>
            <x15:cachedUniqueName index="70" name="[Range].[Jhadol].&amp;[129]"/>
            <x15:cachedUniqueName index="71" name="[Range].[Jhadol].&amp;[261]"/>
            <x15:cachedUniqueName index="72" name="[Range].[Jhadol].&amp;[327]"/>
            <x15:cachedUniqueName index="73" name="[Range].[Jhadol].&amp;[294]"/>
            <x15:cachedUniqueName index="74" name="[Range].[Jhadol].&amp;[206]"/>
            <x15:cachedUniqueName index="75" name="[Range].[Jhadol].&amp;[495]"/>
            <x15:cachedUniqueName index="76" name="[Range].[Jhadol].&amp;[189]"/>
            <x15:cachedUniqueName index="77" name="[Range].[Jhadol].&amp;[328]"/>
            <x15:cachedUniqueName index="78" name="[Range].[Jhadol].&amp;[265]"/>
            <x15:cachedUniqueName index="79" name="[Range].[Jhadol].&amp;[202]"/>
            <x15:cachedUniqueName index="80" name="[Range].[Jhadol].&amp;[69]"/>
            <x15:cachedUniqueName index="81" name="[Range].[Jhadol].&amp;[347]"/>
            <x15:cachedUniqueName index="82" name="[Range].[Jhadol].&amp;[63]"/>
            <x15:cachedUniqueName index="83" name="[Range].[Jhadol].&amp;[504]"/>
            <x15:cachedUniqueName index="84" name="[Range].[Jhadol].&amp;[303]"/>
            <x15:cachedUniqueName index="85" name="[Range].[Jhadol].&amp;[170]"/>
            <x15:cachedUniqueName index="86" name="[Range].[Jhadol].&amp;[165]"/>
            <x15:cachedUniqueName index="87" name="[Range].[Jhadol].&amp;[103]"/>
            <x15:cachedUniqueName index="88" name="[Range].[Jhadol].&amp;[52]"/>
            <x15:cachedUniqueName index="89" name="[Range].[Jhadol].&amp;[158]"/>
            <x15:cachedUniqueName index="90" name="[Range].[Jhadol].&amp;[57]"/>
            <x15:cachedUniqueName index="91" name="[Range].[Jhadol].&amp;[208]"/>
            <x15:cachedUniqueName index="92" name="[Range].[Jhadol].&amp;[10]"/>
            <x15:cachedUniqueName index="93" name="[Range].[Jhadol].&amp;[162]"/>
            <x15:cachedUniqueName index="94" name="[Range].[Jhadol].&amp;[70]"/>
            <x15:cachedUniqueName index="95" name="[Range].[Jhadol].&amp;[15]"/>
            <x15:cachedUniqueName index="96" name="[Range].[Jhadol].&amp;[46]"/>
            <x15:cachedUniqueName index="97" name="[Range].[Jhadol].&amp;[86]"/>
            <x15:cachedUniqueName index="98" name="[Range].[Jhadol].&amp;[4]"/>
            <x15:cachedUniqueName index="99" name="[Range].[Jhadol].&amp;[130]"/>
            <x15:cachedUniqueName index="100" name="[Range].[Jhadol].&amp;[112]"/>
            <x15:cachedUniqueName index="101" name="[Range].[Jhadol].&amp;[13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2" memberValueDatatype="20" unbalanced="0">
      <fieldsUsage count="2">
        <fieldUsage x="-1"/>
        <fieldUsage x="2"/>
      </fieldsUsage>
    </cacheHierarchy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2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52.xml><?xml version="1.0" encoding="utf-8"?>
<pivotCacheDefinition xmlns="http://schemas.openxmlformats.org/spreadsheetml/2006/main" xmlns:r="http://schemas.openxmlformats.org/officeDocument/2006/relationships" saveData="0" refreshedBy="Vidyadhar Ravi" refreshedDate="42390.608703240738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Mandal Cumulative]" caption="Sum of Mandal Cumulative" numFmtId="0" hierarchy="94" level="32767"/>
    <cacheField name="[Range].[Mandal].[Mandal]" caption="Mandal" numFmtId="0" hierarchy="16" level="1">
      <sharedItems containsSemiMixedTypes="0" containsString="0" containsNumber="1" containsInteger="1" minValue="0" maxValue="858" count="96">
        <n v="0"/>
        <n v="233"/>
        <n v="213"/>
        <n v="212"/>
        <n v="50"/>
        <n v="389"/>
        <n v="240"/>
        <n v="92"/>
        <n v="135"/>
        <n v="147"/>
        <n v="64"/>
        <n v="89"/>
        <n v="97"/>
        <n v="84"/>
        <n v="307"/>
        <n v="398"/>
        <n v="148"/>
        <n v="140"/>
        <n v="541"/>
        <n v="858"/>
        <n v="136"/>
        <n v="204"/>
        <n v="210"/>
        <n v="88"/>
        <n v="25"/>
        <n v="57"/>
        <n v="109"/>
        <n v="31"/>
        <n v="226"/>
        <n v="611"/>
        <n v="316"/>
        <n v="36"/>
        <n v="245"/>
        <n v="503"/>
        <n v="75"/>
        <n v="10"/>
        <n v="30"/>
        <n v="69"/>
        <n v="77"/>
        <n v="71"/>
        <n v="159"/>
        <n v="193"/>
        <n v="190"/>
        <n v="120"/>
        <n v="41"/>
        <n v="155"/>
        <n v="374"/>
        <n v="305"/>
        <n v="214"/>
        <n v="144"/>
        <n v="129"/>
        <n v="255"/>
        <n v="281"/>
        <n v="59"/>
        <n v="34"/>
        <n v="274"/>
        <n v="171"/>
        <n v="96"/>
        <n v="393"/>
        <n v="518"/>
        <n v="340"/>
        <n v="203"/>
        <n v="104"/>
        <n v="163"/>
        <n v="198"/>
        <n v="185"/>
        <n v="205"/>
        <n v="86"/>
        <n v="78"/>
        <n v="230"/>
        <n v="66"/>
        <n v="500"/>
        <n v="80"/>
        <n v="235"/>
        <n v="150"/>
        <n v="168"/>
        <n v="112"/>
        <n v="243"/>
        <n v="294"/>
        <n v="142"/>
        <n v="405"/>
        <n v="295"/>
        <n v="302"/>
        <n v="396"/>
        <n v="277"/>
        <n v="63"/>
        <n v="125"/>
        <n v="208"/>
        <n v="40"/>
        <n v="20"/>
        <n v="497"/>
        <n v="207"/>
        <n v="100"/>
        <n v="196"/>
        <n v="48"/>
        <n v="162"/>
      </sharedItems>
      <extLst>
        <ext xmlns:x15="http://schemas.microsoft.com/office/spreadsheetml/2010/11/main" uri="{4F2E5C28-24EA-4eb8-9CBF-B6C8F9C3D259}">
          <x15:cachedUniqueNames>
            <x15:cachedUniqueName index="0" name="[Range].[Mandal].&amp;[0]"/>
            <x15:cachedUniqueName index="1" name="[Range].[Mandal].&amp;[233]"/>
            <x15:cachedUniqueName index="2" name="[Range].[Mandal].&amp;[213]"/>
            <x15:cachedUniqueName index="3" name="[Range].[Mandal].&amp;[212]"/>
            <x15:cachedUniqueName index="4" name="[Range].[Mandal].&amp;[50]"/>
            <x15:cachedUniqueName index="5" name="[Range].[Mandal].&amp;[389]"/>
            <x15:cachedUniqueName index="6" name="[Range].[Mandal].&amp;[240]"/>
            <x15:cachedUniqueName index="7" name="[Range].[Mandal].&amp;[92]"/>
            <x15:cachedUniqueName index="8" name="[Range].[Mandal].&amp;[135]"/>
            <x15:cachedUniqueName index="9" name="[Range].[Mandal].&amp;[147]"/>
            <x15:cachedUniqueName index="10" name="[Range].[Mandal].&amp;[64]"/>
            <x15:cachedUniqueName index="11" name="[Range].[Mandal].&amp;[89]"/>
            <x15:cachedUniqueName index="12" name="[Range].[Mandal].&amp;[97]"/>
            <x15:cachedUniqueName index="13" name="[Range].[Mandal].&amp;[84]"/>
            <x15:cachedUniqueName index="14" name="[Range].[Mandal].&amp;[307]"/>
            <x15:cachedUniqueName index="15" name="[Range].[Mandal].&amp;[398]"/>
            <x15:cachedUniqueName index="16" name="[Range].[Mandal].&amp;[148]"/>
            <x15:cachedUniqueName index="17" name="[Range].[Mandal].&amp;[140]"/>
            <x15:cachedUniqueName index="18" name="[Range].[Mandal].&amp;[541]"/>
            <x15:cachedUniqueName index="19" name="[Range].[Mandal].&amp;[858]"/>
            <x15:cachedUniqueName index="20" name="[Range].[Mandal].&amp;[136]"/>
            <x15:cachedUniqueName index="21" name="[Range].[Mandal].&amp;[204]"/>
            <x15:cachedUniqueName index="22" name="[Range].[Mandal].&amp;[210]"/>
            <x15:cachedUniqueName index="23" name="[Range].[Mandal].&amp;[88]"/>
            <x15:cachedUniqueName index="24" name="[Range].[Mandal].&amp;[25]"/>
            <x15:cachedUniqueName index="25" name="[Range].[Mandal].&amp;[57]"/>
            <x15:cachedUniqueName index="26" name="[Range].[Mandal].&amp;[109]"/>
            <x15:cachedUniqueName index="27" name="[Range].[Mandal].&amp;[31]"/>
            <x15:cachedUniqueName index="28" name="[Range].[Mandal].&amp;[226]"/>
            <x15:cachedUniqueName index="29" name="[Range].[Mandal].&amp;[611]"/>
            <x15:cachedUniqueName index="30" name="[Range].[Mandal].&amp;[316]"/>
            <x15:cachedUniqueName index="31" name="[Range].[Mandal].&amp;[36]"/>
            <x15:cachedUniqueName index="32" name="[Range].[Mandal].&amp;[245]"/>
            <x15:cachedUniqueName index="33" name="[Range].[Mandal].&amp;[503]"/>
            <x15:cachedUniqueName index="34" name="[Range].[Mandal].&amp;[75]"/>
            <x15:cachedUniqueName index="35" name="[Range].[Mandal].&amp;[10]"/>
            <x15:cachedUniqueName index="36" name="[Range].[Mandal].&amp;[30]"/>
            <x15:cachedUniqueName index="37" name="[Range].[Mandal].&amp;[69]"/>
            <x15:cachedUniqueName index="38" name="[Range].[Mandal].&amp;[77]"/>
            <x15:cachedUniqueName index="39" name="[Range].[Mandal].&amp;[71]"/>
            <x15:cachedUniqueName index="40" name="[Range].[Mandal].&amp;[159]"/>
            <x15:cachedUniqueName index="41" name="[Range].[Mandal].&amp;[193]"/>
            <x15:cachedUniqueName index="42" name="[Range].[Mandal].&amp;[190]"/>
            <x15:cachedUniqueName index="43" name="[Range].[Mandal].&amp;[120]"/>
            <x15:cachedUniqueName index="44" name="[Range].[Mandal].&amp;[41]"/>
            <x15:cachedUniqueName index="45" name="[Range].[Mandal].&amp;[155]"/>
            <x15:cachedUniqueName index="46" name="[Range].[Mandal].&amp;[374]"/>
            <x15:cachedUniqueName index="47" name="[Range].[Mandal].&amp;[305]"/>
            <x15:cachedUniqueName index="48" name="[Range].[Mandal].&amp;[214]"/>
            <x15:cachedUniqueName index="49" name="[Range].[Mandal].&amp;[144]"/>
            <x15:cachedUniqueName index="50" name="[Range].[Mandal].&amp;[129]"/>
            <x15:cachedUniqueName index="51" name="[Range].[Mandal].&amp;[255]"/>
            <x15:cachedUniqueName index="52" name="[Range].[Mandal].&amp;[281]"/>
            <x15:cachedUniqueName index="53" name="[Range].[Mandal].&amp;[59]"/>
            <x15:cachedUniqueName index="54" name="[Range].[Mandal].&amp;[34]"/>
            <x15:cachedUniqueName index="55" name="[Range].[Mandal].&amp;[274]"/>
            <x15:cachedUniqueName index="56" name="[Range].[Mandal].&amp;[171]"/>
            <x15:cachedUniqueName index="57" name="[Range].[Mandal].&amp;[96]"/>
            <x15:cachedUniqueName index="58" name="[Range].[Mandal].&amp;[393]"/>
            <x15:cachedUniqueName index="59" name="[Range].[Mandal].&amp;[518]"/>
            <x15:cachedUniqueName index="60" name="[Range].[Mandal].&amp;[340]"/>
            <x15:cachedUniqueName index="61" name="[Range].[Mandal].&amp;[203]"/>
            <x15:cachedUniqueName index="62" name="[Range].[Mandal].&amp;[104]"/>
            <x15:cachedUniqueName index="63" name="[Range].[Mandal].&amp;[163]"/>
            <x15:cachedUniqueName index="64" name="[Range].[Mandal].&amp;[198]"/>
            <x15:cachedUniqueName index="65" name="[Range].[Mandal].&amp;[185]"/>
            <x15:cachedUniqueName index="66" name="[Range].[Mandal].&amp;[205]"/>
            <x15:cachedUniqueName index="67" name="[Range].[Mandal].&amp;[86]"/>
            <x15:cachedUniqueName index="68" name="[Range].[Mandal].&amp;[78]"/>
            <x15:cachedUniqueName index="69" name="[Range].[Mandal].&amp;[230]"/>
            <x15:cachedUniqueName index="70" name="[Range].[Mandal].&amp;[66]"/>
            <x15:cachedUniqueName index="71" name="[Range].[Mandal].&amp;[500]"/>
            <x15:cachedUniqueName index="72" name="[Range].[Mandal].&amp;[80]"/>
            <x15:cachedUniqueName index="73" name="[Range].[Mandal].&amp;[235]"/>
            <x15:cachedUniqueName index="74" name="[Range].[Mandal].&amp;[150]"/>
            <x15:cachedUniqueName index="75" name="[Range].[Mandal].&amp;[168]"/>
            <x15:cachedUniqueName index="76" name="[Range].[Mandal].&amp;[112]"/>
            <x15:cachedUniqueName index="77" name="[Range].[Mandal].&amp;[243]"/>
            <x15:cachedUniqueName index="78" name="[Range].[Mandal].&amp;[294]"/>
            <x15:cachedUniqueName index="79" name="[Range].[Mandal].&amp;[142]"/>
            <x15:cachedUniqueName index="80" name="[Range].[Mandal].&amp;[405]"/>
            <x15:cachedUniqueName index="81" name="[Range].[Mandal].&amp;[295]"/>
            <x15:cachedUniqueName index="82" name="[Range].[Mandal].&amp;[302]"/>
            <x15:cachedUniqueName index="83" name="[Range].[Mandal].&amp;[396]"/>
            <x15:cachedUniqueName index="84" name="[Range].[Mandal].&amp;[277]"/>
            <x15:cachedUniqueName index="85" name="[Range].[Mandal].&amp;[63]"/>
            <x15:cachedUniqueName index="86" name="[Range].[Mandal].&amp;[125]"/>
            <x15:cachedUniqueName index="87" name="[Range].[Mandal].&amp;[208]"/>
            <x15:cachedUniqueName index="88" name="[Range].[Mandal].&amp;[40]"/>
            <x15:cachedUniqueName index="89" name="[Range].[Mandal].&amp;[20]"/>
            <x15:cachedUniqueName index="90" name="[Range].[Mandal].&amp;[497]"/>
            <x15:cachedUniqueName index="91" name="[Range].[Mandal].&amp;[207]"/>
            <x15:cachedUniqueName index="92" name="[Range].[Mandal].&amp;[100]"/>
            <x15:cachedUniqueName index="93" name="[Range].[Mandal].&amp;[196]"/>
            <x15:cachedUniqueName index="94" name="[Range].[Mandal].&amp;[48]"/>
            <x15:cachedUniqueName index="95" name="[Range].[Mandal].&amp;[162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2" memberValueDatatype="20" unbalanced="0">
      <fieldsUsage count="2">
        <fieldUsage x="-1"/>
        <fieldUsage x="2"/>
      </fieldsUsage>
    </cacheHierarchy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2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53.xml><?xml version="1.0" encoding="utf-8"?>
<pivotCacheDefinition xmlns="http://schemas.openxmlformats.org/spreadsheetml/2006/main" xmlns:r="http://schemas.openxmlformats.org/officeDocument/2006/relationships" saveData="0" refreshedBy="Vidyadhar Ravi" refreshedDate="42390.608732175926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Pratapgarh Cumulative]" caption="Sum of Pratapgarh Cumulative" numFmtId="0" hierarchy="95" level="32767"/>
    <cacheField name="[Range].[Pratapgarh].[Pratapgarh]" caption="Pratapgarh" numFmtId="0" hierarchy="18" level="1">
      <sharedItems containsSemiMixedTypes="0" containsString="0" containsNumber="1" containsInteger="1" minValue="0" maxValue="1689" count="37">
        <n v="0"/>
        <n v="120"/>
        <n v="318"/>
        <n v="771"/>
        <n v="1010"/>
        <n v="1014"/>
        <n v="592"/>
        <n v="687"/>
        <n v="263"/>
        <n v="246"/>
        <n v="276"/>
        <n v="241"/>
        <n v="381"/>
        <n v="1146"/>
        <n v="1076"/>
        <n v="764"/>
        <n v="1315"/>
        <n v="436"/>
        <n v="184"/>
        <n v="249"/>
        <n v="370"/>
        <n v="103"/>
        <n v="34"/>
        <n v="301"/>
        <n v="69"/>
        <n v="10"/>
        <n v="21"/>
        <n v="56"/>
        <n v="80"/>
        <n v="93"/>
        <n v="812"/>
        <n v="1264"/>
        <n v="1689"/>
        <n v="961"/>
        <n v="149"/>
        <n v="130"/>
        <n v="100"/>
      </sharedItems>
      <extLst>
        <ext xmlns:x15="http://schemas.microsoft.com/office/spreadsheetml/2010/11/main" uri="{4F2E5C28-24EA-4eb8-9CBF-B6C8F9C3D259}">
          <x15:cachedUniqueNames>
            <x15:cachedUniqueName index="0" name="[Range].[Pratapgarh].&amp;[0]"/>
            <x15:cachedUniqueName index="1" name="[Range].[Pratapgarh].&amp;[120]"/>
            <x15:cachedUniqueName index="2" name="[Range].[Pratapgarh].&amp;[318]"/>
            <x15:cachedUniqueName index="3" name="[Range].[Pratapgarh].&amp;[771]"/>
            <x15:cachedUniqueName index="4" name="[Range].[Pratapgarh].&amp;[1010]"/>
            <x15:cachedUniqueName index="5" name="[Range].[Pratapgarh].&amp;[1014]"/>
            <x15:cachedUniqueName index="6" name="[Range].[Pratapgarh].&amp;[592]"/>
            <x15:cachedUniqueName index="7" name="[Range].[Pratapgarh].&amp;[687]"/>
            <x15:cachedUniqueName index="8" name="[Range].[Pratapgarh].&amp;[263]"/>
            <x15:cachedUniqueName index="9" name="[Range].[Pratapgarh].&amp;[246]"/>
            <x15:cachedUniqueName index="10" name="[Range].[Pratapgarh].&amp;[276]"/>
            <x15:cachedUniqueName index="11" name="[Range].[Pratapgarh].&amp;[241]"/>
            <x15:cachedUniqueName index="12" name="[Range].[Pratapgarh].&amp;[381]"/>
            <x15:cachedUniqueName index="13" name="[Range].[Pratapgarh].&amp;[1146]"/>
            <x15:cachedUniqueName index="14" name="[Range].[Pratapgarh].&amp;[1076]"/>
            <x15:cachedUniqueName index="15" name="[Range].[Pratapgarh].&amp;[764]"/>
            <x15:cachedUniqueName index="16" name="[Range].[Pratapgarh].&amp;[1315]"/>
            <x15:cachedUniqueName index="17" name="[Range].[Pratapgarh].&amp;[436]"/>
            <x15:cachedUniqueName index="18" name="[Range].[Pratapgarh].&amp;[184]"/>
            <x15:cachedUniqueName index="19" name="[Range].[Pratapgarh].&amp;[249]"/>
            <x15:cachedUniqueName index="20" name="[Range].[Pratapgarh].&amp;[370]"/>
            <x15:cachedUniqueName index="21" name="[Range].[Pratapgarh].&amp;[103]"/>
            <x15:cachedUniqueName index="22" name="[Range].[Pratapgarh].&amp;[34]"/>
            <x15:cachedUniqueName index="23" name="[Range].[Pratapgarh].&amp;[301]"/>
            <x15:cachedUniqueName index="24" name="[Range].[Pratapgarh].&amp;[69]"/>
            <x15:cachedUniqueName index="25" name="[Range].[Pratapgarh].&amp;[10]"/>
            <x15:cachedUniqueName index="26" name="[Range].[Pratapgarh].&amp;[21]"/>
            <x15:cachedUniqueName index="27" name="[Range].[Pratapgarh].&amp;[56]"/>
            <x15:cachedUniqueName index="28" name="[Range].[Pratapgarh].&amp;[80]"/>
            <x15:cachedUniqueName index="29" name="[Range].[Pratapgarh].&amp;[93]"/>
            <x15:cachedUniqueName index="30" name="[Range].[Pratapgarh].&amp;[812]"/>
            <x15:cachedUniqueName index="31" name="[Range].[Pratapgarh].&amp;[1264]"/>
            <x15:cachedUniqueName index="32" name="[Range].[Pratapgarh].&amp;[1689]"/>
            <x15:cachedUniqueName index="33" name="[Range].[Pratapgarh].&amp;[961]"/>
            <x15:cachedUniqueName index="34" name="[Range].[Pratapgarh].&amp;[149]"/>
            <x15:cachedUniqueName index="35" name="[Range].[Pratapgarh].&amp;[130]"/>
            <x15:cachedUniqueName index="36" name="[Range].[Pratapgarh].&amp;[100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2" memberValueDatatype="20" unbalanced="0">
      <fieldsUsage count="2">
        <fieldUsage x="-1"/>
        <fieldUsage x="2"/>
      </fieldsUsage>
    </cacheHierarchy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2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54.xml><?xml version="1.0" encoding="utf-8"?>
<pivotCacheDefinition xmlns="http://schemas.openxmlformats.org/spreadsheetml/2006/main" xmlns:r="http://schemas.openxmlformats.org/officeDocument/2006/relationships" saveData="0" refreshedBy="Vidyadhar Ravi" refreshedDate="42390.608785069446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Mandalgarh Cumulative]" caption="Sum of Mandalgarh Cumulative" numFmtId="0" hierarchy="96" level="32767"/>
    <cacheField name="[Range].[Mandalgarh].[Mandalgarh]" caption="Mandalgarh" numFmtId="0" hierarchy="20" level="1">
      <sharedItems containsSemiMixedTypes="0" containsString="0" containsNumber="1" containsInteger="1" minValue="0" maxValue="983" count="121">
        <n v="0"/>
        <n v="80"/>
        <n v="121"/>
        <n v="62"/>
        <n v="111"/>
        <n v="119"/>
        <n v="174"/>
        <n v="63"/>
        <n v="58"/>
        <n v="148"/>
        <n v="43"/>
        <n v="53"/>
        <n v="71"/>
        <n v="59"/>
        <n v="257"/>
        <n v="206"/>
        <n v="96"/>
        <n v="155"/>
        <n v="38"/>
        <n v="254"/>
        <n v="279"/>
        <n v="120"/>
        <n v="20"/>
        <n v="40"/>
        <n v="255"/>
        <n v="158"/>
        <n v="259"/>
        <n v="165"/>
        <n v="99"/>
        <n v="130"/>
        <n v="300"/>
        <n v="563"/>
        <n v="241"/>
        <n v="54"/>
        <n v="177"/>
        <n v="60"/>
        <n v="65"/>
        <n v="126"/>
        <n v="10"/>
        <n v="3"/>
        <n v="230"/>
        <n v="226"/>
        <n v="149"/>
        <n v="184"/>
        <n v="222"/>
        <n v="291"/>
        <n v="215"/>
        <n v="5"/>
        <n v="335"/>
        <n v="454"/>
        <n v="253"/>
        <n v="282"/>
        <n v="100"/>
        <n v="367"/>
        <n v="343"/>
        <n v="69"/>
        <n v="114"/>
        <n v="110"/>
        <n v="480"/>
        <n v="733"/>
        <n v="499"/>
        <n v="217"/>
        <n v="57"/>
        <n v="8"/>
        <n v="14"/>
        <n v="12"/>
        <n v="27"/>
        <n v="316"/>
        <n v="32"/>
        <n v="201"/>
        <n v="24"/>
        <n v="154"/>
        <n v="549"/>
        <n v="455"/>
        <n v="524"/>
        <n v="405"/>
        <n v="264"/>
        <n v="846"/>
        <n v="529"/>
        <n v="6"/>
        <n v="36"/>
        <n v="83"/>
        <n v="45"/>
        <n v="50"/>
        <n v="15"/>
        <n v="244"/>
        <n v="301"/>
        <n v="280"/>
        <n v="156"/>
        <n v="297"/>
        <n v="209"/>
        <n v="107"/>
        <n v="430"/>
        <n v="139"/>
        <n v="192"/>
        <n v="102"/>
        <n v="30"/>
        <n v="106"/>
        <n v="326"/>
        <n v="983"/>
        <n v="101"/>
        <n v="70"/>
        <n v="658"/>
        <n v="34"/>
        <n v="29"/>
        <n v="212"/>
        <n v="258"/>
        <n v="169"/>
        <n v="77"/>
        <n v="16"/>
        <n v="649"/>
        <n v="398"/>
        <n v="246"/>
        <n v="483"/>
        <n v="424"/>
        <n v="194"/>
        <n v="182"/>
        <n v="249"/>
        <n v="371"/>
        <n v="202"/>
        <n v="369"/>
      </sharedItems>
      <extLst>
        <ext xmlns:x15="http://schemas.microsoft.com/office/spreadsheetml/2010/11/main" uri="{4F2E5C28-24EA-4eb8-9CBF-B6C8F9C3D259}">
          <x15:cachedUniqueNames>
            <x15:cachedUniqueName index="0" name="[Range].[Mandalgarh].&amp;[0]"/>
            <x15:cachedUniqueName index="1" name="[Range].[Mandalgarh].&amp;[80]"/>
            <x15:cachedUniqueName index="2" name="[Range].[Mandalgarh].&amp;[121]"/>
            <x15:cachedUniqueName index="3" name="[Range].[Mandalgarh].&amp;[62]"/>
            <x15:cachedUniqueName index="4" name="[Range].[Mandalgarh].&amp;[111]"/>
            <x15:cachedUniqueName index="5" name="[Range].[Mandalgarh].&amp;[119]"/>
            <x15:cachedUniqueName index="6" name="[Range].[Mandalgarh].&amp;[174]"/>
            <x15:cachedUniqueName index="7" name="[Range].[Mandalgarh].&amp;[63]"/>
            <x15:cachedUniqueName index="8" name="[Range].[Mandalgarh].&amp;[58]"/>
            <x15:cachedUniqueName index="9" name="[Range].[Mandalgarh].&amp;[148]"/>
            <x15:cachedUniqueName index="10" name="[Range].[Mandalgarh].&amp;[43]"/>
            <x15:cachedUniqueName index="11" name="[Range].[Mandalgarh].&amp;[53]"/>
            <x15:cachedUniqueName index="12" name="[Range].[Mandalgarh].&amp;[71]"/>
            <x15:cachedUniqueName index="13" name="[Range].[Mandalgarh].&amp;[59]"/>
            <x15:cachedUniqueName index="14" name="[Range].[Mandalgarh].&amp;[257]"/>
            <x15:cachedUniqueName index="15" name="[Range].[Mandalgarh].&amp;[206]"/>
            <x15:cachedUniqueName index="16" name="[Range].[Mandalgarh].&amp;[96]"/>
            <x15:cachedUniqueName index="17" name="[Range].[Mandalgarh].&amp;[155]"/>
            <x15:cachedUniqueName index="18" name="[Range].[Mandalgarh].&amp;[38]"/>
            <x15:cachedUniqueName index="19" name="[Range].[Mandalgarh].&amp;[254]"/>
            <x15:cachedUniqueName index="20" name="[Range].[Mandalgarh].&amp;[279]"/>
            <x15:cachedUniqueName index="21" name="[Range].[Mandalgarh].&amp;[120]"/>
            <x15:cachedUniqueName index="22" name="[Range].[Mandalgarh].&amp;[20]"/>
            <x15:cachedUniqueName index="23" name="[Range].[Mandalgarh].&amp;[40]"/>
            <x15:cachedUniqueName index="24" name="[Range].[Mandalgarh].&amp;[255]"/>
            <x15:cachedUniqueName index="25" name="[Range].[Mandalgarh].&amp;[158]"/>
            <x15:cachedUniqueName index="26" name="[Range].[Mandalgarh].&amp;[259]"/>
            <x15:cachedUniqueName index="27" name="[Range].[Mandalgarh].&amp;[165]"/>
            <x15:cachedUniqueName index="28" name="[Range].[Mandalgarh].&amp;[99]"/>
            <x15:cachedUniqueName index="29" name="[Range].[Mandalgarh].&amp;[130]"/>
            <x15:cachedUniqueName index="30" name="[Range].[Mandalgarh].&amp;[300]"/>
            <x15:cachedUniqueName index="31" name="[Range].[Mandalgarh].&amp;[563]"/>
            <x15:cachedUniqueName index="32" name="[Range].[Mandalgarh].&amp;[241]"/>
            <x15:cachedUniqueName index="33" name="[Range].[Mandalgarh].&amp;[54]"/>
            <x15:cachedUniqueName index="34" name="[Range].[Mandalgarh].&amp;[177]"/>
            <x15:cachedUniqueName index="35" name="[Range].[Mandalgarh].&amp;[60]"/>
            <x15:cachedUniqueName index="36" name="[Range].[Mandalgarh].&amp;[65]"/>
            <x15:cachedUniqueName index="37" name="[Range].[Mandalgarh].&amp;[126]"/>
            <x15:cachedUniqueName index="38" name="[Range].[Mandalgarh].&amp;[10]"/>
            <x15:cachedUniqueName index="39" name="[Range].[Mandalgarh].&amp;[3]"/>
            <x15:cachedUniqueName index="40" name="[Range].[Mandalgarh].&amp;[230]"/>
            <x15:cachedUniqueName index="41" name="[Range].[Mandalgarh].&amp;[226]"/>
            <x15:cachedUniqueName index="42" name="[Range].[Mandalgarh].&amp;[149]"/>
            <x15:cachedUniqueName index="43" name="[Range].[Mandalgarh].&amp;[184]"/>
            <x15:cachedUniqueName index="44" name="[Range].[Mandalgarh].&amp;[222]"/>
            <x15:cachedUniqueName index="45" name="[Range].[Mandalgarh].&amp;[291]"/>
            <x15:cachedUniqueName index="46" name="[Range].[Mandalgarh].&amp;[215]"/>
            <x15:cachedUniqueName index="47" name="[Range].[Mandalgarh].&amp;[5]"/>
            <x15:cachedUniqueName index="48" name="[Range].[Mandalgarh].&amp;[335]"/>
            <x15:cachedUniqueName index="49" name="[Range].[Mandalgarh].&amp;[454]"/>
            <x15:cachedUniqueName index="50" name="[Range].[Mandalgarh].&amp;[253]"/>
            <x15:cachedUniqueName index="51" name="[Range].[Mandalgarh].&amp;[282]"/>
            <x15:cachedUniqueName index="52" name="[Range].[Mandalgarh].&amp;[100]"/>
            <x15:cachedUniqueName index="53" name="[Range].[Mandalgarh].&amp;[367]"/>
            <x15:cachedUniqueName index="54" name="[Range].[Mandalgarh].&amp;[343]"/>
            <x15:cachedUniqueName index="55" name="[Range].[Mandalgarh].&amp;[69]"/>
            <x15:cachedUniqueName index="56" name="[Range].[Mandalgarh].&amp;[114]"/>
            <x15:cachedUniqueName index="57" name="[Range].[Mandalgarh].&amp;[110]"/>
            <x15:cachedUniqueName index="58" name="[Range].[Mandalgarh].&amp;[480]"/>
            <x15:cachedUniqueName index="59" name="[Range].[Mandalgarh].&amp;[733]"/>
            <x15:cachedUniqueName index="60" name="[Range].[Mandalgarh].&amp;[499]"/>
            <x15:cachedUniqueName index="61" name="[Range].[Mandalgarh].&amp;[217]"/>
            <x15:cachedUniqueName index="62" name="[Range].[Mandalgarh].&amp;[57]"/>
            <x15:cachedUniqueName index="63" name="[Range].[Mandalgarh].&amp;[8]"/>
            <x15:cachedUniqueName index="64" name="[Range].[Mandalgarh].&amp;[14]"/>
            <x15:cachedUniqueName index="65" name="[Range].[Mandalgarh].&amp;[12]"/>
            <x15:cachedUniqueName index="66" name="[Range].[Mandalgarh].&amp;[27]"/>
            <x15:cachedUniqueName index="67" name="[Range].[Mandalgarh].&amp;[316]"/>
            <x15:cachedUniqueName index="68" name="[Range].[Mandalgarh].&amp;[32]"/>
            <x15:cachedUniqueName index="69" name="[Range].[Mandalgarh].&amp;[201]"/>
            <x15:cachedUniqueName index="70" name="[Range].[Mandalgarh].&amp;[24]"/>
            <x15:cachedUniqueName index="71" name="[Range].[Mandalgarh].&amp;[154]"/>
            <x15:cachedUniqueName index="72" name="[Range].[Mandalgarh].&amp;[549]"/>
            <x15:cachedUniqueName index="73" name="[Range].[Mandalgarh].&amp;[455]"/>
            <x15:cachedUniqueName index="74" name="[Range].[Mandalgarh].&amp;[524]"/>
            <x15:cachedUniqueName index="75" name="[Range].[Mandalgarh].&amp;[405]"/>
            <x15:cachedUniqueName index="76" name="[Range].[Mandalgarh].&amp;[264]"/>
            <x15:cachedUniqueName index="77" name="[Range].[Mandalgarh].&amp;[846]"/>
            <x15:cachedUniqueName index="78" name="[Range].[Mandalgarh].&amp;[529]"/>
            <x15:cachedUniqueName index="79" name="[Range].[Mandalgarh].&amp;[6]"/>
            <x15:cachedUniqueName index="80" name="[Range].[Mandalgarh].&amp;[36]"/>
            <x15:cachedUniqueName index="81" name="[Range].[Mandalgarh].&amp;[83]"/>
            <x15:cachedUniqueName index="82" name="[Range].[Mandalgarh].&amp;[45]"/>
            <x15:cachedUniqueName index="83" name="[Range].[Mandalgarh].&amp;[50]"/>
            <x15:cachedUniqueName index="84" name="[Range].[Mandalgarh].&amp;[15]"/>
            <x15:cachedUniqueName index="85" name="[Range].[Mandalgarh].&amp;[244]"/>
            <x15:cachedUniqueName index="86" name="[Range].[Mandalgarh].&amp;[301]"/>
            <x15:cachedUniqueName index="87" name="[Range].[Mandalgarh].&amp;[280]"/>
            <x15:cachedUniqueName index="88" name="[Range].[Mandalgarh].&amp;[156]"/>
            <x15:cachedUniqueName index="89" name="[Range].[Mandalgarh].&amp;[297]"/>
            <x15:cachedUniqueName index="90" name="[Range].[Mandalgarh].&amp;[209]"/>
            <x15:cachedUniqueName index="91" name="[Range].[Mandalgarh].&amp;[107]"/>
            <x15:cachedUniqueName index="92" name="[Range].[Mandalgarh].&amp;[430]"/>
            <x15:cachedUniqueName index="93" name="[Range].[Mandalgarh].&amp;[139]"/>
            <x15:cachedUniqueName index="94" name="[Range].[Mandalgarh].&amp;[192]"/>
            <x15:cachedUniqueName index="95" name="[Range].[Mandalgarh].&amp;[102]"/>
            <x15:cachedUniqueName index="96" name="[Range].[Mandalgarh].&amp;[30]"/>
            <x15:cachedUniqueName index="97" name="[Range].[Mandalgarh].&amp;[106]"/>
            <x15:cachedUniqueName index="98" name="[Range].[Mandalgarh].&amp;[326]"/>
            <x15:cachedUniqueName index="99" name="[Range].[Mandalgarh].&amp;[983]"/>
            <x15:cachedUniqueName index="100" name="[Range].[Mandalgarh].&amp;[101]"/>
            <x15:cachedUniqueName index="101" name="[Range].[Mandalgarh].&amp;[70]"/>
            <x15:cachedUniqueName index="102" name="[Range].[Mandalgarh].&amp;[658]"/>
            <x15:cachedUniqueName index="103" name="[Range].[Mandalgarh].&amp;[34]"/>
            <x15:cachedUniqueName index="104" name="[Range].[Mandalgarh].&amp;[29]"/>
            <x15:cachedUniqueName index="105" name="[Range].[Mandalgarh].&amp;[212]"/>
            <x15:cachedUniqueName index="106" name="[Range].[Mandalgarh].&amp;[258]"/>
            <x15:cachedUniqueName index="107" name="[Range].[Mandalgarh].&amp;[169]"/>
            <x15:cachedUniqueName index="108" name="[Range].[Mandalgarh].&amp;[77]"/>
            <x15:cachedUniqueName index="109" name="[Range].[Mandalgarh].&amp;[16]"/>
            <x15:cachedUniqueName index="110" name="[Range].[Mandalgarh].&amp;[649]"/>
            <x15:cachedUniqueName index="111" name="[Range].[Mandalgarh].&amp;[398]"/>
            <x15:cachedUniqueName index="112" name="[Range].[Mandalgarh].&amp;[246]"/>
            <x15:cachedUniqueName index="113" name="[Range].[Mandalgarh].&amp;[483]"/>
            <x15:cachedUniqueName index="114" name="[Range].[Mandalgarh].&amp;[424]"/>
            <x15:cachedUniqueName index="115" name="[Range].[Mandalgarh].&amp;[194]"/>
            <x15:cachedUniqueName index="116" name="[Range].[Mandalgarh].&amp;[182]"/>
            <x15:cachedUniqueName index="117" name="[Range].[Mandalgarh].&amp;[249]"/>
            <x15:cachedUniqueName index="118" name="[Range].[Mandalgarh].&amp;[371]"/>
            <x15:cachedUniqueName index="119" name="[Range].[Mandalgarh].&amp;[202]"/>
            <x15:cachedUniqueName index="120" name="[Range].[Mandalgarh].&amp;[369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2" memberValueDatatype="20" unbalanced="0">
      <fieldsUsage count="2">
        <fieldUsage x="-1"/>
        <fieldUsage x="2"/>
      </fieldsUsage>
    </cacheHierarchy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2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55.xml><?xml version="1.0" encoding="utf-8"?>
<pivotCacheDefinition xmlns="http://schemas.openxmlformats.org/spreadsheetml/2006/main" xmlns:r="http://schemas.openxmlformats.org/officeDocument/2006/relationships" saveData="0" refreshedBy="Vidyadhar Ravi" refreshedDate="42390.608838078704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Bagidora Cumulative]" caption="Sum of Bagidora Cumulative" numFmtId="0" hierarchy="97" level="32767"/>
    <cacheField name="[Range].[Bagidora].[Bagidora]" caption="Bagidora" numFmtId="0" hierarchy="22" level="1">
      <sharedItems containsSemiMixedTypes="0" containsString="0" containsNumber="1" containsInteger="1" minValue="0" maxValue="554" count="51">
        <n v="0"/>
        <n v="36"/>
        <n v="60"/>
        <n v="359"/>
        <n v="299"/>
        <n v="77"/>
        <n v="44"/>
        <n v="73"/>
        <n v="139"/>
        <n v="122"/>
        <n v="219"/>
        <n v="270"/>
        <n v="554"/>
        <n v="156"/>
        <n v="18"/>
        <n v="189"/>
        <n v="16"/>
        <n v="24"/>
        <n v="85"/>
        <n v="7"/>
        <n v="201"/>
        <n v="137"/>
        <n v="14"/>
        <n v="10"/>
        <n v="105"/>
        <n v="157"/>
        <n v="152"/>
        <n v="107"/>
        <n v="94"/>
        <n v="149"/>
        <n v="256"/>
        <n v="27"/>
        <n v="151"/>
        <n v="168"/>
        <n v="113"/>
        <n v="174"/>
        <n v="109"/>
        <n v="70"/>
        <n v="53"/>
        <n v="29"/>
        <n v="121"/>
        <n v="20"/>
        <n v="68"/>
        <n v="507"/>
        <n v="220"/>
        <n v="302"/>
        <n v="130"/>
        <n v="488"/>
        <n v="142"/>
        <n v="55"/>
        <n v="221"/>
      </sharedItems>
      <extLst>
        <ext xmlns:x15="http://schemas.microsoft.com/office/spreadsheetml/2010/11/main" uri="{4F2E5C28-24EA-4eb8-9CBF-B6C8F9C3D259}">
          <x15:cachedUniqueNames>
            <x15:cachedUniqueName index="0" name="[Range].[Bagidora].&amp;[0]"/>
            <x15:cachedUniqueName index="1" name="[Range].[Bagidora].&amp;[36]"/>
            <x15:cachedUniqueName index="2" name="[Range].[Bagidora].&amp;[60]"/>
            <x15:cachedUniqueName index="3" name="[Range].[Bagidora].&amp;[359]"/>
            <x15:cachedUniqueName index="4" name="[Range].[Bagidora].&amp;[299]"/>
            <x15:cachedUniqueName index="5" name="[Range].[Bagidora].&amp;[77]"/>
            <x15:cachedUniqueName index="6" name="[Range].[Bagidora].&amp;[44]"/>
            <x15:cachedUniqueName index="7" name="[Range].[Bagidora].&amp;[73]"/>
            <x15:cachedUniqueName index="8" name="[Range].[Bagidora].&amp;[139]"/>
            <x15:cachedUniqueName index="9" name="[Range].[Bagidora].&amp;[122]"/>
            <x15:cachedUniqueName index="10" name="[Range].[Bagidora].&amp;[219]"/>
            <x15:cachedUniqueName index="11" name="[Range].[Bagidora].&amp;[270]"/>
            <x15:cachedUniqueName index="12" name="[Range].[Bagidora].&amp;[554]"/>
            <x15:cachedUniqueName index="13" name="[Range].[Bagidora].&amp;[156]"/>
            <x15:cachedUniqueName index="14" name="[Range].[Bagidora].&amp;[18]"/>
            <x15:cachedUniqueName index="15" name="[Range].[Bagidora].&amp;[189]"/>
            <x15:cachedUniqueName index="16" name="[Range].[Bagidora].&amp;[16]"/>
            <x15:cachedUniqueName index="17" name="[Range].[Bagidora].&amp;[24]"/>
            <x15:cachedUniqueName index="18" name="[Range].[Bagidora].&amp;[85]"/>
            <x15:cachedUniqueName index="19" name="[Range].[Bagidora].&amp;[7]"/>
            <x15:cachedUniqueName index="20" name="[Range].[Bagidora].&amp;[201]"/>
            <x15:cachedUniqueName index="21" name="[Range].[Bagidora].&amp;[137]"/>
            <x15:cachedUniqueName index="22" name="[Range].[Bagidora].&amp;[14]"/>
            <x15:cachedUniqueName index="23" name="[Range].[Bagidora].&amp;[10]"/>
            <x15:cachedUniqueName index="24" name="[Range].[Bagidora].&amp;[105]"/>
            <x15:cachedUniqueName index="25" name="[Range].[Bagidora].&amp;[157]"/>
            <x15:cachedUniqueName index="26" name="[Range].[Bagidora].&amp;[152]"/>
            <x15:cachedUniqueName index="27" name="[Range].[Bagidora].&amp;[107]"/>
            <x15:cachedUniqueName index="28" name="[Range].[Bagidora].&amp;[94]"/>
            <x15:cachedUniqueName index="29" name="[Range].[Bagidora].&amp;[149]"/>
            <x15:cachedUniqueName index="30" name="[Range].[Bagidora].&amp;[256]"/>
            <x15:cachedUniqueName index="31" name="[Range].[Bagidora].&amp;[27]"/>
            <x15:cachedUniqueName index="32" name="[Range].[Bagidora].&amp;[151]"/>
            <x15:cachedUniqueName index="33" name="[Range].[Bagidora].&amp;[168]"/>
            <x15:cachedUniqueName index="34" name="[Range].[Bagidora].&amp;[113]"/>
            <x15:cachedUniqueName index="35" name="[Range].[Bagidora].&amp;[174]"/>
            <x15:cachedUniqueName index="36" name="[Range].[Bagidora].&amp;[109]"/>
            <x15:cachedUniqueName index="37" name="[Range].[Bagidora].&amp;[70]"/>
            <x15:cachedUniqueName index="38" name="[Range].[Bagidora].&amp;[53]"/>
            <x15:cachedUniqueName index="39" name="[Range].[Bagidora].&amp;[29]"/>
            <x15:cachedUniqueName index="40" name="[Range].[Bagidora].&amp;[121]"/>
            <x15:cachedUniqueName index="41" name="[Range].[Bagidora].&amp;[20]"/>
            <x15:cachedUniqueName index="42" name="[Range].[Bagidora].&amp;[68]"/>
            <x15:cachedUniqueName index="43" name="[Range].[Bagidora].&amp;[507]"/>
            <x15:cachedUniqueName index="44" name="[Range].[Bagidora].&amp;[220]"/>
            <x15:cachedUniqueName index="45" name="[Range].[Bagidora].&amp;[302]"/>
            <x15:cachedUniqueName index="46" name="[Range].[Bagidora].&amp;[130]"/>
            <x15:cachedUniqueName index="47" name="[Range].[Bagidora].&amp;[488]"/>
            <x15:cachedUniqueName index="48" name="[Range].[Bagidora].&amp;[142]"/>
            <x15:cachedUniqueName index="49" name="[Range].[Bagidora].&amp;[55]"/>
            <x15:cachedUniqueName index="50" name="[Range].[Bagidora].&amp;[221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2" memberValueDatatype="20" unbalanced="0">
      <fieldsUsage count="2">
        <fieldUsage x="-1"/>
        <fieldUsage x="2"/>
      </fieldsUsage>
    </cacheHierarchy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3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56.xml><?xml version="1.0" encoding="utf-8"?>
<pivotCacheDefinition xmlns="http://schemas.openxmlformats.org/spreadsheetml/2006/main" xmlns:r="http://schemas.openxmlformats.org/officeDocument/2006/relationships" saveData="0" refreshedBy="Vidyadhar Ravi" refreshedDate="42390.608870833334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Talwara Cumulative]" caption="Sum of Talwara Cumulative" numFmtId="0" hierarchy="98" level="32767"/>
    <cacheField name="[Range].[Talwara].[Talwara]" caption="Talwara" numFmtId="0" hierarchy="24" level="1">
      <sharedItems containsSemiMixedTypes="0" containsString="0" containsNumber="1" containsInteger="1" minValue="0" maxValue="1014" count="92">
        <n v="0"/>
        <n v="20"/>
        <n v="100"/>
        <n v="60"/>
        <n v="73"/>
        <n v="171"/>
        <n v="133"/>
        <n v="224"/>
        <n v="13"/>
        <n v="304"/>
        <n v="96"/>
        <n v="116"/>
        <n v="10"/>
        <n v="152"/>
        <n v="268"/>
        <n v="299"/>
        <n v="9"/>
        <n v="81"/>
        <n v="118"/>
        <n v="51"/>
        <n v="18"/>
        <n v="3"/>
        <n v="157"/>
        <n v="52"/>
        <n v="241"/>
        <n v="354"/>
        <n v="84"/>
        <n v="31"/>
        <n v="300"/>
        <n v="16"/>
        <n v="54"/>
        <n v="94"/>
        <n v="344"/>
        <n v="63"/>
        <n v="402"/>
        <n v="249"/>
        <n v="396"/>
        <n v="812"/>
        <n v="640"/>
        <n v="137"/>
        <n v="62"/>
        <n v="68"/>
        <n v="21"/>
        <n v="32"/>
        <n v="57"/>
        <n v="70"/>
        <n v="80"/>
        <n v="15"/>
        <n v="37"/>
        <n v="14"/>
        <n v="704"/>
        <n v="25"/>
        <n v="5"/>
        <n v="40"/>
        <n v="114"/>
        <n v="7"/>
        <n v="124"/>
        <n v="1"/>
        <n v="2"/>
        <n v="120"/>
        <n v="144"/>
        <n v="97"/>
        <n v="56"/>
        <n v="99"/>
        <n v="8"/>
        <n v="45"/>
        <n v="131"/>
        <n v="78"/>
        <n v="111"/>
        <n v="74"/>
        <n v="75"/>
        <n v="28"/>
        <n v="160"/>
        <n v="48"/>
        <n v="47"/>
        <n v="213"/>
        <n v="130"/>
        <n v="119"/>
        <n v="39"/>
        <n v="26"/>
        <n v="76"/>
        <n v="236"/>
        <n v="36"/>
        <n v="254"/>
        <n v="1014"/>
        <n v="856"/>
        <n v="189"/>
        <n v="35"/>
        <n v="451"/>
        <n v="184"/>
        <n v="34"/>
        <n v="289"/>
      </sharedItems>
      <extLst>
        <ext xmlns:x15="http://schemas.microsoft.com/office/spreadsheetml/2010/11/main" uri="{4F2E5C28-24EA-4eb8-9CBF-B6C8F9C3D259}">
          <x15:cachedUniqueNames>
            <x15:cachedUniqueName index="0" name="[Range].[Talwara].&amp;[0]"/>
            <x15:cachedUniqueName index="1" name="[Range].[Talwara].&amp;[20]"/>
            <x15:cachedUniqueName index="2" name="[Range].[Talwara].&amp;[100]"/>
            <x15:cachedUniqueName index="3" name="[Range].[Talwara].&amp;[60]"/>
            <x15:cachedUniqueName index="4" name="[Range].[Talwara].&amp;[73]"/>
            <x15:cachedUniqueName index="5" name="[Range].[Talwara].&amp;[171]"/>
            <x15:cachedUniqueName index="6" name="[Range].[Talwara].&amp;[133]"/>
            <x15:cachedUniqueName index="7" name="[Range].[Talwara].&amp;[224]"/>
            <x15:cachedUniqueName index="8" name="[Range].[Talwara].&amp;[13]"/>
            <x15:cachedUniqueName index="9" name="[Range].[Talwara].&amp;[304]"/>
            <x15:cachedUniqueName index="10" name="[Range].[Talwara].&amp;[96]"/>
            <x15:cachedUniqueName index="11" name="[Range].[Talwara].&amp;[116]"/>
            <x15:cachedUniqueName index="12" name="[Range].[Talwara].&amp;[10]"/>
            <x15:cachedUniqueName index="13" name="[Range].[Talwara].&amp;[152]"/>
            <x15:cachedUniqueName index="14" name="[Range].[Talwara].&amp;[268]"/>
            <x15:cachedUniqueName index="15" name="[Range].[Talwara].&amp;[299]"/>
            <x15:cachedUniqueName index="16" name="[Range].[Talwara].&amp;[9]"/>
            <x15:cachedUniqueName index="17" name="[Range].[Talwara].&amp;[81]"/>
            <x15:cachedUniqueName index="18" name="[Range].[Talwara].&amp;[118]"/>
            <x15:cachedUniqueName index="19" name="[Range].[Talwara].&amp;[51]"/>
            <x15:cachedUniqueName index="20" name="[Range].[Talwara].&amp;[18]"/>
            <x15:cachedUniqueName index="21" name="[Range].[Talwara].&amp;[3]"/>
            <x15:cachedUniqueName index="22" name="[Range].[Talwara].&amp;[157]"/>
            <x15:cachedUniqueName index="23" name="[Range].[Talwara].&amp;[52]"/>
            <x15:cachedUniqueName index="24" name="[Range].[Talwara].&amp;[241]"/>
            <x15:cachedUniqueName index="25" name="[Range].[Talwara].&amp;[354]"/>
            <x15:cachedUniqueName index="26" name="[Range].[Talwara].&amp;[84]"/>
            <x15:cachedUniqueName index="27" name="[Range].[Talwara].&amp;[31]"/>
            <x15:cachedUniqueName index="28" name="[Range].[Talwara].&amp;[300]"/>
            <x15:cachedUniqueName index="29" name="[Range].[Talwara].&amp;[16]"/>
            <x15:cachedUniqueName index="30" name="[Range].[Talwara].&amp;[54]"/>
            <x15:cachedUniqueName index="31" name="[Range].[Talwara].&amp;[94]"/>
            <x15:cachedUniqueName index="32" name="[Range].[Talwara].&amp;[344]"/>
            <x15:cachedUniqueName index="33" name="[Range].[Talwara].&amp;[63]"/>
            <x15:cachedUniqueName index="34" name="[Range].[Talwara].&amp;[402]"/>
            <x15:cachedUniqueName index="35" name="[Range].[Talwara].&amp;[249]"/>
            <x15:cachedUniqueName index="36" name="[Range].[Talwara].&amp;[396]"/>
            <x15:cachedUniqueName index="37" name="[Range].[Talwara].&amp;[812]"/>
            <x15:cachedUniqueName index="38" name="[Range].[Talwara].&amp;[640]"/>
            <x15:cachedUniqueName index="39" name="[Range].[Talwara].&amp;[137]"/>
            <x15:cachedUniqueName index="40" name="[Range].[Talwara].&amp;[62]"/>
            <x15:cachedUniqueName index="41" name="[Range].[Talwara].&amp;[68]"/>
            <x15:cachedUniqueName index="42" name="[Range].[Talwara].&amp;[21]"/>
            <x15:cachedUniqueName index="43" name="[Range].[Talwara].&amp;[32]"/>
            <x15:cachedUniqueName index="44" name="[Range].[Talwara].&amp;[57]"/>
            <x15:cachedUniqueName index="45" name="[Range].[Talwara].&amp;[70]"/>
            <x15:cachedUniqueName index="46" name="[Range].[Talwara].&amp;[80]"/>
            <x15:cachedUniqueName index="47" name="[Range].[Talwara].&amp;[15]"/>
            <x15:cachedUniqueName index="48" name="[Range].[Talwara].&amp;[37]"/>
            <x15:cachedUniqueName index="49" name="[Range].[Talwara].&amp;[14]"/>
            <x15:cachedUniqueName index="50" name="[Range].[Talwara].&amp;[704]"/>
            <x15:cachedUniqueName index="51" name="[Range].[Talwara].&amp;[25]"/>
            <x15:cachedUniqueName index="52" name="[Range].[Talwara].&amp;[5]"/>
            <x15:cachedUniqueName index="53" name="[Range].[Talwara].&amp;[40]"/>
            <x15:cachedUniqueName index="54" name="[Range].[Talwara].&amp;[114]"/>
            <x15:cachedUniqueName index="55" name="[Range].[Talwara].&amp;[7]"/>
            <x15:cachedUniqueName index="56" name="[Range].[Talwara].&amp;[124]"/>
            <x15:cachedUniqueName index="57" name="[Range].[Talwara].&amp;[1]"/>
            <x15:cachedUniqueName index="58" name="[Range].[Talwara].&amp;[2]"/>
            <x15:cachedUniqueName index="59" name="[Range].[Talwara].&amp;[120]"/>
            <x15:cachedUniqueName index="60" name="[Range].[Talwara].&amp;[144]"/>
            <x15:cachedUniqueName index="61" name="[Range].[Talwara].&amp;[97]"/>
            <x15:cachedUniqueName index="62" name="[Range].[Talwara].&amp;[56]"/>
            <x15:cachedUniqueName index="63" name="[Range].[Talwara].&amp;[99]"/>
            <x15:cachedUniqueName index="64" name="[Range].[Talwara].&amp;[8]"/>
            <x15:cachedUniqueName index="65" name="[Range].[Talwara].&amp;[45]"/>
            <x15:cachedUniqueName index="66" name="[Range].[Talwara].&amp;[131]"/>
            <x15:cachedUniqueName index="67" name="[Range].[Talwara].&amp;[78]"/>
            <x15:cachedUniqueName index="68" name="[Range].[Talwara].&amp;[111]"/>
            <x15:cachedUniqueName index="69" name="[Range].[Talwara].&amp;[74]"/>
            <x15:cachedUniqueName index="70" name="[Range].[Talwara].&amp;[75]"/>
            <x15:cachedUniqueName index="71" name="[Range].[Talwara].&amp;[28]"/>
            <x15:cachedUniqueName index="72" name="[Range].[Talwara].&amp;[160]"/>
            <x15:cachedUniqueName index="73" name="[Range].[Talwara].&amp;[48]"/>
            <x15:cachedUniqueName index="74" name="[Range].[Talwara].&amp;[47]"/>
            <x15:cachedUniqueName index="75" name="[Range].[Talwara].&amp;[213]"/>
            <x15:cachedUniqueName index="76" name="[Range].[Talwara].&amp;[130]"/>
            <x15:cachedUniqueName index="77" name="[Range].[Talwara].&amp;[119]"/>
            <x15:cachedUniqueName index="78" name="[Range].[Talwara].&amp;[39]"/>
            <x15:cachedUniqueName index="79" name="[Range].[Talwara].&amp;[26]"/>
            <x15:cachedUniqueName index="80" name="[Range].[Talwara].&amp;[76]"/>
            <x15:cachedUniqueName index="81" name="[Range].[Talwara].&amp;[236]"/>
            <x15:cachedUniqueName index="82" name="[Range].[Talwara].&amp;[36]"/>
            <x15:cachedUniqueName index="83" name="[Range].[Talwara].&amp;[254]"/>
            <x15:cachedUniqueName index="84" name="[Range].[Talwara].&amp;[1014]"/>
            <x15:cachedUniqueName index="85" name="[Range].[Talwara].&amp;[856]"/>
            <x15:cachedUniqueName index="86" name="[Range].[Talwara].&amp;[189]"/>
            <x15:cachedUniqueName index="87" name="[Range].[Talwara].&amp;[35]"/>
            <x15:cachedUniqueName index="88" name="[Range].[Talwara].&amp;[451]"/>
            <x15:cachedUniqueName index="89" name="[Range].[Talwara].&amp;[184]"/>
            <x15:cachedUniqueName index="90" name="[Range].[Talwara].&amp;[34]"/>
            <x15:cachedUniqueName index="91" name="[Range].[Talwara].&amp;[289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2" memberValueDatatype="20" unbalanced="0">
      <fieldsUsage count="2">
        <fieldUsage x="-1"/>
        <fieldUsage x="2"/>
      </fieldsUsage>
    </cacheHierarchy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3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57.xml><?xml version="1.0" encoding="utf-8"?>
<pivotCacheDefinition xmlns="http://schemas.openxmlformats.org/spreadsheetml/2006/main" xmlns:r="http://schemas.openxmlformats.org/officeDocument/2006/relationships" saveData="0" refreshedBy="Vidyadhar Ravi" refreshedDate="42390.608938310186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Baran Cumulative]" caption="Sum of Baran Cumulative" numFmtId="0" hierarchy="99" level="32767"/>
    <cacheField name="[Range].[Baran].[Baran]" caption="Baran" numFmtId="0" hierarchy="26" level="1">
      <sharedItems containsSemiMixedTypes="0" containsString="0" containsNumber="1" containsInteger="1" minValue="0" maxValue="773" count="88">
        <n v="0"/>
        <n v="39"/>
        <n v="127"/>
        <n v="34"/>
        <n v="84"/>
        <n v="122"/>
        <n v="60"/>
        <n v="413"/>
        <n v="472"/>
        <n v="531"/>
        <n v="430"/>
        <n v="521"/>
        <n v="410"/>
        <n v="136"/>
        <n v="442"/>
        <n v="642"/>
        <n v="239"/>
        <n v="178"/>
        <n v="24"/>
        <n v="72"/>
        <n v="82"/>
        <n v="121"/>
        <n v="47"/>
        <n v="12"/>
        <n v="2"/>
        <n v="73"/>
        <n v="49"/>
        <n v="53"/>
        <n v="50"/>
        <n v="61"/>
        <n v="20"/>
        <n v="99"/>
        <n v="360"/>
        <n v="59"/>
        <n v="333"/>
        <n v="371"/>
        <n v="485"/>
        <n v="351"/>
        <n v="667"/>
        <n v="164"/>
        <n v="291"/>
        <n v="231"/>
        <n v="182"/>
        <n v="666"/>
        <n v="143"/>
        <n v="248"/>
        <n v="100"/>
        <n v="445"/>
        <n v="180"/>
        <n v="236"/>
        <n v="403"/>
        <n v="427"/>
        <n v="206"/>
        <n v="16"/>
        <n v="460"/>
        <n v="107"/>
        <n v="348"/>
        <n v="117"/>
        <n v="486"/>
        <n v="141"/>
        <n v="140"/>
        <n v="210"/>
        <n v="126"/>
        <n v="81"/>
        <n v="461"/>
        <n v="356"/>
        <n v="773"/>
        <n v="312"/>
        <n v="233"/>
        <n v="267"/>
        <n v="289"/>
        <n v="88"/>
        <n v="458"/>
        <n v="318"/>
        <n v="240"/>
        <n v="74"/>
        <n v="183"/>
        <n v="327"/>
        <n v="21"/>
        <n v="168"/>
        <n v="80"/>
        <n v="115"/>
        <n v="124"/>
        <n v="104"/>
        <n v="48"/>
        <n v="325"/>
        <n v="86"/>
        <n v="37"/>
      </sharedItems>
      <extLst>
        <ext xmlns:x15="http://schemas.microsoft.com/office/spreadsheetml/2010/11/main" uri="{4F2E5C28-24EA-4eb8-9CBF-B6C8F9C3D259}">
          <x15:cachedUniqueNames>
            <x15:cachedUniqueName index="0" name="[Range].[Baran].&amp;[0]"/>
            <x15:cachedUniqueName index="1" name="[Range].[Baran].&amp;[39]"/>
            <x15:cachedUniqueName index="2" name="[Range].[Baran].&amp;[127]"/>
            <x15:cachedUniqueName index="3" name="[Range].[Baran].&amp;[34]"/>
            <x15:cachedUniqueName index="4" name="[Range].[Baran].&amp;[84]"/>
            <x15:cachedUniqueName index="5" name="[Range].[Baran].&amp;[122]"/>
            <x15:cachedUniqueName index="6" name="[Range].[Baran].&amp;[60]"/>
            <x15:cachedUniqueName index="7" name="[Range].[Baran].&amp;[413]"/>
            <x15:cachedUniqueName index="8" name="[Range].[Baran].&amp;[472]"/>
            <x15:cachedUniqueName index="9" name="[Range].[Baran].&amp;[531]"/>
            <x15:cachedUniqueName index="10" name="[Range].[Baran].&amp;[430]"/>
            <x15:cachedUniqueName index="11" name="[Range].[Baran].&amp;[521]"/>
            <x15:cachedUniqueName index="12" name="[Range].[Baran].&amp;[410]"/>
            <x15:cachedUniqueName index="13" name="[Range].[Baran].&amp;[136]"/>
            <x15:cachedUniqueName index="14" name="[Range].[Baran].&amp;[442]"/>
            <x15:cachedUniqueName index="15" name="[Range].[Baran].&amp;[642]"/>
            <x15:cachedUniqueName index="16" name="[Range].[Baran].&amp;[239]"/>
            <x15:cachedUniqueName index="17" name="[Range].[Baran].&amp;[178]"/>
            <x15:cachedUniqueName index="18" name="[Range].[Baran].&amp;[24]"/>
            <x15:cachedUniqueName index="19" name="[Range].[Baran].&amp;[72]"/>
            <x15:cachedUniqueName index="20" name="[Range].[Baran].&amp;[82]"/>
            <x15:cachedUniqueName index="21" name="[Range].[Baran].&amp;[121]"/>
            <x15:cachedUniqueName index="22" name="[Range].[Baran].&amp;[47]"/>
            <x15:cachedUniqueName index="23" name="[Range].[Baran].&amp;[12]"/>
            <x15:cachedUniqueName index="24" name="[Range].[Baran].&amp;[2]"/>
            <x15:cachedUniqueName index="25" name="[Range].[Baran].&amp;[73]"/>
            <x15:cachedUniqueName index="26" name="[Range].[Baran].&amp;[49]"/>
            <x15:cachedUniqueName index="27" name="[Range].[Baran].&amp;[53]"/>
            <x15:cachedUniqueName index="28" name="[Range].[Baran].&amp;[50]"/>
            <x15:cachedUniqueName index="29" name="[Range].[Baran].&amp;[61]"/>
            <x15:cachedUniqueName index="30" name="[Range].[Baran].&amp;[20]"/>
            <x15:cachedUniqueName index="31" name="[Range].[Baran].&amp;[99]"/>
            <x15:cachedUniqueName index="32" name="[Range].[Baran].&amp;[360]"/>
            <x15:cachedUniqueName index="33" name="[Range].[Baran].&amp;[59]"/>
            <x15:cachedUniqueName index="34" name="[Range].[Baran].&amp;[333]"/>
            <x15:cachedUniqueName index="35" name="[Range].[Baran].&amp;[371]"/>
            <x15:cachedUniqueName index="36" name="[Range].[Baran].&amp;[485]"/>
            <x15:cachedUniqueName index="37" name="[Range].[Baran].&amp;[351]"/>
            <x15:cachedUniqueName index="38" name="[Range].[Baran].&amp;[667]"/>
            <x15:cachedUniqueName index="39" name="[Range].[Baran].&amp;[164]"/>
            <x15:cachedUniqueName index="40" name="[Range].[Baran].&amp;[291]"/>
            <x15:cachedUniqueName index="41" name="[Range].[Baran].&amp;[231]"/>
            <x15:cachedUniqueName index="42" name="[Range].[Baran].&amp;[182]"/>
            <x15:cachedUniqueName index="43" name="[Range].[Baran].&amp;[666]"/>
            <x15:cachedUniqueName index="44" name="[Range].[Baran].&amp;[143]"/>
            <x15:cachedUniqueName index="45" name="[Range].[Baran].&amp;[248]"/>
            <x15:cachedUniqueName index="46" name="[Range].[Baran].&amp;[100]"/>
            <x15:cachedUniqueName index="47" name="[Range].[Baran].&amp;[445]"/>
            <x15:cachedUniqueName index="48" name="[Range].[Baran].&amp;[180]"/>
            <x15:cachedUniqueName index="49" name="[Range].[Baran].&amp;[236]"/>
            <x15:cachedUniqueName index="50" name="[Range].[Baran].&amp;[403]"/>
            <x15:cachedUniqueName index="51" name="[Range].[Baran].&amp;[427]"/>
            <x15:cachedUniqueName index="52" name="[Range].[Baran].&amp;[206]"/>
            <x15:cachedUniqueName index="53" name="[Range].[Baran].&amp;[16]"/>
            <x15:cachedUniqueName index="54" name="[Range].[Baran].&amp;[460]"/>
            <x15:cachedUniqueName index="55" name="[Range].[Baran].&amp;[107]"/>
            <x15:cachedUniqueName index="56" name="[Range].[Baran].&amp;[348]"/>
            <x15:cachedUniqueName index="57" name="[Range].[Baran].&amp;[117]"/>
            <x15:cachedUniqueName index="58" name="[Range].[Baran].&amp;[486]"/>
            <x15:cachedUniqueName index="59" name="[Range].[Baran].&amp;[141]"/>
            <x15:cachedUniqueName index="60" name="[Range].[Baran].&amp;[140]"/>
            <x15:cachedUniqueName index="61" name="[Range].[Baran].&amp;[210]"/>
            <x15:cachedUniqueName index="62" name="[Range].[Baran].&amp;[126]"/>
            <x15:cachedUniqueName index="63" name="[Range].[Baran].&amp;[81]"/>
            <x15:cachedUniqueName index="64" name="[Range].[Baran].&amp;[461]"/>
            <x15:cachedUniqueName index="65" name="[Range].[Baran].&amp;[356]"/>
            <x15:cachedUniqueName index="66" name="[Range].[Baran].&amp;[773]"/>
            <x15:cachedUniqueName index="67" name="[Range].[Baran].&amp;[312]"/>
            <x15:cachedUniqueName index="68" name="[Range].[Baran].&amp;[233]"/>
            <x15:cachedUniqueName index="69" name="[Range].[Baran].&amp;[267]"/>
            <x15:cachedUniqueName index="70" name="[Range].[Baran].&amp;[289]"/>
            <x15:cachedUniqueName index="71" name="[Range].[Baran].&amp;[88]"/>
            <x15:cachedUniqueName index="72" name="[Range].[Baran].&amp;[458]"/>
            <x15:cachedUniqueName index="73" name="[Range].[Baran].&amp;[318]"/>
            <x15:cachedUniqueName index="74" name="[Range].[Baran].&amp;[240]"/>
            <x15:cachedUniqueName index="75" name="[Range].[Baran].&amp;[74]"/>
            <x15:cachedUniqueName index="76" name="[Range].[Baran].&amp;[183]"/>
            <x15:cachedUniqueName index="77" name="[Range].[Baran].&amp;[327]"/>
            <x15:cachedUniqueName index="78" name="[Range].[Baran].&amp;[21]"/>
            <x15:cachedUniqueName index="79" name="[Range].[Baran].&amp;[168]"/>
            <x15:cachedUniqueName index="80" name="[Range].[Baran].&amp;[80]"/>
            <x15:cachedUniqueName index="81" name="[Range].[Baran].&amp;[115]"/>
            <x15:cachedUniqueName index="82" name="[Range].[Baran].&amp;[124]"/>
            <x15:cachedUniqueName index="83" name="[Range].[Baran].&amp;[104]"/>
            <x15:cachedUniqueName index="84" name="[Range].[Baran].&amp;[48]"/>
            <x15:cachedUniqueName index="85" name="[Range].[Baran].&amp;[325]"/>
            <x15:cachedUniqueName index="86" name="[Range].[Baran].&amp;[86]"/>
            <x15:cachedUniqueName index="87" name="[Range].[Baran].&amp;[37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2" memberValueDatatype="20" unbalanced="0">
      <fieldsUsage count="2">
        <fieldUsage x="-1"/>
        <fieldUsage x="2"/>
      </fieldsUsage>
    </cacheHierarchy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3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58.xml><?xml version="1.0" encoding="utf-8"?>
<pivotCacheDefinition xmlns="http://schemas.openxmlformats.org/spreadsheetml/2006/main" xmlns:r="http://schemas.openxmlformats.org/officeDocument/2006/relationships" saveData="0" refreshedBy="Vidyadhar Ravi" refreshedDate="42390.608969212961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Saira Cumulative]" caption="Sum of Saira Cumulative" numFmtId="0" hierarchy="100" level="32767"/>
    <cacheField name="[Range].[Saira].[Saira]" caption="Saira" numFmtId="0" hierarchy="28" level="1">
      <sharedItems containsSemiMixedTypes="0" containsString="0" containsNumber="1" containsInteger="1" minValue="0" maxValue="1119" count="97">
        <n v="0"/>
        <n v="57"/>
        <n v="82"/>
        <n v="22"/>
        <n v="47"/>
        <n v="17"/>
        <n v="63"/>
        <n v="34"/>
        <n v="21"/>
        <n v="318"/>
        <n v="48"/>
        <n v="175"/>
        <n v="233"/>
        <n v="77"/>
        <n v="188"/>
        <n v="317"/>
        <n v="227"/>
        <n v="319"/>
        <n v="354"/>
        <n v="220"/>
        <n v="109"/>
        <n v="90"/>
        <n v="10"/>
        <n v="321"/>
        <n v="340"/>
        <n v="405"/>
        <n v="183"/>
        <n v="350"/>
        <n v="436"/>
        <n v="742"/>
        <n v="121"/>
        <n v="64"/>
        <n v="86"/>
        <n v="213"/>
        <n v="357"/>
        <n v="272"/>
        <n v="236"/>
        <n v="464"/>
        <n v="1119"/>
        <n v="28"/>
        <n v="496"/>
        <n v="352"/>
        <n v="758"/>
        <n v="905"/>
        <n v="880"/>
        <n v="815"/>
        <n v="418"/>
        <n v="91"/>
        <n v="80"/>
        <n v="12"/>
        <n v="6"/>
        <n v="75"/>
        <n v="189"/>
        <n v="439"/>
        <n v="111"/>
        <n v="49"/>
        <n v="235"/>
        <n v="37"/>
        <n v="78"/>
        <n v="1"/>
        <n v="50"/>
        <n v="11"/>
        <n v="229"/>
        <n v="44"/>
        <n v="219"/>
        <n v="221"/>
        <n v="297"/>
        <n v="270"/>
        <n v="302"/>
        <n v="110"/>
        <n v="20"/>
        <n v="210"/>
        <n v="128"/>
        <n v="33"/>
        <n v="18"/>
        <n v="35"/>
        <n v="5"/>
        <n v="16"/>
        <n v="412"/>
        <n v="394"/>
        <n v="13"/>
        <n v="19"/>
        <n v="32"/>
        <n v="58"/>
        <n v="4"/>
        <n v="15"/>
        <n v="40"/>
        <n v="190"/>
        <n v="101"/>
        <n v="53"/>
        <n v="207"/>
        <n v="46"/>
        <n v="88"/>
        <n v="120"/>
        <n v="23"/>
        <n v="45"/>
        <n v="102"/>
      </sharedItems>
      <extLst>
        <ext xmlns:x15="http://schemas.microsoft.com/office/spreadsheetml/2010/11/main" uri="{4F2E5C28-24EA-4eb8-9CBF-B6C8F9C3D259}">
          <x15:cachedUniqueNames>
            <x15:cachedUniqueName index="0" name="[Range].[Saira].&amp;[0]"/>
            <x15:cachedUniqueName index="1" name="[Range].[Saira].&amp;[57]"/>
            <x15:cachedUniqueName index="2" name="[Range].[Saira].&amp;[82]"/>
            <x15:cachedUniqueName index="3" name="[Range].[Saira].&amp;[22]"/>
            <x15:cachedUniqueName index="4" name="[Range].[Saira].&amp;[47]"/>
            <x15:cachedUniqueName index="5" name="[Range].[Saira].&amp;[17]"/>
            <x15:cachedUniqueName index="6" name="[Range].[Saira].&amp;[63]"/>
            <x15:cachedUniqueName index="7" name="[Range].[Saira].&amp;[34]"/>
            <x15:cachedUniqueName index="8" name="[Range].[Saira].&amp;[21]"/>
            <x15:cachedUniqueName index="9" name="[Range].[Saira].&amp;[318]"/>
            <x15:cachedUniqueName index="10" name="[Range].[Saira].&amp;[48]"/>
            <x15:cachedUniqueName index="11" name="[Range].[Saira].&amp;[175]"/>
            <x15:cachedUniqueName index="12" name="[Range].[Saira].&amp;[233]"/>
            <x15:cachedUniqueName index="13" name="[Range].[Saira].&amp;[77]"/>
            <x15:cachedUniqueName index="14" name="[Range].[Saira].&amp;[188]"/>
            <x15:cachedUniqueName index="15" name="[Range].[Saira].&amp;[317]"/>
            <x15:cachedUniqueName index="16" name="[Range].[Saira].&amp;[227]"/>
            <x15:cachedUniqueName index="17" name="[Range].[Saira].&amp;[319]"/>
            <x15:cachedUniqueName index="18" name="[Range].[Saira].&amp;[354]"/>
            <x15:cachedUniqueName index="19" name="[Range].[Saira].&amp;[220]"/>
            <x15:cachedUniqueName index="20" name="[Range].[Saira].&amp;[109]"/>
            <x15:cachedUniqueName index="21" name="[Range].[Saira].&amp;[90]"/>
            <x15:cachedUniqueName index="22" name="[Range].[Saira].&amp;[10]"/>
            <x15:cachedUniqueName index="23" name="[Range].[Saira].&amp;[321]"/>
            <x15:cachedUniqueName index="24" name="[Range].[Saira].&amp;[340]"/>
            <x15:cachedUniqueName index="25" name="[Range].[Saira].&amp;[405]"/>
            <x15:cachedUniqueName index="26" name="[Range].[Saira].&amp;[183]"/>
            <x15:cachedUniqueName index="27" name="[Range].[Saira].&amp;[350]"/>
            <x15:cachedUniqueName index="28" name="[Range].[Saira].&amp;[436]"/>
            <x15:cachedUniqueName index="29" name="[Range].[Saira].&amp;[742]"/>
            <x15:cachedUniqueName index="30" name="[Range].[Saira].&amp;[121]"/>
            <x15:cachedUniqueName index="31" name="[Range].[Saira].&amp;[64]"/>
            <x15:cachedUniqueName index="32" name="[Range].[Saira].&amp;[86]"/>
            <x15:cachedUniqueName index="33" name="[Range].[Saira].&amp;[213]"/>
            <x15:cachedUniqueName index="34" name="[Range].[Saira].&amp;[357]"/>
            <x15:cachedUniqueName index="35" name="[Range].[Saira].&amp;[272]"/>
            <x15:cachedUniqueName index="36" name="[Range].[Saira].&amp;[236]"/>
            <x15:cachedUniqueName index="37" name="[Range].[Saira].&amp;[464]"/>
            <x15:cachedUniqueName index="38" name="[Range].[Saira].&amp;[1119]"/>
            <x15:cachedUniqueName index="39" name="[Range].[Saira].&amp;[28]"/>
            <x15:cachedUniqueName index="40" name="[Range].[Saira].&amp;[496]"/>
            <x15:cachedUniqueName index="41" name="[Range].[Saira].&amp;[352]"/>
            <x15:cachedUniqueName index="42" name="[Range].[Saira].&amp;[758]"/>
            <x15:cachedUniqueName index="43" name="[Range].[Saira].&amp;[905]"/>
            <x15:cachedUniqueName index="44" name="[Range].[Saira].&amp;[880]"/>
            <x15:cachedUniqueName index="45" name="[Range].[Saira].&amp;[815]"/>
            <x15:cachedUniqueName index="46" name="[Range].[Saira].&amp;[418]"/>
            <x15:cachedUniqueName index="47" name="[Range].[Saira].&amp;[91]"/>
            <x15:cachedUniqueName index="48" name="[Range].[Saira].&amp;[80]"/>
            <x15:cachedUniqueName index="49" name="[Range].[Saira].&amp;[12]"/>
            <x15:cachedUniqueName index="50" name="[Range].[Saira].&amp;[6]"/>
            <x15:cachedUniqueName index="51" name="[Range].[Saira].&amp;[75]"/>
            <x15:cachedUniqueName index="52" name="[Range].[Saira].&amp;[189]"/>
            <x15:cachedUniqueName index="53" name="[Range].[Saira].&amp;[439]"/>
            <x15:cachedUniqueName index="54" name="[Range].[Saira].&amp;[111]"/>
            <x15:cachedUniqueName index="55" name="[Range].[Saira].&amp;[49]"/>
            <x15:cachedUniqueName index="56" name="[Range].[Saira].&amp;[235]"/>
            <x15:cachedUniqueName index="57" name="[Range].[Saira].&amp;[37]"/>
            <x15:cachedUniqueName index="58" name="[Range].[Saira].&amp;[78]"/>
            <x15:cachedUniqueName index="59" name="[Range].[Saira].&amp;[1]"/>
            <x15:cachedUniqueName index="60" name="[Range].[Saira].&amp;[50]"/>
            <x15:cachedUniqueName index="61" name="[Range].[Saira].&amp;[11]"/>
            <x15:cachedUniqueName index="62" name="[Range].[Saira].&amp;[229]"/>
            <x15:cachedUniqueName index="63" name="[Range].[Saira].&amp;[44]"/>
            <x15:cachedUniqueName index="64" name="[Range].[Saira].&amp;[219]"/>
            <x15:cachedUniqueName index="65" name="[Range].[Saira].&amp;[221]"/>
            <x15:cachedUniqueName index="66" name="[Range].[Saira].&amp;[297]"/>
            <x15:cachedUniqueName index="67" name="[Range].[Saira].&amp;[270]"/>
            <x15:cachedUniqueName index="68" name="[Range].[Saira].&amp;[302]"/>
            <x15:cachedUniqueName index="69" name="[Range].[Saira].&amp;[110]"/>
            <x15:cachedUniqueName index="70" name="[Range].[Saira].&amp;[20]"/>
            <x15:cachedUniqueName index="71" name="[Range].[Saira].&amp;[210]"/>
            <x15:cachedUniqueName index="72" name="[Range].[Saira].&amp;[128]"/>
            <x15:cachedUniqueName index="73" name="[Range].[Saira].&amp;[33]"/>
            <x15:cachedUniqueName index="74" name="[Range].[Saira].&amp;[18]"/>
            <x15:cachedUniqueName index="75" name="[Range].[Saira].&amp;[35]"/>
            <x15:cachedUniqueName index="76" name="[Range].[Saira].&amp;[5]"/>
            <x15:cachedUniqueName index="77" name="[Range].[Saira].&amp;[16]"/>
            <x15:cachedUniqueName index="78" name="[Range].[Saira].&amp;[412]"/>
            <x15:cachedUniqueName index="79" name="[Range].[Saira].&amp;[394]"/>
            <x15:cachedUniqueName index="80" name="[Range].[Saira].&amp;[13]"/>
            <x15:cachedUniqueName index="81" name="[Range].[Saira].&amp;[19]"/>
            <x15:cachedUniqueName index="82" name="[Range].[Saira].&amp;[32]"/>
            <x15:cachedUniqueName index="83" name="[Range].[Saira].&amp;[58]"/>
            <x15:cachedUniqueName index="84" name="[Range].[Saira].&amp;[4]"/>
            <x15:cachedUniqueName index="85" name="[Range].[Saira].&amp;[15]"/>
            <x15:cachedUniqueName index="86" name="[Range].[Saira].&amp;[40]"/>
            <x15:cachedUniqueName index="87" name="[Range].[Saira].&amp;[190]"/>
            <x15:cachedUniqueName index="88" name="[Range].[Saira].&amp;[101]"/>
            <x15:cachedUniqueName index="89" name="[Range].[Saira].&amp;[53]"/>
            <x15:cachedUniqueName index="90" name="[Range].[Saira].&amp;[207]"/>
            <x15:cachedUniqueName index="91" name="[Range].[Saira].&amp;[46]"/>
            <x15:cachedUniqueName index="92" name="[Range].[Saira].&amp;[88]"/>
            <x15:cachedUniqueName index="93" name="[Range].[Saira].&amp;[120]"/>
            <x15:cachedUniqueName index="94" name="[Range].[Saira].&amp;[23]"/>
            <x15:cachedUniqueName index="95" name="[Range].[Saira].&amp;[45]"/>
            <x15:cachedUniqueName index="96" name="[Range].[Saira].&amp;[102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2" memberValueDatatype="20" unbalanced="0">
      <fieldsUsage count="2">
        <fieldUsage x="-1"/>
        <fieldUsage x="2"/>
      </fieldsUsage>
    </cacheHierarchy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3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59.xml><?xml version="1.0" encoding="utf-8"?>
<pivotCacheDefinition xmlns="http://schemas.openxmlformats.org/spreadsheetml/2006/main" xmlns:r="http://schemas.openxmlformats.org/officeDocument/2006/relationships" saveData="0" refreshedBy="Vidyadhar Ravi" refreshedDate="42390.609007523148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Kusalgarh Cumulative]" caption="Sum of Kusalgarh Cumulative" numFmtId="0" hierarchy="101" level="32767"/>
    <cacheField name="[Range].[Kusalgarh].[Kusalgarh]" caption="Kusalgarh" numFmtId="0" hierarchy="30" level="1">
      <sharedItems containsSemiMixedTypes="0" containsString="0" containsNumber="1" containsInteger="1" minValue="0" maxValue="775" count="72">
        <n v="0"/>
        <n v="96"/>
        <n v="526"/>
        <n v="390"/>
        <n v="80"/>
        <n v="104"/>
        <n v="212"/>
        <n v="270"/>
        <n v="582"/>
        <n v="454"/>
        <n v="517"/>
        <n v="775"/>
        <n v="312"/>
        <n v="167"/>
        <n v="65"/>
        <n v="168"/>
        <n v="30"/>
        <n v="197"/>
        <n v="174"/>
        <n v="88"/>
        <n v="15"/>
        <n v="32"/>
        <n v="540"/>
        <n v="457"/>
        <n v="280"/>
        <n v="256"/>
        <n v="318"/>
        <n v="27"/>
        <n v="148"/>
        <n v="329"/>
        <n v="3"/>
        <n v="173"/>
        <n v="151"/>
        <n v="70"/>
        <n v="7"/>
        <n v="213"/>
        <n v="33"/>
        <n v="68"/>
        <n v="58"/>
        <n v="20"/>
        <n v="6"/>
        <n v="93"/>
        <n v="14"/>
        <n v="129"/>
        <n v="69"/>
        <n v="36"/>
        <n v="39"/>
        <n v="34"/>
        <n v="11"/>
        <n v="45"/>
        <n v="10"/>
        <n v="111"/>
        <n v="21"/>
        <n v="5"/>
        <n v="76"/>
        <n v="108"/>
        <n v="183"/>
        <n v="12"/>
        <n v="269"/>
        <n v="66"/>
        <n v="26"/>
        <n v="60"/>
        <n v="110"/>
        <n v="55"/>
        <n v="118"/>
        <n v="109"/>
        <n v="40"/>
        <n v="502"/>
        <n v="100"/>
        <n v="114"/>
        <n v="359"/>
        <n v="24"/>
      </sharedItems>
      <extLst>
        <ext xmlns:x15="http://schemas.microsoft.com/office/spreadsheetml/2010/11/main" uri="{4F2E5C28-24EA-4eb8-9CBF-B6C8F9C3D259}">
          <x15:cachedUniqueNames>
            <x15:cachedUniqueName index="0" name="[Range].[Kusalgarh].&amp;[0]"/>
            <x15:cachedUniqueName index="1" name="[Range].[Kusalgarh].&amp;[96]"/>
            <x15:cachedUniqueName index="2" name="[Range].[Kusalgarh].&amp;[526]"/>
            <x15:cachedUniqueName index="3" name="[Range].[Kusalgarh].&amp;[390]"/>
            <x15:cachedUniqueName index="4" name="[Range].[Kusalgarh].&amp;[80]"/>
            <x15:cachedUniqueName index="5" name="[Range].[Kusalgarh].&amp;[104]"/>
            <x15:cachedUniqueName index="6" name="[Range].[Kusalgarh].&amp;[212]"/>
            <x15:cachedUniqueName index="7" name="[Range].[Kusalgarh].&amp;[270]"/>
            <x15:cachedUniqueName index="8" name="[Range].[Kusalgarh].&amp;[582]"/>
            <x15:cachedUniqueName index="9" name="[Range].[Kusalgarh].&amp;[454]"/>
            <x15:cachedUniqueName index="10" name="[Range].[Kusalgarh].&amp;[517]"/>
            <x15:cachedUniqueName index="11" name="[Range].[Kusalgarh].&amp;[775]"/>
            <x15:cachedUniqueName index="12" name="[Range].[Kusalgarh].&amp;[312]"/>
            <x15:cachedUniqueName index="13" name="[Range].[Kusalgarh].&amp;[167]"/>
            <x15:cachedUniqueName index="14" name="[Range].[Kusalgarh].&amp;[65]"/>
            <x15:cachedUniqueName index="15" name="[Range].[Kusalgarh].&amp;[168]"/>
            <x15:cachedUniqueName index="16" name="[Range].[Kusalgarh].&amp;[30]"/>
            <x15:cachedUniqueName index="17" name="[Range].[Kusalgarh].&amp;[197]"/>
            <x15:cachedUniqueName index="18" name="[Range].[Kusalgarh].&amp;[174]"/>
            <x15:cachedUniqueName index="19" name="[Range].[Kusalgarh].&amp;[88]"/>
            <x15:cachedUniqueName index="20" name="[Range].[Kusalgarh].&amp;[15]"/>
            <x15:cachedUniqueName index="21" name="[Range].[Kusalgarh].&amp;[32]"/>
            <x15:cachedUniqueName index="22" name="[Range].[Kusalgarh].&amp;[540]"/>
            <x15:cachedUniqueName index="23" name="[Range].[Kusalgarh].&amp;[457]"/>
            <x15:cachedUniqueName index="24" name="[Range].[Kusalgarh].&amp;[280]"/>
            <x15:cachedUniqueName index="25" name="[Range].[Kusalgarh].&amp;[256]"/>
            <x15:cachedUniqueName index="26" name="[Range].[Kusalgarh].&amp;[318]"/>
            <x15:cachedUniqueName index="27" name="[Range].[Kusalgarh].&amp;[27]"/>
            <x15:cachedUniqueName index="28" name="[Range].[Kusalgarh].&amp;[148]"/>
            <x15:cachedUniqueName index="29" name="[Range].[Kusalgarh].&amp;[329]"/>
            <x15:cachedUniqueName index="30" name="[Range].[Kusalgarh].&amp;[3]"/>
            <x15:cachedUniqueName index="31" name="[Range].[Kusalgarh].&amp;[173]"/>
            <x15:cachedUniqueName index="32" name="[Range].[Kusalgarh].&amp;[151]"/>
            <x15:cachedUniqueName index="33" name="[Range].[Kusalgarh].&amp;[70]"/>
            <x15:cachedUniqueName index="34" name="[Range].[Kusalgarh].&amp;[7]"/>
            <x15:cachedUniqueName index="35" name="[Range].[Kusalgarh].&amp;[213]"/>
            <x15:cachedUniqueName index="36" name="[Range].[Kusalgarh].&amp;[33]"/>
            <x15:cachedUniqueName index="37" name="[Range].[Kusalgarh].&amp;[68]"/>
            <x15:cachedUniqueName index="38" name="[Range].[Kusalgarh].&amp;[58]"/>
            <x15:cachedUniqueName index="39" name="[Range].[Kusalgarh].&amp;[20]"/>
            <x15:cachedUniqueName index="40" name="[Range].[Kusalgarh].&amp;[6]"/>
            <x15:cachedUniqueName index="41" name="[Range].[Kusalgarh].&amp;[93]"/>
            <x15:cachedUniqueName index="42" name="[Range].[Kusalgarh].&amp;[14]"/>
            <x15:cachedUniqueName index="43" name="[Range].[Kusalgarh].&amp;[129]"/>
            <x15:cachedUniqueName index="44" name="[Range].[Kusalgarh].&amp;[69]"/>
            <x15:cachedUniqueName index="45" name="[Range].[Kusalgarh].&amp;[36]"/>
            <x15:cachedUniqueName index="46" name="[Range].[Kusalgarh].&amp;[39]"/>
            <x15:cachedUniqueName index="47" name="[Range].[Kusalgarh].&amp;[34]"/>
            <x15:cachedUniqueName index="48" name="[Range].[Kusalgarh].&amp;[11]"/>
            <x15:cachedUniqueName index="49" name="[Range].[Kusalgarh].&amp;[45]"/>
            <x15:cachedUniqueName index="50" name="[Range].[Kusalgarh].&amp;[10]"/>
            <x15:cachedUniqueName index="51" name="[Range].[Kusalgarh].&amp;[111]"/>
            <x15:cachedUniqueName index="52" name="[Range].[Kusalgarh].&amp;[21]"/>
            <x15:cachedUniqueName index="53" name="[Range].[Kusalgarh].&amp;[5]"/>
            <x15:cachedUniqueName index="54" name="[Range].[Kusalgarh].&amp;[76]"/>
            <x15:cachedUniqueName index="55" name="[Range].[Kusalgarh].&amp;[108]"/>
            <x15:cachedUniqueName index="56" name="[Range].[Kusalgarh].&amp;[183]"/>
            <x15:cachedUniqueName index="57" name="[Range].[Kusalgarh].&amp;[12]"/>
            <x15:cachedUniqueName index="58" name="[Range].[Kusalgarh].&amp;[269]"/>
            <x15:cachedUniqueName index="59" name="[Range].[Kusalgarh].&amp;[66]"/>
            <x15:cachedUniqueName index="60" name="[Range].[Kusalgarh].&amp;[26]"/>
            <x15:cachedUniqueName index="61" name="[Range].[Kusalgarh].&amp;[60]"/>
            <x15:cachedUniqueName index="62" name="[Range].[Kusalgarh].&amp;[110]"/>
            <x15:cachedUniqueName index="63" name="[Range].[Kusalgarh].&amp;[55]"/>
            <x15:cachedUniqueName index="64" name="[Range].[Kusalgarh].&amp;[118]"/>
            <x15:cachedUniqueName index="65" name="[Range].[Kusalgarh].&amp;[109]"/>
            <x15:cachedUniqueName index="66" name="[Range].[Kusalgarh].&amp;[40]"/>
            <x15:cachedUniqueName index="67" name="[Range].[Kusalgarh].&amp;[502]"/>
            <x15:cachedUniqueName index="68" name="[Range].[Kusalgarh].&amp;[100]"/>
            <x15:cachedUniqueName index="69" name="[Range].[Kusalgarh].&amp;[114]"/>
            <x15:cachedUniqueName index="70" name="[Range].[Kusalgarh].&amp;[359]"/>
            <x15:cachedUniqueName index="71" name="[Range].[Kusalgarh].&amp;[24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2" memberValueDatatype="20" unbalanced="0">
      <fieldsUsage count="2">
        <fieldUsage x="-1"/>
        <fieldUsage x="2"/>
      </fieldsUsage>
    </cacheHierarchy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3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60.xml><?xml version="1.0" encoding="utf-8"?>
<pivotCacheDefinition xmlns="http://schemas.openxmlformats.org/spreadsheetml/2006/main" xmlns:r="http://schemas.openxmlformats.org/officeDocument/2006/relationships" saveData="0" refreshedBy="Vidyadhar Ravi" refreshedDate="42390.609050578707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Padhar Cumulative]" caption="Sum of Padhar Cumulative" numFmtId="0" hierarchy="102" level="32767"/>
    <cacheField name="[Range].[Padhar].[Padhar]" caption="Padhar" numFmtId="0" hierarchy="32" level="1">
      <sharedItems containsSemiMixedTypes="0" containsString="0" containsNumber="1" containsInteger="1" minValue="0" maxValue="836" count="129">
        <n v="0"/>
        <n v="40"/>
        <n v="60"/>
        <n v="113"/>
        <n v="116"/>
        <n v="22"/>
        <n v="19"/>
        <n v="73"/>
        <n v="53"/>
        <n v="193"/>
        <n v="247"/>
        <n v="146"/>
        <n v="80"/>
        <n v="176"/>
        <n v="97"/>
        <n v="88"/>
        <n v="140"/>
        <n v="133"/>
        <n v="181"/>
        <n v="217"/>
        <n v="199"/>
        <n v="114"/>
        <n v="119"/>
        <n v="254"/>
        <n v="262"/>
        <n v="149"/>
        <n v="316"/>
        <n v="45"/>
        <n v="197"/>
        <n v="106"/>
        <n v="93"/>
        <n v="139"/>
        <n v="229"/>
        <n v="25"/>
        <n v="7"/>
        <n v="131"/>
        <n v="303"/>
        <n v="28"/>
        <n v="234"/>
        <n v="292"/>
        <n v="105"/>
        <n v="94"/>
        <n v="134"/>
        <n v="37"/>
        <n v="123"/>
        <n v="44"/>
        <n v="410"/>
        <n v="15"/>
        <n v="205"/>
        <n v="354"/>
        <n v="383"/>
        <n v="836"/>
        <n v="296"/>
        <n v="141"/>
        <n v="9"/>
        <n v="24"/>
        <n v="14"/>
        <n v="143"/>
        <n v="395"/>
        <n v="355"/>
        <n v="671"/>
        <n v="125"/>
        <n v="155"/>
        <n v="525"/>
        <n v="357"/>
        <n v="471"/>
        <n v="615"/>
        <n v="47"/>
        <n v="150"/>
        <n v="633"/>
        <n v="236"/>
        <n v="76"/>
        <n v="277"/>
        <n v="466"/>
        <n v="654"/>
        <n v="30"/>
        <n v="104"/>
        <n v="16"/>
        <n v="3"/>
        <n v="5"/>
        <n v="342"/>
        <n v="385"/>
        <n v="10"/>
        <n v="98"/>
        <n v="219"/>
        <n v="339"/>
        <n v="610"/>
        <n v="326"/>
        <n v="132"/>
        <n v="11"/>
        <n v="108"/>
        <n v="237"/>
        <n v="121"/>
        <n v="295"/>
        <n v="159"/>
        <n v="195"/>
        <n v="221"/>
        <n v="555"/>
        <n v="235"/>
        <n v="559"/>
        <n v="345"/>
        <n v="20"/>
        <n v="126"/>
        <n v="498"/>
        <n v="429"/>
        <n v="242"/>
        <n v="386"/>
        <n v="260"/>
        <n v="565"/>
        <n v="645"/>
        <n v="622"/>
        <n v="423"/>
        <n v="343"/>
        <n v="380"/>
        <n v="589"/>
        <n v="433"/>
        <n v="306"/>
        <n v="111"/>
        <n v="302"/>
        <n v="370"/>
        <n v="532"/>
        <n v="332"/>
        <n v="631"/>
        <n v="50"/>
        <n v="66"/>
        <n v="148"/>
        <n v="54"/>
        <n v="67"/>
        <n v="192"/>
      </sharedItems>
      <extLst>
        <ext xmlns:x15="http://schemas.microsoft.com/office/spreadsheetml/2010/11/main" uri="{4F2E5C28-24EA-4eb8-9CBF-B6C8F9C3D259}">
          <x15:cachedUniqueNames>
            <x15:cachedUniqueName index="0" name="[Range].[Padhar].&amp;[0]"/>
            <x15:cachedUniqueName index="1" name="[Range].[Padhar].&amp;[40]"/>
            <x15:cachedUniqueName index="2" name="[Range].[Padhar].&amp;[60]"/>
            <x15:cachedUniqueName index="3" name="[Range].[Padhar].&amp;[113]"/>
            <x15:cachedUniqueName index="4" name="[Range].[Padhar].&amp;[116]"/>
            <x15:cachedUniqueName index="5" name="[Range].[Padhar].&amp;[22]"/>
            <x15:cachedUniqueName index="6" name="[Range].[Padhar].&amp;[19]"/>
            <x15:cachedUniqueName index="7" name="[Range].[Padhar].&amp;[73]"/>
            <x15:cachedUniqueName index="8" name="[Range].[Padhar].&amp;[53]"/>
            <x15:cachedUniqueName index="9" name="[Range].[Padhar].&amp;[193]"/>
            <x15:cachedUniqueName index="10" name="[Range].[Padhar].&amp;[247]"/>
            <x15:cachedUniqueName index="11" name="[Range].[Padhar].&amp;[146]"/>
            <x15:cachedUniqueName index="12" name="[Range].[Padhar].&amp;[80]"/>
            <x15:cachedUniqueName index="13" name="[Range].[Padhar].&amp;[176]"/>
            <x15:cachedUniqueName index="14" name="[Range].[Padhar].&amp;[97]"/>
            <x15:cachedUniqueName index="15" name="[Range].[Padhar].&amp;[88]"/>
            <x15:cachedUniqueName index="16" name="[Range].[Padhar].&amp;[140]"/>
            <x15:cachedUniqueName index="17" name="[Range].[Padhar].&amp;[133]"/>
            <x15:cachedUniqueName index="18" name="[Range].[Padhar].&amp;[181]"/>
            <x15:cachedUniqueName index="19" name="[Range].[Padhar].&amp;[217]"/>
            <x15:cachedUniqueName index="20" name="[Range].[Padhar].&amp;[199]"/>
            <x15:cachedUniqueName index="21" name="[Range].[Padhar].&amp;[114]"/>
            <x15:cachedUniqueName index="22" name="[Range].[Padhar].&amp;[119]"/>
            <x15:cachedUniqueName index="23" name="[Range].[Padhar].&amp;[254]"/>
            <x15:cachedUniqueName index="24" name="[Range].[Padhar].&amp;[262]"/>
            <x15:cachedUniqueName index="25" name="[Range].[Padhar].&amp;[149]"/>
            <x15:cachedUniqueName index="26" name="[Range].[Padhar].&amp;[316]"/>
            <x15:cachedUniqueName index="27" name="[Range].[Padhar].&amp;[45]"/>
            <x15:cachedUniqueName index="28" name="[Range].[Padhar].&amp;[197]"/>
            <x15:cachedUniqueName index="29" name="[Range].[Padhar].&amp;[106]"/>
            <x15:cachedUniqueName index="30" name="[Range].[Padhar].&amp;[93]"/>
            <x15:cachedUniqueName index="31" name="[Range].[Padhar].&amp;[139]"/>
            <x15:cachedUniqueName index="32" name="[Range].[Padhar].&amp;[229]"/>
            <x15:cachedUniqueName index="33" name="[Range].[Padhar].&amp;[25]"/>
            <x15:cachedUniqueName index="34" name="[Range].[Padhar].&amp;[7]"/>
            <x15:cachedUniqueName index="35" name="[Range].[Padhar].&amp;[131]"/>
            <x15:cachedUniqueName index="36" name="[Range].[Padhar].&amp;[303]"/>
            <x15:cachedUniqueName index="37" name="[Range].[Padhar].&amp;[28]"/>
            <x15:cachedUniqueName index="38" name="[Range].[Padhar].&amp;[234]"/>
            <x15:cachedUniqueName index="39" name="[Range].[Padhar].&amp;[292]"/>
            <x15:cachedUniqueName index="40" name="[Range].[Padhar].&amp;[105]"/>
            <x15:cachedUniqueName index="41" name="[Range].[Padhar].&amp;[94]"/>
            <x15:cachedUniqueName index="42" name="[Range].[Padhar].&amp;[134]"/>
            <x15:cachedUniqueName index="43" name="[Range].[Padhar].&amp;[37]"/>
            <x15:cachedUniqueName index="44" name="[Range].[Padhar].&amp;[123]"/>
            <x15:cachedUniqueName index="45" name="[Range].[Padhar].&amp;[44]"/>
            <x15:cachedUniqueName index="46" name="[Range].[Padhar].&amp;[410]"/>
            <x15:cachedUniqueName index="47" name="[Range].[Padhar].&amp;[15]"/>
            <x15:cachedUniqueName index="48" name="[Range].[Padhar].&amp;[205]"/>
            <x15:cachedUniqueName index="49" name="[Range].[Padhar].&amp;[354]"/>
            <x15:cachedUniqueName index="50" name="[Range].[Padhar].&amp;[383]"/>
            <x15:cachedUniqueName index="51" name="[Range].[Padhar].&amp;[836]"/>
            <x15:cachedUniqueName index="52" name="[Range].[Padhar].&amp;[296]"/>
            <x15:cachedUniqueName index="53" name="[Range].[Padhar].&amp;[141]"/>
            <x15:cachedUniqueName index="54" name="[Range].[Padhar].&amp;[9]"/>
            <x15:cachedUniqueName index="55" name="[Range].[Padhar].&amp;[24]"/>
            <x15:cachedUniqueName index="56" name="[Range].[Padhar].&amp;[14]"/>
            <x15:cachedUniqueName index="57" name="[Range].[Padhar].&amp;[143]"/>
            <x15:cachedUniqueName index="58" name="[Range].[Padhar].&amp;[395]"/>
            <x15:cachedUniqueName index="59" name="[Range].[Padhar].&amp;[355]"/>
            <x15:cachedUniqueName index="60" name="[Range].[Padhar].&amp;[671]"/>
            <x15:cachedUniqueName index="61" name="[Range].[Padhar].&amp;[125]"/>
            <x15:cachedUniqueName index="62" name="[Range].[Padhar].&amp;[155]"/>
            <x15:cachedUniqueName index="63" name="[Range].[Padhar].&amp;[525]"/>
            <x15:cachedUniqueName index="64" name="[Range].[Padhar].&amp;[357]"/>
            <x15:cachedUniqueName index="65" name="[Range].[Padhar].&amp;[471]"/>
            <x15:cachedUniqueName index="66" name="[Range].[Padhar].&amp;[615]"/>
            <x15:cachedUniqueName index="67" name="[Range].[Padhar].&amp;[47]"/>
            <x15:cachedUniqueName index="68" name="[Range].[Padhar].&amp;[150]"/>
            <x15:cachedUniqueName index="69" name="[Range].[Padhar].&amp;[633]"/>
            <x15:cachedUniqueName index="70" name="[Range].[Padhar].&amp;[236]"/>
            <x15:cachedUniqueName index="71" name="[Range].[Padhar].&amp;[76]"/>
            <x15:cachedUniqueName index="72" name="[Range].[Padhar].&amp;[277]"/>
            <x15:cachedUniqueName index="73" name="[Range].[Padhar].&amp;[466]"/>
            <x15:cachedUniqueName index="74" name="[Range].[Padhar].&amp;[654]"/>
            <x15:cachedUniqueName index="75" name="[Range].[Padhar].&amp;[30]"/>
            <x15:cachedUniqueName index="76" name="[Range].[Padhar].&amp;[104]"/>
            <x15:cachedUniqueName index="77" name="[Range].[Padhar].&amp;[16]"/>
            <x15:cachedUniqueName index="78" name="[Range].[Padhar].&amp;[3]"/>
            <x15:cachedUniqueName index="79" name="[Range].[Padhar].&amp;[5]"/>
            <x15:cachedUniqueName index="80" name="[Range].[Padhar].&amp;[342]"/>
            <x15:cachedUniqueName index="81" name="[Range].[Padhar].&amp;[385]"/>
            <x15:cachedUniqueName index="82" name="[Range].[Padhar].&amp;[10]"/>
            <x15:cachedUniqueName index="83" name="[Range].[Padhar].&amp;[98]"/>
            <x15:cachedUniqueName index="84" name="[Range].[Padhar].&amp;[219]"/>
            <x15:cachedUniqueName index="85" name="[Range].[Padhar].&amp;[339]"/>
            <x15:cachedUniqueName index="86" name="[Range].[Padhar].&amp;[610]"/>
            <x15:cachedUniqueName index="87" name="[Range].[Padhar].&amp;[326]"/>
            <x15:cachedUniqueName index="88" name="[Range].[Padhar].&amp;[132]"/>
            <x15:cachedUniqueName index="89" name="[Range].[Padhar].&amp;[11]"/>
            <x15:cachedUniqueName index="90" name="[Range].[Padhar].&amp;[108]"/>
            <x15:cachedUniqueName index="91" name="[Range].[Padhar].&amp;[237]"/>
            <x15:cachedUniqueName index="92" name="[Range].[Padhar].&amp;[121]"/>
            <x15:cachedUniqueName index="93" name="[Range].[Padhar].&amp;[295]"/>
            <x15:cachedUniqueName index="94" name="[Range].[Padhar].&amp;[159]"/>
            <x15:cachedUniqueName index="95" name="[Range].[Padhar].&amp;[195]"/>
            <x15:cachedUniqueName index="96" name="[Range].[Padhar].&amp;[221]"/>
            <x15:cachedUniqueName index="97" name="[Range].[Padhar].&amp;[555]"/>
            <x15:cachedUniqueName index="98" name="[Range].[Padhar].&amp;[235]"/>
            <x15:cachedUniqueName index="99" name="[Range].[Padhar].&amp;[559]"/>
            <x15:cachedUniqueName index="100" name="[Range].[Padhar].&amp;[345]"/>
            <x15:cachedUniqueName index="101" name="[Range].[Padhar].&amp;[20]"/>
            <x15:cachedUniqueName index="102" name="[Range].[Padhar].&amp;[126]"/>
            <x15:cachedUniqueName index="103" name="[Range].[Padhar].&amp;[498]"/>
            <x15:cachedUniqueName index="104" name="[Range].[Padhar].&amp;[429]"/>
            <x15:cachedUniqueName index="105" name="[Range].[Padhar].&amp;[242]"/>
            <x15:cachedUniqueName index="106" name="[Range].[Padhar].&amp;[386]"/>
            <x15:cachedUniqueName index="107" name="[Range].[Padhar].&amp;[260]"/>
            <x15:cachedUniqueName index="108" name="[Range].[Padhar].&amp;[565]"/>
            <x15:cachedUniqueName index="109" name="[Range].[Padhar].&amp;[645]"/>
            <x15:cachedUniqueName index="110" name="[Range].[Padhar].&amp;[622]"/>
            <x15:cachedUniqueName index="111" name="[Range].[Padhar].&amp;[423]"/>
            <x15:cachedUniqueName index="112" name="[Range].[Padhar].&amp;[343]"/>
            <x15:cachedUniqueName index="113" name="[Range].[Padhar].&amp;[380]"/>
            <x15:cachedUniqueName index="114" name="[Range].[Padhar].&amp;[589]"/>
            <x15:cachedUniqueName index="115" name="[Range].[Padhar].&amp;[433]"/>
            <x15:cachedUniqueName index="116" name="[Range].[Padhar].&amp;[306]"/>
            <x15:cachedUniqueName index="117" name="[Range].[Padhar].&amp;[111]"/>
            <x15:cachedUniqueName index="118" name="[Range].[Padhar].&amp;[302]"/>
            <x15:cachedUniqueName index="119" name="[Range].[Padhar].&amp;[370]"/>
            <x15:cachedUniqueName index="120" name="[Range].[Padhar].&amp;[532]"/>
            <x15:cachedUniqueName index="121" name="[Range].[Padhar].&amp;[332]"/>
            <x15:cachedUniqueName index="122" name="[Range].[Padhar].&amp;[631]"/>
            <x15:cachedUniqueName index="123" name="[Range].[Padhar].&amp;[50]"/>
            <x15:cachedUniqueName index="124" name="[Range].[Padhar].&amp;[66]"/>
            <x15:cachedUniqueName index="125" name="[Range].[Padhar].&amp;[148]"/>
            <x15:cachedUniqueName index="126" name="[Range].[Padhar].&amp;[54]"/>
            <x15:cachedUniqueName index="127" name="[Range].[Padhar].&amp;[67]"/>
            <x15:cachedUniqueName index="128" name="[Range].[Padhar].&amp;[192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2" memberValueDatatype="20" unbalanced="0">
      <fieldsUsage count="2">
        <fieldUsage x="-1"/>
        <fieldUsage x="2"/>
      </fieldsUsage>
    </cacheHierarchy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4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61.xml><?xml version="1.0" encoding="utf-8"?>
<pivotCacheDefinition xmlns="http://schemas.openxmlformats.org/spreadsheetml/2006/main" xmlns:r="http://schemas.openxmlformats.org/officeDocument/2006/relationships" saveData="0" refreshedBy="Vidyadhar Ravi" refreshedDate="42390.609077893518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Betul Cumulative]" caption="Sum of Betul Cumulative" numFmtId="0" hierarchy="103" level="32767"/>
    <cacheField name="[Range].[Betul].[Betul]" caption="Betul" numFmtId="0" hierarchy="34" level="1">
      <sharedItems containsSemiMixedTypes="0" containsString="0" containsNumber="1" containsInteger="1" minValue="0" maxValue="1191" count="138">
        <n v="0"/>
        <n v="2"/>
        <n v="20"/>
        <n v="37"/>
        <n v="31"/>
        <n v="52"/>
        <n v="35"/>
        <n v="10"/>
        <n v="70"/>
        <n v="50"/>
        <n v="33"/>
        <n v="12"/>
        <n v="30"/>
        <n v="55"/>
        <n v="42"/>
        <n v="25"/>
        <n v="28"/>
        <n v="87"/>
        <n v="24"/>
        <n v="56"/>
        <n v="77"/>
        <n v="250"/>
        <n v="97"/>
        <n v="76"/>
        <n v="231"/>
        <n v="65"/>
        <n v="170"/>
        <n v="120"/>
        <n v="40"/>
        <n v="83"/>
        <n v="354"/>
        <n v="88"/>
        <n v="113"/>
        <n v="22"/>
        <n v="208"/>
        <n v="91"/>
        <n v="154"/>
        <n v="95"/>
        <n v="266"/>
        <n v="53"/>
        <n v="71"/>
        <n v="368"/>
        <n v="101"/>
        <n v="288"/>
        <n v="360"/>
        <n v="310"/>
        <n v="316"/>
        <n v="155"/>
        <n v="262"/>
        <n v="68"/>
        <n v="58"/>
        <n v="4"/>
        <n v="314"/>
        <n v="130"/>
        <n v="385"/>
        <n v="36"/>
        <n v="29"/>
        <n v="6"/>
        <n v="41"/>
        <n v="306"/>
        <n v="112"/>
        <n v="244"/>
        <n v="80"/>
        <n v="134"/>
        <n v="142"/>
        <n v="191"/>
        <n v="137"/>
        <n v="219"/>
        <n v="364"/>
        <n v="405"/>
        <n v="874"/>
        <n v="753"/>
        <n v="684"/>
        <n v="190"/>
        <n v="115"/>
        <n v="518"/>
        <n v="441"/>
        <n v="896"/>
        <n v="817"/>
        <n v="913"/>
        <n v="785"/>
        <n v="100"/>
        <n v="103"/>
        <n v="111"/>
        <n v="283"/>
        <n v="294"/>
        <n v="529"/>
        <n v="694"/>
        <n v="720"/>
        <n v="60"/>
        <n v="3"/>
        <n v="305"/>
        <n v="438"/>
        <n v="938"/>
        <n v="302"/>
        <n v="271"/>
        <n v="1071"/>
        <n v="376"/>
        <n v="472"/>
        <n v="348"/>
        <n v="330"/>
        <n v="359"/>
        <n v="328"/>
        <n v="918"/>
        <n v="671"/>
        <n v="667"/>
        <n v="1088"/>
        <n v="1191"/>
        <n v="795"/>
        <n v="575"/>
        <n v="708"/>
        <n v="551"/>
        <n v="290"/>
        <n v="92"/>
        <n v="117"/>
        <n v="640"/>
        <n v="128"/>
        <n v="296"/>
        <n v="349"/>
        <n v="371"/>
        <n v="241"/>
        <n v="160"/>
        <n v="447"/>
        <n v="320"/>
        <n v="146"/>
        <n v="638"/>
        <n v="289"/>
        <n v="536"/>
        <n v="216"/>
        <n v="45"/>
        <n v="84"/>
        <n v="301"/>
        <n v="214"/>
        <n v="49"/>
        <n v="90"/>
        <n v="140"/>
        <n v="177"/>
        <n v="129"/>
      </sharedItems>
      <extLst>
        <ext xmlns:x15="http://schemas.microsoft.com/office/spreadsheetml/2010/11/main" uri="{4F2E5C28-24EA-4eb8-9CBF-B6C8F9C3D259}">
          <x15:cachedUniqueNames>
            <x15:cachedUniqueName index="0" name="[Range].[Betul].&amp;[0]"/>
            <x15:cachedUniqueName index="1" name="[Range].[Betul].&amp;[2]"/>
            <x15:cachedUniqueName index="2" name="[Range].[Betul].&amp;[20]"/>
            <x15:cachedUniqueName index="3" name="[Range].[Betul].&amp;[37]"/>
            <x15:cachedUniqueName index="4" name="[Range].[Betul].&amp;[31]"/>
            <x15:cachedUniqueName index="5" name="[Range].[Betul].&amp;[52]"/>
            <x15:cachedUniqueName index="6" name="[Range].[Betul].&amp;[35]"/>
            <x15:cachedUniqueName index="7" name="[Range].[Betul].&amp;[10]"/>
            <x15:cachedUniqueName index="8" name="[Range].[Betul].&amp;[70]"/>
            <x15:cachedUniqueName index="9" name="[Range].[Betul].&amp;[50]"/>
            <x15:cachedUniqueName index="10" name="[Range].[Betul].&amp;[33]"/>
            <x15:cachedUniqueName index="11" name="[Range].[Betul].&amp;[12]"/>
            <x15:cachedUniqueName index="12" name="[Range].[Betul].&amp;[30]"/>
            <x15:cachedUniqueName index="13" name="[Range].[Betul].&amp;[55]"/>
            <x15:cachedUniqueName index="14" name="[Range].[Betul].&amp;[42]"/>
            <x15:cachedUniqueName index="15" name="[Range].[Betul].&amp;[25]"/>
            <x15:cachedUniqueName index="16" name="[Range].[Betul].&amp;[28]"/>
            <x15:cachedUniqueName index="17" name="[Range].[Betul].&amp;[87]"/>
            <x15:cachedUniqueName index="18" name="[Range].[Betul].&amp;[24]"/>
            <x15:cachedUniqueName index="19" name="[Range].[Betul].&amp;[56]"/>
            <x15:cachedUniqueName index="20" name="[Range].[Betul].&amp;[77]"/>
            <x15:cachedUniqueName index="21" name="[Range].[Betul].&amp;[250]"/>
            <x15:cachedUniqueName index="22" name="[Range].[Betul].&amp;[97]"/>
            <x15:cachedUniqueName index="23" name="[Range].[Betul].&amp;[76]"/>
            <x15:cachedUniqueName index="24" name="[Range].[Betul].&amp;[231]"/>
            <x15:cachedUniqueName index="25" name="[Range].[Betul].&amp;[65]"/>
            <x15:cachedUniqueName index="26" name="[Range].[Betul].&amp;[170]"/>
            <x15:cachedUniqueName index="27" name="[Range].[Betul].&amp;[120]"/>
            <x15:cachedUniqueName index="28" name="[Range].[Betul].&amp;[40]"/>
            <x15:cachedUniqueName index="29" name="[Range].[Betul].&amp;[83]"/>
            <x15:cachedUniqueName index="30" name="[Range].[Betul].&amp;[354]"/>
            <x15:cachedUniqueName index="31" name="[Range].[Betul].&amp;[88]"/>
            <x15:cachedUniqueName index="32" name="[Range].[Betul].&amp;[113]"/>
            <x15:cachedUniqueName index="33" name="[Range].[Betul].&amp;[22]"/>
            <x15:cachedUniqueName index="34" name="[Range].[Betul].&amp;[208]"/>
            <x15:cachedUniqueName index="35" name="[Range].[Betul].&amp;[91]"/>
            <x15:cachedUniqueName index="36" name="[Range].[Betul].&amp;[154]"/>
            <x15:cachedUniqueName index="37" name="[Range].[Betul].&amp;[95]"/>
            <x15:cachedUniqueName index="38" name="[Range].[Betul].&amp;[266]"/>
            <x15:cachedUniqueName index="39" name="[Range].[Betul].&amp;[53]"/>
            <x15:cachedUniqueName index="40" name="[Range].[Betul].&amp;[71]"/>
            <x15:cachedUniqueName index="41" name="[Range].[Betul].&amp;[368]"/>
            <x15:cachedUniqueName index="42" name="[Range].[Betul].&amp;[101]"/>
            <x15:cachedUniqueName index="43" name="[Range].[Betul].&amp;[288]"/>
            <x15:cachedUniqueName index="44" name="[Range].[Betul].&amp;[360]"/>
            <x15:cachedUniqueName index="45" name="[Range].[Betul].&amp;[310]"/>
            <x15:cachedUniqueName index="46" name="[Range].[Betul].&amp;[316]"/>
            <x15:cachedUniqueName index="47" name="[Range].[Betul].&amp;[155]"/>
            <x15:cachedUniqueName index="48" name="[Range].[Betul].&amp;[262]"/>
            <x15:cachedUniqueName index="49" name="[Range].[Betul].&amp;[68]"/>
            <x15:cachedUniqueName index="50" name="[Range].[Betul].&amp;[58]"/>
            <x15:cachedUniqueName index="51" name="[Range].[Betul].&amp;[4]"/>
            <x15:cachedUniqueName index="52" name="[Range].[Betul].&amp;[314]"/>
            <x15:cachedUniqueName index="53" name="[Range].[Betul].&amp;[130]"/>
            <x15:cachedUniqueName index="54" name="[Range].[Betul].&amp;[385]"/>
            <x15:cachedUniqueName index="55" name="[Range].[Betul].&amp;[36]"/>
            <x15:cachedUniqueName index="56" name="[Range].[Betul].&amp;[29]"/>
            <x15:cachedUniqueName index="57" name="[Range].[Betul].&amp;[6]"/>
            <x15:cachedUniqueName index="58" name="[Range].[Betul].&amp;[41]"/>
            <x15:cachedUniqueName index="59" name="[Range].[Betul].&amp;[306]"/>
            <x15:cachedUniqueName index="60" name="[Range].[Betul].&amp;[112]"/>
            <x15:cachedUniqueName index="61" name="[Range].[Betul].&amp;[244]"/>
            <x15:cachedUniqueName index="62" name="[Range].[Betul].&amp;[80]"/>
            <x15:cachedUniqueName index="63" name="[Range].[Betul].&amp;[134]"/>
            <x15:cachedUniqueName index="64" name="[Range].[Betul].&amp;[142]"/>
            <x15:cachedUniqueName index="65" name="[Range].[Betul].&amp;[191]"/>
            <x15:cachedUniqueName index="66" name="[Range].[Betul].&amp;[137]"/>
            <x15:cachedUniqueName index="67" name="[Range].[Betul].&amp;[219]"/>
            <x15:cachedUniqueName index="68" name="[Range].[Betul].&amp;[364]"/>
            <x15:cachedUniqueName index="69" name="[Range].[Betul].&amp;[405]"/>
            <x15:cachedUniqueName index="70" name="[Range].[Betul].&amp;[874]"/>
            <x15:cachedUniqueName index="71" name="[Range].[Betul].&amp;[753]"/>
            <x15:cachedUniqueName index="72" name="[Range].[Betul].&amp;[684]"/>
            <x15:cachedUniqueName index="73" name="[Range].[Betul].&amp;[190]"/>
            <x15:cachedUniqueName index="74" name="[Range].[Betul].&amp;[115]"/>
            <x15:cachedUniqueName index="75" name="[Range].[Betul].&amp;[518]"/>
            <x15:cachedUniqueName index="76" name="[Range].[Betul].&amp;[441]"/>
            <x15:cachedUniqueName index="77" name="[Range].[Betul].&amp;[896]"/>
            <x15:cachedUniqueName index="78" name="[Range].[Betul].&amp;[817]"/>
            <x15:cachedUniqueName index="79" name="[Range].[Betul].&amp;[913]"/>
            <x15:cachedUniqueName index="80" name="[Range].[Betul].&amp;[785]"/>
            <x15:cachedUniqueName index="81" name="[Range].[Betul].&amp;[100]"/>
            <x15:cachedUniqueName index="82" name="[Range].[Betul].&amp;[103]"/>
            <x15:cachedUniqueName index="83" name="[Range].[Betul].&amp;[111]"/>
            <x15:cachedUniqueName index="84" name="[Range].[Betul].&amp;[283]"/>
            <x15:cachedUniqueName index="85" name="[Range].[Betul].&amp;[294]"/>
            <x15:cachedUniqueName index="86" name="[Range].[Betul].&amp;[529]"/>
            <x15:cachedUniqueName index="87" name="[Range].[Betul].&amp;[694]"/>
            <x15:cachedUniqueName index="88" name="[Range].[Betul].&amp;[720]"/>
            <x15:cachedUniqueName index="89" name="[Range].[Betul].&amp;[60]"/>
            <x15:cachedUniqueName index="90" name="[Range].[Betul].&amp;[3]"/>
            <x15:cachedUniqueName index="91" name="[Range].[Betul].&amp;[305]"/>
            <x15:cachedUniqueName index="92" name="[Range].[Betul].&amp;[438]"/>
            <x15:cachedUniqueName index="93" name="[Range].[Betul].&amp;[938]"/>
            <x15:cachedUniqueName index="94" name="[Range].[Betul].&amp;[302]"/>
            <x15:cachedUniqueName index="95" name="[Range].[Betul].&amp;[271]"/>
            <x15:cachedUniqueName index="96" name="[Range].[Betul].&amp;[1071]"/>
            <x15:cachedUniqueName index="97" name="[Range].[Betul].&amp;[376]"/>
            <x15:cachedUniqueName index="98" name="[Range].[Betul].&amp;[472]"/>
            <x15:cachedUniqueName index="99" name="[Range].[Betul].&amp;[348]"/>
            <x15:cachedUniqueName index="100" name="[Range].[Betul].&amp;[330]"/>
            <x15:cachedUniqueName index="101" name="[Range].[Betul].&amp;[359]"/>
            <x15:cachedUniqueName index="102" name="[Range].[Betul].&amp;[328]"/>
            <x15:cachedUniqueName index="103" name="[Range].[Betul].&amp;[918]"/>
            <x15:cachedUniqueName index="104" name="[Range].[Betul].&amp;[671]"/>
            <x15:cachedUniqueName index="105" name="[Range].[Betul].&amp;[667]"/>
            <x15:cachedUniqueName index="106" name="[Range].[Betul].&amp;[1088]"/>
            <x15:cachedUniqueName index="107" name="[Range].[Betul].&amp;[1191]"/>
            <x15:cachedUniqueName index="108" name="[Range].[Betul].&amp;[795]"/>
            <x15:cachedUniqueName index="109" name="[Range].[Betul].&amp;[575]"/>
            <x15:cachedUniqueName index="110" name="[Range].[Betul].&amp;[708]"/>
            <x15:cachedUniqueName index="111" name="[Range].[Betul].&amp;[551]"/>
            <x15:cachedUniqueName index="112" name="[Range].[Betul].&amp;[290]"/>
            <x15:cachedUniqueName index="113" name="[Range].[Betul].&amp;[92]"/>
            <x15:cachedUniqueName index="114" name="[Range].[Betul].&amp;[117]"/>
            <x15:cachedUniqueName index="115" name="[Range].[Betul].&amp;[640]"/>
            <x15:cachedUniqueName index="116" name="[Range].[Betul].&amp;[128]"/>
            <x15:cachedUniqueName index="117" name="[Range].[Betul].&amp;[296]"/>
            <x15:cachedUniqueName index="118" name="[Range].[Betul].&amp;[349]"/>
            <x15:cachedUniqueName index="119" name="[Range].[Betul].&amp;[371]"/>
            <x15:cachedUniqueName index="120" name="[Range].[Betul].&amp;[241]"/>
            <x15:cachedUniqueName index="121" name="[Range].[Betul].&amp;[160]"/>
            <x15:cachedUniqueName index="122" name="[Range].[Betul].&amp;[447]"/>
            <x15:cachedUniqueName index="123" name="[Range].[Betul].&amp;[320]"/>
            <x15:cachedUniqueName index="124" name="[Range].[Betul].&amp;[146]"/>
            <x15:cachedUniqueName index="125" name="[Range].[Betul].&amp;[638]"/>
            <x15:cachedUniqueName index="126" name="[Range].[Betul].&amp;[289]"/>
            <x15:cachedUniqueName index="127" name="[Range].[Betul].&amp;[536]"/>
            <x15:cachedUniqueName index="128" name="[Range].[Betul].&amp;[216]"/>
            <x15:cachedUniqueName index="129" name="[Range].[Betul].&amp;[45]"/>
            <x15:cachedUniqueName index="130" name="[Range].[Betul].&amp;[84]"/>
            <x15:cachedUniqueName index="131" name="[Range].[Betul].&amp;[301]"/>
            <x15:cachedUniqueName index="132" name="[Range].[Betul].&amp;[214]"/>
            <x15:cachedUniqueName index="133" name="[Range].[Betul].&amp;[49]"/>
            <x15:cachedUniqueName index="134" name="[Range].[Betul].&amp;[90]"/>
            <x15:cachedUniqueName index="135" name="[Range].[Betul].&amp;[140]"/>
            <x15:cachedUniqueName index="136" name="[Range].[Betul].&amp;[177]"/>
            <x15:cachedUniqueName index="137" name="[Range].[Betul].&amp;[129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2" memberValueDatatype="20" unbalanced="0">
      <fieldsUsage count="2">
        <fieldUsage x="-1"/>
        <fieldUsage x="2"/>
      </fieldsUsage>
    </cacheHierarchy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4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62.xml><?xml version="1.0" encoding="utf-8"?>
<pivotCacheDefinition xmlns="http://schemas.openxmlformats.org/spreadsheetml/2006/main" xmlns:r="http://schemas.openxmlformats.org/officeDocument/2006/relationships" saveData="0" refreshedBy="Vidyadhar Ravi" refreshedDate="42390.609108912038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Sardarpur Cumulative]" caption="Sum of Sardarpur Cumulative" numFmtId="0" hierarchy="104" level="32767"/>
    <cacheField name="[Range].[Sardarpur].[Sardarpur]" caption="Sardarpur" numFmtId="0" hierarchy="36" level="1">
      <sharedItems containsSemiMixedTypes="0" containsString="0" containsNumber="1" containsInteger="1" minValue="0" maxValue="1380" count="71">
        <n v="0"/>
        <n v="1"/>
        <n v="40"/>
        <n v="92"/>
        <n v="38"/>
        <n v="147"/>
        <n v="223"/>
        <n v="232"/>
        <n v="300"/>
        <n v="131"/>
        <n v="198"/>
        <n v="325"/>
        <n v="134"/>
        <n v="255"/>
        <n v="157"/>
        <n v="695"/>
        <n v="257"/>
        <n v="271"/>
        <n v="121"/>
        <n v="180"/>
        <n v="21"/>
        <n v="57"/>
        <n v="126"/>
        <n v="99"/>
        <n v="303"/>
        <n v="506"/>
        <n v="259"/>
        <n v="263"/>
        <n v="117"/>
        <n v="155"/>
        <n v="22"/>
        <n v="105"/>
        <n v="164"/>
        <n v="434"/>
        <n v="431"/>
        <n v="395"/>
        <n v="156"/>
        <n v="364"/>
        <n v="397"/>
        <n v="78"/>
        <n v="200"/>
        <n v="372"/>
        <n v="500"/>
        <n v="400"/>
        <n v="540"/>
        <n v="415"/>
        <n v="1380"/>
        <n v="480"/>
        <n v="598"/>
        <n v="705"/>
        <n v="450"/>
        <n v="215"/>
        <n v="346"/>
        <n v="435"/>
        <n v="310"/>
        <n v="354"/>
        <n v="507"/>
        <n v="512"/>
        <n v="343"/>
        <n v="370"/>
        <n v="250"/>
        <n v="235"/>
        <n v="181"/>
        <n v="270"/>
        <n v="237"/>
        <n v="210"/>
        <n v="140"/>
        <n v="75"/>
        <n v="36"/>
        <n v="26"/>
        <n v="9"/>
      </sharedItems>
      <extLst>
        <ext xmlns:x15="http://schemas.microsoft.com/office/spreadsheetml/2010/11/main" uri="{4F2E5C28-24EA-4eb8-9CBF-B6C8F9C3D259}">
          <x15:cachedUniqueNames>
            <x15:cachedUniqueName index="0" name="[Range].[Sardarpur].&amp;[0]"/>
            <x15:cachedUniqueName index="1" name="[Range].[Sardarpur].&amp;[1]"/>
            <x15:cachedUniqueName index="2" name="[Range].[Sardarpur].&amp;[40]"/>
            <x15:cachedUniqueName index="3" name="[Range].[Sardarpur].&amp;[92]"/>
            <x15:cachedUniqueName index="4" name="[Range].[Sardarpur].&amp;[38]"/>
            <x15:cachedUniqueName index="5" name="[Range].[Sardarpur].&amp;[147]"/>
            <x15:cachedUniqueName index="6" name="[Range].[Sardarpur].&amp;[223]"/>
            <x15:cachedUniqueName index="7" name="[Range].[Sardarpur].&amp;[232]"/>
            <x15:cachedUniqueName index="8" name="[Range].[Sardarpur].&amp;[300]"/>
            <x15:cachedUniqueName index="9" name="[Range].[Sardarpur].&amp;[131]"/>
            <x15:cachedUniqueName index="10" name="[Range].[Sardarpur].&amp;[198]"/>
            <x15:cachedUniqueName index="11" name="[Range].[Sardarpur].&amp;[325]"/>
            <x15:cachedUniqueName index="12" name="[Range].[Sardarpur].&amp;[134]"/>
            <x15:cachedUniqueName index="13" name="[Range].[Sardarpur].&amp;[255]"/>
            <x15:cachedUniqueName index="14" name="[Range].[Sardarpur].&amp;[157]"/>
            <x15:cachedUniqueName index="15" name="[Range].[Sardarpur].&amp;[695]"/>
            <x15:cachedUniqueName index="16" name="[Range].[Sardarpur].&amp;[257]"/>
            <x15:cachedUniqueName index="17" name="[Range].[Sardarpur].&amp;[271]"/>
            <x15:cachedUniqueName index="18" name="[Range].[Sardarpur].&amp;[121]"/>
            <x15:cachedUniqueName index="19" name="[Range].[Sardarpur].&amp;[180]"/>
            <x15:cachedUniqueName index="20" name="[Range].[Sardarpur].&amp;[21]"/>
            <x15:cachedUniqueName index="21" name="[Range].[Sardarpur].&amp;[57]"/>
            <x15:cachedUniqueName index="22" name="[Range].[Sardarpur].&amp;[126]"/>
            <x15:cachedUniqueName index="23" name="[Range].[Sardarpur].&amp;[99]"/>
            <x15:cachedUniqueName index="24" name="[Range].[Sardarpur].&amp;[303]"/>
            <x15:cachedUniqueName index="25" name="[Range].[Sardarpur].&amp;[506]"/>
            <x15:cachedUniqueName index="26" name="[Range].[Sardarpur].&amp;[259]"/>
            <x15:cachedUniqueName index="27" name="[Range].[Sardarpur].&amp;[263]"/>
            <x15:cachedUniqueName index="28" name="[Range].[Sardarpur].&amp;[117]"/>
            <x15:cachedUniqueName index="29" name="[Range].[Sardarpur].&amp;[155]"/>
            <x15:cachedUniqueName index="30" name="[Range].[Sardarpur].&amp;[22]"/>
            <x15:cachedUniqueName index="31" name="[Range].[Sardarpur].&amp;[105]"/>
            <x15:cachedUniqueName index="32" name="[Range].[Sardarpur].&amp;[164]"/>
            <x15:cachedUniqueName index="33" name="[Range].[Sardarpur].&amp;[434]"/>
            <x15:cachedUniqueName index="34" name="[Range].[Sardarpur].&amp;[431]"/>
            <x15:cachedUniqueName index="35" name="[Range].[Sardarpur].&amp;[395]"/>
            <x15:cachedUniqueName index="36" name="[Range].[Sardarpur].&amp;[156]"/>
            <x15:cachedUniqueName index="37" name="[Range].[Sardarpur].&amp;[364]"/>
            <x15:cachedUniqueName index="38" name="[Range].[Sardarpur].&amp;[397]"/>
            <x15:cachedUniqueName index="39" name="[Range].[Sardarpur].&amp;[78]"/>
            <x15:cachedUniqueName index="40" name="[Range].[Sardarpur].&amp;[200]"/>
            <x15:cachedUniqueName index="41" name="[Range].[Sardarpur].&amp;[372]"/>
            <x15:cachedUniqueName index="42" name="[Range].[Sardarpur].&amp;[500]"/>
            <x15:cachedUniqueName index="43" name="[Range].[Sardarpur].&amp;[400]"/>
            <x15:cachedUniqueName index="44" name="[Range].[Sardarpur].&amp;[540]"/>
            <x15:cachedUniqueName index="45" name="[Range].[Sardarpur].&amp;[415]"/>
            <x15:cachedUniqueName index="46" name="[Range].[Sardarpur].&amp;[1380]"/>
            <x15:cachedUniqueName index="47" name="[Range].[Sardarpur].&amp;[480]"/>
            <x15:cachedUniqueName index="48" name="[Range].[Sardarpur].&amp;[598]"/>
            <x15:cachedUniqueName index="49" name="[Range].[Sardarpur].&amp;[705]"/>
            <x15:cachedUniqueName index="50" name="[Range].[Sardarpur].&amp;[450]"/>
            <x15:cachedUniqueName index="51" name="[Range].[Sardarpur].&amp;[215]"/>
            <x15:cachedUniqueName index="52" name="[Range].[Sardarpur].&amp;[346]"/>
            <x15:cachedUniqueName index="53" name="[Range].[Sardarpur].&amp;[435]"/>
            <x15:cachedUniqueName index="54" name="[Range].[Sardarpur].&amp;[310]"/>
            <x15:cachedUniqueName index="55" name="[Range].[Sardarpur].&amp;[354]"/>
            <x15:cachedUniqueName index="56" name="[Range].[Sardarpur].&amp;[507]"/>
            <x15:cachedUniqueName index="57" name="[Range].[Sardarpur].&amp;[512]"/>
            <x15:cachedUniqueName index="58" name="[Range].[Sardarpur].&amp;[343]"/>
            <x15:cachedUniqueName index="59" name="[Range].[Sardarpur].&amp;[370]"/>
            <x15:cachedUniqueName index="60" name="[Range].[Sardarpur].&amp;[250]"/>
            <x15:cachedUniqueName index="61" name="[Range].[Sardarpur].&amp;[235]"/>
            <x15:cachedUniqueName index="62" name="[Range].[Sardarpur].&amp;[181]"/>
            <x15:cachedUniqueName index="63" name="[Range].[Sardarpur].&amp;[270]"/>
            <x15:cachedUniqueName index="64" name="[Range].[Sardarpur].&amp;[237]"/>
            <x15:cachedUniqueName index="65" name="[Range].[Sardarpur].&amp;[210]"/>
            <x15:cachedUniqueName index="66" name="[Range].[Sardarpur].&amp;[140]"/>
            <x15:cachedUniqueName index="67" name="[Range].[Sardarpur].&amp;[75]"/>
            <x15:cachedUniqueName index="68" name="[Range].[Sardarpur].&amp;[36]"/>
            <x15:cachedUniqueName index="69" name="[Range].[Sardarpur].&amp;[26]"/>
            <x15:cachedUniqueName index="70" name="[Range].[Sardarpur].&amp;[9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2" memberValueDatatype="20" unbalanced="0">
      <fieldsUsage count="2">
        <fieldUsage x="-1"/>
        <fieldUsage x="2"/>
      </fieldsUsage>
    </cacheHierarchy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4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63.xml><?xml version="1.0" encoding="utf-8"?>
<pivotCacheDefinition xmlns="http://schemas.openxmlformats.org/spreadsheetml/2006/main" xmlns:r="http://schemas.openxmlformats.org/officeDocument/2006/relationships" saveData="0" refreshedBy="Vidyadhar Ravi" refreshedDate="42390.609196990743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Range].[Mokhada].[Mokhada]" caption="Mokhada" numFmtId="0" hierarchy="2" level="1">
      <sharedItems containsSemiMixedTypes="0" containsString="0" containsNumber="1" containsInteger="1" minValue="0" maxValue="803" count="65">
        <n v="0"/>
        <n v="47"/>
        <n v="133"/>
        <n v="44"/>
        <n v="66"/>
        <n v="290"/>
        <n v="102"/>
        <n v="58"/>
        <n v="98"/>
        <n v="140"/>
        <n v="298"/>
        <n v="10"/>
        <n v="60"/>
        <n v="299"/>
        <n v="733"/>
        <n v="181"/>
        <n v="803"/>
        <n v="219"/>
        <n v="28"/>
        <n v="112"/>
        <n v="105"/>
        <n v="495"/>
        <n v="138"/>
        <n v="43"/>
        <n v="23"/>
        <n v="561"/>
        <n v="568"/>
        <n v="50"/>
        <n v="11"/>
        <n v="19"/>
        <n v="5"/>
        <n v="18"/>
        <n v="380"/>
        <n v="127"/>
        <n v="136"/>
        <n v="246"/>
        <n v="182"/>
        <n v="83"/>
        <n v="111"/>
        <n v="390"/>
        <n v="329"/>
        <n v="42"/>
        <n v="543"/>
        <n v="30"/>
        <n v="46"/>
        <n v="37"/>
        <n v="52"/>
        <n v="393"/>
        <n v="20"/>
        <n v="79"/>
        <n v="80"/>
        <n v="22"/>
        <n v="36"/>
        <n v="177"/>
        <n v="26"/>
        <n v="178"/>
        <n v="14"/>
        <n v="13"/>
        <n v="24"/>
        <n v="74"/>
        <n v="340"/>
        <n v="39"/>
        <n v="57"/>
        <n v="40"/>
        <n v="35"/>
      </sharedItems>
      <extLst>
        <ext xmlns:x15="http://schemas.microsoft.com/office/spreadsheetml/2010/11/main" uri="{4F2E5C28-24EA-4eb8-9CBF-B6C8F9C3D259}">
          <x15:cachedUniqueNames>
            <x15:cachedUniqueName index="0" name="[Range].[Mokhada].&amp;[0]"/>
            <x15:cachedUniqueName index="1" name="[Range].[Mokhada].&amp;[47]"/>
            <x15:cachedUniqueName index="2" name="[Range].[Mokhada].&amp;[133]"/>
            <x15:cachedUniqueName index="3" name="[Range].[Mokhada].&amp;[44]"/>
            <x15:cachedUniqueName index="4" name="[Range].[Mokhada].&amp;[66]"/>
            <x15:cachedUniqueName index="5" name="[Range].[Mokhada].&amp;[290]"/>
            <x15:cachedUniqueName index="6" name="[Range].[Mokhada].&amp;[102]"/>
            <x15:cachedUniqueName index="7" name="[Range].[Mokhada].&amp;[58]"/>
            <x15:cachedUniqueName index="8" name="[Range].[Mokhada].&amp;[98]"/>
            <x15:cachedUniqueName index="9" name="[Range].[Mokhada].&amp;[140]"/>
            <x15:cachedUniqueName index="10" name="[Range].[Mokhada].&amp;[298]"/>
            <x15:cachedUniqueName index="11" name="[Range].[Mokhada].&amp;[10]"/>
            <x15:cachedUniqueName index="12" name="[Range].[Mokhada].&amp;[60]"/>
            <x15:cachedUniqueName index="13" name="[Range].[Mokhada].&amp;[299]"/>
            <x15:cachedUniqueName index="14" name="[Range].[Mokhada].&amp;[733]"/>
            <x15:cachedUniqueName index="15" name="[Range].[Mokhada].&amp;[181]"/>
            <x15:cachedUniqueName index="16" name="[Range].[Mokhada].&amp;[803]"/>
            <x15:cachedUniqueName index="17" name="[Range].[Mokhada].&amp;[219]"/>
            <x15:cachedUniqueName index="18" name="[Range].[Mokhada].&amp;[28]"/>
            <x15:cachedUniqueName index="19" name="[Range].[Mokhada].&amp;[112]"/>
            <x15:cachedUniqueName index="20" name="[Range].[Mokhada].&amp;[105]"/>
            <x15:cachedUniqueName index="21" name="[Range].[Mokhada].&amp;[495]"/>
            <x15:cachedUniqueName index="22" name="[Range].[Mokhada].&amp;[138]"/>
            <x15:cachedUniqueName index="23" name="[Range].[Mokhada].&amp;[43]"/>
            <x15:cachedUniqueName index="24" name="[Range].[Mokhada].&amp;[23]"/>
            <x15:cachedUniqueName index="25" name="[Range].[Mokhada].&amp;[561]"/>
            <x15:cachedUniqueName index="26" name="[Range].[Mokhada].&amp;[568]"/>
            <x15:cachedUniqueName index="27" name="[Range].[Mokhada].&amp;[50]"/>
            <x15:cachedUniqueName index="28" name="[Range].[Mokhada].&amp;[11]"/>
            <x15:cachedUniqueName index="29" name="[Range].[Mokhada].&amp;[19]"/>
            <x15:cachedUniqueName index="30" name="[Range].[Mokhada].&amp;[5]"/>
            <x15:cachedUniqueName index="31" name="[Range].[Mokhada].&amp;[18]"/>
            <x15:cachedUniqueName index="32" name="[Range].[Mokhada].&amp;[380]"/>
            <x15:cachedUniqueName index="33" name="[Range].[Mokhada].&amp;[127]"/>
            <x15:cachedUniqueName index="34" name="[Range].[Mokhada].&amp;[136]"/>
            <x15:cachedUniqueName index="35" name="[Range].[Mokhada].&amp;[246]"/>
            <x15:cachedUniqueName index="36" name="[Range].[Mokhada].&amp;[182]"/>
            <x15:cachedUniqueName index="37" name="[Range].[Mokhada].&amp;[83]"/>
            <x15:cachedUniqueName index="38" name="[Range].[Mokhada].&amp;[111]"/>
            <x15:cachedUniqueName index="39" name="[Range].[Mokhada].&amp;[390]"/>
            <x15:cachedUniqueName index="40" name="[Range].[Mokhada].&amp;[329]"/>
            <x15:cachedUniqueName index="41" name="[Range].[Mokhada].&amp;[42]"/>
            <x15:cachedUniqueName index="42" name="[Range].[Mokhada].&amp;[543]"/>
            <x15:cachedUniqueName index="43" name="[Range].[Mokhada].&amp;[30]"/>
            <x15:cachedUniqueName index="44" name="[Range].[Mokhada].&amp;[46]"/>
            <x15:cachedUniqueName index="45" name="[Range].[Mokhada].&amp;[37]"/>
            <x15:cachedUniqueName index="46" name="[Range].[Mokhada].&amp;[52]"/>
            <x15:cachedUniqueName index="47" name="[Range].[Mokhada].&amp;[393]"/>
            <x15:cachedUniqueName index="48" name="[Range].[Mokhada].&amp;[20]"/>
            <x15:cachedUniqueName index="49" name="[Range].[Mokhada].&amp;[79]"/>
            <x15:cachedUniqueName index="50" name="[Range].[Mokhada].&amp;[80]"/>
            <x15:cachedUniqueName index="51" name="[Range].[Mokhada].&amp;[22]"/>
            <x15:cachedUniqueName index="52" name="[Range].[Mokhada].&amp;[36]"/>
            <x15:cachedUniqueName index="53" name="[Range].[Mokhada].&amp;[177]"/>
            <x15:cachedUniqueName index="54" name="[Range].[Mokhada].&amp;[26]"/>
            <x15:cachedUniqueName index="55" name="[Range].[Mokhada].&amp;[178]"/>
            <x15:cachedUniqueName index="56" name="[Range].[Mokhada].&amp;[14]"/>
            <x15:cachedUniqueName index="57" name="[Range].[Mokhada].&amp;[13]"/>
            <x15:cachedUniqueName index="58" name="[Range].[Mokhada].&amp;[24]"/>
            <x15:cachedUniqueName index="59" name="[Range].[Mokhada].&amp;[74]"/>
            <x15:cachedUniqueName index="60" name="[Range].[Mokhada].&amp;[340]"/>
            <x15:cachedUniqueName index="61" name="[Range].[Mokhada].&amp;[39]"/>
            <x15:cachedUniqueName index="62" name="[Range].[Mokhada].&amp;[57]"/>
            <x15:cachedUniqueName index="63" name="[Range].[Mokhada].&amp;[40]"/>
            <x15:cachedUniqueName index="64" name="[Range].[Mokhada].&amp;[35]"/>
          </x15:cachedUniqueNames>
        </ext>
      </extLst>
    </cacheField>
    <cacheField name="[Measures].[Sum of Mokhada Cumulative]" caption="Sum of Mokhada Cumulative" numFmtId="0" hierarchy="86" level="32767"/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2" memberValueDatatype="20" unbalanced="0">
      <fieldsUsage count="2">
        <fieldUsage x="-1"/>
        <fieldUsage x="1"/>
      </fieldsUsage>
    </cacheHierarchy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4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64.xml><?xml version="1.0" encoding="utf-8"?>
<pivotCacheDefinition xmlns="http://schemas.openxmlformats.org/spreadsheetml/2006/main" xmlns:r="http://schemas.openxmlformats.org/officeDocument/2006/relationships" saveData="0" refreshedBy="Vidyadhar Ravi" refreshedDate="42390.609224884261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Barwani Cumulative]" caption="Sum of Barwani Cumulative" numFmtId="0" hierarchy="106" level="32767"/>
    <cacheField name="[Range].[Barwani].[Barwani]" caption="Barwani" numFmtId="0" hierarchy="40" level="1">
      <sharedItems containsSemiMixedTypes="0" containsString="0" containsNumber="1" containsInteger="1" minValue="0" maxValue="2257" count="168">
        <n v="0"/>
        <n v="12"/>
        <n v="36"/>
        <n v="72"/>
        <n v="55"/>
        <n v="57"/>
        <n v="19"/>
        <n v="44"/>
        <n v="73"/>
        <n v="5"/>
        <n v="54"/>
        <n v="88"/>
        <n v="51"/>
        <n v="2"/>
        <n v="23"/>
        <n v="20"/>
        <n v="13"/>
        <n v="78"/>
        <n v="28"/>
        <n v="1"/>
        <n v="31"/>
        <n v="14"/>
        <n v="149"/>
        <n v="173"/>
        <n v="175"/>
        <n v="305"/>
        <n v="108"/>
        <n v="204"/>
        <n v="58"/>
        <n v="30"/>
        <n v="41"/>
        <n v="82"/>
        <n v="16"/>
        <n v="62"/>
        <n v="68"/>
        <n v="22"/>
        <n v="49"/>
        <n v="27"/>
        <n v="8"/>
        <n v="168"/>
        <n v="157"/>
        <n v="100"/>
        <n v="93"/>
        <n v="53"/>
        <n v="3"/>
        <n v="29"/>
        <n v="17"/>
        <n v="7"/>
        <n v="6"/>
        <n v="24"/>
        <n v="38"/>
        <n v="18"/>
        <n v="4"/>
        <n v="15"/>
        <n v="84"/>
        <n v="116"/>
        <n v="98"/>
        <n v="85"/>
        <n v="11"/>
        <n v="122"/>
        <n v="146"/>
        <n v="67"/>
        <n v="52"/>
        <n v="65"/>
        <n v="25"/>
        <n v="35"/>
        <n v="39"/>
        <n v="64"/>
        <n v="33"/>
        <n v="47"/>
        <n v="118"/>
        <n v="159"/>
        <n v="161"/>
        <n v="132"/>
        <n v="61"/>
        <n v="115"/>
        <n v="129"/>
        <n v="199"/>
        <n v="210"/>
        <n v="121"/>
        <n v="125"/>
        <n v="246"/>
        <n v="195"/>
        <n v="189"/>
        <n v="150"/>
        <n v="76"/>
        <n v="147"/>
        <n v="278"/>
        <n v="56"/>
        <n v="2257"/>
        <n v="102"/>
        <n v="109"/>
        <n v="48"/>
        <n v="103"/>
        <n v="205"/>
        <n v="252"/>
        <n v="37"/>
        <n v="206"/>
        <n v="219"/>
        <n v="119"/>
        <n v="318"/>
        <n v="50"/>
        <n v="391"/>
        <n v="446"/>
        <n v="293"/>
        <n v="530"/>
        <n v="365"/>
        <n v="733"/>
        <n v="187"/>
        <n v="96"/>
        <n v="292"/>
        <n v="172"/>
        <n v="410"/>
        <n v="190"/>
        <n v="350"/>
        <n v="286"/>
        <n v="249"/>
        <n v="217"/>
        <n v="46"/>
        <n v="566"/>
        <n v="97"/>
        <n v="182"/>
        <n v="137"/>
        <n v="179"/>
        <n v="60"/>
        <n v="99"/>
        <n v="153"/>
        <n v="141"/>
        <n v="243"/>
        <n v="289"/>
        <n v="66"/>
        <n v="104"/>
        <n v="75"/>
        <n v="131"/>
        <n v="386"/>
        <n v="242"/>
        <n v="322"/>
        <n v="226"/>
        <n v="162"/>
        <n v="287"/>
        <n v="171"/>
        <n v="74"/>
        <n v="177"/>
        <n v="40"/>
        <n v="403"/>
        <n v="251"/>
        <n v="1373"/>
        <n v="335"/>
        <n v="194"/>
        <n v="156"/>
        <n v="326"/>
        <n v="208"/>
        <n v="294"/>
        <n v="621"/>
        <n v="543"/>
        <n v="435"/>
        <n v="303"/>
        <n v="160"/>
        <n v="897"/>
        <n v="323"/>
        <n v="221"/>
        <n v="384"/>
        <n v="407"/>
        <n v="90"/>
        <n v="45"/>
        <n v="80"/>
        <n v="79"/>
        <n v="191"/>
      </sharedItems>
      <extLst>
        <ext xmlns:x15="http://schemas.microsoft.com/office/spreadsheetml/2010/11/main" uri="{4F2E5C28-24EA-4eb8-9CBF-B6C8F9C3D259}">
          <x15:cachedUniqueNames>
            <x15:cachedUniqueName index="0" name="[Range].[Barwani].&amp;[0]"/>
            <x15:cachedUniqueName index="1" name="[Range].[Barwani].&amp;[12]"/>
            <x15:cachedUniqueName index="2" name="[Range].[Barwani].&amp;[36]"/>
            <x15:cachedUniqueName index="3" name="[Range].[Barwani].&amp;[72]"/>
            <x15:cachedUniqueName index="4" name="[Range].[Barwani].&amp;[55]"/>
            <x15:cachedUniqueName index="5" name="[Range].[Barwani].&amp;[57]"/>
            <x15:cachedUniqueName index="6" name="[Range].[Barwani].&amp;[19]"/>
            <x15:cachedUniqueName index="7" name="[Range].[Barwani].&amp;[44]"/>
            <x15:cachedUniqueName index="8" name="[Range].[Barwani].&amp;[73]"/>
            <x15:cachedUniqueName index="9" name="[Range].[Barwani].&amp;[5]"/>
            <x15:cachedUniqueName index="10" name="[Range].[Barwani].&amp;[54]"/>
            <x15:cachedUniqueName index="11" name="[Range].[Barwani].&amp;[88]"/>
            <x15:cachedUniqueName index="12" name="[Range].[Barwani].&amp;[51]"/>
            <x15:cachedUniqueName index="13" name="[Range].[Barwani].&amp;[2]"/>
            <x15:cachedUniqueName index="14" name="[Range].[Barwani].&amp;[23]"/>
            <x15:cachedUniqueName index="15" name="[Range].[Barwani].&amp;[20]"/>
            <x15:cachedUniqueName index="16" name="[Range].[Barwani].&amp;[13]"/>
            <x15:cachedUniqueName index="17" name="[Range].[Barwani].&amp;[78]"/>
            <x15:cachedUniqueName index="18" name="[Range].[Barwani].&amp;[28]"/>
            <x15:cachedUniqueName index="19" name="[Range].[Barwani].&amp;[1]"/>
            <x15:cachedUniqueName index="20" name="[Range].[Barwani].&amp;[31]"/>
            <x15:cachedUniqueName index="21" name="[Range].[Barwani].&amp;[14]"/>
            <x15:cachedUniqueName index="22" name="[Range].[Barwani].&amp;[149]"/>
            <x15:cachedUniqueName index="23" name="[Range].[Barwani].&amp;[173]"/>
            <x15:cachedUniqueName index="24" name="[Range].[Barwani].&amp;[175]"/>
            <x15:cachedUniqueName index="25" name="[Range].[Barwani].&amp;[305]"/>
            <x15:cachedUniqueName index="26" name="[Range].[Barwani].&amp;[108]"/>
            <x15:cachedUniqueName index="27" name="[Range].[Barwani].&amp;[204]"/>
            <x15:cachedUniqueName index="28" name="[Range].[Barwani].&amp;[58]"/>
            <x15:cachedUniqueName index="29" name="[Range].[Barwani].&amp;[30]"/>
            <x15:cachedUniqueName index="30" name="[Range].[Barwani].&amp;[41]"/>
            <x15:cachedUniqueName index="31" name="[Range].[Barwani].&amp;[82]"/>
            <x15:cachedUniqueName index="32" name="[Range].[Barwani].&amp;[16]"/>
            <x15:cachedUniqueName index="33" name="[Range].[Barwani].&amp;[62]"/>
            <x15:cachedUniqueName index="34" name="[Range].[Barwani].&amp;[68]"/>
            <x15:cachedUniqueName index="35" name="[Range].[Barwani].&amp;[22]"/>
            <x15:cachedUniqueName index="36" name="[Range].[Barwani].&amp;[49]"/>
            <x15:cachedUniqueName index="37" name="[Range].[Barwani].&amp;[27]"/>
            <x15:cachedUniqueName index="38" name="[Range].[Barwani].&amp;[8]"/>
            <x15:cachedUniqueName index="39" name="[Range].[Barwani].&amp;[168]"/>
            <x15:cachedUniqueName index="40" name="[Range].[Barwani].&amp;[157]"/>
            <x15:cachedUniqueName index="41" name="[Range].[Barwani].&amp;[100]"/>
            <x15:cachedUniqueName index="42" name="[Range].[Barwani].&amp;[93]"/>
            <x15:cachedUniqueName index="43" name="[Range].[Barwani].&amp;[53]"/>
            <x15:cachedUniqueName index="44" name="[Range].[Barwani].&amp;[3]"/>
            <x15:cachedUniqueName index="45" name="[Range].[Barwani].&amp;[29]"/>
            <x15:cachedUniqueName index="46" name="[Range].[Barwani].&amp;[17]"/>
            <x15:cachedUniqueName index="47" name="[Range].[Barwani].&amp;[7]"/>
            <x15:cachedUniqueName index="48" name="[Range].[Barwani].&amp;[6]"/>
            <x15:cachedUniqueName index="49" name="[Range].[Barwani].&amp;[24]"/>
            <x15:cachedUniqueName index="50" name="[Range].[Barwani].&amp;[38]"/>
            <x15:cachedUniqueName index="51" name="[Range].[Barwani].&amp;[18]"/>
            <x15:cachedUniqueName index="52" name="[Range].[Barwani].&amp;[4]"/>
            <x15:cachedUniqueName index="53" name="[Range].[Barwani].&amp;[15]"/>
            <x15:cachedUniqueName index="54" name="[Range].[Barwani].&amp;[84]"/>
            <x15:cachedUniqueName index="55" name="[Range].[Barwani].&amp;[116]"/>
            <x15:cachedUniqueName index="56" name="[Range].[Barwani].&amp;[98]"/>
            <x15:cachedUniqueName index="57" name="[Range].[Barwani].&amp;[85]"/>
            <x15:cachedUniqueName index="58" name="[Range].[Barwani].&amp;[11]"/>
            <x15:cachedUniqueName index="59" name="[Range].[Barwani].&amp;[122]"/>
            <x15:cachedUniqueName index="60" name="[Range].[Barwani].&amp;[146]"/>
            <x15:cachedUniqueName index="61" name="[Range].[Barwani].&amp;[67]"/>
            <x15:cachedUniqueName index="62" name="[Range].[Barwani].&amp;[52]"/>
            <x15:cachedUniqueName index="63" name="[Range].[Barwani].&amp;[65]"/>
            <x15:cachedUniqueName index="64" name="[Range].[Barwani].&amp;[25]"/>
            <x15:cachedUniqueName index="65" name="[Range].[Barwani].&amp;[35]"/>
            <x15:cachedUniqueName index="66" name="[Range].[Barwani].&amp;[39]"/>
            <x15:cachedUniqueName index="67" name="[Range].[Barwani].&amp;[64]"/>
            <x15:cachedUniqueName index="68" name="[Range].[Barwani].&amp;[33]"/>
            <x15:cachedUniqueName index="69" name="[Range].[Barwani].&amp;[47]"/>
            <x15:cachedUniqueName index="70" name="[Range].[Barwani].&amp;[118]"/>
            <x15:cachedUniqueName index="71" name="[Range].[Barwani].&amp;[159]"/>
            <x15:cachedUniqueName index="72" name="[Range].[Barwani].&amp;[161]"/>
            <x15:cachedUniqueName index="73" name="[Range].[Barwani].&amp;[132]"/>
            <x15:cachedUniqueName index="74" name="[Range].[Barwani].&amp;[61]"/>
            <x15:cachedUniqueName index="75" name="[Range].[Barwani].&amp;[115]"/>
            <x15:cachedUniqueName index="76" name="[Range].[Barwani].&amp;[129]"/>
            <x15:cachedUniqueName index="77" name="[Range].[Barwani].&amp;[199]"/>
            <x15:cachedUniqueName index="78" name="[Range].[Barwani].&amp;[210]"/>
            <x15:cachedUniqueName index="79" name="[Range].[Barwani].&amp;[121]"/>
            <x15:cachedUniqueName index="80" name="[Range].[Barwani].&amp;[125]"/>
            <x15:cachedUniqueName index="81" name="[Range].[Barwani].&amp;[246]"/>
            <x15:cachedUniqueName index="82" name="[Range].[Barwani].&amp;[195]"/>
            <x15:cachedUniqueName index="83" name="[Range].[Barwani].&amp;[189]"/>
            <x15:cachedUniqueName index="84" name="[Range].[Barwani].&amp;[150]"/>
            <x15:cachedUniqueName index="85" name="[Range].[Barwani].&amp;[76]"/>
            <x15:cachedUniqueName index="86" name="[Range].[Barwani].&amp;[147]"/>
            <x15:cachedUniqueName index="87" name="[Range].[Barwani].&amp;[278]"/>
            <x15:cachedUniqueName index="88" name="[Range].[Barwani].&amp;[56]"/>
            <x15:cachedUniqueName index="89" name="[Range].[Barwani].&amp;[2257]"/>
            <x15:cachedUniqueName index="90" name="[Range].[Barwani].&amp;[102]"/>
            <x15:cachedUniqueName index="91" name="[Range].[Barwani].&amp;[109]"/>
            <x15:cachedUniqueName index="92" name="[Range].[Barwani].&amp;[48]"/>
            <x15:cachedUniqueName index="93" name="[Range].[Barwani].&amp;[103]"/>
            <x15:cachedUniqueName index="94" name="[Range].[Barwani].&amp;[205]"/>
            <x15:cachedUniqueName index="95" name="[Range].[Barwani].&amp;[252]"/>
            <x15:cachedUniqueName index="96" name="[Range].[Barwani].&amp;[37]"/>
            <x15:cachedUniqueName index="97" name="[Range].[Barwani].&amp;[206]"/>
            <x15:cachedUniqueName index="98" name="[Range].[Barwani].&amp;[219]"/>
            <x15:cachedUniqueName index="99" name="[Range].[Barwani].&amp;[119]"/>
            <x15:cachedUniqueName index="100" name="[Range].[Barwani].&amp;[318]"/>
            <x15:cachedUniqueName index="101" name="[Range].[Barwani].&amp;[50]"/>
            <x15:cachedUniqueName index="102" name="[Range].[Barwani].&amp;[391]"/>
            <x15:cachedUniqueName index="103" name="[Range].[Barwani].&amp;[446]"/>
            <x15:cachedUniqueName index="104" name="[Range].[Barwani].&amp;[293]"/>
            <x15:cachedUniqueName index="105" name="[Range].[Barwani].&amp;[530]"/>
            <x15:cachedUniqueName index="106" name="[Range].[Barwani].&amp;[365]"/>
            <x15:cachedUniqueName index="107" name="[Range].[Barwani].&amp;[733]"/>
            <x15:cachedUniqueName index="108" name="[Range].[Barwani].&amp;[187]"/>
            <x15:cachedUniqueName index="109" name="[Range].[Barwani].&amp;[96]"/>
            <x15:cachedUniqueName index="110" name="[Range].[Barwani].&amp;[292]"/>
            <x15:cachedUniqueName index="111" name="[Range].[Barwani].&amp;[172]"/>
            <x15:cachedUniqueName index="112" name="[Range].[Barwani].&amp;[410]"/>
            <x15:cachedUniqueName index="113" name="[Range].[Barwani].&amp;[190]"/>
            <x15:cachedUniqueName index="114" name="[Range].[Barwani].&amp;[350]"/>
            <x15:cachedUniqueName index="115" name="[Range].[Barwani].&amp;[286]"/>
            <x15:cachedUniqueName index="116" name="[Range].[Barwani].&amp;[249]"/>
            <x15:cachedUniqueName index="117" name="[Range].[Barwani].&amp;[217]"/>
            <x15:cachedUniqueName index="118" name="[Range].[Barwani].&amp;[46]"/>
            <x15:cachedUniqueName index="119" name="[Range].[Barwani].&amp;[566]"/>
            <x15:cachedUniqueName index="120" name="[Range].[Barwani].&amp;[97]"/>
            <x15:cachedUniqueName index="121" name="[Range].[Barwani].&amp;[182]"/>
            <x15:cachedUniqueName index="122" name="[Range].[Barwani].&amp;[137]"/>
            <x15:cachedUniqueName index="123" name="[Range].[Barwani].&amp;[179]"/>
            <x15:cachedUniqueName index="124" name="[Range].[Barwani].&amp;[60]"/>
            <x15:cachedUniqueName index="125" name="[Range].[Barwani].&amp;[99]"/>
            <x15:cachedUniqueName index="126" name="[Range].[Barwani].&amp;[153]"/>
            <x15:cachedUniqueName index="127" name="[Range].[Barwani].&amp;[141]"/>
            <x15:cachedUniqueName index="128" name="[Range].[Barwani].&amp;[243]"/>
            <x15:cachedUniqueName index="129" name="[Range].[Barwani].&amp;[289]"/>
            <x15:cachedUniqueName index="130" name="[Range].[Barwani].&amp;[66]"/>
            <x15:cachedUniqueName index="131" name="[Range].[Barwani].&amp;[104]"/>
            <x15:cachedUniqueName index="132" name="[Range].[Barwani].&amp;[75]"/>
            <x15:cachedUniqueName index="133" name="[Range].[Barwani].&amp;[131]"/>
            <x15:cachedUniqueName index="134" name="[Range].[Barwani].&amp;[386]"/>
            <x15:cachedUniqueName index="135" name="[Range].[Barwani].&amp;[242]"/>
            <x15:cachedUniqueName index="136" name="[Range].[Barwani].&amp;[322]"/>
            <x15:cachedUniqueName index="137" name="[Range].[Barwani].&amp;[226]"/>
            <x15:cachedUniqueName index="138" name="[Range].[Barwani].&amp;[162]"/>
            <x15:cachedUniqueName index="139" name="[Range].[Barwani].&amp;[287]"/>
            <x15:cachedUniqueName index="140" name="[Range].[Barwani].&amp;[171]"/>
            <x15:cachedUniqueName index="141" name="[Range].[Barwani].&amp;[74]"/>
            <x15:cachedUniqueName index="142" name="[Range].[Barwani].&amp;[177]"/>
            <x15:cachedUniqueName index="143" name="[Range].[Barwani].&amp;[40]"/>
            <x15:cachedUniqueName index="144" name="[Range].[Barwani].&amp;[403]"/>
            <x15:cachedUniqueName index="145" name="[Range].[Barwani].&amp;[251]"/>
            <x15:cachedUniqueName index="146" name="[Range].[Barwani].&amp;[1373]"/>
            <x15:cachedUniqueName index="147" name="[Range].[Barwani].&amp;[335]"/>
            <x15:cachedUniqueName index="148" name="[Range].[Barwani].&amp;[194]"/>
            <x15:cachedUniqueName index="149" name="[Range].[Barwani].&amp;[156]"/>
            <x15:cachedUniqueName index="150" name="[Range].[Barwani].&amp;[326]"/>
            <x15:cachedUniqueName index="151" name="[Range].[Barwani].&amp;[208]"/>
            <x15:cachedUniqueName index="152" name="[Range].[Barwani].&amp;[294]"/>
            <x15:cachedUniqueName index="153" name="[Range].[Barwani].&amp;[621]"/>
            <x15:cachedUniqueName index="154" name="[Range].[Barwani].&amp;[543]"/>
            <x15:cachedUniqueName index="155" name="[Range].[Barwani].&amp;[435]"/>
            <x15:cachedUniqueName index="156" name="[Range].[Barwani].&amp;[303]"/>
            <x15:cachedUniqueName index="157" name="[Range].[Barwani].&amp;[160]"/>
            <x15:cachedUniqueName index="158" name="[Range].[Barwani].&amp;[897]"/>
            <x15:cachedUniqueName index="159" name="[Range].[Barwani].&amp;[323]"/>
            <x15:cachedUniqueName index="160" name="[Range].[Barwani].&amp;[221]"/>
            <x15:cachedUniqueName index="161" name="[Range].[Barwani].&amp;[384]"/>
            <x15:cachedUniqueName index="162" name="[Range].[Barwani].&amp;[407]"/>
            <x15:cachedUniqueName index="163" name="[Range].[Barwani].&amp;[90]"/>
            <x15:cachedUniqueName index="164" name="[Range].[Barwani].&amp;[45]"/>
            <x15:cachedUniqueName index="165" name="[Range].[Barwani].&amp;[80]"/>
            <x15:cachedUniqueName index="166" name="[Range].[Barwani].&amp;[79]"/>
            <x15:cachedUniqueName index="167" name="[Range].[Barwani].&amp;[191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2" memberValueDatatype="20" unbalanced="0">
      <fieldsUsage count="2">
        <fieldUsage x="-1"/>
        <fieldUsage x="2"/>
      </fieldsUsage>
    </cacheHierarchy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4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65.xml><?xml version="1.0" encoding="utf-8"?>
<pivotCacheDefinition xmlns="http://schemas.openxmlformats.org/spreadsheetml/2006/main" xmlns:r="http://schemas.openxmlformats.org/officeDocument/2006/relationships" saveData="0" refreshedBy="Vidyadhar Ravi" refreshedDate="42390.609254050927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Jhabua Cumulative]" caption="Sum of Jhabua Cumulative" numFmtId="0" hierarchy="107" level="32767"/>
    <cacheField name="[Range].[Jhabua].[Jhabua]" caption="Jhabua" numFmtId="0" hierarchy="42" level="1">
      <sharedItems containsSemiMixedTypes="0" containsString="0" containsNumber="1" containsInteger="1" minValue="0" maxValue="1506" count="133">
        <n v="0"/>
        <n v="1"/>
        <n v="2"/>
        <n v="4"/>
        <n v="25"/>
        <n v="40"/>
        <n v="29"/>
        <n v="122"/>
        <n v="19"/>
        <n v="37"/>
        <n v="32"/>
        <n v="55"/>
        <n v="76"/>
        <n v="30"/>
        <n v="24"/>
        <n v="50"/>
        <n v="70"/>
        <n v="15"/>
        <n v="36"/>
        <n v="45"/>
        <n v="6"/>
        <n v="20"/>
        <n v="119"/>
        <n v="57"/>
        <n v="42"/>
        <n v="71"/>
        <n v="168"/>
        <n v="151"/>
        <n v="5"/>
        <n v="134"/>
        <n v="23"/>
        <n v="47"/>
        <n v="51"/>
        <n v="48"/>
        <n v="488"/>
        <n v="28"/>
        <n v="207"/>
        <n v="18"/>
        <n v="180"/>
        <n v="304"/>
        <n v="8"/>
        <n v="105"/>
        <n v="68"/>
        <n v="110"/>
        <n v="222"/>
        <n v="167"/>
        <n v="170"/>
        <n v="232"/>
        <n v="80"/>
        <n v="208"/>
        <n v="263"/>
        <n v="220"/>
        <n v="38"/>
        <n v="300"/>
        <n v="530"/>
        <n v="329"/>
        <n v="106"/>
        <n v="35"/>
        <n v="43"/>
        <n v="27"/>
        <n v="274"/>
        <n v="270"/>
        <n v="78"/>
        <n v="294"/>
        <n v="179"/>
        <n v="137"/>
        <n v="107"/>
        <n v="268"/>
        <n v="44"/>
        <n v="202"/>
        <n v="388"/>
        <n v="386"/>
        <n v="200"/>
        <n v="115"/>
        <n v="39"/>
        <n v="10"/>
        <n v="129"/>
        <n v="84"/>
        <n v="60"/>
        <n v="625"/>
        <n v="688"/>
        <n v="765"/>
        <n v="755"/>
        <n v="1506"/>
        <n v="450"/>
        <n v="658"/>
        <n v="1080"/>
        <n v="842"/>
        <n v="635"/>
        <n v="956"/>
        <n v="969"/>
        <n v="1176"/>
        <n v="731"/>
        <n v="540"/>
        <n v="876"/>
        <n v="500"/>
        <n v="598"/>
        <n v="351"/>
        <n v="1061"/>
        <n v="927"/>
        <n v="608"/>
        <n v="520"/>
        <n v="379"/>
        <n v="465"/>
        <n v="367"/>
        <n v="430"/>
        <n v="820"/>
        <n v="452"/>
        <n v="419"/>
        <n v="355"/>
        <n v="509"/>
        <n v="341"/>
        <n v="589"/>
        <n v="703"/>
        <n v="463"/>
        <n v="224"/>
        <n v="288"/>
        <n v="346"/>
        <n v="443"/>
        <n v="364"/>
        <n v="193"/>
        <n v="172"/>
        <n v="158"/>
        <n v="186"/>
        <n v="215"/>
        <n v="290"/>
        <n v="415"/>
        <n v="322"/>
        <n v="385"/>
        <n v="240"/>
        <n v="104"/>
        <n v="130"/>
        <n v="204"/>
      </sharedItems>
      <extLst>
        <ext xmlns:x15="http://schemas.microsoft.com/office/spreadsheetml/2010/11/main" uri="{4F2E5C28-24EA-4eb8-9CBF-B6C8F9C3D259}">
          <x15:cachedUniqueNames>
            <x15:cachedUniqueName index="0" name="[Range].[Jhabua].&amp;[0]"/>
            <x15:cachedUniqueName index="1" name="[Range].[Jhabua].&amp;[1]"/>
            <x15:cachedUniqueName index="2" name="[Range].[Jhabua].&amp;[2]"/>
            <x15:cachedUniqueName index="3" name="[Range].[Jhabua].&amp;[4]"/>
            <x15:cachedUniqueName index="4" name="[Range].[Jhabua].&amp;[25]"/>
            <x15:cachedUniqueName index="5" name="[Range].[Jhabua].&amp;[40]"/>
            <x15:cachedUniqueName index="6" name="[Range].[Jhabua].&amp;[29]"/>
            <x15:cachedUniqueName index="7" name="[Range].[Jhabua].&amp;[122]"/>
            <x15:cachedUniqueName index="8" name="[Range].[Jhabua].&amp;[19]"/>
            <x15:cachedUniqueName index="9" name="[Range].[Jhabua].&amp;[37]"/>
            <x15:cachedUniqueName index="10" name="[Range].[Jhabua].&amp;[32]"/>
            <x15:cachedUniqueName index="11" name="[Range].[Jhabua].&amp;[55]"/>
            <x15:cachedUniqueName index="12" name="[Range].[Jhabua].&amp;[76]"/>
            <x15:cachedUniqueName index="13" name="[Range].[Jhabua].&amp;[30]"/>
            <x15:cachedUniqueName index="14" name="[Range].[Jhabua].&amp;[24]"/>
            <x15:cachedUniqueName index="15" name="[Range].[Jhabua].&amp;[50]"/>
            <x15:cachedUniqueName index="16" name="[Range].[Jhabua].&amp;[70]"/>
            <x15:cachedUniqueName index="17" name="[Range].[Jhabua].&amp;[15]"/>
            <x15:cachedUniqueName index="18" name="[Range].[Jhabua].&amp;[36]"/>
            <x15:cachedUniqueName index="19" name="[Range].[Jhabua].&amp;[45]"/>
            <x15:cachedUniqueName index="20" name="[Range].[Jhabua].&amp;[6]"/>
            <x15:cachedUniqueName index="21" name="[Range].[Jhabua].&amp;[20]"/>
            <x15:cachedUniqueName index="22" name="[Range].[Jhabua].&amp;[119]"/>
            <x15:cachedUniqueName index="23" name="[Range].[Jhabua].&amp;[57]"/>
            <x15:cachedUniqueName index="24" name="[Range].[Jhabua].&amp;[42]"/>
            <x15:cachedUniqueName index="25" name="[Range].[Jhabua].&amp;[71]"/>
            <x15:cachedUniqueName index="26" name="[Range].[Jhabua].&amp;[168]"/>
            <x15:cachedUniqueName index="27" name="[Range].[Jhabua].&amp;[151]"/>
            <x15:cachedUniqueName index="28" name="[Range].[Jhabua].&amp;[5]"/>
            <x15:cachedUniqueName index="29" name="[Range].[Jhabua].&amp;[134]"/>
            <x15:cachedUniqueName index="30" name="[Range].[Jhabua].&amp;[23]"/>
            <x15:cachedUniqueName index="31" name="[Range].[Jhabua].&amp;[47]"/>
            <x15:cachedUniqueName index="32" name="[Range].[Jhabua].&amp;[51]"/>
            <x15:cachedUniqueName index="33" name="[Range].[Jhabua].&amp;[48]"/>
            <x15:cachedUniqueName index="34" name="[Range].[Jhabua].&amp;[488]"/>
            <x15:cachedUniqueName index="35" name="[Range].[Jhabua].&amp;[28]"/>
            <x15:cachedUniqueName index="36" name="[Range].[Jhabua].&amp;[207]"/>
            <x15:cachedUniqueName index="37" name="[Range].[Jhabua].&amp;[18]"/>
            <x15:cachedUniqueName index="38" name="[Range].[Jhabua].&amp;[180]"/>
            <x15:cachedUniqueName index="39" name="[Range].[Jhabua].&amp;[304]"/>
            <x15:cachedUniqueName index="40" name="[Range].[Jhabua].&amp;[8]"/>
            <x15:cachedUniqueName index="41" name="[Range].[Jhabua].&amp;[105]"/>
            <x15:cachedUniqueName index="42" name="[Range].[Jhabua].&amp;[68]"/>
            <x15:cachedUniqueName index="43" name="[Range].[Jhabua].&amp;[110]"/>
            <x15:cachedUniqueName index="44" name="[Range].[Jhabua].&amp;[222]"/>
            <x15:cachedUniqueName index="45" name="[Range].[Jhabua].&amp;[167]"/>
            <x15:cachedUniqueName index="46" name="[Range].[Jhabua].&amp;[170]"/>
            <x15:cachedUniqueName index="47" name="[Range].[Jhabua].&amp;[232]"/>
            <x15:cachedUniqueName index="48" name="[Range].[Jhabua].&amp;[80]"/>
            <x15:cachedUniqueName index="49" name="[Range].[Jhabua].&amp;[208]"/>
            <x15:cachedUniqueName index="50" name="[Range].[Jhabua].&amp;[263]"/>
            <x15:cachedUniqueName index="51" name="[Range].[Jhabua].&amp;[220]"/>
            <x15:cachedUniqueName index="52" name="[Range].[Jhabua].&amp;[38]"/>
            <x15:cachedUniqueName index="53" name="[Range].[Jhabua].&amp;[300]"/>
            <x15:cachedUniqueName index="54" name="[Range].[Jhabua].&amp;[530]"/>
            <x15:cachedUniqueName index="55" name="[Range].[Jhabua].&amp;[329]"/>
            <x15:cachedUniqueName index="56" name="[Range].[Jhabua].&amp;[106]"/>
            <x15:cachedUniqueName index="57" name="[Range].[Jhabua].&amp;[35]"/>
            <x15:cachedUniqueName index="58" name="[Range].[Jhabua].&amp;[43]"/>
            <x15:cachedUniqueName index="59" name="[Range].[Jhabua].&amp;[27]"/>
            <x15:cachedUniqueName index="60" name="[Range].[Jhabua].&amp;[274]"/>
            <x15:cachedUniqueName index="61" name="[Range].[Jhabua].&amp;[270]"/>
            <x15:cachedUniqueName index="62" name="[Range].[Jhabua].&amp;[78]"/>
            <x15:cachedUniqueName index="63" name="[Range].[Jhabua].&amp;[294]"/>
            <x15:cachedUniqueName index="64" name="[Range].[Jhabua].&amp;[179]"/>
            <x15:cachedUniqueName index="65" name="[Range].[Jhabua].&amp;[137]"/>
            <x15:cachedUniqueName index="66" name="[Range].[Jhabua].&amp;[107]"/>
            <x15:cachedUniqueName index="67" name="[Range].[Jhabua].&amp;[268]"/>
            <x15:cachedUniqueName index="68" name="[Range].[Jhabua].&amp;[44]"/>
            <x15:cachedUniqueName index="69" name="[Range].[Jhabua].&amp;[202]"/>
            <x15:cachedUniqueName index="70" name="[Range].[Jhabua].&amp;[388]"/>
            <x15:cachedUniqueName index="71" name="[Range].[Jhabua].&amp;[386]"/>
            <x15:cachedUniqueName index="72" name="[Range].[Jhabua].&amp;[200]"/>
            <x15:cachedUniqueName index="73" name="[Range].[Jhabua].&amp;[115]"/>
            <x15:cachedUniqueName index="74" name="[Range].[Jhabua].&amp;[39]"/>
            <x15:cachedUniqueName index="75" name="[Range].[Jhabua].&amp;[10]"/>
            <x15:cachedUniqueName index="76" name="[Range].[Jhabua].&amp;[129]"/>
            <x15:cachedUniqueName index="77" name="[Range].[Jhabua].&amp;[84]"/>
            <x15:cachedUniqueName index="78" name="[Range].[Jhabua].&amp;[60]"/>
            <x15:cachedUniqueName index="79" name="[Range].[Jhabua].&amp;[625]"/>
            <x15:cachedUniqueName index="80" name="[Range].[Jhabua].&amp;[688]"/>
            <x15:cachedUniqueName index="81" name="[Range].[Jhabua].&amp;[765]"/>
            <x15:cachedUniqueName index="82" name="[Range].[Jhabua].&amp;[755]"/>
            <x15:cachedUniqueName index="83" name="[Range].[Jhabua].&amp;[1506]"/>
            <x15:cachedUniqueName index="84" name="[Range].[Jhabua].&amp;[450]"/>
            <x15:cachedUniqueName index="85" name="[Range].[Jhabua].&amp;[658]"/>
            <x15:cachedUniqueName index="86" name="[Range].[Jhabua].&amp;[1080]"/>
            <x15:cachedUniqueName index="87" name="[Range].[Jhabua].&amp;[842]"/>
            <x15:cachedUniqueName index="88" name="[Range].[Jhabua].&amp;[635]"/>
            <x15:cachedUniqueName index="89" name="[Range].[Jhabua].&amp;[956]"/>
            <x15:cachedUniqueName index="90" name="[Range].[Jhabua].&amp;[969]"/>
            <x15:cachedUniqueName index="91" name="[Range].[Jhabua].&amp;[1176]"/>
            <x15:cachedUniqueName index="92" name="[Range].[Jhabua].&amp;[731]"/>
            <x15:cachedUniqueName index="93" name="[Range].[Jhabua].&amp;[540]"/>
            <x15:cachedUniqueName index="94" name="[Range].[Jhabua].&amp;[876]"/>
            <x15:cachedUniqueName index="95" name="[Range].[Jhabua].&amp;[500]"/>
            <x15:cachedUniqueName index="96" name="[Range].[Jhabua].&amp;[598]"/>
            <x15:cachedUniqueName index="97" name="[Range].[Jhabua].&amp;[351]"/>
            <x15:cachedUniqueName index="98" name="[Range].[Jhabua].&amp;[1061]"/>
            <x15:cachedUniqueName index="99" name="[Range].[Jhabua].&amp;[927]"/>
            <x15:cachedUniqueName index="100" name="[Range].[Jhabua].&amp;[608]"/>
            <x15:cachedUniqueName index="101" name="[Range].[Jhabua].&amp;[520]"/>
            <x15:cachedUniqueName index="102" name="[Range].[Jhabua].&amp;[379]"/>
            <x15:cachedUniqueName index="103" name="[Range].[Jhabua].&amp;[465]"/>
            <x15:cachedUniqueName index="104" name="[Range].[Jhabua].&amp;[367]"/>
            <x15:cachedUniqueName index="105" name="[Range].[Jhabua].&amp;[430]"/>
            <x15:cachedUniqueName index="106" name="[Range].[Jhabua].&amp;[820]"/>
            <x15:cachedUniqueName index="107" name="[Range].[Jhabua].&amp;[452]"/>
            <x15:cachedUniqueName index="108" name="[Range].[Jhabua].&amp;[419]"/>
            <x15:cachedUniqueName index="109" name="[Range].[Jhabua].&amp;[355]"/>
            <x15:cachedUniqueName index="110" name="[Range].[Jhabua].&amp;[509]"/>
            <x15:cachedUniqueName index="111" name="[Range].[Jhabua].&amp;[341]"/>
            <x15:cachedUniqueName index="112" name="[Range].[Jhabua].&amp;[589]"/>
            <x15:cachedUniqueName index="113" name="[Range].[Jhabua].&amp;[703]"/>
            <x15:cachedUniqueName index="114" name="[Range].[Jhabua].&amp;[463]"/>
            <x15:cachedUniqueName index="115" name="[Range].[Jhabua].&amp;[224]"/>
            <x15:cachedUniqueName index="116" name="[Range].[Jhabua].&amp;[288]"/>
            <x15:cachedUniqueName index="117" name="[Range].[Jhabua].&amp;[346]"/>
            <x15:cachedUniqueName index="118" name="[Range].[Jhabua].&amp;[443]"/>
            <x15:cachedUniqueName index="119" name="[Range].[Jhabua].&amp;[364]"/>
            <x15:cachedUniqueName index="120" name="[Range].[Jhabua].&amp;[193]"/>
            <x15:cachedUniqueName index="121" name="[Range].[Jhabua].&amp;[172]"/>
            <x15:cachedUniqueName index="122" name="[Range].[Jhabua].&amp;[158]"/>
            <x15:cachedUniqueName index="123" name="[Range].[Jhabua].&amp;[186]"/>
            <x15:cachedUniqueName index="124" name="[Range].[Jhabua].&amp;[215]"/>
            <x15:cachedUniqueName index="125" name="[Range].[Jhabua].&amp;[290]"/>
            <x15:cachedUniqueName index="126" name="[Range].[Jhabua].&amp;[415]"/>
            <x15:cachedUniqueName index="127" name="[Range].[Jhabua].&amp;[322]"/>
            <x15:cachedUniqueName index="128" name="[Range].[Jhabua].&amp;[385]"/>
            <x15:cachedUniqueName index="129" name="[Range].[Jhabua].&amp;[240]"/>
            <x15:cachedUniqueName index="130" name="[Range].[Jhabua].&amp;[104]"/>
            <x15:cachedUniqueName index="131" name="[Range].[Jhabua].&amp;[130]"/>
            <x15:cachedUniqueName index="132" name="[Range].[Jhabua].&amp;[204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2" memberValueDatatype="20" unbalanced="0">
      <fieldsUsage count="2">
        <fieldUsage x="-1"/>
        <fieldUsage x="2"/>
      </fieldsUsage>
    </cacheHierarchy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5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66.xml><?xml version="1.0" encoding="utf-8"?>
<pivotCacheDefinition xmlns="http://schemas.openxmlformats.org/spreadsheetml/2006/main" xmlns:r="http://schemas.openxmlformats.org/officeDocument/2006/relationships" saveData="0" refreshedBy="Vidyadhar Ravi" refreshedDate="42390.609318750001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Range].[Khalwa].[Khalwa]" caption="Khalwa" numFmtId="0" hierarchy="46" level="1">
      <sharedItems containsSemiMixedTypes="0" containsString="0" containsNumber="1" containsInteger="1" minValue="9" maxValue="415" count="19">
        <n v="90"/>
        <n v="325"/>
        <n v="134"/>
        <n v="62"/>
        <n v="20"/>
        <n v="9"/>
        <n v="160"/>
        <n v="19"/>
        <n v="32"/>
        <n v="10"/>
        <n v="25"/>
        <n v="96"/>
        <n v="77"/>
        <n v="107"/>
        <n v="415"/>
        <n v="238"/>
        <n v="289"/>
        <n v="309"/>
        <n v="368"/>
      </sharedItems>
      <extLst>
        <ext xmlns:x15="http://schemas.microsoft.com/office/spreadsheetml/2010/11/main" uri="{4F2E5C28-24EA-4eb8-9CBF-B6C8F9C3D259}">
          <x15:cachedUniqueNames>
            <x15:cachedUniqueName index="0" name="[Range].[Khalwa].&amp;[90]"/>
            <x15:cachedUniqueName index="1" name="[Range].[Khalwa].&amp;[325]"/>
            <x15:cachedUniqueName index="2" name="[Range].[Khalwa].&amp;[134]"/>
            <x15:cachedUniqueName index="3" name="[Range].[Khalwa].&amp;[62]"/>
            <x15:cachedUniqueName index="4" name="[Range].[Khalwa].&amp;[20]"/>
            <x15:cachedUniqueName index="5" name="[Range].[Khalwa].&amp;[9]"/>
            <x15:cachedUniqueName index="6" name="[Range].[Khalwa].&amp;[160]"/>
            <x15:cachedUniqueName index="7" name="[Range].[Khalwa].&amp;[19]"/>
            <x15:cachedUniqueName index="8" name="[Range].[Khalwa].&amp;[32]"/>
            <x15:cachedUniqueName index="9" name="[Range].[Khalwa].&amp;[10]"/>
            <x15:cachedUniqueName index="10" name="[Range].[Khalwa].&amp;[25]"/>
            <x15:cachedUniqueName index="11" name="[Range].[Khalwa].&amp;[96]"/>
            <x15:cachedUniqueName index="12" name="[Range].[Khalwa].&amp;[77]"/>
            <x15:cachedUniqueName index="13" name="[Range].[Khalwa].&amp;[107]"/>
            <x15:cachedUniqueName index="14" name="[Range].[Khalwa].&amp;[415]"/>
            <x15:cachedUniqueName index="15" name="[Range].[Khalwa].&amp;[238]"/>
            <x15:cachedUniqueName index="16" name="[Range].[Khalwa].&amp;[289]"/>
            <x15:cachedUniqueName index="17" name="[Range].[Khalwa].&amp;[309]"/>
            <x15:cachedUniqueName index="18" name="[Range].[Khalwa].&amp;[368]"/>
          </x15:cachedUniqueNames>
        </ext>
      </extLst>
    </cacheField>
    <cacheField name="[Measures].[Sum of Jhirniya Cumulative]" caption="Sum of Jhirniya Cumulative" numFmtId="0" hierarchy="109" level="32767"/>
    <cacheField name="[Range].[Jhirniya].[Jhirniya]" caption="Jhirniya" numFmtId="0" hierarchy="44" level="1">
      <sharedItems containsSemiMixedTypes="0" containsString="0" containsNumber="1" containsInteger="1" minValue="0" maxValue="2732" count="89">
        <n v="0"/>
        <n v="11"/>
        <n v="109"/>
        <n v="76"/>
        <n v="27"/>
        <n v="40"/>
        <n v="56"/>
        <n v="14"/>
        <n v="38"/>
        <n v="20"/>
        <n v="2"/>
        <n v="43"/>
        <n v="9"/>
        <n v="1"/>
        <n v="55"/>
        <n v="26"/>
        <n v="45"/>
        <n v="31"/>
        <n v="60"/>
        <n v="64"/>
        <n v="28"/>
        <n v="53"/>
        <n v="81"/>
        <n v="13"/>
        <n v="18"/>
        <n v="58"/>
        <n v="23"/>
        <n v="7"/>
        <n v="51"/>
        <n v="54"/>
        <n v="99"/>
        <n v="180"/>
        <n v="86"/>
        <n v="112"/>
        <n v="225"/>
        <n v="30"/>
        <n v="42"/>
        <n v="163"/>
        <n v="32"/>
        <n v="155"/>
        <n v="319"/>
        <n v="128"/>
        <n v="72"/>
        <n v="208"/>
        <n v="66"/>
        <n v="90"/>
        <n v="105"/>
        <n v="5"/>
        <n v="12"/>
        <n v="218"/>
        <n v="136"/>
        <n v="244"/>
        <n v="169"/>
        <n v="158"/>
        <n v="119"/>
        <n v="35"/>
        <n v="114"/>
        <n v="84"/>
        <n v="94"/>
        <n v="103"/>
        <n v="110"/>
        <n v="77"/>
        <n v="122"/>
        <n v="143"/>
        <n v="174"/>
        <n v="89"/>
        <n v="29"/>
        <n v="39"/>
        <n v="47"/>
        <n v="80"/>
        <n v="2732"/>
        <n v="65"/>
        <n v="87"/>
        <n v="100"/>
        <n v="141"/>
        <n v="146"/>
        <n v="185"/>
        <n v="156"/>
        <n v="147"/>
        <n v="165"/>
        <n v="131"/>
        <n v="164"/>
        <n v="52"/>
        <n v="137"/>
        <n v="93"/>
        <n v="102"/>
        <n v="46"/>
        <n v="390"/>
        <n v="49"/>
      </sharedItems>
      <extLst>
        <ext xmlns:x15="http://schemas.microsoft.com/office/spreadsheetml/2010/11/main" uri="{4F2E5C28-24EA-4eb8-9CBF-B6C8F9C3D259}">
          <x15:cachedUniqueNames>
            <x15:cachedUniqueName index="0" name="[Range].[Jhirniya].&amp;[0]"/>
            <x15:cachedUniqueName index="1" name="[Range].[Jhirniya].&amp;[11]"/>
            <x15:cachedUniqueName index="2" name="[Range].[Jhirniya].&amp;[109]"/>
            <x15:cachedUniqueName index="3" name="[Range].[Jhirniya].&amp;[76]"/>
            <x15:cachedUniqueName index="4" name="[Range].[Jhirniya].&amp;[27]"/>
            <x15:cachedUniqueName index="5" name="[Range].[Jhirniya].&amp;[40]"/>
            <x15:cachedUniqueName index="6" name="[Range].[Jhirniya].&amp;[56]"/>
            <x15:cachedUniqueName index="7" name="[Range].[Jhirniya].&amp;[14]"/>
            <x15:cachedUniqueName index="8" name="[Range].[Jhirniya].&amp;[38]"/>
            <x15:cachedUniqueName index="9" name="[Range].[Jhirniya].&amp;[20]"/>
            <x15:cachedUniqueName index="10" name="[Range].[Jhirniya].&amp;[2]"/>
            <x15:cachedUniqueName index="11" name="[Range].[Jhirniya].&amp;[43]"/>
            <x15:cachedUniqueName index="12" name="[Range].[Jhirniya].&amp;[9]"/>
            <x15:cachedUniqueName index="13" name="[Range].[Jhirniya].&amp;[1]"/>
            <x15:cachedUniqueName index="14" name="[Range].[Jhirniya].&amp;[55]"/>
            <x15:cachedUniqueName index="15" name="[Range].[Jhirniya].&amp;[26]"/>
            <x15:cachedUniqueName index="16" name="[Range].[Jhirniya].&amp;[45]"/>
            <x15:cachedUniqueName index="17" name="[Range].[Jhirniya].&amp;[31]"/>
            <x15:cachedUniqueName index="18" name="[Range].[Jhirniya].&amp;[60]"/>
            <x15:cachedUniqueName index="19" name="[Range].[Jhirniya].&amp;[64]"/>
            <x15:cachedUniqueName index="20" name="[Range].[Jhirniya].&amp;[28]"/>
            <x15:cachedUniqueName index="21" name="[Range].[Jhirniya].&amp;[53]"/>
            <x15:cachedUniqueName index="22" name="[Range].[Jhirniya].&amp;[81]"/>
            <x15:cachedUniqueName index="23" name="[Range].[Jhirniya].&amp;[13]"/>
            <x15:cachedUniqueName index="24" name="[Range].[Jhirniya].&amp;[18]"/>
            <x15:cachedUniqueName index="25" name="[Range].[Jhirniya].&amp;[58]"/>
            <x15:cachedUniqueName index="26" name="[Range].[Jhirniya].&amp;[23]"/>
            <x15:cachedUniqueName index="27" name="[Range].[Jhirniya].&amp;[7]"/>
            <x15:cachedUniqueName index="28" name="[Range].[Jhirniya].&amp;[51]"/>
            <x15:cachedUniqueName index="29" name="[Range].[Jhirniya].&amp;[54]"/>
            <x15:cachedUniqueName index="30" name="[Range].[Jhirniya].&amp;[99]"/>
            <x15:cachedUniqueName index="31" name="[Range].[Jhirniya].&amp;[180]"/>
            <x15:cachedUniqueName index="32" name="[Range].[Jhirniya].&amp;[86]"/>
            <x15:cachedUniqueName index="33" name="[Range].[Jhirniya].&amp;[112]"/>
            <x15:cachedUniqueName index="34" name="[Range].[Jhirniya].&amp;[225]"/>
            <x15:cachedUniqueName index="35" name="[Range].[Jhirniya].&amp;[30]"/>
            <x15:cachedUniqueName index="36" name="[Range].[Jhirniya].&amp;[42]"/>
            <x15:cachedUniqueName index="37" name="[Range].[Jhirniya].&amp;[163]"/>
            <x15:cachedUniqueName index="38" name="[Range].[Jhirniya].&amp;[32]"/>
            <x15:cachedUniqueName index="39" name="[Range].[Jhirniya].&amp;[155]"/>
            <x15:cachedUniqueName index="40" name="[Range].[Jhirniya].&amp;[319]"/>
            <x15:cachedUniqueName index="41" name="[Range].[Jhirniya].&amp;[128]"/>
            <x15:cachedUniqueName index="42" name="[Range].[Jhirniya].&amp;[72]"/>
            <x15:cachedUniqueName index="43" name="[Range].[Jhirniya].&amp;[208]"/>
            <x15:cachedUniqueName index="44" name="[Range].[Jhirniya].&amp;[66]"/>
            <x15:cachedUniqueName index="45" name="[Range].[Jhirniya].&amp;[90]"/>
            <x15:cachedUniqueName index="46" name="[Range].[Jhirniya].&amp;[105]"/>
            <x15:cachedUniqueName index="47" name="[Range].[Jhirniya].&amp;[5]"/>
            <x15:cachedUniqueName index="48" name="[Range].[Jhirniya].&amp;[12]"/>
            <x15:cachedUniqueName index="49" name="[Range].[Jhirniya].&amp;[218]"/>
            <x15:cachedUniqueName index="50" name="[Range].[Jhirniya].&amp;[136]"/>
            <x15:cachedUniqueName index="51" name="[Range].[Jhirniya].&amp;[244]"/>
            <x15:cachedUniqueName index="52" name="[Range].[Jhirniya].&amp;[169]"/>
            <x15:cachedUniqueName index="53" name="[Range].[Jhirniya].&amp;[158]"/>
            <x15:cachedUniqueName index="54" name="[Range].[Jhirniya].&amp;[119]"/>
            <x15:cachedUniqueName index="55" name="[Range].[Jhirniya].&amp;[35]"/>
            <x15:cachedUniqueName index="56" name="[Range].[Jhirniya].&amp;[114]"/>
            <x15:cachedUniqueName index="57" name="[Range].[Jhirniya].&amp;[84]"/>
            <x15:cachedUniqueName index="58" name="[Range].[Jhirniya].&amp;[94]"/>
            <x15:cachedUniqueName index="59" name="[Range].[Jhirniya].&amp;[103]"/>
            <x15:cachedUniqueName index="60" name="[Range].[Jhirniya].&amp;[110]"/>
            <x15:cachedUniqueName index="61" name="[Range].[Jhirniya].&amp;[77]"/>
            <x15:cachedUniqueName index="62" name="[Range].[Jhirniya].&amp;[122]"/>
            <x15:cachedUniqueName index="63" name="[Range].[Jhirniya].&amp;[143]"/>
            <x15:cachedUniqueName index="64" name="[Range].[Jhirniya].&amp;[174]"/>
            <x15:cachedUniqueName index="65" name="[Range].[Jhirniya].&amp;[89]"/>
            <x15:cachedUniqueName index="66" name="[Range].[Jhirniya].&amp;[29]"/>
            <x15:cachedUniqueName index="67" name="[Range].[Jhirniya].&amp;[39]"/>
            <x15:cachedUniqueName index="68" name="[Range].[Jhirniya].&amp;[47]"/>
            <x15:cachedUniqueName index="69" name="[Range].[Jhirniya].&amp;[80]"/>
            <x15:cachedUniqueName index="70" name="[Range].[Jhirniya].&amp;[2732]"/>
            <x15:cachedUniqueName index="71" name="[Range].[Jhirniya].&amp;[65]"/>
            <x15:cachedUniqueName index="72" name="[Range].[Jhirniya].&amp;[87]"/>
            <x15:cachedUniqueName index="73" name="[Range].[Jhirniya].&amp;[100]"/>
            <x15:cachedUniqueName index="74" name="[Range].[Jhirniya].&amp;[141]"/>
            <x15:cachedUniqueName index="75" name="[Range].[Jhirniya].&amp;[146]"/>
            <x15:cachedUniqueName index="76" name="[Range].[Jhirniya].&amp;[185]"/>
            <x15:cachedUniqueName index="77" name="[Range].[Jhirniya].&amp;[156]"/>
            <x15:cachedUniqueName index="78" name="[Range].[Jhirniya].&amp;[147]"/>
            <x15:cachedUniqueName index="79" name="[Range].[Jhirniya].&amp;[165]"/>
            <x15:cachedUniqueName index="80" name="[Range].[Jhirniya].&amp;[131]"/>
            <x15:cachedUniqueName index="81" name="[Range].[Jhirniya].&amp;[164]"/>
            <x15:cachedUniqueName index="82" name="[Range].[Jhirniya].&amp;[52]"/>
            <x15:cachedUniqueName index="83" name="[Range].[Jhirniya].&amp;[137]"/>
            <x15:cachedUniqueName index="84" name="[Range].[Jhirniya].&amp;[93]"/>
            <x15:cachedUniqueName index="85" name="[Range].[Jhirniya].&amp;[102]"/>
            <x15:cachedUniqueName index="86" name="[Range].[Jhirniya].&amp;[46]"/>
            <x15:cachedUniqueName index="87" name="[Range].[Jhirniya].&amp;[390]"/>
            <x15:cachedUniqueName index="88" name="[Range].[Jhirniya].&amp;[49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2" memberValueDatatype="20" unbalanced="0">
      <fieldsUsage count="2">
        <fieldUsage x="-1"/>
        <fieldUsage x="3"/>
      </fieldsUsage>
    </cacheHierarchy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2" memberValueDatatype="20" unbalanced="0">
      <fieldsUsage count="2">
        <fieldUsage x="-1"/>
        <fieldUsage x="1"/>
      </fieldsUsage>
    </cacheHierarchy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5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67.xml><?xml version="1.0" encoding="utf-8"?>
<pivotCacheDefinition xmlns="http://schemas.openxmlformats.org/spreadsheetml/2006/main" xmlns:r="http://schemas.openxmlformats.org/officeDocument/2006/relationships" saveData="0" refreshedBy="Vidyadhar Ravi" refreshedDate="42390.609345949073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Khalwa Cumulative]" caption="Sum of Khalwa Cumulative" numFmtId="0" hierarchy="108" level="32767"/>
    <cacheField name="[Range].[Khalwa].[Khalwa]" caption="Khalwa" numFmtId="0" hierarchy="46" level="1">
      <sharedItems containsSemiMixedTypes="0" containsString="0" containsNumber="1" containsInteger="1" minValue="0" maxValue="415" count="20">
        <n v="0"/>
        <n v="90"/>
        <n v="325"/>
        <n v="134"/>
        <n v="62"/>
        <n v="20"/>
        <n v="9"/>
        <n v="160"/>
        <n v="19"/>
        <n v="32"/>
        <n v="10"/>
        <n v="25"/>
        <n v="96"/>
        <n v="77"/>
        <n v="107"/>
        <n v="415"/>
        <n v="238"/>
        <n v="289"/>
        <n v="309"/>
        <n v="368"/>
      </sharedItems>
      <extLst>
        <ext xmlns:x15="http://schemas.microsoft.com/office/spreadsheetml/2010/11/main" uri="{4F2E5C28-24EA-4eb8-9CBF-B6C8F9C3D259}">
          <x15:cachedUniqueNames>
            <x15:cachedUniqueName index="0" name="[Range].[Khalwa].&amp;[0]"/>
            <x15:cachedUniqueName index="1" name="[Range].[Khalwa].&amp;[90]"/>
            <x15:cachedUniqueName index="2" name="[Range].[Khalwa].&amp;[325]"/>
            <x15:cachedUniqueName index="3" name="[Range].[Khalwa].&amp;[134]"/>
            <x15:cachedUniqueName index="4" name="[Range].[Khalwa].&amp;[62]"/>
            <x15:cachedUniqueName index="5" name="[Range].[Khalwa].&amp;[20]"/>
            <x15:cachedUniqueName index="6" name="[Range].[Khalwa].&amp;[9]"/>
            <x15:cachedUniqueName index="7" name="[Range].[Khalwa].&amp;[160]"/>
            <x15:cachedUniqueName index="8" name="[Range].[Khalwa].&amp;[19]"/>
            <x15:cachedUniqueName index="9" name="[Range].[Khalwa].&amp;[32]"/>
            <x15:cachedUniqueName index="10" name="[Range].[Khalwa].&amp;[10]"/>
            <x15:cachedUniqueName index="11" name="[Range].[Khalwa].&amp;[25]"/>
            <x15:cachedUniqueName index="12" name="[Range].[Khalwa].&amp;[96]"/>
            <x15:cachedUniqueName index="13" name="[Range].[Khalwa].&amp;[77]"/>
            <x15:cachedUniqueName index="14" name="[Range].[Khalwa].&amp;[107]"/>
            <x15:cachedUniqueName index="15" name="[Range].[Khalwa].&amp;[415]"/>
            <x15:cachedUniqueName index="16" name="[Range].[Khalwa].&amp;[238]"/>
            <x15:cachedUniqueName index="17" name="[Range].[Khalwa].&amp;[289]"/>
            <x15:cachedUniqueName index="18" name="[Range].[Khalwa].&amp;[309]"/>
            <x15:cachedUniqueName index="19" name="[Range].[Khalwa].&amp;[368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2" memberValueDatatype="20" unbalanced="0">
      <fieldsUsage count="2">
        <fieldUsage x="-1"/>
        <fieldUsage x="2"/>
      </fieldsUsage>
    </cacheHierarchy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5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68.xml><?xml version="1.0" encoding="utf-8"?>
<pivotCacheDefinition xmlns="http://schemas.openxmlformats.org/spreadsheetml/2006/main" xmlns:r="http://schemas.openxmlformats.org/officeDocument/2006/relationships" saveData="0" refreshedBy="Vidyadhar Ravi" refreshedDate="42390.609378125002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Pandhana Cumulative]" caption="Sum of Pandhana Cumulative" numFmtId="0" hierarchy="110" level="32767"/>
    <cacheField name="[Range].[Pandhana].[Pandhana]" caption="Pandhana" numFmtId="0" hierarchy="48" level="1">
      <sharedItems containsSemiMixedTypes="0" containsString="0" containsNumber="1" containsInteger="1" minValue="0" maxValue="190" count="25">
        <n v="0"/>
        <n v="14"/>
        <n v="10"/>
        <n v="52"/>
        <n v="34"/>
        <n v="91"/>
        <n v="32"/>
        <n v="29"/>
        <n v="94"/>
        <n v="95"/>
        <n v="155"/>
        <n v="130"/>
        <n v="142"/>
        <n v="159"/>
        <n v="65"/>
        <n v="80"/>
        <n v="53"/>
        <n v="121"/>
        <n v="190"/>
        <n v="136"/>
        <n v="36"/>
        <n v="30"/>
        <n v="90"/>
        <n v="71"/>
        <n v="47"/>
      </sharedItems>
      <extLst>
        <ext xmlns:x15="http://schemas.microsoft.com/office/spreadsheetml/2010/11/main" uri="{4F2E5C28-24EA-4eb8-9CBF-B6C8F9C3D259}">
          <x15:cachedUniqueNames>
            <x15:cachedUniqueName index="0" name="[Range].[Pandhana].&amp;[0]"/>
            <x15:cachedUniqueName index="1" name="[Range].[Pandhana].&amp;[14]"/>
            <x15:cachedUniqueName index="2" name="[Range].[Pandhana].&amp;[10]"/>
            <x15:cachedUniqueName index="3" name="[Range].[Pandhana].&amp;[52]"/>
            <x15:cachedUniqueName index="4" name="[Range].[Pandhana].&amp;[34]"/>
            <x15:cachedUniqueName index="5" name="[Range].[Pandhana].&amp;[91]"/>
            <x15:cachedUniqueName index="6" name="[Range].[Pandhana].&amp;[32]"/>
            <x15:cachedUniqueName index="7" name="[Range].[Pandhana].&amp;[29]"/>
            <x15:cachedUniqueName index="8" name="[Range].[Pandhana].&amp;[94]"/>
            <x15:cachedUniqueName index="9" name="[Range].[Pandhana].&amp;[95]"/>
            <x15:cachedUniqueName index="10" name="[Range].[Pandhana].&amp;[155]"/>
            <x15:cachedUniqueName index="11" name="[Range].[Pandhana].&amp;[130]"/>
            <x15:cachedUniqueName index="12" name="[Range].[Pandhana].&amp;[142]"/>
            <x15:cachedUniqueName index="13" name="[Range].[Pandhana].&amp;[159]"/>
            <x15:cachedUniqueName index="14" name="[Range].[Pandhana].&amp;[65]"/>
            <x15:cachedUniqueName index="15" name="[Range].[Pandhana].&amp;[80]"/>
            <x15:cachedUniqueName index="16" name="[Range].[Pandhana].&amp;[53]"/>
            <x15:cachedUniqueName index="17" name="[Range].[Pandhana].&amp;[121]"/>
            <x15:cachedUniqueName index="18" name="[Range].[Pandhana].&amp;[190]"/>
            <x15:cachedUniqueName index="19" name="[Range].[Pandhana].&amp;[136]"/>
            <x15:cachedUniqueName index="20" name="[Range].[Pandhana].&amp;[36]"/>
            <x15:cachedUniqueName index="21" name="[Range].[Pandhana].&amp;[30]"/>
            <x15:cachedUniqueName index="22" name="[Range].[Pandhana].&amp;[90]"/>
            <x15:cachedUniqueName index="23" name="[Range].[Pandhana].&amp;[71]"/>
            <x15:cachedUniqueName index="24" name="[Range].[Pandhana].&amp;[47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2" memberValueDatatype="20" unbalanced="0">
      <fieldsUsage count="2">
        <fieldUsage x="-1"/>
        <fieldUsage x="2"/>
      </fieldsUsage>
    </cacheHierarchy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5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69.xml><?xml version="1.0" encoding="utf-8"?>
<pivotCacheDefinition xmlns="http://schemas.openxmlformats.org/spreadsheetml/2006/main" xmlns:r="http://schemas.openxmlformats.org/officeDocument/2006/relationships" saveData="0" refreshedBy="Vidyadhar Ravi" refreshedDate="42390.609421643516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Sendhwa Cumulative]" caption="Sum of Sendhwa Cumulative" numFmtId="0" hierarchy="111" level="32767"/>
    <cacheField name="[Range].[Sendhwa].[Sendhwa]" caption="Sendhwa" numFmtId="0" hierarchy="50" level="1">
      <sharedItems containsSemiMixedTypes="0" containsString="0" containsNumber="1" containsInteger="1" minValue="0" maxValue="800" count="99">
        <n v="0"/>
        <n v="9"/>
        <n v="7"/>
        <n v="98"/>
        <n v="11"/>
        <n v="4"/>
        <n v="1"/>
        <n v="3"/>
        <n v="24"/>
        <n v="35"/>
        <n v="17"/>
        <n v="6"/>
        <n v="8"/>
        <n v="54"/>
        <n v="2"/>
        <n v="40"/>
        <n v="12"/>
        <n v="20"/>
        <n v="62"/>
        <n v="110"/>
        <n v="105"/>
        <n v="143"/>
        <n v="101"/>
        <n v="128"/>
        <n v="61"/>
        <n v="94"/>
        <n v="277"/>
        <n v="152"/>
        <n v="16"/>
        <n v="257"/>
        <n v="38"/>
        <n v="60"/>
        <n v="19"/>
        <n v="58"/>
        <n v="227"/>
        <n v="145"/>
        <n v="136"/>
        <n v="100"/>
        <n v="30"/>
        <n v="90"/>
        <n v="159"/>
        <n v="160"/>
        <n v="175"/>
        <n v="14"/>
        <n v="114"/>
        <n v="69"/>
        <n v="244"/>
        <n v="200"/>
        <n v="132"/>
        <n v="133"/>
        <n v="55"/>
        <n v="137"/>
        <n v="153"/>
        <n v="119"/>
        <n v="28"/>
        <n v="339"/>
        <n v="80"/>
        <n v="127"/>
        <n v="72"/>
        <n v="50"/>
        <n v="26"/>
        <n v="68"/>
        <n v="112"/>
        <n v="31"/>
        <n v="34"/>
        <n v="140"/>
        <n v="10"/>
        <n v="130"/>
        <n v="18"/>
        <n v="170"/>
        <n v="65"/>
        <n v="252"/>
        <n v="225"/>
        <n v="107"/>
        <n v="465"/>
        <n v="21"/>
        <n v="125"/>
        <n v="258"/>
        <n v="295"/>
        <n v="275"/>
        <n v="486"/>
        <n v="234"/>
        <n v="163"/>
        <n v="165"/>
        <n v="191"/>
        <n v="230"/>
        <n v="139"/>
        <n v="180"/>
        <n v="141"/>
        <n v="51"/>
        <n v="158"/>
        <n v="392"/>
        <n v="102"/>
        <n v="13"/>
        <n v="800"/>
        <n v="64"/>
        <n v="124"/>
        <n v="250"/>
        <n v="52"/>
      </sharedItems>
      <extLst>
        <ext xmlns:x15="http://schemas.microsoft.com/office/spreadsheetml/2010/11/main" uri="{4F2E5C28-24EA-4eb8-9CBF-B6C8F9C3D259}">
          <x15:cachedUniqueNames>
            <x15:cachedUniqueName index="0" name="[Range].[Sendhwa].&amp;[0]"/>
            <x15:cachedUniqueName index="1" name="[Range].[Sendhwa].&amp;[9]"/>
            <x15:cachedUniqueName index="2" name="[Range].[Sendhwa].&amp;[7]"/>
            <x15:cachedUniqueName index="3" name="[Range].[Sendhwa].&amp;[98]"/>
            <x15:cachedUniqueName index="4" name="[Range].[Sendhwa].&amp;[11]"/>
            <x15:cachedUniqueName index="5" name="[Range].[Sendhwa].&amp;[4]"/>
            <x15:cachedUniqueName index="6" name="[Range].[Sendhwa].&amp;[1]"/>
            <x15:cachedUniqueName index="7" name="[Range].[Sendhwa].&amp;[3]"/>
            <x15:cachedUniqueName index="8" name="[Range].[Sendhwa].&amp;[24]"/>
            <x15:cachedUniqueName index="9" name="[Range].[Sendhwa].&amp;[35]"/>
            <x15:cachedUniqueName index="10" name="[Range].[Sendhwa].&amp;[17]"/>
            <x15:cachedUniqueName index="11" name="[Range].[Sendhwa].&amp;[6]"/>
            <x15:cachedUniqueName index="12" name="[Range].[Sendhwa].&amp;[8]"/>
            <x15:cachedUniqueName index="13" name="[Range].[Sendhwa].&amp;[54]"/>
            <x15:cachedUniqueName index="14" name="[Range].[Sendhwa].&amp;[2]"/>
            <x15:cachedUniqueName index="15" name="[Range].[Sendhwa].&amp;[40]"/>
            <x15:cachedUniqueName index="16" name="[Range].[Sendhwa].&amp;[12]"/>
            <x15:cachedUniqueName index="17" name="[Range].[Sendhwa].&amp;[20]"/>
            <x15:cachedUniqueName index="18" name="[Range].[Sendhwa].&amp;[62]"/>
            <x15:cachedUniqueName index="19" name="[Range].[Sendhwa].&amp;[110]"/>
            <x15:cachedUniqueName index="20" name="[Range].[Sendhwa].&amp;[105]"/>
            <x15:cachedUniqueName index="21" name="[Range].[Sendhwa].&amp;[143]"/>
            <x15:cachedUniqueName index="22" name="[Range].[Sendhwa].&amp;[101]"/>
            <x15:cachedUniqueName index="23" name="[Range].[Sendhwa].&amp;[128]"/>
            <x15:cachedUniqueName index="24" name="[Range].[Sendhwa].&amp;[61]"/>
            <x15:cachedUniqueName index="25" name="[Range].[Sendhwa].&amp;[94]"/>
            <x15:cachedUniqueName index="26" name="[Range].[Sendhwa].&amp;[277]"/>
            <x15:cachedUniqueName index="27" name="[Range].[Sendhwa].&amp;[152]"/>
            <x15:cachedUniqueName index="28" name="[Range].[Sendhwa].&amp;[16]"/>
            <x15:cachedUniqueName index="29" name="[Range].[Sendhwa].&amp;[257]"/>
            <x15:cachedUniqueName index="30" name="[Range].[Sendhwa].&amp;[38]"/>
            <x15:cachedUniqueName index="31" name="[Range].[Sendhwa].&amp;[60]"/>
            <x15:cachedUniqueName index="32" name="[Range].[Sendhwa].&amp;[19]"/>
            <x15:cachedUniqueName index="33" name="[Range].[Sendhwa].&amp;[58]"/>
            <x15:cachedUniqueName index="34" name="[Range].[Sendhwa].&amp;[227]"/>
            <x15:cachedUniqueName index="35" name="[Range].[Sendhwa].&amp;[145]"/>
            <x15:cachedUniqueName index="36" name="[Range].[Sendhwa].&amp;[136]"/>
            <x15:cachedUniqueName index="37" name="[Range].[Sendhwa].&amp;[100]"/>
            <x15:cachedUniqueName index="38" name="[Range].[Sendhwa].&amp;[30]"/>
            <x15:cachedUniqueName index="39" name="[Range].[Sendhwa].&amp;[90]"/>
            <x15:cachedUniqueName index="40" name="[Range].[Sendhwa].&amp;[159]"/>
            <x15:cachedUniqueName index="41" name="[Range].[Sendhwa].&amp;[160]"/>
            <x15:cachedUniqueName index="42" name="[Range].[Sendhwa].&amp;[175]"/>
            <x15:cachedUniqueName index="43" name="[Range].[Sendhwa].&amp;[14]"/>
            <x15:cachedUniqueName index="44" name="[Range].[Sendhwa].&amp;[114]"/>
            <x15:cachedUniqueName index="45" name="[Range].[Sendhwa].&amp;[69]"/>
            <x15:cachedUniqueName index="46" name="[Range].[Sendhwa].&amp;[244]"/>
            <x15:cachedUniqueName index="47" name="[Range].[Sendhwa].&amp;[200]"/>
            <x15:cachedUniqueName index="48" name="[Range].[Sendhwa].&amp;[132]"/>
            <x15:cachedUniqueName index="49" name="[Range].[Sendhwa].&amp;[133]"/>
            <x15:cachedUniqueName index="50" name="[Range].[Sendhwa].&amp;[55]"/>
            <x15:cachedUniqueName index="51" name="[Range].[Sendhwa].&amp;[137]"/>
            <x15:cachedUniqueName index="52" name="[Range].[Sendhwa].&amp;[153]"/>
            <x15:cachedUniqueName index="53" name="[Range].[Sendhwa].&amp;[119]"/>
            <x15:cachedUniqueName index="54" name="[Range].[Sendhwa].&amp;[28]"/>
            <x15:cachedUniqueName index="55" name="[Range].[Sendhwa].&amp;[339]"/>
            <x15:cachedUniqueName index="56" name="[Range].[Sendhwa].&amp;[80]"/>
            <x15:cachedUniqueName index="57" name="[Range].[Sendhwa].&amp;[127]"/>
            <x15:cachedUniqueName index="58" name="[Range].[Sendhwa].&amp;[72]"/>
            <x15:cachedUniqueName index="59" name="[Range].[Sendhwa].&amp;[50]"/>
            <x15:cachedUniqueName index="60" name="[Range].[Sendhwa].&amp;[26]"/>
            <x15:cachedUniqueName index="61" name="[Range].[Sendhwa].&amp;[68]"/>
            <x15:cachedUniqueName index="62" name="[Range].[Sendhwa].&amp;[112]"/>
            <x15:cachedUniqueName index="63" name="[Range].[Sendhwa].&amp;[31]"/>
            <x15:cachedUniqueName index="64" name="[Range].[Sendhwa].&amp;[34]"/>
            <x15:cachedUniqueName index="65" name="[Range].[Sendhwa].&amp;[140]"/>
            <x15:cachedUniqueName index="66" name="[Range].[Sendhwa].&amp;[10]"/>
            <x15:cachedUniqueName index="67" name="[Range].[Sendhwa].&amp;[130]"/>
            <x15:cachedUniqueName index="68" name="[Range].[Sendhwa].&amp;[18]"/>
            <x15:cachedUniqueName index="69" name="[Range].[Sendhwa].&amp;[170]"/>
            <x15:cachedUniqueName index="70" name="[Range].[Sendhwa].&amp;[65]"/>
            <x15:cachedUniqueName index="71" name="[Range].[Sendhwa].&amp;[252]"/>
            <x15:cachedUniqueName index="72" name="[Range].[Sendhwa].&amp;[225]"/>
            <x15:cachedUniqueName index="73" name="[Range].[Sendhwa].&amp;[107]"/>
            <x15:cachedUniqueName index="74" name="[Range].[Sendhwa].&amp;[465]"/>
            <x15:cachedUniqueName index="75" name="[Range].[Sendhwa].&amp;[21]"/>
            <x15:cachedUniqueName index="76" name="[Range].[Sendhwa].&amp;[125]"/>
            <x15:cachedUniqueName index="77" name="[Range].[Sendhwa].&amp;[258]"/>
            <x15:cachedUniqueName index="78" name="[Range].[Sendhwa].&amp;[295]"/>
            <x15:cachedUniqueName index="79" name="[Range].[Sendhwa].&amp;[275]"/>
            <x15:cachedUniqueName index="80" name="[Range].[Sendhwa].&amp;[486]"/>
            <x15:cachedUniqueName index="81" name="[Range].[Sendhwa].&amp;[234]"/>
            <x15:cachedUniqueName index="82" name="[Range].[Sendhwa].&amp;[163]"/>
            <x15:cachedUniqueName index="83" name="[Range].[Sendhwa].&amp;[165]"/>
            <x15:cachedUniqueName index="84" name="[Range].[Sendhwa].&amp;[191]"/>
            <x15:cachedUniqueName index="85" name="[Range].[Sendhwa].&amp;[230]"/>
            <x15:cachedUniqueName index="86" name="[Range].[Sendhwa].&amp;[139]"/>
            <x15:cachedUniqueName index="87" name="[Range].[Sendhwa].&amp;[180]"/>
            <x15:cachedUniqueName index="88" name="[Range].[Sendhwa].&amp;[141]"/>
            <x15:cachedUniqueName index="89" name="[Range].[Sendhwa].&amp;[51]"/>
            <x15:cachedUniqueName index="90" name="[Range].[Sendhwa].&amp;[158]"/>
            <x15:cachedUniqueName index="91" name="[Range].[Sendhwa].&amp;[392]"/>
            <x15:cachedUniqueName index="92" name="[Range].[Sendhwa].&amp;[102]"/>
            <x15:cachedUniqueName index="93" name="[Range].[Sendhwa].&amp;[13]"/>
            <x15:cachedUniqueName index="94" name="[Range].[Sendhwa].&amp;[800]"/>
            <x15:cachedUniqueName index="95" name="[Range].[Sendhwa].&amp;[64]"/>
            <x15:cachedUniqueName index="96" name="[Range].[Sendhwa].&amp;[124]"/>
            <x15:cachedUniqueName index="97" name="[Range].[Sendhwa].&amp;[250]"/>
            <x15:cachedUniqueName index="98" name="[Range].[Sendhwa].&amp;[52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2" memberValueDatatype="20" unbalanced="0">
      <fieldsUsage count="2">
        <fieldUsage x="-1"/>
        <fieldUsage x="2"/>
      </fieldsUsage>
    </cacheHierarchy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5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70.xml><?xml version="1.0" encoding="utf-8"?>
<pivotCacheDefinition xmlns="http://schemas.openxmlformats.org/spreadsheetml/2006/main" xmlns:r="http://schemas.openxmlformats.org/officeDocument/2006/relationships" saveData="0" refreshedBy="Vidyadhar Ravi" refreshedDate="42390.609458449071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Burtar Cumulative]" caption="Sum of Burtar Cumulative" numFmtId="0" hierarchy="112" level="32767"/>
    <cacheField name="[Range].[Burtar].[Burtar]" caption="Burtar" numFmtId="0" hierarchy="52" level="1">
      <sharedItems containsSemiMixedTypes="0" containsString="0" containsNumber="1" containsInteger="1" minValue="0" maxValue="1292" count="128">
        <n v="0"/>
        <n v="32"/>
        <n v="95"/>
        <n v="47"/>
        <n v="36"/>
        <n v="58"/>
        <n v="79"/>
        <n v="6"/>
        <n v="50"/>
        <n v="155"/>
        <n v="18"/>
        <n v="2"/>
        <n v="25"/>
        <n v="38"/>
        <n v="15"/>
        <n v="10"/>
        <n v="46"/>
        <n v="24"/>
        <n v="5"/>
        <n v="103"/>
        <n v="118"/>
        <n v="12"/>
        <n v="69"/>
        <n v="30"/>
        <n v="48"/>
        <n v="67"/>
        <n v="13"/>
        <n v="4"/>
        <n v="136"/>
        <n v="226"/>
        <n v="192"/>
        <n v="114"/>
        <n v="108"/>
        <n v="166"/>
        <n v="269"/>
        <n v="235"/>
        <n v="56"/>
        <n v="194"/>
        <n v="104"/>
        <n v="234"/>
        <n v="128"/>
        <n v="198"/>
        <n v="224"/>
        <n v="315"/>
        <n v="140"/>
        <n v="548"/>
        <n v="385"/>
        <n v="154"/>
        <n v="150"/>
        <n v="85"/>
        <n v="441"/>
        <n v="258"/>
        <n v="366"/>
        <n v="201"/>
        <n v="87"/>
        <n v="174"/>
        <n v="241"/>
        <n v="66"/>
        <n v="169"/>
        <n v="158"/>
        <n v="60"/>
        <n v="20"/>
        <n v="34"/>
        <n v="43"/>
        <n v="52"/>
        <n v="54"/>
        <n v="173"/>
        <n v="440"/>
        <n v="250"/>
        <n v="193"/>
        <n v="282"/>
        <n v="585"/>
        <n v="127"/>
        <n v="141"/>
        <n v="81"/>
        <n v="90"/>
        <n v="454"/>
        <n v="306"/>
        <n v="528"/>
        <n v="270"/>
        <n v="189"/>
        <n v="80"/>
        <n v="152"/>
        <n v="285"/>
        <n v="225"/>
        <n v="77"/>
        <n v="428"/>
        <n v="406"/>
        <n v="309"/>
        <n v="248"/>
        <n v="184"/>
        <n v="160"/>
        <n v="183"/>
        <n v="240"/>
        <n v="314"/>
        <n v="364"/>
        <n v="163"/>
        <n v="452"/>
        <n v="329"/>
        <n v="524"/>
        <n v="170"/>
        <n v="317"/>
        <n v="116"/>
        <n v="110"/>
        <n v="296"/>
        <n v="350"/>
        <n v="236"/>
        <n v="316"/>
        <n v="171"/>
        <n v="463"/>
        <n v="96"/>
        <n v="256"/>
        <n v="100"/>
        <n v="704"/>
        <n v="883"/>
        <n v="730"/>
        <n v="303"/>
        <n v="594"/>
        <n v="146"/>
        <n v="540"/>
        <n v="403"/>
        <n v="1058"/>
        <n v="330"/>
        <n v="40"/>
        <n v="810"/>
        <n v="1292"/>
        <n v="288"/>
        <n v="133"/>
      </sharedItems>
      <extLst>
        <ext xmlns:x15="http://schemas.microsoft.com/office/spreadsheetml/2010/11/main" uri="{4F2E5C28-24EA-4eb8-9CBF-B6C8F9C3D259}">
          <x15:cachedUniqueNames>
            <x15:cachedUniqueName index="0" name="[Range].[Burtar].&amp;[0]"/>
            <x15:cachedUniqueName index="1" name="[Range].[Burtar].&amp;[32]"/>
            <x15:cachedUniqueName index="2" name="[Range].[Burtar].&amp;[95]"/>
            <x15:cachedUniqueName index="3" name="[Range].[Burtar].&amp;[47]"/>
            <x15:cachedUniqueName index="4" name="[Range].[Burtar].&amp;[36]"/>
            <x15:cachedUniqueName index="5" name="[Range].[Burtar].&amp;[58]"/>
            <x15:cachedUniqueName index="6" name="[Range].[Burtar].&amp;[79]"/>
            <x15:cachedUniqueName index="7" name="[Range].[Burtar].&amp;[6]"/>
            <x15:cachedUniqueName index="8" name="[Range].[Burtar].&amp;[50]"/>
            <x15:cachedUniqueName index="9" name="[Range].[Burtar].&amp;[155]"/>
            <x15:cachedUniqueName index="10" name="[Range].[Burtar].&amp;[18]"/>
            <x15:cachedUniqueName index="11" name="[Range].[Burtar].&amp;[2]"/>
            <x15:cachedUniqueName index="12" name="[Range].[Burtar].&amp;[25]"/>
            <x15:cachedUniqueName index="13" name="[Range].[Burtar].&amp;[38]"/>
            <x15:cachedUniqueName index="14" name="[Range].[Burtar].&amp;[15]"/>
            <x15:cachedUniqueName index="15" name="[Range].[Burtar].&amp;[10]"/>
            <x15:cachedUniqueName index="16" name="[Range].[Burtar].&amp;[46]"/>
            <x15:cachedUniqueName index="17" name="[Range].[Burtar].&amp;[24]"/>
            <x15:cachedUniqueName index="18" name="[Range].[Burtar].&amp;[5]"/>
            <x15:cachedUniqueName index="19" name="[Range].[Burtar].&amp;[103]"/>
            <x15:cachedUniqueName index="20" name="[Range].[Burtar].&amp;[118]"/>
            <x15:cachedUniqueName index="21" name="[Range].[Burtar].&amp;[12]"/>
            <x15:cachedUniqueName index="22" name="[Range].[Burtar].&amp;[69]"/>
            <x15:cachedUniqueName index="23" name="[Range].[Burtar].&amp;[30]"/>
            <x15:cachedUniqueName index="24" name="[Range].[Burtar].&amp;[48]"/>
            <x15:cachedUniqueName index="25" name="[Range].[Burtar].&amp;[67]"/>
            <x15:cachedUniqueName index="26" name="[Range].[Burtar].&amp;[13]"/>
            <x15:cachedUniqueName index="27" name="[Range].[Burtar].&amp;[4]"/>
            <x15:cachedUniqueName index="28" name="[Range].[Burtar].&amp;[136]"/>
            <x15:cachedUniqueName index="29" name="[Range].[Burtar].&amp;[226]"/>
            <x15:cachedUniqueName index="30" name="[Range].[Burtar].&amp;[192]"/>
            <x15:cachedUniqueName index="31" name="[Range].[Burtar].&amp;[114]"/>
            <x15:cachedUniqueName index="32" name="[Range].[Burtar].&amp;[108]"/>
            <x15:cachedUniqueName index="33" name="[Range].[Burtar].&amp;[166]"/>
            <x15:cachedUniqueName index="34" name="[Range].[Burtar].&amp;[269]"/>
            <x15:cachedUniqueName index="35" name="[Range].[Burtar].&amp;[235]"/>
            <x15:cachedUniqueName index="36" name="[Range].[Burtar].&amp;[56]"/>
            <x15:cachedUniqueName index="37" name="[Range].[Burtar].&amp;[194]"/>
            <x15:cachedUniqueName index="38" name="[Range].[Burtar].&amp;[104]"/>
            <x15:cachedUniqueName index="39" name="[Range].[Burtar].&amp;[234]"/>
            <x15:cachedUniqueName index="40" name="[Range].[Burtar].&amp;[128]"/>
            <x15:cachedUniqueName index="41" name="[Range].[Burtar].&amp;[198]"/>
            <x15:cachedUniqueName index="42" name="[Range].[Burtar].&amp;[224]"/>
            <x15:cachedUniqueName index="43" name="[Range].[Burtar].&amp;[315]"/>
            <x15:cachedUniqueName index="44" name="[Range].[Burtar].&amp;[140]"/>
            <x15:cachedUniqueName index="45" name="[Range].[Burtar].&amp;[548]"/>
            <x15:cachedUniqueName index="46" name="[Range].[Burtar].&amp;[385]"/>
            <x15:cachedUniqueName index="47" name="[Range].[Burtar].&amp;[154]"/>
            <x15:cachedUniqueName index="48" name="[Range].[Burtar].&amp;[150]"/>
            <x15:cachedUniqueName index="49" name="[Range].[Burtar].&amp;[85]"/>
            <x15:cachedUniqueName index="50" name="[Range].[Burtar].&amp;[441]"/>
            <x15:cachedUniqueName index="51" name="[Range].[Burtar].&amp;[258]"/>
            <x15:cachedUniqueName index="52" name="[Range].[Burtar].&amp;[366]"/>
            <x15:cachedUniqueName index="53" name="[Range].[Burtar].&amp;[201]"/>
            <x15:cachedUniqueName index="54" name="[Range].[Burtar].&amp;[87]"/>
            <x15:cachedUniqueName index="55" name="[Range].[Burtar].&amp;[174]"/>
            <x15:cachedUniqueName index="56" name="[Range].[Burtar].&amp;[241]"/>
            <x15:cachedUniqueName index="57" name="[Range].[Burtar].&amp;[66]"/>
            <x15:cachedUniqueName index="58" name="[Range].[Burtar].&amp;[169]"/>
            <x15:cachedUniqueName index="59" name="[Range].[Burtar].&amp;[158]"/>
            <x15:cachedUniqueName index="60" name="[Range].[Burtar].&amp;[60]"/>
            <x15:cachedUniqueName index="61" name="[Range].[Burtar].&amp;[20]"/>
            <x15:cachedUniqueName index="62" name="[Range].[Burtar].&amp;[34]"/>
            <x15:cachedUniqueName index="63" name="[Range].[Burtar].&amp;[43]"/>
            <x15:cachedUniqueName index="64" name="[Range].[Burtar].&amp;[52]"/>
            <x15:cachedUniqueName index="65" name="[Range].[Burtar].&amp;[54]"/>
            <x15:cachedUniqueName index="66" name="[Range].[Burtar].&amp;[173]"/>
            <x15:cachedUniqueName index="67" name="[Range].[Burtar].&amp;[440]"/>
            <x15:cachedUniqueName index="68" name="[Range].[Burtar].&amp;[250]"/>
            <x15:cachedUniqueName index="69" name="[Range].[Burtar].&amp;[193]"/>
            <x15:cachedUniqueName index="70" name="[Range].[Burtar].&amp;[282]"/>
            <x15:cachedUniqueName index="71" name="[Range].[Burtar].&amp;[585]"/>
            <x15:cachedUniqueName index="72" name="[Range].[Burtar].&amp;[127]"/>
            <x15:cachedUniqueName index="73" name="[Range].[Burtar].&amp;[141]"/>
            <x15:cachedUniqueName index="74" name="[Range].[Burtar].&amp;[81]"/>
            <x15:cachedUniqueName index="75" name="[Range].[Burtar].&amp;[90]"/>
            <x15:cachedUniqueName index="76" name="[Range].[Burtar].&amp;[454]"/>
            <x15:cachedUniqueName index="77" name="[Range].[Burtar].&amp;[306]"/>
            <x15:cachedUniqueName index="78" name="[Range].[Burtar].&amp;[528]"/>
            <x15:cachedUniqueName index="79" name="[Range].[Burtar].&amp;[270]"/>
            <x15:cachedUniqueName index="80" name="[Range].[Burtar].&amp;[189]"/>
            <x15:cachedUniqueName index="81" name="[Range].[Burtar].&amp;[80]"/>
            <x15:cachedUniqueName index="82" name="[Range].[Burtar].&amp;[152]"/>
            <x15:cachedUniqueName index="83" name="[Range].[Burtar].&amp;[285]"/>
            <x15:cachedUniqueName index="84" name="[Range].[Burtar].&amp;[225]"/>
            <x15:cachedUniqueName index="85" name="[Range].[Burtar].&amp;[77]"/>
            <x15:cachedUniqueName index="86" name="[Range].[Burtar].&amp;[428]"/>
            <x15:cachedUniqueName index="87" name="[Range].[Burtar].&amp;[406]"/>
            <x15:cachedUniqueName index="88" name="[Range].[Burtar].&amp;[309]"/>
            <x15:cachedUniqueName index="89" name="[Range].[Burtar].&amp;[248]"/>
            <x15:cachedUniqueName index="90" name="[Range].[Burtar].&amp;[184]"/>
            <x15:cachedUniqueName index="91" name="[Range].[Burtar].&amp;[160]"/>
            <x15:cachedUniqueName index="92" name="[Range].[Burtar].&amp;[183]"/>
            <x15:cachedUniqueName index="93" name="[Range].[Burtar].&amp;[240]"/>
            <x15:cachedUniqueName index="94" name="[Range].[Burtar].&amp;[314]"/>
            <x15:cachedUniqueName index="95" name="[Range].[Burtar].&amp;[364]"/>
            <x15:cachedUniqueName index="96" name="[Range].[Burtar].&amp;[163]"/>
            <x15:cachedUniqueName index="97" name="[Range].[Burtar].&amp;[452]"/>
            <x15:cachedUniqueName index="98" name="[Range].[Burtar].&amp;[329]"/>
            <x15:cachedUniqueName index="99" name="[Range].[Burtar].&amp;[524]"/>
            <x15:cachedUniqueName index="100" name="[Range].[Burtar].&amp;[170]"/>
            <x15:cachedUniqueName index="101" name="[Range].[Burtar].&amp;[317]"/>
            <x15:cachedUniqueName index="102" name="[Range].[Burtar].&amp;[116]"/>
            <x15:cachedUniqueName index="103" name="[Range].[Burtar].&amp;[110]"/>
            <x15:cachedUniqueName index="104" name="[Range].[Burtar].&amp;[296]"/>
            <x15:cachedUniqueName index="105" name="[Range].[Burtar].&amp;[350]"/>
            <x15:cachedUniqueName index="106" name="[Range].[Burtar].&amp;[236]"/>
            <x15:cachedUniqueName index="107" name="[Range].[Burtar].&amp;[316]"/>
            <x15:cachedUniqueName index="108" name="[Range].[Burtar].&amp;[171]"/>
            <x15:cachedUniqueName index="109" name="[Range].[Burtar].&amp;[463]"/>
            <x15:cachedUniqueName index="110" name="[Range].[Burtar].&amp;[96]"/>
            <x15:cachedUniqueName index="111" name="[Range].[Burtar].&amp;[256]"/>
            <x15:cachedUniqueName index="112" name="[Range].[Burtar].&amp;[100]"/>
            <x15:cachedUniqueName index="113" name="[Range].[Burtar].&amp;[704]"/>
            <x15:cachedUniqueName index="114" name="[Range].[Burtar].&amp;[883]"/>
            <x15:cachedUniqueName index="115" name="[Range].[Burtar].&amp;[730]"/>
            <x15:cachedUniqueName index="116" name="[Range].[Burtar].&amp;[303]"/>
            <x15:cachedUniqueName index="117" name="[Range].[Burtar].&amp;[594]"/>
            <x15:cachedUniqueName index="118" name="[Range].[Burtar].&amp;[146]"/>
            <x15:cachedUniqueName index="119" name="[Range].[Burtar].&amp;[540]"/>
            <x15:cachedUniqueName index="120" name="[Range].[Burtar].&amp;[403]"/>
            <x15:cachedUniqueName index="121" name="[Range].[Burtar].&amp;[1058]"/>
            <x15:cachedUniqueName index="122" name="[Range].[Burtar].&amp;[330]"/>
            <x15:cachedUniqueName index="123" name="[Range].[Burtar].&amp;[40]"/>
            <x15:cachedUniqueName index="124" name="[Range].[Burtar].&amp;[810]"/>
            <x15:cachedUniqueName index="125" name="[Range].[Burtar].&amp;[1292]"/>
            <x15:cachedUniqueName index="126" name="[Range].[Burtar].&amp;[288]"/>
            <x15:cachedUniqueName index="127" name="[Range].[Burtar].&amp;[133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2" memberValueDatatype="20" unbalanced="0">
      <fieldsUsage count="2">
        <fieldUsage x="-1"/>
        <fieldUsage x="2"/>
      </fieldsUsage>
    </cacheHierarchy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6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71.xml><?xml version="1.0" encoding="utf-8"?>
<pivotCacheDefinition xmlns="http://schemas.openxmlformats.org/spreadsheetml/2006/main" xmlns:r="http://schemas.openxmlformats.org/officeDocument/2006/relationships" saveData="0" refreshedBy="Vidyadhar Ravi" refreshedDate="42390.609489120368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Sohagpur Cumulative]" caption="Sum of Sohagpur Cumulative" numFmtId="0" hierarchy="113" level="32767"/>
    <cacheField name="[Range].[Sohagpur].[Sohagpur]" caption="Sohagpur" numFmtId="0" hierarchy="54" level="1">
      <sharedItems containsSemiMixedTypes="0" containsString="0" containsNumber="1" containsInteger="1" minValue="0" maxValue="1303" count="98">
        <n v="0"/>
        <n v="20"/>
        <n v="29"/>
        <n v="9"/>
        <n v="38"/>
        <n v="62"/>
        <n v="65"/>
        <n v="10"/>
        <n v="6"/>
        <n v="14"/>
        <n v="4"/>
        <n v="11"/>
        <n v="92"/>
        <n v="7"/>
        <n v="19"/>
        <n v="46"/>
        <n v="15"/>
        <n v="37"/>
        <n v="39"/>
        <n v="33"/>
        <n v="30"/>
        <n v="83"/>
        <n v="55"/>
        <n v="178"/>
        <n v="138"/>
        <n v="52"/>
        <n v="42"/>
        <n v="101"/>
        <n v="58"/>
        <n v="23"/>
        <n v="27"/>
        <n v="63"/>
        <n v="98"/>
        <n v="205"/>
        <n v="253"/>
        <n v="40"/>
        <n v="246"/>
        <n v="17"/>
        <n v="194"/>
        <n v="297"/>
        <n v="109"/>
        <n v="372"/>
        <n v="126"/>
        <n v="159"/>
        <n v="84"/>
        <n v="117"/>
        <n v="173"/>
        <n v="249"/>
        <n v="236"/>
        <n v="154"/>
        <n v="145"/>
        <n v="129"/>
        <n v="167"/>
        <n v="21"/>
        <n v="96"/>
        <n v="94"/>
        <n v="427"/>
        <n v="60"/>
        <n v="102"/>
        <n v="344"/>
        <n v="161"/>
        <n v="34"/>
        <n v="445"/>
        <n v="59"/>
        <n v="207"/>
        <n v="202"/>
        <n v="360"/>
        <n v="24"/>
        <n v="64"/>
        <n v="336"/>
        <n v="170"/>
        <n v="69"/>
        <n v="217"/>
        <n v="274"/>
        <n v="156"/>
        <n v="385"/>
        <n v="35"/>
        <n v="365"/>
        <n v="149"/>
        <n v="465"/>
        <n v="141"/>
        <n v="121"/>
        <n v="80"/>
        <n v="54"/>
        <n v="770"/>
        <n v="676"/>
        <n v="565"/>
        <n v="1037"/>
        <n v="163"/>
        <n v="917"/>
        <n v="480"/>
        <n v="70"/>
        <n v="1286"/>
        <n v="383"/>
        <n v="100"/>
        <n v="56"/>
        <n v="700"/>
        <n v="1303"/>
      </sharedItems>
      <extLst>
        <ext xmlns:x15="http://schemas.microsoft.com/office/spreadsheetml/2010/11/main" uri="{4F2E5C28-24EA-4eb8-9CBF-B6C8F9C3D259}">
          <x15:cachedUniqueNames>
            <x15:cachedUniqueName index="0" name="[Range].[Sohagpur].&amp;[0]"/>
            <x15:cachedUniqueName index="1" name="[Range].[Sohagpur].&amp;[20]"/>
            <x15:cachedUniqueName index="2" name="[Range].[Sohagpur].&amp;[29]"/>
            <x15:cachedUniqueName index="3" name="[Range].[Sohagpur].&amp;[9]"/>
            <x15:cachedUniqueName index="4" name="[Range].[Sohagpur].&amp;[38]"/>
            <x15:cachedUniqueName index="5" name="[Range].[Sohagpur].&amp;[62]"/>
            <x15:cachedUniqueName index="6" name="[Range].[Sohagpur].&amp;[65]"/>
            <x15:cachedUniqueName index="7" name="[Range].[Sohagpur].&amp;[10]"/>
            <x15:cachedUniqueName index="8" name="[Range].[Sohagpur].&amp;[6]"/>
            <x15:cachedUniqueName index="9" name="[Range].[Sohagpur].&amp;[14]"/>
            <x15:cachedUniqueName index="10" name="[Range].[Sohagpur].&amp;[4]"/>
            <x15:cachedUniqueName index="11" name="[Range].[Sohagpur].&amp;[11]"/>
            <x15:cachedUniqueName index="12" name="[Range].[Sohagpur].&amp;[92]"/>
            <x15:cachedUniqueName index="13" name="[Range].[Sohagpur].&amp;[7]"/>
            <x15:cachedUniqueName index="14" name="[Range].[Sohagpur].&amp;[19]"/>
            <x15:cachedUniqueName index="15" name="[Range].[Sohagpur].&amp;[46]"/>
            <x15:cachedUniqueName index="16" name="[Range].[Sohagpur].&amp;[15]"/>
            <x15:cachedUniqueName index="17" name="[Range].[Sohagpur].&amp;[37]"/>
            <x15:cachedUniqueName index="18" name="[Range].[Sohagpur].&amp;[39]"/>
            <x15:cachedUniqueName index="19" name="[Range].[Sohagpur].&amp;[33]"/>
            <x15:cachedUniqueName index="20" name="[Range].[Sohagpur].&amp;[30]"/>
            <x15:cachedUniqueName index="21" name="[Range].[Sohagpur].&amp;[83]"/>
            <x15:cachedUniqueName index="22" name="[Range].[Sohagpur].&amp;[55]"/>
            <x15:cachedUniqueName index="23" name="[Range].[Sohagpur].&amp;[178]"/>
            <x15:cachedUniqueName index="24" name="[Range].[Sohagpur].&amp;[138]"/>
            <x15:cachedUniqueName index="25" name="[Range].[Sohagpur].&amp;[52]"/>
            <x15:cachedUniqueName index="26" name="[Range].[Sohagpur].&amp;[42]"/>
            <x15:cachedUniqueName index="27" name="[Range].[Sohagpur].&amp;[101]"/>
            <x15:cachedUniqueName index="28" name="[Range].[Sohagpur].&amp;[58]"/>
            <x15:cachedUniqueName index="29" name="[Range].[Sohagpur].&amp;[23]"/>
            <x15:cachedUniqueName index="30" name="[Range].[Sohagpur].&amp;[27]"/>
            <x15:cachedUniqueName index="31" name="[Range].[Sohagpur].&amp;[63]"/>
            <x15:cachedUniqueName index="32" name="[Range].[Sohagpur].&amp;[98]"/>
            <x15:cachedUniqueName index="33" name="[Range].[Sohagpur].&amp;[205]"/>
            <x15:cachedUniqueName index="34" name="[Range].[Sohagpur].&amp;[253]"/>
            <x15:cachedUniqueName index="35" name="[Range].[Sohagpur].&amp;[40]"/>
            <x15:cachedUniqueName index="36" name="[Range].[Sohagpur].&amp;[246]"/>
            <x15:cachedUniqueName index="37" name="[Range].[Sohagpur].&amp;[17]"/>
            <x15:cachedUniqueName index="38" name="[Range].[Sohagpur].&amp;[194]"/>
            <x15:cachedUniqueName index="39" name="[Range].[Sohagpur].&amp;[297]"/>
            <x15:cachedUniqueName index="40" name="[Range].[Sohagpur].&amp;[109]"/>
            <x15:cachedUniqueName index="41" name="[Range].[Sohagpur].&amp;[372]"/>
            <x15:cachedUniqueName index="42" name="[Range].[Sohagpur].&amp;[126]"/>
            <x15:cachedUniqueName index="43" name="[Range].[Sohagpur].&amp;[159]"/>
            <x15:cachedUniqueName index="44" name="[Range].[Sohagpur].&amp;[84]"/>
            <x15:cachedUniqueName index="45" name="[Range].[Sohagpur].&amp;[117]"/>
            <x15:cachedUniqueName index="46" name="[Range].[Sohagpur].&amp;[173]"/>
            <x15:cachedUniqueName index="47" name="[Range].[Sohagpur].&amp;[249]"/>
            <x15:cachedUniqueName index="48" name="[Range].[Sohagpur].&amp;[236]"/>
            <x15:cachedUniqueName index="49" name="[Range].[Sohagpur].&amp;[154]"/>
            <x15:cachedUniqueName index="50" name="[Range].[Sohagpur].&amp;[145]"/>
            <x15:cachedUniqueName index="51" name="[Range].[Sohagpur].&amp;[129]"/>
            <x15:cachedUniqueName index="52" name="[Range].[Sohagpur].&amp;[167]"/>
            <x15:cachedUniqueName index="53" name="[Range].[Sohagpur].&amp;[21]"/>
            <x15:cachedUniqueName index="54" name="[Range].[Sohagpur].&amp;[96]"/>
            <x15:cachedUniqueName index="55" name="[Range].[Sohagpur].&amp;[94]"/>
            <x15:cachedUniqueName index="56" name="[Range].[Sohagpur].&amp;[427]"/>
            <x15:cachedUniqueName index="57" name="[Range].[Sohagpur].&amp;[60]"/>
            <x15:cachedUniqueName index="58" name="[Range].[Sohagpur].&amp;[102]"/>
            <x15:cachedUniqueName index="59" name="[Range].[Sohagpur].&amp;[344]"/>
            <x15:cachedUniqueName index="60" name="[Range].[Sohagpur].&amp;[161]"/>
            <x15:cachedUniqueName index="61" name="[Range].[Sohagpur].&amp;[34]"/>
            <x15:cachedUniqueName index="62" name="[Range].[Sohagpur].&amp;[445]"/>
            <x15:cachedUniqueName index="63" name="[Range].[Sohagpur].&amp;[59]"/>
            <x15:cachedUniqueName index="64" name="[Range].[Sohagpur].&amp;[207]"/>
            <x15:cachedUniqueName index="65" name="[Range].[Sohagpur].&amp;[202]"/>
            <x15:cachedUniqueName index="66" name="[Range].[Sohagpur].&amp;[360]"/>
            <x15:cachedUniqueName index="67" name="[Range].[Sohagpur].&amp;[24]"/>
            <x15:cachedUniqueName index="68" name="[Range].[Sohagpur].&amp;[64]"/>
            <x15:cachedUniqueName index="69" name="[Range].[Sohagpur].&amp;[336]"/>
            <x15:cachedUniqueName index="70" name="[Range].[Sohagpur].&amp;[170]"/>
            <x15:cachedUniqueName index="71" name="[Range].[Sohagpur].&amp;[69]"/>
            <x15:cachedUniqueName index="72" name="[Range].[Sohagpur].&amp;[217]"/>
            <x15:cachedUniqueName index="73" name="[Range].[Sohagpur].&amp;[274]"/>
            <x15:cachedUniqueName index="74" name="[Range].[Sohagpur].&amp;[156]"/>
            <x15:cachedUniqueName index="75" name="[Range].[Sohagpur].&amp;[385]"/>
            <x15:cachedUniqueName index="76" name="[Range].[Sohagpur].&amp;[35]"/>
            <x15:cachedUniqueName index="77" name="[Range].[Sohagpur].&amp;[365]"/>
            <x15:cachedUniqueName index="78" name="[Range].[Sohagpur].&amp;[149]"/>
            <x15:cachedUniqueName index="79" name="[Range].[Sohagpur].&amp;[465]"/>
            <x15:cachedUniqueName index="80" name="[Range].[Sohagpur].&amp;[141]"/>
            <x15:cachedUniqueName index="81" name="[Range].[Sohagpur].&amp;[121]"/>
            <x15:cachedUniqueName index="82" name="[Range].[Sohagpur].&amp;[80]"/>
            <x15:cachedUniqueName index="83" name="[Range].[Sohagpur].&amp;[54]"/>
            <x15:cachedUniqueName index="84" name="[Range].[Sohagpur].&amp;[770]"/>
            <x15:cachedUniqueName index="85" name="[Range].[Sohagpur].&amp;[676]"/>
            <x15:cachedUniqueName index="86" name="[Range].[Sohagpur].&amp;[565]"/>
            <x15:cachedUniqueName index="87" name="[Range].[Sohagpur].&amp;[1037]"/>
            <x15:cachedUniqueName index="88" name="[Range].[Sohagpur].&amp;[163]"/>
            <x15:cachedUniqueName index="89" name="[Range].[Sohagpur].&amp;[917]"/>
            <x15:cachedUniqueName index="90" name="[Range].[Sohagpur].&amp;[480]"/>
            <x15:cachedUniqueName index="91" name="[Range].[Sohagpur].&amp;[70]"/>
            <x15:cachedUniqueName index="92" name="[Range].[Sohagpur].&amp;[1286]"/>
            <x15:cachedUniqueName index="93" name="[Range].[Sohagpur].&amp;[383]"/>
            <x15:cachedUniqueName index="94" name="[Range].[Sohagpur].&amp;[100]"/>
            <x15:cachedUniqueName index="95" name="[Range].[Sohagpur].&amp;[56]"/>
            <x15:cachedUniqueName index="96" name="[Range].[Sohagpur].&amp;[700]"/>
            <x15:cachedUniqueName index="97" name="[Range].[Sohagpur].&amp;[1303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2" memberValueDatatype="20" unbalanced="0">
      <fieldsUsage count="2">
        <fieldUsage x="-1"/>
        <fieldUsage x="2"/>
      </fieldsUsage>
    </cacheHierarchy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6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72.xml><?xml version="1.0" encoding="utf-8"?>
<pivotCacheDefinition xmlns="http://schemas.openxmlformats.org/spreadsheetml/2006/main" xmlns:r="http://schemas.openxmlformats.org/officeDocument/2006/relationships" saveData="0" refreshedBy="Vidyadhar Ravi" refreshedDate="42390.609571990739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Ghugri Cumulative]" caption="Sum of Ghugri Cumulative" numFmtId="0" hierarchy="117" level="32767"/>
    <cacheField name="[Range].[Ghugri].[Ghugri]" caption="Ghugri" numFmtId="0" hierarchy="62" level="1">
      <sharedItems containsSemiMixedTypes="0" containsString="0" containsNumber="1" containsInteger="1" minValue="0" maxValue="2059" count="58">
        <n v="0"/>
        <n v="20"/>
        <n v="78"/>
        <n v="51"/>
        <n v="7"/>
        <n v="1"/>
        <n v="47"/>
        <n v="3"/>
        <n v="11"/>
        <n v="14"/>
        <n v="13"/>
        <n v="18"/>
        <n v="40"/>
        <n v="57"/>
        <n v="49"/>
        <n v="85"/>
        <n v="65"/>
        <n v="87"/>
        <n v="100"/>
        <n v="61"/>
        <n v="255"/>
        <n v="140"/>
        <n v="124"/>
        <n v="194"/>
        <n v="176"/>
        <n v="201"/>
        <n v="102"/>
        <n v="284"/>
        <n v="263"/>
        <n v="497"/>
        <n v="395"/>
        <n v="115"/>
        <n v="317"/>
        <n v="227"/>
        <n v="264"/>
        <n v="8"/>
        <n v="50"/>
        <n v="75"/>
        <n v="324"/>
        <n v="422"/>
        <n v="249"/>
        <n v="238"/>
        <n v="93"/>
        <n v="552"/>
        <n v="237"/>
        <n v="338"/>
        <n v="374"/>
        <n v="112"/>
        <n v="435"/>
        <n v="95"/>
        <n v="217"/>
        <n v="80"/>
        <n v="84"/>
        <n v="16"/>
        <n v="60"/>
        <n v="5"/>
        <n v="62"/>
        <n v="2059"/>
      </sharedItems>
      <extLst>
        <ext xmlns:x15="http://schemas.microsoft.com/office/spreadsheetml/2010/11/main" uri="{4F2E5C28-24EA-4eb8-9CBF-B6C8F9C3D259}">
          <x15:cachedUniqueNames>
            <x15:cachedUniqueName index="0" name="[Range].[Ghugri].&amp;[0]"/>
            <x15:cachedUniqueName index="1" name="[Range].[Ghugri].&amp;[20]"/>
            <x15:cachedUniqueName index="2" name="[Range].[Ghugri].&amp;[78]"/>
            <x15:cachedUniqueName index="3" name="[Range].[Ghugri].&amp;[51]"/>
            <x15:cachedUniqueName index="4" name="[Range].[Ghugri].&amp;[7]"/>
            <x15:cachedUniqueName index="5" name="[Range].[Ghugri].&amp;[1]"/>
            <x15:cachedUniqueName index="6" name="[Range].[Ghugri].&amp;[47]"/>
            <x15:cachedUniqueName index="7" name="[Range].[Ghugri].&amp;[3]"/>
            <x15:cachedUniqueName index="8" name="[Range].[Ghugri].&amp;[11]"/>
            <x15:cachedUniqueName index="9" name="[Range].[Ghugri].&amp;[14]"/>
            <x15:cachedUniqueName index="10" name="[Range].[Ghugri].&amp;[13]"/>
            <x15:cachedUniqueName index="11" name="[Range].[Ghugri].&amp;[18]"/>
            <x15:cachedUniqueName index="12" name="[Range].[Ghugri].&amp;[40]"/>
            <x15:cachedUniqueName index="13" name="[Range].[Ghugri].&amp;[57]"/>
            <x15:cachedUniqueName index="14" name="[Range].[Ghugri].&amp;[49]"/>
            <x15:cachedUniqueName index="15" name="[Range].[Ghugri].&amp;[85]"/>
            <x15:cachedUniqueName index="16" name="[Range].[Ghugri].&amp;[65]"/>
            <x15:cachedUniqueName index="17" name="[Range].[Ghugri].&amp;[87]"/>
            <x15:cachedUniqueName index="18" name="[Range].[Ghugri].&amp;[100]"/>
            <x15:cachedUniqueName index="19" name="[Range].[Ghugri].&amp;[61]"/>
            <x15:cachedUniqueName index="20" name="[Range].[Ghugri].&amp;[255]"/>
            <x15:cachedUniqueName index="21" name="[Range].[Ghugri].&amp;[140]"/>
            <x15:cachedUniqueName index="22" name="[Range].[Ghugri].&amp;[124]"/>
            <x15:cachedUniqueName index="23" name="[Range].[Ghugri].&amp;[194]"/>
            <x15:cachedUniqueName index="24" name="[Range].[Ghugri].&amp;[176]"/>
            <x15:cachedUniqueName index="25" name="[Range].[Ghugri].&amp;[201]"/>
            <x15:cachedUniqueName index="26" name="[Range].[Ghugri].&amp;[102]"/>
            <x15:cachedUniqueName index="27" name="[Range].[Ghugri].&amp;[284]"/>
            <x15:cachedUniqueName index="28" name="[Range].[Ghugri].&amp;[263]"/>
            <x15:cachedUniqueName index="29" name="[Range].[Ghugri].&amp;[497]"/>
            <x15:cachedUniqueName index="30" name="[Range].[Ghugri].&amp;[395]"/>
            <x15:cachedUniqueName index="31" name="[Range].[Ghugri].&amp;[115]"/>
            <x15:cachedUniqueName index="32" name="[Range].[Ghugri].&amp;[317]"/>
            <x15:cachedUniqueName index="33" name="[Range].[Ghugri].&amp;[227]"/>
            <x15:cachedUniqueName index="34" name="[Range].[Ghugri].&amp;[264]"/>
            <x15:cachedUniqueName index="35" name="[Range].[Ghugri].&amp;[8]"/>
            <x15:cachedUniqueName index="36" name="[Range].[Ghugri].&amp;[50]"/>
            <x15:cachedUniqueName index="37" name="[Range].[Ghugri].&amp;[75]"/>
            <x15:cachedUniqueName index="38" name="[Range].[Ghugri].&amp;[324]"/>
            <x15:cachedUniqueName index="39" name="[Range].[Ghugri].&amp;[422]"/>
            <x15:cachedUniqueName index="40" name="[Range].[Ghugri].&amp;[249]"/>
            <x15:cachedUniqueName index="41" name="[Range].[Ghugri].&amp;[238]"/>
            <x15:cachedUniqueName index="42" name="[Range].[Ghugri].&amp;[93]"/>
            <x15:cachedUniqueName index="43" name="[Range].[Ghugri].&amp;[552]"/>
            <x15:cachedUniqueName index="44" name="[Range].[Ghugri].&amp;[237]"/>
            <x15:cachedUniqueName index="45" name="[Range].[Ghugri].&amp;[338]"/>
            <x15:cachedUniqueName index="46" name="[Range].[Ghugri].&amp;[374]"/>
            <x15:cachedUniqueName index="47" name="[Range].[Ghugri].&amp;[112]"/>
            <x15:cachedUniqueName index="48" name="[Range].[Ghugri].&amp;[435]"/>
            <x15:cachedUniqueName index="49" name="[Range].[Ghugri].&amp;[95]"/>
            <x15:cachedUniqueName index="50" name="[Range].[Ghugri].&amp;[217]"/>
            <x15:cachedUniqueName index="51" name="[Range].[Ghugri].&amp;[80]"/>
            <x15:cachedUniqueName index="52" name="[Range].[Ghugri].&amp;[84]"/>
            <x15:cachedUniqueName index="53" name="[Range].[Ghugri].&amp;[16]"/>
            <x15:cachedUniqueName index="54" name="[Range].[Ghugri].&amp;[60]"/>
            <x15:cachedUniqueName index="55" name="[Range].[Ghugri].&amp;[5]"/>
            <x15:cachedUniqueName index="56" name="[Range].[Ghugri].&amp;[62]"/>
            <x15:cachedUniqueName index="57" name="[Range].[Ghugri].&amp;[2059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2" memberValueDatatype="20" unbalanced="0">
      <fieldsUsage count="2">
        <fieldUsage x="-1"/>
        <fieldUsage x="2"/>
      </fieldsUsage>
    </cacheHierarchy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7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73.xml><?xml version="1.0" encoding="utf-8"?>
<pivotCacheDefinition xmlns="http://schemas.openxmlformats.org/spreadsheetml/2006/main" xmlns:r="http://schemas.openxmlformats.org/officeDocument/2006/relationships" saveData="0" refreshedBy="Vidyadhar Ravi" refreshedDate="42390.609599884257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Khukshi Cumulative]" caption="Sum of Khukshi Cumulative" numFmtId="0" hierarchy="118" level="32767"/>
    <cacheField name="[Range].[Khukshi].[Khukshi]" caption="Khukshi" numFmtId="0" hierarchy="64" level="1">
      <sharedItems containsSemiMixedTypes="0" containsString="0" containsNumber="1" containsInteger="1" minValue="0" maxValue="315" count="67">
        <n v="0"/>
        <n v="94"/>
        <n v="57"/>
        <n v="140"/>
        <n v="177"/>
        <n v="80"/>
        <n v="40"/>
        <n v="46"/>
        <n v="29"/>
        <n v="200"/>
        <n v="47"/>
        <n v="24"/>
        <n v="36"/>
        <n v="225"/>
        <n v="205"/>
        <n v="53"/>
        <n v="147"/>
        <n v="158"/>
        <n v="98"/>
        <n v="111"/>
        <n v="82"/>
        <n v="68"/>
        <n v="70"/>
        <n v="137"/>
        <n v="179"/>
        <n v="186"/>
        <n v="11"/>
        <n v="151"/>
        <n v="139"/>
        <n v="239"/>
        <n v="214"/>
        <n v="236"/>
        <n v="241"/>
        <n v="99"/>
        <n v="63"/>
        <n v="35"/>
        <n v="48"/>
        <n v="110"/>
        <n v="126"/>
        <n v="229"/>
        <n v="149"/>
        <n v="4"/>
        <n v="96"/>
        <n v="78"/>
        <n v="60"/>
        <n v="95"/>
        <n v="119"/>
        <n v="105"/>
        <n v="251"/>
        <n v="250"/>
        <n v="112"/>
        <n v="167"/>
        <n v="202"/>
        <n v="150"/>
        <n v="178"/>
        <n v="184"/>
        <n v="312"/>
        <n v="315"/>
        <n v="283"/>
        <n v="230"/>
        <n v="115"/>
        <n v="130"/>
        <n v="5"/>
        <n v="20"/>
        <n v="12"/>
        <n v="10"/>
        <n v="59"/>
      </sharedItems>
      <extLst>
        <ext xmlns:x15="http://schemas.microsoft.com/office/spreadsheetml/2010/11/main" uri="{4F2E5C28-24EA-4eb8-9CBF-B6C8F9C3D259}">
          <x15:cachedUniqueNames>
            <x15:cachedUniqueName index="0" name="[Range].[Khukshi].&amp;[0]"/>
            <x15:cachedUniqueName index="1" name="[Range].[Khukshi].&amp;[94]"/>
            <x15:cachedUniqueName index="2" name="[Range].[Khukshi].&amp;[57]"/>
            <x15:cachedUniqueName index="3" name="[Range].[Khukshi].&amp;[140]"/>
            <x15:cachedUniqueName index="4" name="[Range].[Khukshi].&amp;[177]"/>
            <x15:cachedUniqueName index="5" name="[Range].[Khukshi].&amp;[80]"/>
            <x15:cachedUniqueName index="6" name="[Range].[Khukshi].&amp;[40]"/>
            <x15:cachedUniqueName index="7" name="[Range].[Khukshi].&amp;[46]"/>
            <x15:cachedUniqueName index="8" name="[Range].[Khukshi].&amp;[29]"/>
            <x15:cachedUniqueName index="9" name="[Range].[Khukshi].&amp;[200]"/>
            <x15:cachedUniqueName index="10" name="[Range].[Khukshi].&amp;[47]"/>
            <x15:cachedUniqueName index="11" name="[Range].[Khukshi].&amp;[24]"/>
            <x15:cachedUniqueName index="12" name="[Range].[Khukshi].&amp;[36]"/>
            <x15:cachedUniqueName index="13" name="[Range].[Khukshi].&amp;[225]"/>
            <x15:cachedUniqueName index="14" name="[Range].[Khukshi].&amp;[205]"/>
            <x15:cachedUniqueName index="15" name="[Range].[Khukshi].&amp;[53]"/>
            <x15:cachedUniqueName index="16" name="[Range].[Khukshi].&amp;[147]"/>
            <x15:cachedUniqueName index="17" name="[Range].[Khukshi].&amp;[158]"/>
            <x15:cachedUniqueName index="18" name="[Range].[Khukshi].&amp;[98]"/>
            <x15:cachedUniqueName index="19" name="[Range].[Khukshi].&amp;[111]"/>
            <x15:cachedUniqueName index="20" name="[Range].[Khukshi].&amp;[82]"/>
            <x15:cachedUniqueName index="21" name="[Range].[Khukshi].&amp;[68]"/>
            <x15:cachedUniqueName index="22" name="[Range].[Khukshi].&amp;[70]"/>
            <x15:cachedUniqueName index="23" name="[Range].[Khukshi].&amp;[137]"/>
            <x15:cachedUniqueName index="24" name="[Range].[Khukshi].&amp;[179]"/>
            <x15:cachedUniqueName index="25" name="[Range].[Khukshi].&amp;[186]"/>
            <x15:cachedUniqueName index="26" name="[Range].[Khukshi].&amp;[11]"/>
            <x15:cachedUniqueName index="27" name="[Range].[Khukshi].&amp;[151]"/>
            <x15:cachedUniqueName index="28" name="[Range].[Khukshi].&amp;[139]"/>
            <x15:cachedUniqueName index="29" name="[Range].[Khukshi].&amp;[239]"/>
            <x15:cachedUniqueName index="30" name="[Range].[Khukshi].&amp;[214]"/>
            <x15:cachedUniqueName index="31" name="[Range].[Khukshi].&amp;[236]"/>
            <x15:cachedUniqueName index="32" name="[Range].[Khukshi].&amp;[241]"/>
            <x15:cachedUniqueName index="33" name="[Range].[Khukshi].&amp;[99]"/>
            <x15:cachedUniqueName index="34" name="[Range].[Khukshi].&amp;[63]"/>
            <x15:cachedUniqueName index="35" name="[Range].[Khukshi].&amp;[35]"/>
            <x15:cachedUniqueName index="36" name="[Range].[Khukshi].&amp;[48]"/>
            <x15:cachedUniqueName index="37" name="[Range].[Khukshi].&amp;[110]"/>
            <x15:cachedUniqueName index="38" name="[Range].[Khukshi].&amp;[126]"/>
            <x15:cachedUniqueName index="39" name="[Range].[Khukshi].&amp;[229]"/>
            <x15:cachedUniqueName index="40" name="[Range].[Khukshi].&amp;[149]"/>
            <x15:cachedUniqueName index="41" name="[Range].[Khukshi].&amp;[4]"/>
            <x15:cachedUniqueName index="42" name="[Range].[Khukshi].&amp;[96]"/>
            <x15:cachedUniqueName index="43" name="[Range].[Khukshi].&amp;[78]"/>
            <x15:cachedUniqueName index="44" name="[Range].[Khukshi].&amp;[60]"/>
            <x15:cachedUniqueName index="45" name="[Range].[Khukshi].&amp;[95]"/>
            <x15:cachedUniqueName index="46" name="[Range].[Khukshi].&amp;[119]"/>
            <x15:cachedUniqueName index="47" name="[Range].[Khukshi].&amp;[105]"/>
            <x15:cachedUniqueName index="48" name="[Range].[Khukshi].&amp;[251]"/>
            <x15:cachedUniqueName index="49" name="[Range].[Khukshi].&amp;[250]"/>
            <x15:cachedUniqueName index="50" name="[Range].[Khukshi].&amp;[112]"/>
            <x15:cachedUniqueName index="51" name="[Range].[Khukshi].&amp;[167]"/>
            <x15:cachedUniqueName index="52" name="[Range].[Khukshi].&amp;[202]"/>
            <x15:cachedUniqueName index="53" name="[Range].[Khukshi].&amp;[150]"/>
            <x15:cachedUniqueName index="54" name="[Range].[Khukshi].&amp;[178]"/>
            <x15:cachedUniqueName index="55" name="[Range].[Khukshi].&amp;[184]"/>
            <x15:cachedUniqueName index="56" name="[Range].[Khukshi].&amp;[312]"/>
            <x15:cachedUniqueName index="57" name="[Range].[Khukshi].&amp;[315]"/>
            <x15:cachedUniqueName index="58" name="[Range].[Khukshi].&amp;[283]"/>
            <x15:cachedUniqueName index="59" name="[Range].[Khukshi].&amp;[230]"/>
            <x15:cachedUniqueName index="60" name="[Range].[Khukshi].&amp;[115]"/>
            <x15:cachedUniqueName index="61" name="[Range].[Khukshi].&amp;[130]"/>
            <x15:cachedUniqueName index="62" name="[Range].[Khukshi].&amp;[5]"/>
            <x15:cachedUniqueName index="63" name="[Range].[Khukshi].&amp;[20]"/>
            <x15:cachedUniqueName index="64" name="[Range].[Khukshi].&amp;[12]"/>
            <x15:cachedUniqueName index="65" name="[Range].[Khukshi].&amp;[10]"/>
            <x15:cachedUniqueName index="66" name="[Range].[Khukshi].&amp;[59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2" memberValueDatatype="20" unbalanced="0">
      <fieldsUsage count="2">
        <fieldUsage x="-1"/>
        <fieldUsage x="2"/>
      </fieldsUsage>
    </cacheHierarchy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7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74.xml><?xml version="1.0" encoding="utf-8"?>
<pivotCacheDefinition xmlns="http://schemas.openxmlformats.org/spreadsheetml/2006/main" xmlns:r="http://schemas.openxmlformats.org/officeDocument/2006/relationships" saveData="0" refreshedBy="Vidyadhar Ravi" refreshedDate="42390.609626157406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Mandla Cumulative]" caption="Sum of Mandla Cumulative" numFmtId="0" hierarchy="120" level="32767"/>
    <cacheField name="[Range].[Mandla].[Mandla]" caption="Mandla" numFmtId="0" hierarchy="68" level="1">
      <sharedItems containsSemiMixedTypes="0" containsString="0" containsNumber="1" containsInteger="1" minValue="0" maxValue="2421" count="87">
        <n v="0"/>
        <n v="19"/>
        <n v="61"/>
        <n v="17"/>
        <n v="44"/>
        <n v="51"/>
        <n v="153"/>
        <n v="157"/>
        <n v="300"/>
        <n v="226"/>
        <n v="325"/>
        <n v="254"/>
        <n v="47"/>
        <n v="348"/>
        <n v="112"/>
        <n v="23"/>
        <n v="224"/>
        <n v="253"/>
        <n v="31"/>
        <n v="125"/>
        <n v="163"/>
        <n v="274"/>
        <n v="169"/>
        <n v="361"/>
        <n v="371"/>
        <n v="79"/>
        <n v="349"/>
        <n v="192"/>
        <n v="147"/>
        <n v="94"/>
        <n v="6"/>
        <n v="9"/>
        <n v="11"/>
        <n v="33"/>
        <n v="43"/>
        <n v="10"/>
        <n v="109"/>
        <n v="21"/>
        <n v="50"/>
        <n v="39"/>
        <n v="181"/>
        <n v="232"/>
        <n v="160"/>
        <n v="37"/>
        <n v="135"/>
        <n v="149"/>
        <n v="126"/>
        <n v="127"/>
        <n v="59"/>
        <n v="41"/>
        <n v="12"/>
        <n v="373"/>
        <n v="87"/>
        <n v="194"/>
        <n v="308"/>
        <n v="5"/>
        <n v="76"/>
        <n v="272"/>
        <n v="134"/>
        <n v="119"/>
        <n v="261"/>
        <n v="238"/>
        <n v="20"/>
        <n v="362"/>
        <n v="497"/>
        <n v="567"/>
        <n v="424"/>
        <n v="675"/>
        <n v="80"/>
        <n v="376"/>
        <n v="906"/>
        <n v="378"/>
        <n v="123"/>
        <n v="251"/>
        <n v="205"/>
        <n v="136"/>
        <n v="58"/>
        <n v="183"/>
        <n v="327"/>
        <n v="110"/>
        <n v="179"/>
        <n v="221"/>
        <n v="57"/>
        <n v="2421"/>
        <n v="101"/>
        <n v="377"/>
        <n v="472"/>
      </sharedItems>
      <extLst>
        <ext xmlns:x15="http://schemas.microsoft.com/office/spreadsheetml/2010/11/main" uri="{4F2E5C28-24EA-4eb8-9CBF-B6C8F9C3D259}">
          <x15:cachedUniqueNames>
            <x15:cachedUniqueName index="0" name="[Range].[Mandla].&amp;[0]"/>
            <x15:cachedUniqueName index="1" name="[Range].[Mandla].&amp;[19]"/>
            <x15:cachedUniqueName index="2" name="[Range].[Mandla].&amp;[61]"/>
            <x15:cachedUniqueName index="3" name="[Range].[Mandla].&amp;[17]"/>
            <x15:cachedUniqueName index="4" name="[Range].[Mandla].&amp;[44]"/>
            <x15:cachedUniqueName index="5" name="[Range].[Mandla].&amp;[51]"/>
            <x15:cachedUniqueName index="6" name="[Range].[Mandla].&amp;[153]"/>
            <x15:cachedUniqueName index="7" name="[Range].[Mandla].&amp;[157]"/>
            <x15:cachedUniqueName index="8" name="[Range].[Mandla].&amp;[300]"/>
            <x15:cachedUniqueName index="9" name="[Range].[Mandla].&amp;[226]"/>
            <x15:cachedUniqueName index="10" name="[Range].[Mandla].&amp;[325]"/>
            <x15:cachedUniqueName index="11" name="[Range].[Mandla].&amp;[254]"/>
            <x15:cachedUniqueName index="12" name="[Range].[Mandla].&amp;[47]"/>
            <x15:cachedUniqueName index="13" name="[Range].[Mandla].&amp;[348]"/>
            <x15:cachedUniqueName index="14" name="[Range].[Mandla].&amp;[112]"/>
            <x15:cachedUniqueName index="15" name="[Range].[Mandla].&amp;[23]"/>
            <x15:cachedUniqueName index="16" name="[Range].[Mandla].&amp;[224]"/>
            <x15:cachedUniqueName index="17" name="[Range].[Mandla].&amp;[253]"/>
            <x15:cachedUniqueName index="18" name="[Range].[Mandla].&amp;[31]"/>
            <x15:cachedUniqueName index="19" name="[Range].[Mandla].&amp;[125]"/>
            <x15:cachedUniqueName index="20" name="[Range].[Mandla].&amp;[163]"/>
            <x15:cachedUniqueName index="21" name="[Range].[Mandla].&amp;[274]"/>
            <x15:cachedUniqueName index="22" name="[Range].[Mandla].&amp;[169]"/>
            <x15:cachedUniqueName index="23" name="[Range].[Mandla].&amp;[361]"/>
            <x15:cachedUniqueName index="24" name="[Range].[Mandla].&amp;[371]"/>
            <x15:cachedUniqueName index="25" name="[Range].[Mandla].&amp;[79]"/>
            <x15:cachedUniqueName index="26" name="[Range].[Mandla].&amp;[349]"/>
            <x15:cachedUniqueName index="27" name="[Range].[Mandla].&amp;[192]"/>
            <x15:cachedUniqueName index="28" name="[Range].[Mandla].&amp;[147]"/>
            <x15:cachedUniqueName index="29" name="[Range].[Mandla].&amp;[94]"/>
            <x15:cachedUniqueName index="30" name="[Range].[Mandla].&amp;[6]"/>
            <x15:cachedUniqueName index="31" name="[Range].[Mandla].&amp;[9]"/>
            <x15:cachedUniqueName index="32" name="[Range].[Mandla].&amp;[11]"/>
            <x15:cachedUniqueName index="33" name="[Range].[Mandla].&amp;[33]"/>
            <x15:cachedUniqueName index="34" name="[Range].[Mandla].&amp;[43]"/>
            <x15:cachedUniqueName index="35" name="[Range].[Mandla].&amp;[10]"/>
            <x15:cachedUniqueName index="36" name="[Range].[Mandla].&amp;[109]"/>
            <x15:cachedUniqueName index="37" name="[Range].[Mandla].&amp;[21]"/>
            <x15:cachedUniqueName index="38" name="[Range].[Mandla].&amp;[50]"/>
            <x15:cachedUniqueName index="39" name="[Range].[Mandla].&amp;[39]"/>
            <x15:cachedUniqueName index="40" name="[Range].[Mandla].&amp;[181]"/>
            <x15:cachedUniqueName index="41" name="[Range].[Mandla].&amp;[232]"/>
            <x15:cachedUniqueName index="42" name="[Range].[Mandla].&amp;[160]"/>
            <x15:cachedUniqueName index="43" name="[Range].[Mandla].&amp;[37]"/>
            <x15:cachedUniqueName index="44" name="[Range].[Mandla].&amp;[135]"/>
            <x15:cachedUniqueName index="45" name="[Range].[Mandla].&amp;[149]"/>
            <x15:cachedUniqueName index="46" name="[Range].[Mandla].&amp;[126]"/>
            <x15:cachedUniqueName index="47" name="[Range].[Mandla].&amp;[127]"/>
            <x15:cachedUniqueName index="48" name="[Range].[Mandla].&amp;[59]"/>
            <x15:cachedUniqueName index="49" name="[Range].[Mandla].&amp;[41]"/>
            <x15:cachedUniqueName index="50" name="[Range].[Mandla].&amp;[12]"/>
            <x15:cachedUniqueName index="51" name="[Range].[Mandla].&amp;[373]"/>
            <x15:cachedUniqueName index="52" name="[Range].[Mandla].&amp;[87]"/>
            <x15:cachedUniqueName index="53" name="[Range].[Mandla].&amp;[194]"/>
            <x15:cachedUniqueName index="54" name="[Range].[Mandla].&amp;[308]"/>
            <x15:cachedUniqueName index="55" name="[Range].[Mandla].&amp;[5]"/>
            <x15:cachedUniqueName index="56" name="[Range].[Mandla].&amp;[76]"/>
            <x15:cachedUniqueName index="57" name="[Range].[Mandla].&amp;[272]"/>
            <x15:cachedUniqueName index="58" name="[Range].[Mandla].&amp;[134]"/>
            <x15:cachedUniqueName index="59" name="[Range].[Mandla].&amp;[119]"/>
            <x15:cachedUniqueName index="60" name="[Range].[Mandla].&amp;[261]"/>
            <x15:cachedUniqueName index="61" name="[Range].[Mandla].&amp;[238]"/>
            <x15:cachedUniqueName index="62" name="[Range].[Mandla].&amp;[20]"/>
            <x15:cachedUniqueName index="63" name="[Range].[Mandla].&amp;[362]"/>
            <x15:cachedUniqueName index="64" name="[Range].[Mandla].&amp;[497]"/>
            <x15:cachedUniqueName index="65" name="[Range].[Mandla].&amp;[567]"/>
            <x15:cachedUniqueName index="66" name="[Range].[Mandla].&amp;[424]"/>
            <x15:cachedUniqueName index="67" name="[Range].[Mandla].&amp;[675]"/>
            <x15:cachedUniqueName index="68" name="[Range].[Mandla].&amp;[80]"/>
            <x15:cachedUniqueName index="69" name="[Range].[Mandla].&amp;[376]"/>
            <x15:cachedUniqueName index="70" name="[Range].[Mandla].&amp;[906]"/>
            <x15:cachedUniqueName index="71" name="[Range].[Mandla].&amp;[378]"/>
            <x15:cachedUniqueName index="72" name="[Range].[Mandla].&amp;[123]"/>
            <x15:cachedUniqueName index="73" name="[Range].[Mandla].&amp;[251]"/>
            <x15:cachedUniqueName index="74" name="[Range].[Mandla].&amp;[205]"/>
            <x15:cachedUniqueName index="75" name="[Range].[Mandla].&amp;[136]"/>
            <x15:cachedUniqueName index="76" name="[Range].[Mandla].&amp;[58]"/>
            <x15:cachedUniqueName index="77" name="[Range].[Mandla].&amp;[183]"/>
            <x15:cachedUniqueName index="78" name="[Range].[Mandla].&amp;[327]"/>
            <x15:cachedUniqueName index="79" name="[Range].[Mandla].&amp;[110]"/>
            <x15:cachedUniqueName index="80" name="[Range].[Mandla].&amp;[179]"/>
            <x15:cachedUniqueName index="81" name="[Range].[Mandla].&amp;[221]"/>
            <x15:cachedUniqueName index="82" name="[Range].[Mandla].&amp;[57]"/>
            <x15:cachedUniqueName index="83" name="[Range].[Mandla].&amp;[2421]"/>
            <x15:cachedUniqueName index="84" name="[Range].[Mandla].&amp;[101]"/>
            <x15:cachedUniqueName index="85" name="[Range].[Mandla].&amp;[377]"/>
            <x15:cachedUniqueName index="86" name="[Range].[Mandla].&amp;[472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2" memberValueDatatype="20" unbalanced="0">
      <fieldsUsage count="2">
        <fieldUsage x="-1"/>
        <fieldUsage x="2"/>
      </fieldsUsage>
    </cacheHierarchy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7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75.xml><?xml version="1.0" encoding="utf-8"?>
<pivotCacheDefinition xmlns="http://schemas.openxmlformats.org/spreadsheetml/2006/main" xmlns:r="http://schemas.openxmlformats.org/officeDocument/2006/relationships" saveData="0" refreshedBy="Vidyadhar Ravi" refreshedDate="42390.609653587962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Ghoparu Cumulative]" caption="Sum of Ghoparu Cumulative" numFmtId="0" hierarchy="121" level="32767"/>
    <cacheField name="[Range].[Ghoparu].[Ghoparu]" caption="Ghoparu" numFmtId="0" hierarchy="70" level="1">
      <sharedItems containsSemiMixedTypes="0" containsString="0" containsNumber="1" containsInteger="1" minValue="0" maxValue="618" count="47">
        <n v="0"/>
        <n v="87"/>
        <n v="129"/>
        <n v="262"/>
        <n v="166"/>
        <n v="189"/>
        <n v="254"/>
        <n v="168"/>
        <n v="68"/>
        <n v="292"/>
        <n v="100"/>
        <n v="232"/>
        <n v="363"/>
        <n v="296"/>
        <n v="327"/>
        <n v="618"/>
        <n v="208"/>
        <n v="314"/>
        <n v="26"/>
        <n v="70"/>
        <n v="16"/>
        <n v="153"/>
        <n v="228"/>
        <n v="390"/>
        <n v="518"/>
        <n v="433"/>
        <n v="371"/>
        <n v="601"/>
        <n v="329"/>
        <n v="337"/>
        <n v="370"/>
        <n v="205"/>
        <n v="475"/>
        <n v="148"/>
        <n v="204"/>
        <n v="158"/>
        <n v="259"/>
        <n v="270"/>
        <n v="103"/>
        <n v="102"/>
        <n v="52"/>
        <n v="187"/>
        <n v="201"/>
        <n v="325"/>
        <n v="93"/>
        <n v="138"/>
        <n v="97"/>
      </sharedItems>
      <extLst>
        <ext xmlns:x15="http://schemas.microsoft.com/office/spreadsheetml/2010/11/main" uri="{4F2E5C28-24EA-4eb8-9CBF-B6C8F9C3D259}">
          <x15:cachedUniqueNames>
            <x15:cachedUniqueName index="0" name="[Range].[Ghoparu].&amp;[0]"/>
            <x15:cachedUniqueName index="1" name="[Range].[Ghoparu].&amp;[87]"/>
            <x15:cachedUniqueName index="2" name="[Range].[Ghoparu].&amp;[129]"/>
            <x15:cachedUniqueName index="3" name="[Range].[Ghoparu].&amp;[262]"/>
            <x15:cachedUniqueName index="4" name="[Range].[Ghoparu].&amp;[166]"/>
            <x15:cachedUniqueName index="5" name="[Range].[Ghoparu].&amp;[189]"/>
            <x15:cachedUniqueName index="6" name="[Range].[Ghoparu].&amp;[254]"/>
            <x15:cachedUniqueName index="7" name="[Range].[Ghoparu].&amp;[168]"/>
            <x15:cachedUniqueName index="8" name="[Range].[Ghoparu].&amp;[68]"/>
            <x15:cachedUniqueName index="9" name="[Range].[Ghoparu].&amp;[292]"/>
            <x15:cachedUniqueName index="10" name="[Range].[Ghoparu].&amp;[100]"/>
            <x15:cachedUniqueName index="11" name="[Range].[Ghoparu].&amp;[232]"/>
            <x15:cachedUniqueName index="12" name="[Range].[Ghoparu].&amp;[363]"/>
            <x15:cachedUniqueName index="13" name="[Range].[Ghoparu].&amp;[296]"/>
            <x15:cachedUniqueName index="14" name="[Range].[Ghoparu].&amp;[327]"/>
            <x15:cachedUniqueName index="15" name="[Range].[Ghoparu].&amp;[618]"/>
            <x15:cachedUniqueName index="16" name="[Range].[Ghoparu].&amp;[208]"/>
            <x15:cachedUniqueName index="17" name="[Range].[Ghoparu].&amp;[314]"/>
            <x15:cachedUniqueName index="18" name="[Range].[Ghoparu].&amp;[26]"/>
            <x15:cachedUniqueName index="19" name="[Range].[Ghoparu].&amp;[70]"/>
            <x15:cachedUniqueName index="20" name="[Range].[Ghoparu].&amp;[16]"/>
            <x15:cachedUniqueName index="21" name="[Range].[Ghoparu].&amp;[153]"/>
            <x15:cachedUniqueName index="22" name="[Range].[Ghoparu].&amp;[228]"/>
            <x15:cachedUniqueName index="23" name="[Range].[Ghoparu].&amp;[390]"/>
            <x15:cachedUniqueName index="24" name="[Range].[Ghoparu].&amp;[518]"/>
            <x15:cachedUniqueName index="25" name="[Range].[Ghoparu].&amp;[433]"/>
            <x15:cachedUniqueName index="26" name="[Range].[Ghoparu].&amp;[371]"/>
            <x15:cachedUniqueName index="27" name="[Range].[Ghoparu].&amp;[601]"/>
            <x15:cachedUniqueName index="28" name="[Range].[Ghoparu].&amp;[329]"/>
            <x15:cachedUniqueName index="29" name="[Range].[Ghoparu].&amp;[337]"/>
            <x15:cachedUniqueName index="30" name="[Range].[Ghoparu].&amp;[370]"/>
            <x15:cachedUniqueName index="31" name="[Range].[Ghoparu].&amp;[205]"/>
            <x15:cachedUniqueName index="32" name="[Range].[Ghoparu].&amp;[475]"/>
            <x15:cachedUniqueName index="33" name="[Range].[Ghoparu].&amp;[148]"/>
            <x15:cachedUniqueName index="34" name="[Range].[Ghoparu].&amp;[204]"/>
            <x15:cachedUniqueName index="35" name="[Range].[Ghoparu].&amp;[158]"/>
            <x15:cachedUniqueName index="36" name="[Range].[Ghoparu].&amp;[259]"/>
            <x15:cachedUniqueName index="37" name="[Range].[Ghoparu].&amp;[270]"/>
            <x15:cachedUniqueName index="38" name="[Range].[Ghoparu].&amp;[103]"/>
            <x15:cachedUniqueName index="39" name="[Range].[Ghoparu].&amp;[102]"/>
            <x15:cachedUniqueName index="40" name="[Range].[Ghoparu].&amp;[52]"/>
            <x15:cachedUniqueName index="41" name="[Range].[Ghoparu].&amp;[187]"/>
            <x15:cachedUniqueName index="42" name="[Range].[Ghoparu].&amp;[201]"/>
            <x15:cachedUniqueName index="43" name="[Range].[Ghoparu].&amp;[325]"/>
            <x15:cachedUniqueName index="44" name="[Range].[Ghoparu].&amp;[93]"/>
            <x15:cachedUniqueName index="45" name="[Range].[Ghoparu].&amp;[138]"/>
            <x15:cachedUniqueName index="46" name="[Range].[Ghoparu].&amp;[97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2" memberValueDatatype="20" unbalanced="0">
      <fieldsUsage count="2">
        <fieldUsage x="-1"/>
        <fieldUsage x="2"/>
      </fieldsUsage>
    </cacheHierarchy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7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76.xml><?xml version="1.0" encoding="utf-8"?>
<pivotCacheDefinition xmlns="http://schemas.openxmlformats.org/spreadsheetml/2006/main" xmlns:r="http://schemas.openxmlformats.org/officeDocument/2006/relationships" saveData="0" refreshedBy="Vidyadhar Ravi" refreshedDate="42390.609679513887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Papadahandi Cumulative]" caption="Sum of Papadahandi Cumulative" numFmtId="0" hierarchy="122" level="32767"/>
    <cacheField name="[Range].[Papadahandi].[Papadahandi]" caption="Papadahandi" numFmtId="0" hierarchy="72" level="1">
      <sharedItems containsSemiMixedTypes="0" containsString="0" containsNumber="1" containsInteger="1" minValue="-19" maxValue="357" count="76">
        <n v="0"/>
        <n v="10"/>
        <n v="97"/>
        <n v="25"/>
        <n v="68"/>
        <n v="59"/>
        <n v="45"/>
        <n v="63"/>
        <n v="21"/>
        <n v="107"/>
        <n v="54"/>
        <n v="40"/>
        <n v="199"/>
        <n v="110"/>
        <n v="49"/>
        <n v="121"/>
        <n v="50"/>
        <n v="27"/>
        <n v="2"/>
        <n v="132"/>
        <n v="37"/>
        <n v="125"/>
        <n v="103"/>
        <n v="85"/>
        <n v="57"/>
        <n v="67"/>
        <n v="195"/>
        <n v="32"/>
        <n v="80"/>
        <n v="140"/>
        <n v="64"/>
        <n v="72"/>
        <n v="157"/>
        <n v="117"/>
        <n v="16"/>
        <n v="101"/>
        <n v="278"/>
        <n v="31"/>
        <n v="52"/>
        <n v="53"/>
        <n v="11"/>
        <n v="100"/>
        <n v="81"/>
        <n v="175"/>
        <n v="46"/>
        <n v="162"/>
        <n v="235"/>
        <n v="84"/>
        <n v="166"/>
        <n v="130"/>
        <n v="127"/>
        <n v="29"/>
        <n v="15"/>
        <n v="6"/>
        <n v="146"/>
        <n v="55"/>
        <n v="33"/>
        <n v="17"/>
        <n v="13"/>
        <n v="26"/>
        <n v="19"/>
        <n v="39"/>
        <n v="70"/>
        <n v="30"/>
        <n v="190"/>
        <n v="112"/>
        <n v="92"/>
        <n v="116"/>
        <n v="106"/>
        <n v="159"/>
        <n v="178"/>
        <n v="357"/>
        <n v="169"/>
        <n v="152"/>
        <n v="7"/>
        <n v="-19"/>
      </sharedItems>
      <extLst>
        <ext xmlns:x15="http://schemas.microsoft.com/office/spreadsheetml/2010/11/main" uri="{4F2E5C28-24EA-4eb8-9CBF-B6C8F9C3D259}">
          <x15:cachedUniqueNames>
            <x15:cachedUniqueName index="0" name="[Range].[Papadahandi].&amp;[0]"/>
            <x15:cachedUniqueName index="1" name="[Range].[Papadahandi].&amp;[10]"/>
            <x15:cachedUniqueName index="2" name="[Range].[Papadahandi].&amp;[97]"/>
            <x15:cachedUniqueName index="3" name="[Range].[Papadahandi].&amp;[25]"/>
            <x15:cachedUniqueName index="4" name="[Range].[Papadahandi].&amp;[68]"/>
            <x15:cachedUniqueName index="5" name="[Range].[Papadahandi].&amp;[59]"/>
            <x15:cachedUniqueName index="6" name="[Range].[Papadahandi].&amp;[45]"/>
            <x15:cachedUniqueName index="7" name="[Range].[Papadahandi].&amp;[63]"/>
            <x15:cachedUniqueName index="8" name="[Range].[Papadahandi].&amp;[21]"/>
            <x15:cachedUniqueName index="9" name="[Range].[Papadahandi].&amp;[107]"/>
            <x15:cachedUniqueName index="10" name="[Range].[Papadahandi].&amp;[54]"/>
            <x15:cachedUniqueName index="11" name="[Range].[Papadahandi].&amp;[40]"/>
            <x15:cachedUniqueName index="12" name="[Range].[Papadahandi].&amp;[199]"/>
            <x15:cachedUniqueName index="13" name="[Range].[Papadahandi].&amp;[110]"/>
            <x15:cachedUniqueName index="14" name="[Range].[Papadahandi].&amp;[49]"/>
            <x15:cachedUniqueName index="15" name="[Range].[Papadahandi].&amp;[121]"/>
            <x15:cachedUniqueName index="16" name="[Range].[Papadahandi].&amp;[50]"/>
            <x15:cachedUniqueName index="17" name="[Range].[Papadahandi].&amp;[27]"/>
            <x15:cachedUniqueName index="18" name="[Range].[Papadahandi].&amp;[2]"/>
            <x15:cachedUniqueName index="19" name="[Range].[Papadahandi].&amp;[132]"/>
            <x15:cachedUniqueName index="20" name="[Range].[Papadahandi].&amp;[37]"/>
            <x15:cachedUniqueName index="21" name="[Range].[Papadahandi].&amp;[125]"/>
            <x15:cachedUniqueName index="22" name="[Range].[Papadahandi].&amp;[103]"/>
            <x15:cachedUniqueName index="23" name="[Range].[Papadahandi].&amp;[85]"/>
            <x15:cachedUniqueName index="24" name="[Range].[Papadahandi].&amp;[57]"/>
            <x15:cachedUniqueName index="25" name="[Range].[Papadahandi].&amp;[67]"/>
            <x15:cachedUniqueName index="26" name="[Range].[Papadahandi].&amp;[195]"/>
            <x15:cachedUniqueName index="27" name="[Range].[Papadahandi].&amp;[32]"/>
            <x15:cachedUniqueName index="28" name="[Range].[Papadahandi].&amp;[80]"/>
            <x15:cachedUniqueName index="29" name="[Range].[Papadahandi].&amp;[140]"/>
            <x15:cachedUniqueName index="30" name="[Range].[Papadahandi].&amp;[64]"/>
            <x15:cachedUniqueName index="31" name="[Range].[Papadahandi].&amp;[72]"/>
            <x15:cachedUniqueName index="32" name="[Range].[Papadahandi].&amp;[157]"/>
            <x15:cachedUniqueName index="33" name="[Range].[Papadahandi].&amp;[117]"/>
            <x15:cachedUniqueName index="34" name="[Range].[Papadahandi].&amp;[16]"/>
            <x15:cachedUniqueName index="35" name="[Range].[Papadahandi].&amp;[101]"/>
            <x15:cachedUniqueName index="36" name="[Range].[Papadahandi].&amp;[278]"/>
            <x15:cachedUniqueName index="37" name="[Range].[Papadahandi].&amp;[31]"/>
            <x15:cachedUniqueName index="38" name="[Range].[Papadahandi].&amp;[52]"/>
            <x15:cachedUniqueName index="39" name="[Range].[Papadahandi].&amp;[53]"/>
            <x15:cachedUniqueName index="40" name="[Range].[Papadahandi].&amp;[11]"/>
            <x15:cachedUniqueName index="41" name="[Range].[Papadahandi].&amp;[100]"/>
            <x15:cachedUniqueName index="42" name="[Range].[Papadahandi].&amp;[81]"/>
            <x15:cachedUniqueName index="43" name="[Range].[Papadahandi].&amp;[175]"/>
            <x15:cachedUniqueName index="44" name="[Range].[Papadahandi].&amp;[46]"/>
            <x15:cachedUniqueName index="45" name="[Range].[Papadahandi].&amp;[162]"/>
            <x15:cachedUniqueName index="46" name="[Range].[Papadahandi].&amp;[235]"/>
            <x15:cachedUniqueName index="47" name="[Range].[Papadahandi].&amp;[84]"/>
            <x15:cachedUniqueName index="48" name="[Range].[Papadahandi].&amp;[166]"/>
            <x15:cachedUniqueName index="49" name="[Range].[Papadahandi].&amp;[130]"/>
            <x15:cachedUniqueName index="50" name="[Range].[Papadahandi].&amp;[127]"/>
            <x15:cachedUniqueName index="51" name="[Range].[Papadahandi].&amp;[29]"/>
            <x15:cachedUniqueName index="52" name="[Range].[Papadahandi].&amp;[15]"/>
            <x15:cachedUniqueName index="53" name="[Range].[Papadahandi].&amp;[6]"/>
            <x15:cachedUniqueName index="54" name="[Range].[Papadahandi].&amp;[146]"/>
            <x15:cachedUniqueName index="55" name="[Range].[Papadahandi].&amp;[55]"/>
            <x15:cachedUniqueName index="56" name="[Range].[Papadahandi].&amp;[33]"/>
            <x15:cachedUniqueName index="57" name="[Range].[Papadahandi].&amp;[17]"/>
            <x15:cachedUniqueName index="58" name="[Range].[Papadahandi].&amp;[13]"/>
            <x15:cachedUniqueName index="59" name="[Range].[Papadahandi].&amp;[26]"/>
            <x15:cachedUniqueName index="60" name="[Range].[Papadahandi].&amp;[19]"/>
            <x15:cachedUniqueName index="61" name="[Range].[Papadahandi].&amp;[39]"/>
            <x15:cachedUniqueName index="62" name="[Range].[Papadahandi].&amp;[70]"/>
            <x15:cachedUniqueName index="63" name="[Range].[Papadahandi].&amp;[30]"/>
            <x15:cachedUniqueName index="64" name="[Range].[Papadahandi].&amp;[190]"/>
            <x15:cachedUniqueName index="65" name="[Range].[Papadahandi].&amp;[112]"/>
            <x15:cachedUniqueName index="66" name="[Range].[Papadahandi].&amp;[92]"/>
            <x15:cachedUniqueName index="67" name="[Range].[Papadahandi].&amp;[116]"/>
            <x15:cachedUniqueName index="68" name="[Range].[Papadahandi].&amp;[106]"/>
            <x15:cachedUniqueName index="69" name="[Range].[Papadahandi].&amp;[159]"/>
            <x15:cachedUniqueName index="70" name="[Range].[Papadahandi].&amp;[178]"/>
            <x15:cachedUniqueName index="71" name="[Range].[Papadahandi].&amp;[357]"/>
            <x15:cachedUniqueName index="72" name="[Range].[Papadahandi].&amp;[169]"/>
            <x15:cachedUniqueName index="73" name="[Range].[Papadahandi].&amp;[152]"/>
            <x15:cachedUniqueName index="74" name="[Range].[Papadahandi].&amp;[7]"/>
            <x15:cachedUniqueName index="75" name="[Range].[Papadahandi].&amp;[-19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2" memberValueDatatype="20" unbalanced="0">
      <fieldsUsage count="2">
        <fieldUsage x="-1"/>
        <fieldUsage x="2"/>
      </fieldsUsage>
    </cacheHierarchy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7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77.xml><?xml version="1.0" encoding="utf-8"?>
<pivotCacheDefinition xmlns="http://schemas.openxmlformats.org/spreadsheetml/2006/main" xmlns:r="http://schemas.openxmlformats.org/officeDocument/2006/relationships" saveData="0" refreshedBy="Vidyadhar Ravi" refreshedDate="42390.609708796299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Nabaranpur Cumulative]" caption="Sum of Nabaranpur Cumulative" numFmtId="0" hierarchy="124" level="32767"/>
    <cacheField name="[Range].[Nabaranpur].[Nabaranpur]" caption="Nabaranpur" numFmtId="0" hierarchy="74" level="1">
      <sharedItems containsSemiMixedTypes="0" containsString="0" containsNumber="1" containsInteger="1" minValue="0" maxValue="998" count="90">
        <n v="0"/>
        <n v="6"/>
        <n v="196"/>
        <n v="128"/>
        <n v="215"/>
        <n v="69"/>
        <n v="273"/>
        <n v="80"/>
        <n v="91"/>
        <n v="20"/>
        <n v="21"/>
        <n v="124"/>
        <n v="56"/>
        <n v="29"/>
        <n v="97"/>
        <n v="4"/>
        <n v="68"/>
        <n v="333"/>
        <n v="100"/>
        <n v="394"/>
        <n v="440"/>
        <n v="231"/>
        <n v="170"/>
        <n v="350"/>
        <n v="31"/>
        <n v="63"/>
        <n v="229"/>
        <n v="61"/>
        <n v="40"/>
        <n v="295"/>
        <n v="60"/>
        <n v="300"/>
        <n v="501"/>
        <n v="382"/>
        <n v="373"/>
        <n v="313"/>
        <n v="99"/>
        <n v="202"/>
        <n v="50"/>
        <n v="79"/>
        <n v="75"/>
        <n v="133"/>
        <n v="470"/>
        <n v="446"/>
        <n v="434"/>
        <n v="42"/>
        <n v="252"/>
        <n v="148"/>
        <n v="14"/>
        <n v="180"/>
        <n v="283"/>
        <n v="144"/>
        <n v="39"/>
        <n v="117"/>
        <n v="19"/>
        <n v="30"/>
        <n v="112"/>
        <n v="200"/>
        <n v="325"/>
        <n v="12"/>
        <n v="10"/>
        <n v="27"/>
        <n v="120"/>
        <n v="55"/>
        <n v="126"/>
        <n v="54"/>
        <n v="408"/>
        <n v="13"/>
        <n v="146"/>
        <n v="87"/>
        <n v="487"/>
        <n v="877"/>
        <n v="318"/>
        <n v="497"/>
        <n v="251"/>
        <n v="474"/>
        <n v="589"/>
        <n v="998"/>
        <n v="688"/>
        <n v="219"/>
        <n v="150"/>
        <n v="84"/>
        <n v="107"/>
        <n v="185"/>
        <n v="83"/>
        <n v="16"/>
        <n v="2"/>
        <n v="65"/>
        <n v="51"/>
        <n v="25"/>
      </sharedItems>
      <extLst>
        <ext xmlns:x15="http://schemas.microsoft.com/office/spreadsheetml/2010/11/main" uri="{4F2E5C28-24EA-4eb8-9CBF-B6C8F9C3D259}">
          <x15:cachedUniqueNames>
            <x15:cachedUniqueName index="0" name="[Range].[Nabaranpur].&amp;[0]"/>
            <x15:cachedUniqueName index="1" name="[Range].[Nabaranpur].&amp;[6]"/>
            <x15:cachedUniqueName index="2" name="[Range].[Nabaranpur].&amp;[196]"/>
            <x15:cachedUniqueName index="3" name="[Range].[Nabaranpur].&amp;[128]"/>
            <x15:cachedUniqueName index="4" name="[Range].[Nabaranpur].&amp;[215]"/>
            <x15:cachedUniqueName index="5" name="[Range].[Nabaranpur].&amp;[69]"/>
            <x15:cachedUniqueName index="6" name="[Range].[Nabaranpur].&amp;[273]"/>
            <x15:cachedUniqueName index="7" name="[Range].[Nabaranpur].&amp;[80]"/>
            <x15:cachedUniqueName index="8" name="[Range].[Nabaranpur].&amp;[91]"/>
            <x15:cachedUniqueName index="9" name="[Range].[Nabaranpur].&amp;[20]"/>
            <x15:cachedUniqueName index="10" name="[Range].[Nabaranpur].&amp;[21]"/>
            <x15:cachedUniqueName index="11" name="[Range].[Nabaranpur].&amp;[124]"/>
            <x15:cachedUniqueName index="12" name="[Range].[Nabaranpur].&amp;[56]"/>
            <x15:cachedUniqueName index="13" name="[Range].[Nabaranpur].&amp;[29]"/>
            <x15:cachedUniqueName index="14" name="[Range].[Nabaranpur].&amp;[97]"/>
            <x15:cachedUniqueName index="15" name="[Range].[Nabaranpur].&amp;[4]"/>
            <x15:cachedUniqueName index="16" name="[Range].[Nabaranpur].&amp;[68]"/>
            <x15:cachedUniqueName index="17" name="[Range].[Nabaranpur].&amp;[333]"/>
            <x15:cachedUniqueName index="18" name="[Range].[Nabaranpur].&amp;[100]"/>
            <x15:cachedUniqueName index="19" name="[Range].[Nabaranpur].&amp;[394]"/>
            <x15:cachedUniqueName index="20" name="[Range].[Nabaranpur].&amp;[440]"/>
            <x15:cachedUniqueName index="21" name="[Range].[Nabaranpur].&amp;[231]"/>
            <x15:cachedUniqueName index="22" name="[Range].[Nabaranpur].&amp;[170]"/>
            <x15:cachedUniqueName index="23" name="[Range].[Nabaranpur].&amp;[350]"/>
            <x15:cachedUniqueName index="24" name="[Range].[Nabaranpur].&amp;[31]"/>
            <x15:cachedUniqueName index="25" name="[Range].[Nabaranpur].&amp;[63]"/>
            <x15:cachedUniqueName index="26" name="[Range].[Nabaranpur].&amp;[229]"/>
            <x15:cachedUniqueName index="27" name="[Range].[Nabaranpur].&amp;[61]"/>
            <x15:cachedUniqueName index="28" name="[Range].[Nabaranpur].&amp;[40]"/>
            <x15:cachedUniqueName index="29" name="[Range].[Nabaranpur].&amp;[295]"/>
            <x15:cachedUniqueName index="30" name="[Range].[Nabaranpur].&amp;[60]"/>
            <x15:cachedUniqueName index="31" name="[Range].[Nabaranpur].&amp;[300]"/>
            <x15:cachedUniqueName index="32" name="[Range].[Nabaranpur].&amp;[501]"/>
            <x15:cachedUniqueName index="33" name="[Range].[Nabaranpur].&amp;[382]"/>
            <x15:cachedUniqueName index="34" name="[Range].[Nabaranpur].&amp;[373]"/>
            <x15:cachedUniqueName index="35" name="[Range].[Nabaranpur].&amp;[313]"/>
            <x15:cachedUniqueName index="36" name="[Range].[Nabaranpur].&amp;[99]"/>
            <x15:cachedUniqueName index="37" name="[Range].[Nabaranpur].&amp;[202]"/>
            <x15:cachedUniqueName index="38" name="[Range].[Nabaranpur].&amp;[50]"/>
            <x15:cachedUniqueName index="39" name="[Range].[Nabaranpur].&amp;[79]"/>
            <x15:cachedUniqueName index="40" name="[Range].[Nabaranpur].&amp;[75]"/>
            <x15:cachedUniqueName index="41" name="[Range].[Nabaranpur].&amp;[133]"/>
            <x15:cachedUniqueName index="42" name="[Range].[Nabaranpur].&amp;[470]"/>
            <x15:cachedUniqueName index="43" name="[Range].[Nabaranpur].&amp;[446]"/>
            <x15:cachedUniqueName index="44" name="[Range].[Nabaranpur].&amp;[434]"/>
            <x15:cachedUniqueName index="45" name="[Range].[Nabaranpur].&amp;[42]"/>
            <x15:cachedUniqueName index="46" name="[Range].[Nabaranpur].&amp;[252]"/>
            <x15:cachedUniqueName index="47" name="[Range].[Nabaranpur].&amp;[148]"/>
            <x15:cachedUniqueName index="48" name="[Range].[Nabaranpur].&amp;[14]"/>
            <x15:cachedUniqueName index="49" name="[Range].[Nabaranpur].&amp;[180]"/>
            <x15:cachedUniqueName index="50" name="[Range].[Nabaranpur].&amp;[283]"/>
            <x15:cachedUniqueName index="51" name="[Range].[Nabaranpur].&amp;[144]"/>
            <x15:cachedUniqueName index="52" name="[Range].[Nabaranpur].&amp;[39]"/>
            <x15:cachedUniqueName index="53" name="[Range].[Nabaranpur].&amp;[117]"/>
            <x15:cachedUniqueName index="54" name="[Range].[Nabaranpur].&amp;[19]"/>
            <x15:cachedUniqueName index="55" name="[Range].[Nabaranpur].&amp;[30]"/>
            <x15:cachedUniqueName index="56" name="[Range].[Nabaranpur].&amp;[112]"/>
            <x15:cachedUniqueName index="57" name="[Range].[Nabaranpur].&amp;[200]"/>
            <x15:cachedUniqueName index="58" name="[Range].[Nabaranpur].&amp;[325]"/>
            <x15:cachedUniqueName index="59" name="[Range].[Nabaranpur].&amp;[12]"/>
            <x15:cachedUniqueName index="60" name="[Range].[Nabaranpur].&amp;[10]"/>
            <x15:cachedUniqueName index="61" name="[Range].[Nabaranpur].&amp;[27]"/>
            <x15:cachedUniqueName index="62" name="[Range].[Nabaranpur].&amp;[120]"/>
            <x15:cachedUniqueName index="63" name="[Range].[Nabaranpur].&amp;[55]"/>
            <x15:cachedUniqueName index="64" name="[Range].[Nabaranpur].&amp;[126]"/>
            <x15:cachedUniqueName index="65" name="[Range].[Nabaranpur].&amp;[54]"/>
            <x15:cachedUniqueName index="66" name="[Range].[Nabaranpur].&amp;[408]"/>
            <x15:cachedUniqueName index="67" name="[Range].[Nabaranpur].&amp;[13]"/>
            <x15:cachedUniqueName index="68" name="[Range].[Nabaranpur].&amp;[146]"/>
            <x15:cachedUniqueName index="69" name="[Range].[Nabaranpur].&amp;[87]"/>
            <x15:cachedUniqueName index="70" name="[Range].[Nabaranpur].&amp;[487]"/>
            <x15:cachedUniqueName index="71" name="[Range].[Nabaranpur].&amp;[877]"/>
            <x15:cachedUniqueName index="72" name="[Range].[Nabaranpur].&amp;[318]"/>
            <x15:cachedUniqueName index="73" name="[Range].[Nabaranpur].&amp;[497]"/>
            <x15:cachedUniqueName index="74" name="[Range].[Nabaranpur].&amp;[251]"/>
            <x15:cachedUniqueName index="75" name="[Range].[Nabaranpur].&amp;[474]"/>
            <x15:cachedUniqueName index="76" name="[Range].[Nabaranpur].&amp;[589]"/>
            <x15:cachedUniqueName index="77" name="[Range].[Nabaranpur].&amp;[998]"/>
            <x15:cachedUniqueName index="78" name="[Range].[Nabaranpur].&amp;[688]"/>
            <x15:cachedUniqueName index="79" name="[Range].[Nabaranpur].&amp;[219]"/>
            <x15:cachedUniqueName index="80" name="[Range].[Nabaranpur].&amp;[150]"/>
            <x15:cachedUniqueName index="81" name="[Range].[Nabaranpur].&amp;[84]"/>
            <x15:cachedUniqueName index="82" name="[Range].[Nabaranpur].&amp;[107]"/>
            <x15:cachedUniqueName index="83" name="[Range].[Nabaranpur].&amp;[185]"/>
            <x15:cachedUniqueName index="84" name="[Range].[Nabaranpur].&amp;[83]"/>
            <x15:cachedUniqueName index="85" name="[Range].[Nabaranpur].&amp;[16]"/>
            <x15:cachedUniqueName index="86" name="[Range].[Nabaranpur].&amp;[2]"/>
            <x15:cachedUniqueName index="87" name="[Range].[Nabaranpur].&amp;[65]"/>
            <x15:cachedUniqueName index="88" name="[Range].[Nabaranpur].&amp;[51]"/>
            <x15:cachedUniqueName index="89" name="[Range].[Nabaranpur].&amp;[25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2" memberValueDatatype="20" unbalanced="0">
      <fieldsUsage count="2">
        <fieldUsage x="-1"/>
        <fieldUsage x="2"/>
      </fieldsUsage>
    </cacheHierarchy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8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78.xml><?xml version="1.0" encoding="utf-8"?>
<pivotCacheDefinition xmlns="http://schemas.openxmlformats.org/spreadsheetml/2006/main" xmlns:r="http://schemas.openxmlformats.org/officeDocument/2006/relationships" saveData="0" refreshedBy="Vidyadhar Ravi" refreshedDate="42390.609759259256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Potangi Cumulative]" caption="Sum of Potangi Cumulative" numFmtId="0" hierarchy="127" level="32767"/>
    <cacheField name="[Range].[Potangi].[Potangi]" caption="Potangi" numFmtId="0" hierarchy="80" level="1">
      <sharedItems containsSemiMixedTypes="0" containsString="0" containsNumber="1" containsInteger="1" minValue="0" maxValue="100" count="4">
        <n v="0"/>
        <n v="100"/>
        <n v="20"/>
        <n v="22"/>
      </sharedItems>
      <extLst>
        <ext xmlns:x15="http://schemas.microsoft.com/office/spreadsheetml/2010/11/main" uri="{4F2E5C28-24EA-4eb8-9CBF-B6C8F9C3D259}">
          <x15:cachedUniqueNames>
            <x15:cachedUniqueName index="0" name="[Range].[Potangi].&amp;[0]"/>
            <x15:cachedUniqueName index="1" name="[Range].[Potangi].&amp;[100]"/>
            <x15:cachedUniqueName index="2" name="[Range].[Potangi].&amp;[20]"/>
            <x15:cachedUniqueName index="3" name="[Range].[Potangi].&amp;[22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2" memberValueDatatype="20" unbalanced="0">
      <fieldsUsage count="2">
        <fieldUsage x="-1"/>
        <fieldUsage x="2"/>
      </fieldsUsage>
    </cacheHierarchy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8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79.xml><?xml version="1.0" encoding="utf-8"?>
<pivotCacheDefinition xmlns="http://schemas.openxmlformats.org/spreadsheetml/2006/main" xmlns:r="http://schemas.openxmlformats.org/officeDocument/2006/relationships" saveData="0" refreshedBy="Vidyadhar Ravi" refreshedDate="42390.6098255787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Jeypore Cumulative]" caption="Sum of Jeypore Cumulative" numFmtId="0" hierarchy="125" level="32767"/>
    <cacheField name="[Range].[Jeypore].[Jeypore]" caption="Jeypore" numFmtId="0" hierarchy="76" level="1">
      <sharedItems containsSemiMixedTypes="0" containsString="0" containsNumber="1" containsInteger="1" minValue="0" maxValue="553" count="101">
        <n v="0"/>
        <n v="22"/>
        <n v="27"/>
        <n v="30"/>
        <n v="93"/>
        <n v="142"/>
        <n v="104"/>
        <n v="114"/>
        <n v="59"/>
        <n v="123"/>
        <n v="110"/>
        <n v="37"/>
        <n v="92"/>
        <n v="10"/>
        <n v="17"/>
        <n v="69"/>
        <n v="217"/>
        <n v="471"/>
        <n v="149"/>
        <n v="337"/>
        <n v="36"/>
        <n v="159"/>
        <n v="88"/>
        <n v="112"/>
        <n v="108"/>
        <n v="202"/>
        <n v="20"/>
        <n v="31"/>
        <n v="230"/>
        <n v="39"/>
        <n v="223"/>
        <n v="307"/>
        <n v="67"/>
        <n v="265"/>
        <n v="186"/>
        <n v="171"/>
        <n v="419"/>
        <n v="359"/>
        <n v="226"/>
        <n v="297"/>
        <n v="53"/>
        <n v="129"/>
        <n v="28"/>
        <n v="60"/>
        <n v="140"/>
        <n v="242"/>
        <n v="132"/>
        <n v="148"/>
        <n v="316"/>
        <n v="166"/>
        <n v="151"/>
        <n v="35"/>
        <n v="97"/>
        <n v="215"/>
        <n v="190"/>
        <n v="131"/>
        <n v="257"/>
        <n v="402"/>
        <n v="354"/>
        <n v="133"/>
        <n v="279"/>
        <n v="134"/>
        <n v="90"/>
        <n v="84"/>
        <n v="156"/>
        <n v="304"/>
        <n v="79"/>
        <n v="463"/>
        <n v="392"/>
        <n v="38"/>
        <n v="34"/>
        <n v="72"/>
        <n v="54"/>
        <n v="315"/>
        <n v="319"/>
        <n v="340"/>
        <n v="536"/>
        <n v="445"/>
        <n v="276"/>
        <n v="280"/>
        <n v="336"/>
        <n v="272"/>
        <n v="66"/>
        <n v="258"/>
        <n v="87"/>
        <n v="268"/>
        <n v="443"/>
        <n v="377"/>
        <n v="389"/>
        <n v="408"/>
        <n v="553"/>
        <n v="431"/>
        <n v="78"/>
        <n v="46"/>
        <n v="125"/>
        <n v="45"/>
        <n v="42"/>
        <n v="139"/>
        <n v="24"/>
        <n v="49"/>
        <n v="16"/>
      </sharedItems>
      <extLst>
        <ext xmlns:x15="http://schemas.microsoft.com/office/spreadsheetml/2010/11/main" uri="{4F2E5C28-24EA-4eb8-9CBF-B6C8F9C3D259}">
          <x15:cachedUniqueNames>
            <x15:cachedUniqueName index="0" name="[Range].[Jeypore].&amp;[0]"/>
            <x15:cachedUniqueName index="1" name="[Range].[Jeypore].&amp;[22]"/>
            <x15:cachedUniqueName index="2" name="[Range].[Jeypore].&amp;[27]"/>
            <x15:cachedUniqueName index="3" name="[Range].[Jeypore].&amp;[30]"/>
            <x15:cachedUniqueName index="4" name="[Range].[Jeypore].&amp;[93]"/>
            <x15:cachedUniqueName index="5" name="[Range].[Jeypore].&amp;[142]"/>
            <x15:cachedUniqueName index="6" name="[Range].[Jeypore].&amp;[104]"/>
            <x15:cachedUniqueName index="7" name="[Range].[Jeypore].&amp;[114]"/>
            <x15:cachedUniqueName index="8" name="[Range].[Jeypore].&amp;[59]"/>
            <x15:cachedUniqueName index="9" name="[Range].[Jeypore].&amp;[123]"/>
            <x15:cachedUniqueName index="10" name="[Range].[Jeypore].&amp;[110]"/>
            <x15:cachedUniqueName index="11" name="[Range].[Jeypore].&amp;[37]"/>
            <x15:cachedUniqueName index="12" name="[Range].[Jeypore].&amp;[92]"/>
            <x15:cachedUniqueName index="13" name="[Range].[Jeypore].&amp;[10]"/>
            <x15:cachedUniqueName index="14" name="[Range].[Jeypore].&amp;[17]"/>
            <x15:cachedUniqueName index="15" name="[Range].[Jeypore].&amp;[69]"/>
            <x15:cachedUniqueName index="16" name="[Range].[Jeypore].&amp;[217]"/>
            <x15:cachedUniqueName index="17" name="[Range].[Jeypore].&amp;[471]"/>
            <x15:cachedUniqueName index="18" name="[Range].[Jeypore].&amp;[149]"/>
            <x15:cachedUniqueName index="19" name="[Range].[Jeypore].&amp;[337]"/>
            <x15:cachedUniqueName index="20" name="[Range].[Jeypore].&amp;[36]"/>
            <x15:cachedUniqueName index="21" name="[Range].[Jeypore].&amp;[159]"/>
            <x15:cachedUniqueName index="22" name="[Range].[Jeypore].&amp;[88]"/>
            <x15:cachedUniqueName index="23" name="[Range].[Jeypore].&amp;[112]"/>
            <x15:cachedUniqueName index="24" name="[Range].[Jeypore].&amp;[108]"/>
            <x15:cachedUniqueName index="25" name="[Range].[Jeypore].&amp;[202]"/>
            <x15:cachedUniqueName index="26" name="[Range].[Jeypore].&amp;[20]"/>
            <x15:cachedUniqueName index="27" name="[Range].[Jeypore].&amp;[31]"/>
            <x15:cachedUniqueName index="28" name="[Range].[Jeypore].&amp;[230]"/>
            <x15:cachedUniqueName index="29" name="[Range].[Jeypore].&amp;[39]"/>
            <x15:cachedUniqueName index="30" name="[Range].[Jeypore].&amp;[223]"/>
            <x15:cachedUniqueName index="31" name="[Range].[Jeypore].&amp;[307]"/>
            <x15:cachedUniqueName index="32" name="[Range].[Jeypore].&amp;[67]"/>
            <x15:cachedUniqueName index="33" name="[Range].[Jeypore].&amp;[265]"/>
            <x15:cachedUniqueName index="34" name="[Range].[Jeypore].&amp;[186]"/>
            <x15:cachedUniqueName index="35" name="[Range].[Jeypore].&amp;[171]"/>
            <x15:cachedUniqueName index="36" name="[Range].[Jeypore].&amp;[419]"/>
            <x15:cachedUniqueName index="37" name="[Range].[Jeypore].&amp;[359]"/>
            <x15:cachedUniqueName index="38" name="[Range].[Jeypore].&amp;[226]"/>
            <x15:cachedUniqueName index="39" name="[Range].[Jeypore].&amp;[297]"/>
            <x15:cachedUniqueName index="40" name="[Range].[Jeypore].&amp;[53]"/>
            <x15:cachedUniqueName index="41" name="[Range].[Jeypore].&amp;[129]"/>
            <x15:cachedUniqueName index="42" name="[Range].[Jeypore].&amp;[28]"/>
            <x15:cachedUniqueName index="43" name="[Range].[Jeypore].&amp;[60]"/>
            <x15:cachedUniqueName index="44" name="[Range].[Jeypore].&amp;[140]"/>
            <x15:cachedUniqueName index="45" name="[Range].[Jeypore].&amp;[242]"/>
            <x15:cachedUniqueName index="46" name="[Range].[Jeypore].&amp;[132]"/>
            <x15:cachedUniqueName index="47" name="[Range].[Jeypore].&amp;[148]"/>
            <x15:cachedUniqueName index="48" name="[Range].[Jeypore].&amp;[316]"/>
            <x15:cachedUniqueName index="49" name="[Range].[Jeypore].&amp;[166]"/>
            <x15:cachedUniqueName index="50" name="[Range].[Jeypore].&amp;[151]"/>
            <x15:cachedUniqueName index="51" name="[Range].[Jeypore].&amp;[35]"/>
            <x15:cachedUniqueName index="52" name="[Range].[Jeypore].&amp;[97]"/>
            <x15:cachedUniqueName index="53" name="[Range].[Jeypore].&amp;[215]"/>
            <x15:cachedUniqueName index="54" name="[Range].[Jeypore].&amp;[190]"/>
            <x15:cachedUniqueName index="55" name="[Range].[Jeypore].&amp;[131]"/>
            <x15:cachedUniqueName index="56" name="[Range].[Jeypore].&amp;[257]"/>
            <x15:cachedUniqueName index="57" name="[Range].[Jeypore].&amp;[402]"/>
            <x15:cachedUniqueName index="58" name="[Range].[Jeypore].&amp;[354]"/>
            <x15:cachedUniqueName index="59" name="[Range].[Jeypore].&amp;[133]"/>
            <x15:cachedUniqueName index="60" name="[Range].[Jeypore].&amp;[279]"/>
            <x15:cachedUniqueName index="61" name="[Range].[Jeypore].&amp;[134]"/>
            <x15:cachedUniqueName index="62" name="[Range].[Jeypore].&amp;[90]"/>
            <x15:cachedUniqueName index="63" name="[Range].[Jeypore].&amp;[84]"/>
            <x15:cachedUniqueName index="64" name="[Range].[Jeypore].&amp;[156]"/>
            <x15:cachedUniqueName index="65" name="[Range].[Jeypore].&amp;[304]"/>
            <x15:cachedUniqueName index="66" name="[Range].[Jeypore].&amp;[79]"/>
            <x15:cachedUniqueName index="67" name="[Range].[Jeypore].&amp;[463]"/>
            <x15:cachedUniqueName index="68" name="[Range].[Jeypore].&amp;[392]"/>
            <x15:cachedUniqueName index="69" name="[Range].[Jeypore].&amp;[38]"/>
            <x15:cachedUniqueName index="70" name="[Range].[Jeypore].&amp;[34]"/>
            <x15:cachedUniqueName index="71" name="[Range].[Jeypore].&amp;[72]"/>
            <x15:cachedUniqueName index="72" name="[Range].[Jeypore].&amp;[54]"/>
            <x15:cachedUniqueName index="73" name="[Range].[Jeypore].&amp;[315]"/>
            <x15:cachedUniqueName index="74" name="[Range].[Jeypore].&amp;[319]"/>
            <x15:cachedUniqueName index="75" name="[Range].[Jeypore].&amp;[340]"/>
            <x15:cachedUniqueName index="76" name="[Range].[Jeypore].&amp;[536]"/>
            <x15:cachedUniqueName index="77" name="[Range].[Jeypore].&amp;[445]"/>
            <x15:cachedUniqueName index="78" name="[Range].[Jeypore].&amp;[276]"/>
            <x15:cachedUniqueName index="79" name="[Range].[Jeypore].&amp;[280]"/>
            <x15:cachedUniqueName index="80" name="[Range].[Jeypore].&amp;[336]"/>
            <x15:cachedUniqueName index="81" name="[Range].[Jeypore].&amp;[272]"/>
            <x15:cachedUniqueName index="82" name="[Range].[Jeypore].&amp;[66]"/>
            <x15:cachedUniqueName index="83" name="[Range].[Jeypore].&amp;[258]"/>
            <x15:cachedUniqueName index="84" name="[Range].[Jeypore].&amp;[87]"/>
            <x15:cachedUniqueName index="85" name="[Range].[Jeypore].&amp;[268]"/>
            <x15:cachedUniqueName index="86" name="[Range].[Jeypore].&amp;[443]"/>
            <x15:cachedUniqueName index="87" name="[Range].[Jeypore].&amp;[377]"/>
            <x15:cachedUniqueName index="88" name="[Range].[Jeypore].&amp;[389]"/>
            <x15:cachedUniqueName index="89" name="[Range].[Jeypore].&amp;[408]"/>
            <x15:cachedUniqueName index="90" name="[Range].[Jeypore].&amp;[553]"/>
            <x15:cachedUniqueName index="91" name="[Range].[Jeypore].&amp;[431]"/>
            <x15:cachedUniqueName index="92" name="[Range].[Jeypore].&amp;[78]"/>
            <x15:cachedUniqueName index="93" name="[Range].[Jeypore].&amp;[46]"/>
            <x15:cachedUniqueName index="94" name="[Range].[Jeypore].&amp;[125]"/>
            <x15:cachedUniqueName index="95" name="[Range].[Jeypore].&amp;[45]"/>
            <x15:cachedUniqueName index="96" name="[Range].[Jeypore].&amp;[42]"/>
            <x15:cachedUniqueName index="97" name="[Range].[Jeypore].&amp;[139]"/>
            <x15:cachedUniqueName index="98" name="[Range].[Jeypore].&amp;[24]"/>
            <x15:cachedUniqueName index="99" name="[Range].[Jeypore].&amp;[49]"/>
            <x15:cachedUniqueName index="100" name="[Range].[Jeypore].&amp;[16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2" memberValueDatatype="20" unbalanced="0">
      <fieldsUsage count="2">
        <fieldUsage x="-1"/>
        <fieldUsage x="2"/>
      </fieldsUsage>
    </cacheHierarchy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8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80.xml><?xml version="1.0" encoding="utf-8"?>
<pivotCacheDefinition xmlns="http://schemas.openxmlformats.org/spreadsheetml/2006/main" xmlns:r="http://schemas.openxmlformats.org/officeDocument/2006/relationships" saveData="0" refreshedBy="Vidyadhar Ravi" refreshedDate="42390.609849537039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Laxmipur Cumulative]" caption="Sum of Laxmipur Cumulative" numFmtId="0" hierarchy="128" level="32767"/>
    <cacheField name="[Range].[Laxmipur].[Laxmipur]" caption="Laxmipur" numFmtId="0" hierarchy="82" level="1">
      <sharedItems containsSemiMixedTypes="0" containsString="0" containsNumber="1" containsInteger="1" minValue="0" maxValue="310" count="14">
        <n v="0"/>
        <n v="310"/>
        <n v="80"/>
        <n v="138"/>
        <n v="26"/>
        <n v="34"/>
        <n v="90"/>
        <n v="27"/>
        <n v="25"/>
        <n v="100"/>
        <n v="20"/>
        <n v="35"/>
        <n v="40"/>
        <n v="78"/>
      </sharedItems>
      <extLst>
        <ext xmlns:x15="http://schemas.microsoft.com/office/spreadsheetml/2010/11/main" uri="{4F2E5C28-24EA-4eb8-9CBF-B6C8F9C3D259}">
          <x15:cachedUniqueNames>
            <x15:cachedUniqueName index="0" name="[Range].[Laxmipur].&amp;[0]"/>
            <x15:cachedUniqueName index="1" name="[Range].[Laxmipur].&amp;[310]"/>
            <x15:cachedUniqueName index="2" name="[Range].[Laxmipur].&amp;[80]"/>
            <x15:cachedUniqueName index="3" name="[Range].[Laxmipur].&amp;[138]"/>
            <x15:cachedUniqueName index="4" name="[Range].[Laxmipur].&amp;[26]"/>
            <x15:cachedUniqueName index="5" name="[Range].[Laxmipur].&amp;[34]"/>
            <x15:cachedUniqueName index="6" name="[Range].[Laxmipur].&amp;[90]"/>
            <x15:cachedUniqueName index="7" name="[Range].[Laxmipur].&amp;[27]"/>
            <x15:cachedUniqueName index="8" name="[Range].[Laxmipur].&amp;[25]"/>
            <x15:cachedUniqueName index="9" name="[Range].[Laxmipur].&amp;[100]"/>
            <x15:cachedUniqueName index="10" name="[Range].[Laxmipur].&amp;[20]"/>
            <x15:cachedUniqueName index="11" name="[Range].[Laxmipur].&amp;[35]"/>
            <x15:cachedUniqueName index="12" name="[Range].[Laxmipur].&amp;[40]"/>
            <x15:cachedUniqueName index="13" name="[Range].[Laxmipur].&amp;[78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2" memberValueDatatype="20" unbalanced="0">
      <fieldsUsage count="2">
        <fieldUsage x="-1"/>
        <fieldUsage x="2"/>
      </fieldsUsage>
    </cacheHierarchy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8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81.xml><?xml version="1.0" encoding="utf-8"?>
<pivotCacheDefinition xmlns="http://schemas.openxmlformats.org/spreadsheetml/2006/main" xmlns:r="http://schemas.openxmlformats.org/officeDocument/2006/relationships" saveData="0" refreshedBy="Vidyadhar Ravi" refreshedDate="42390.609875231479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Semiliguda Cumulative]" caption="Sum of Semiliguda Cumulative" numFmtId="0" hierarchy="129" level="32767"/>
    <cacheField name="[Range].[Semiliguda].[Semiliguda]" caption="Semiliguda" numFmtId="0" hierarchy="84" level="1">
      <sharedItems containsSemiMixedTypes="0" containsString="0" containsNumber="1" containsInteger="1" minValue="0" maxValue="256" count="25">
        <n v="0"/>
        <n v="100"/>
        <n v="29"/>
        <n v="84"/>
        <n v="136"/>
        <n v="256"/>
        <n v="19"/>
        <n v="73"/>
        <n v="80"/>
        <n v="200"/>
        <n v="52"/>
        <n v="139"/>
        <n v="36"/>
        <n v="18"/>
        <n v="11"/>
        <n v="55"/>
        <n v="99"/>
        <n v="53"/>
        <n v="20"/>
        <n v="37"/>
        <n v="86"/>
        <n v="15"/>
        <n v="107"/>
        <n v="110"/>
        <n v="44"/>
      </sharedItems>
      <extLst>
        <ext xmlns:x15="http://schemas.microsoft.com/office/spreadsheetml/2010/11/main" uri="{4F2E5C28-24EA-4eb8-9CBF-B6C8F9C3D259}">
          <x15:cachedUniqueNames>
            <x15:cachedUniqueName index="0" name="[Range].[Semiliguda].&amp;[0]"/>
            <x15:cachedUniqueName index="1" name="[Range].[Semiliguda].&amp;[100]"/>
            <x15:cachedUniqueName index="2" name="[Range].[Semiliguda].&amp;[29]"/>
            <x15:cachedUniqueName index="3" name="[Range].[Semiliguda].&amp;[84]"/>
            <x15:cachedUniqueName index="4" name="[Range].[Semiliguda].&amp;[136]"/>
            <x15:cachedUniqueName index="5" name="[Range].[Semiliguda].&amp;[256]"/>
            <x15:cachedUniqueName index="6" name="[Range].[Semiliguda].&amp;[19]"/>
            <x15:cachedUniqueName index="7" name="[Range].[Semiliguda].&amp;[73]"/>
            <x15:cachedUniqueName index="8" name="[Range].[Semiliguda].&amp;[80]"/>
            <x15:cachedUniqueName index="9" name="[Range].[Semiliguda].&amp;[200]"/>
            <x15:cachedUniqueName index="10" name="[Range].[Semiliguda].&amp;[52]"/>
            <x15:cachedUniqueName index="11" name="[Range].[Semiliguda].&amp;[139]"/>
            <x15:cachedUniqueName index="12" name="[Range].[Semiliguda].&amp;[36]"/>
            <x15:cachedUniqueName index="13" name="[Range].[Semiliguda].&amp;[18]"/>
            <x15:cachedUniqueName index="14" name="[Range].[Semiliguda].&amp;[11]"/>
            <x15:cachedUniqueName index="15" name="[Range].[Semiliguda].&amp;[55]"/>
            <x15:cachedUniqueName index="16" name="[Range].[Semiliguda].&amp;[99]"/>
            <x15:cachedUniqueName index="17" name="[Range].[Semiliguda].&amp;[53]"/>
            <x15:cachedUniqueName index="18" name="[Range].[Semiliguda].&amp;[20]"/>
            <x15:cachedUniqueName index="19" name="[Range].[Semiliguda].&amp;[37]"/>
            <x15:cachedUniqueName index="20" name="[Range].[Semiliguda].&amp;[86]"/>
            <x15:cachedUniqueName index="21" name="[Range].[Semiliguda].&amp;[15]"/>
            <x15:cachedUniqueName index="22" name="[Range].[Semiliguda].&amp;[107]"/>
            <x15:cachedUniqueName index="23" name="[Range].[Semiliguda].&amp;[110]"/>
            <x15:cachedUniqueName index="24" name="[Range].[Semiliguda].&amp;[44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2" memberValueDatatype="20" unbalanced="0">
      <fieldsUsage count="2">
        <fieldUsage x="-1"/>
        <fieldUsage x="2"/>
      </fieldsUsage>
    </cacheHierarchy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9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82.xml><?xml version="1.0" encoding="utf-8"?>
<pivotCacheDefinition xmlns="http://schemas.openxmlformats.org/spreadsheetml/2006/main" xmlns:r="http://schemas.openxmlformats.org/officeDocument/2006/relationships" saveData="0" refreshedBy="Vidyadhar Ravi" refreshedDate="42390.609933101849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Kotapad Cumulative]" caption="Sum of Kotapad Cumulative" numFmtId="0" hierarchy="126" level="32767"/>
    <cacheField name="[Range].[Kotapad].[Kotapad]" caption="Kotapad" numFmtId="0" hierarchy="78" level="1">
      <sharedItems containsSemiMixedTypes="0" containsString="0" containsNumber="1" containsInteger="1" minValue="0" maxValue="370" count="36">
        <n v="0"/>
        <n v="13"/>
        <n v="87"/>
        <n v="71"/>
        <n v="48"/>
        <n v="60"/>
        <n v="101"/>
        <n v="97"/>
        <n v="144"/>
        <n v="72"/>
        <n v="67"/>
        <n v="24"/>
        <n v="98"/>
        <n v="75"/>
        <n v="22"/>
        <n v="85"/>
        <n v="237"/>
        <n v="128"/>
        <n v="139"/>
        <n v="93"/>
        <n v="64"/>
        <n v="294"/>
        <n v="41"/>
        <n v="79"/>
        <n v="83"/>
        <n v="178"/>
        <n v="228"/>
        <n v="186"/>
        <n v="184"/>
        <n v="81"/>
        <n v="120"/>
        <n v="61"/>
        <n v="207"/>
        <n v="370"/>
        <n v="18"/>
        <n v="19"/>
      </sharedItems>
      <extLst>
        <ext xmlns:x15="http://schemas.microsoft.com/office/spreadsheetml/2010/11/main" uri="{4F2E5C28-24EA-4eb8-9CBF-B6C8F9C3D259}">
          <x15:cachedUniqueNames>
            <x15:cachedUniqueName index="0" name="[Range].[Kotapad].&amp;[0]"/>
            <x15:cachedUniqueName index="1" name="[Range].[Kotapad].&amp;[13]"/>
            <x15:cachedUniqueName index="2" name="[Range].[Kotapad].&amp;[87]"/>
            <x15:cachedUniqueName index="3" name="[Range].[Kotapad].&amp;[71]"/>
            <x15:cachedUniqueName index="4" name="[Range].[Kotapad].&amp;[48]"/>
            <x15:cachedUniqueName index="5" name="[Range].[Kotapad].&amp;[60]"/>
            <x15:cachedUniqueName index="6" name="[Range].[Kotapad].&amp;[101]"/>
            <x15:cachedUniqueName index="7" name="[Range].[Kotapad].&amp;[97]"/>
            <x15:cachedUniqueName index="8" name="[Range].[Kotapad].&amp;[144]"/>
            <x15:cachedUniqueName index="9" name="[Range].[Kotapad].&amp;[72]"/>
            <x15:cachedUniqueName index="10" name="[Range].[Kotapad].&amp;[67]"/>
            <x15:cachedUniqueName index="11" name="[Range].[Kotapad].&amp;[24]"/>
            <x15:cachedUniqueName index="12" name="[Range].[Kotapad].&amp;[98]"/>
            <x15:cachedUniqueName index="13" name="[Range].[Kotapad].&amp;[75]"/>
            <x15:cachedUniqueName index="14" name="[Range].[Kotapad].&amp;[22]"/>
            <x15:cachedUniqueName index="15" name="[Range].[Kotapad].&amp;[85]"/>
            <x15:cachedUniqueName index="16" name="[Range].[Kotapad].&amp;[237]"/>
            <x15:cachedUniqueName index="17" name="[Range].[Kotapad].&amp;[128]"/>
            <x15:cachedUniqueName index="18" name="[Range].[Kotapad].&amp;[139]"/>
            <x15:cachedUniqueName index="19" name="[Range].[Kotapad].&amp;[93]"/>
            <x15:cachedUniqueName index="20" name="[Range].[Kotapad].&amp;[64]"/>
            <x15:cachedUniqueName index="21" name="[Range].[Kotapad].&amp;[294]"/>
            <x15:cachedUniqueName index="22" name="[Range].[Kotapad].&amp;[41]"/>
            <x15:cachedUniqueName index="23" name="[Range].[Kotapad].&amp;[79]"/>
            <x15:cachedUniqueName index="24" name="[Range].[Kotapad].&amp;[83]"/>
            <x15:cachedUniqueName index="25" name="[Range].[Kotapad].&amp;[178]"/>
            <x15:cachedUniqueName index="26" name="[Range].[Kotapad].&amp;[228]"/>
            <x15:cachedUniqueName index="27" name="[Range].[Kotapad].&amp;[186]"/>
            <x15:cachedUniqueName index="28" name="[Range].[Kotapad].&amp;[184]"/>
            <x15:cachedUniqueName index="29" name="[Range].[Kotapad].&amp;[81]"/>
            <x15:cachedUniqueName index="30" name="[Range].[Kotapad].&amp;[120]"/>
            <x15:cachedUniqueName index="31" name="[Range].[Kotapad].&amp;[61]"/>
            <x15:cachedUniqueName index="32" name="[Range].[Kotapad].&amp;[207]"/>
            <x15:cachedUniqueName index="33" name="[Range].[Kotapad].&amp;[370]"/>
            <x15:cachedUniqueName index="34" name="[Range].[Kotapad].&amp;[18]"/>
            <x15:cachedUniqueName index="35" name="[Range].[Kotapad].&amp;[19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2" memberValueDatatype="20" unbalanced="0">
      <fieldsUsage count="2">
        <fieldUsage x="-1"/>
        <fieldUsage x="2"/>
      </fieldsUsage>
    </cacheHierarchy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8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83.xml><?xml version="1.0" encoding="utf-8"?>
<pivotCacheDefinition xmlns="http://schemas.openxmlformats.org/spreadsheetml/2006/main" xmlns:r="http://schemas.openxmlformats.org/officeDocument/2006/relationships" saveData="0" refreshedBy="Vidyadhar Ravi" refreshedDate="42390.610021064815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Bichiya Cumulative]" caption="Sum of Bichiya Cumulative" numFmtId="0" hierarchy="115" level="32767"/>
    <cacheField name="[Range].[Bichiya].[Bichiya]" caption="Bichiya" numFmtId="0" hierarchy="58" level="1">
      <sharedItems containsSemiMixedTypes="0" containsString="0" containsNumber="1" containsInteger="1" minValue="0" maxValue="1782" count="43">
        <n v="0"/>
        <n v="190"/>
        <n v="243"/>
        <n v="114"/>
        <n v="181"/>
        <n v="170"/>
        <n v="287"/>
        <n v="176"/>
        <n v="468"/>
        <n v="610"/>
        <n v="111"/>
        <n v="76"/>
        <n v="54"/>
        <n v="40"/>
        <n v="526"/>
        <n v="355"/>
        <n v="372"/>
        <n v="182"/>
        <n v="326"/>
        <n v="364"/>
        <n v="132"/>
        <n v="179"/>
        <n v="222"/>
        <n v="197"/>
        <n v="578"/>
        <n v="242"/>
        <n v="909"/>
        <n v="253"/>
        <n v="544"/>
        <n v="1499"/>
        <n v="304"/>
        <n v="224"/>
        <n v="1782"/>
        <n v="162"/>
        <n v="234"/>
        <n v="140"/>
        <n v="632"/>
        <n v="543"/>
        <n v="346"/>
        <n v="294"/>
        <n v="409"/>
        <n v="195"/>
        <n v="945"/>
      </sharedItems>
      <extLst>
        <ext xmlns:x15="http://schemas.microsoft.com/office/spreadsheetml/2010/11/main" uri="{4F2E5C28-24EA-4eb8-9CBF-B6C8F9C3D259}">
          <x15:cachedUniqueNames>
            <x15:cachedUniqueName index="0" name="[Range].[Bichiya].&amp;[0]"/>
            <x15:cachedUniqueName index="1" name="[Range].[Bichiya].&amp;[190]"/>
            <x15:cachedUniqueName index="2" name="[Range].[Bichiya].&amp;[243]"/>
            <x15:cachedUniqueName index="3" name="[Range].[Bichiya].&amp;[114]"/>
            <x15:cachedUniqueName index="4" name="[Range].[Bichiya].&amp;[181]"/>
            <x15:cachedUniqueName index="5" name="[Range].[Bichiya].&amp;[170]"/>
            <x15:cachedUniqueName index="6" name="[Range].[Bichiya].&amp;[287]"/>
            <x15:cachedUniqueName index="7" name="[Range].[Bichiya].&amp;[176]"/>
            <x15:cachedUniqueName index="8" name="[Range].[Bichiya].&amp;[468]"/>
            <x15:cachedUniqueName index="9" name="[Range].[Bichiya].&amp;[610]"/>
            <x15:cachedUniqueName index="10" name="[Range].[Bichiya].&amp;[111]"/>
            <x15:cachedUniqueName index="11" name="[Range].[Bichiya].&amp;[76]"/>
            <x15:cachedUniqueName index="12" name="[Range].[Bichiya].&amp;[54]"/>
            <x15:cachedUniqueName index="13" name="[Range].[Bichiya].&amp;[40]"/>
            <x15:cachedUniqueName index="14" name="[Range].[Bichiya].&amp;[526]"/>
            <x15:cachedUniqueName index="15" name="[Range].[Bichiya].&amp;[355]"/>
            <x15:cachedUniqueName index="16" name="[Range].[Bichiya].&amp;[372]"/>
            <x15:cachedUniqueName index="17" name="[Range].[Bichiya].&amp;[182]"/>
            <x15:cachedUniqueName index="18" name="[Range].[Bichiya].&amp;[326]"/>
            <x15:cachedUniqueName index="19" name="[Range].[Bichiya].&amp;[364]"/>
            <x15:cachedUniqueName index="20" name="[Range].[Bichiya].&amp;[132]"/>
            <x15:cachedUniqueName index="21" name="[Range].[Bichiya].&amp;[179]"/>
            <x15:cachedUniqueName index="22" name="[Range].[Bichiya].&amp;[222]"/>
            <x15:cachedUniqueName index="23" name="[Range].[Bichiya].&amp;[197]"/>
            <x15:cachedUniqueName index="24" name="[Range].[Bichiya].&amp;[578]"/>
            <x15:cachedUniqueName index="25" name="[Range].[Bichiya].&amp;[242]"/>
            <x15:cachedUniqueName index="26" name="[Range].[Bichiya].&amp;[909]"/>
            <x15:cachedUniqueName index="27" name="[Range].[Bichiya].&amp;[253]"/>
            <x15:cachedUniqueName index="28" name="[Range].[Bichiya].&amp;[544]"/>
            <x15:cachedUniqueName index="29" name="[Range].[Bichiya].&amp;[1499]"/>
            <x15:cachedUniqueName index="30" name="[Range].[Bichiya].&amp;[304]"/>
            <x15:cachedUniqueName index="31" name="[Range].[Bichiya].&amp;[224]"/>
            <x15:cachedUniqueName index="32" name="[Range].[Bichiya].&amp;[1782]"/>
            <x15:cachedUniqueName index="33" name="[Range].[Bichiya].&amp;[162]"/>
            <x15:cachedUniqueName index="34" name="[Range].[Bichiya].&amp;[234]"/>
            <x15:cachedUniqueName index="35" name="[Range].[Bichiya].&amp;[140]"/>
            <x15:cachedUniqueName index="36" name="[Range].[Bichiya].&amp;[632]"/>
            <x15:cachedUniqueName index="37" name="[Range].[Bichiya].&amp;[543]"/>
            <x15:cachedUniqueName index="38" name="[Range].[Bichiya].&amp;[346]"/>
            <x15:cachedUniqueName index="39" name="[Range].[Bichiya].&amp;[294]"/>
            <x15:cachedUniqueName index="40" name="[Range].[Bichiya].&amp;[409]"/>
            <x15:cachedUniqueName index="41" name="[Range].[Bichiya].&amp;[195]"/>
            <x15:cachedUniqueName index="42" name="[Range].[Bichiya].&amp;[945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0" memberValueDatatype="20" unbalanced="0"/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2" memberValueDatatype="20" unbalanced="0">
      <fieldsUsage count="2">
        <fieldUsage x="-1"/>
        <fieldUsage x="2"/>
      </fieldsUsage>
    </cacheHierarchy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6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84.xml><?xml version="1.0" encoding="utf-8"?>
<pivotCacheDefinition xmlns="http://schemas.openxmlformats.org/spreadsheetml/2006/main" xmlns:r="http://schemas.openxmlformats.org/officeDocument/2006/relationships" saveData="0" refreshedBy="Vidyadhar Ravi" refreshedDate="42390.610090162038" backgroundQuery="1" createdVersion="5" refreshedVersion="5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].[Date].[Date]" caption="Date" numFmtId="0" level="1">
      <sharedItems containsSemiMixedTypes="0" containsNonDate="0" containsDate="1" containsString="0" minDate="2014-02-09T00:00:00" maxDate="2015-05-01T00:00:00" count="446"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</sharedItems>
    </cacheField>
    <cacheField name="[Measures].[Sum of Nalcha Cumulative]" caption="Sum of Nalcha Cumulative" numFmtId="0" hierarchy="114" level="32767"/>
    <cacheField name="[Range].[Nalcha].[Nalcha]" caption="Nalcha" numFmtId="0" hierarchy="56" level="1">
      <sharedItems containsSemiMixedTypes="0" containsString="0" containsNumber="1" containsInteger="1" minValue="0" maxValue="517" count="92">
        <n v="0"/>
        <n v="82"/>
        <n v="104"/>
        <n v="342"/>
        <n v="158"/>
        <n v="93"/>
        <n v="3"/>
        <n v="5"/>
        <n v="1"/>
        <n v="110"/>
        <n v="260"/>
        <n v="143"/>
        <n v="129"/>
        <n v="18"/>
        <n v="100"/>
        <n v="156"/>
        <n v="97"/>
        <n v="126"/>
        <n v="64"/>
        <n v="180"/>
        <n v="136"/>
        <n v="153"/>
        <n v="52"/>
        <n v="67"/>
        <n v="78"/>
        <n v="84"/>
        <n v="60"/>
        <n v="358"/>
        <n v="106"/>
        <n v="132"/>
        <n v="150"/>
        <n v="300"/>
        <n v="357"/>
        <n v="432"/>
        <n v="47"/>
        <n v="112"/>
        <n v="87"/>
        <n v="72"/>
        <n v="99"/>
        <n v="12"/>
        <n v="96"/>
        <n v="148"/>
        <n v="83"/>
        <n v="167"/>
        <n v="77"/>
        <n v="392"/>
        <n v="91"/>
        <n v="40"/>
        <n v="71"/>
        <n v="56"/>
        <n v="17"/>
        <n v="49"/>
        <n v="159"/>
        <n v="314"/>
        <n v="236"/>
        <n v="50"/>
        <n v="23"/>
        <n v="32"/>
        <n v="79"/>
        <n v="188"/>
        <n v="281"/>
        <n v="182"/>
        <n v="135"/>
        <n v="90"/>
        <n v="33"/>
        <n v="175"/>
        <n v="21"/>
        <n v="86"/>
        <n v="388"/>
        <n v="142"/>
        <n v="237"/>
        <n v="254"/>
        <n v="68"/>
        <n v="370"/>
        <n v="313"/>
        <n v="240"/>
        <n v="382"/>
        <n v="65"/>
        <n v="213"/>
        <n v="411"/>
        <n v="325"/>
        <n v="283"/>
        <n v="264"/>
        <n v="70"/>
        <n v="38"/>
        <n v="20"/>
        <n v="8"/>
        <n v="55"/>
        <n v="186"/>
        <n v="163"/>
        <n v="75"/>
        <n v="517"/>
      </sharedItems>
      <extLst>
        <ext xmlns:x15="http://schemas.microsoft.com/office/spreadsheetml/2010/11/main" uri="{4F2E5C28-24EA-4eb8-9CBF-B6C8F9C3D259}">
          <x15:cachedUniqueNames>
            <x15:cachedUniqueName index="0" name="[Range].[Nalcha].&amp;[0]"/>
            <x15:cachedUniqueName index="1" name="[Range].[Nalcha].&amp;[82]"/>
            <x15:cachedUniqueName index="2" name="[Range].[Nalcha].&amp;[104]"/>
            <x15:cachedUniqueName index="3" name="[Range].[Nalcha].&amp;[342]"/>
            <x15:cachedUniqueName index="4" name="[Range].[Nalcha].&amp;[158]"/>
            <x15:cachedUniqueName index="5" name="[Range].[Nalcha].&amp;[93]"/>
            <x15:cachedUniqueName index="6" name="[Range].[Nalcha].&amp;[3]"/>
            <x15:cachedUniqueName index="7" name="[Range].[Nalcha].&amp;[5]"/>
            <x15:cachedUniqueName index="8" name="[Range].[Nalcha].&amp;[1]"/>
            <x15:cachedUniqueName index="9" name="[Range].[Nalcha].&amp;[110]"/>
            <x15:cachedUniqueName index="10" name="[Range].[Nalcha].&amp;[260]"/>
            <x15:cachedUniqueName index="11" name="[Range].[Nalcha].&amp;[143]"/>
            <x15:cachedUniqueName index="12" name="[Range].[Nalcha].&amp;[129]"/>
            <x15:cachedUniqueName index="13" name="[Range].[Nalcha].&amp;[18]"/>
            <x15:cachedUniqueName index="14" name="[Range].[Nalcha].&amp;[100]"/>
            <x15:cachedUniqueName index="15" name="[Range].[Nalcha].&amp;[156]"/>
            <x15:cachedUniqueName index="16" name="[Range].[Nalcha].&amp;[97]"/>
            <x15:cachedUniqueName index="17" name="[Range].[Nalcha].&amp;[126]"/>
            <x15:cachedUniqueName index="18" name="[Range].[Nalcha].&amp;[64]"/>
            <x15:cachedUniqueName index="19" name="[Range].[Nalcha].&amp;[180]"/>
            <x15:cachedUniqueName index="20" name="[Range].[Nalcha].&amp;[136]"/>
            <x15:cachedUniqueName index="21" name="[Range].[Nalcha].&amp;[153]"/>
            <x15:cachedUniqueName index="22" name="[Range].[Nalcha].&amp;[52]"/>
            <x15:cachedUniqueName index="23" name="[Range].[Nalcha].&amp;[67]"/>
            <x15:cachedUniqueName index="24" name="[Range].[Nalcha].&amp;[78]"/>
            <x15:cachedUniqueName index="25" name="[Range].[Nalcha].&amp;[84]"/>
            <x15:cachedUniqueName index="26" name="[Range].[Nalcha].&amp;[60]"/>
            <x15:cachedUniqueName index="27" name="[Range].[Nalcha].&amp;[358]"/>
            <x15:cachedUniqueName index="28" name="[Range].[Nalcha].&amp;[106]"/>
            <x15:cachedUniqueName index="29" name="[Range].[Nalcha].&amp;[132]"/>
            <x15:cachedUniqueName index="30" name="[Range].[Nalcha].&amp;[150]"/>
            <x15:cachedUniqueName index="31" name="[Range].[Nalcha].&amp;[300]"/>
            <x15:cachedUniqueName index="32" name="[Range].[Nalcha].&amp;[357]"/>
            <x15:cachedUniqueName index="33" name="[Range].[Nalcha].&amp;[432]"/>
            <x15:cachedUniqueName index="34" name="[Range].[Nalcha].&amp;[47]"/>
            <x15:cachedUniqueName index="35" name="[Range].[Nalcha].&amp;[112]"/>
            <x15:cachedUniqueName index="36" name="[Range].[Nalcha].&amp;[87]"/>
            <x15:cachedUniqueName index="37" name="[Range].[Nalcha].&amp;[72]"/>
            <x15:cachedUniqueName index="38" name="[Range].[Nalcha].&amp;[99]"/>
            <x15:cachedUniqueName index="39" name="[Range].[Nalcha].&amp;[12]"/>
            <x15:cachedUniqueName index="40" name="[Range].[Nalcha].&amp;[96]"/>
            <x15:cachedUniqueName index="41" name="[Range].[Nalcha].&amp;[148]"/>
            <x15:cachedUniqueName index="42" name="[Range].[Nalcha].&amp;[83]"/>
            <x15:cachedUniqueName index="43" name="[Range].[Nalcha].&amp;[167]"/>
            <x15:cachedUniqueName index="44" name="[Range].[Nalcha].&amp;[77]"/>
            <x15:cachedUniqueName index="45" name="[Range].[Nalcha].&amp;[392]"/>
            <x15:cachedUniqueName index="46" name="[Range].[Nalcha].&amp;[91]"/>
            <x15:cachedUniqueName index="47" name="[Range].[Nalcha].&amp;[40]"/>
            <x15:cachedUniqueName index="48" name="[Range].[Nalcha].&amp;[71]"/>
            <x15:cachedUniqueName index="49" name="[Range].[Nalcha].&amp;[56]"/>
            <x15:cachedUniqueName index="50" name="[Range].[Nalcha].&amp;[17]"/>
            <x15:cachedUniqueName index="51" name="[Range].[Nalcha].&amp;[49]"/>
            <x15:cachedUniqueName index="52" name="[Range].[Nalcha].&amp;[159]"/>
            <x15:cachedUniqueName index="53" name="[Range].[Nalcha].&amp;[314]"/>
            <x15:cachedUniqueName index="54" name="[Range].[Nalcha].&amp;[236]"/>
            <x15:cachedUniqueName index="55" name="[Range].[Nalcha].&amp;[50]"/>
            <x15:cachedUniqueName index="56" name="[Range].[Nalcha].&amp;[23]"/>
            <x15:cachedUniqueName index="57" name="[Range].[Nalcha].&amp;[32]"/>
            <x15:cachedUniqueName index="58" name="[Range].[Nalcha].&amp;[79]"/>
            <x15:cachedUniqueName index="59" name="[Range].[Nalcha].&amp;[188]"/>
            <x15:cachedUniqueName index="60" name="[Range].[Nalcha].&amp;[281]"/>
            <x15:cachedUniqueName index="61" name="[Range].[Nalcha].&amp;[182]"/>
            <x15:cachedUniqueName index="62" name="[Range].[Nalcha].&amp;[135]"/>
            <x15:cachedUniqueName index="63" name="[Range].[Nalcha].&amp;[90]"/>
            <x15:cachedUniqueName index="64" name="[Range].[Nalcha].&amp;[33]"/>
            <x15:cachedUniqueName index="65" name="[Range].[Nalcha].&amp;[175]"/>
            <x15:cachedUniqueName index="66" name="[Range].[Nalcha].&amp;[21]"/>
            <x15:cachedUniqueName index="67" name="[Range].[Nalcha].&amp;[86]"/>
            <x15:cachedUniqueName index="68" name="[Range].[Nalcha].&amp;[388]"/>
            <x15:cachedUniqueName index="69" name="[Range].[Nalcha].&amp;[142]"/>
            <x15:cachedUniqueName index="70" name="[Range].[Nalcha].&amp;[237]"/>
            <x15:cachedUniqueName index="71" name="[Range].[Nalcha].&amp;[254]"/>
            <x15:cachedUniqueName index="72" name="[Range].[Nalcha].&amp;[68]"/>
            <x15:cachedUniqueName index="73" name="[Range].[Nalcha].&amp;[370]"/>
            <x15:cachedUniqueName index="74" name="[Range].[Nalcha].&amp;[313]"/>
            <x15:cachedUniqueName index="75" name="[Range].[Nalcha].&amp;[240]"/>
            <x15:cachedUniqueName index="76" name="[Range].[Nalcha].&amp;[382]"/>
            <x15:cachedUniqueName index="77" name="[Range].[Nalcha].&amp;[65]"/>
            <x15:cachedUniqueName index="78" name="[Range].[Nalcha].&amp;[213]"/>
            <x15:cachedUniqueName index="79" name="[Range].[Nalcha].&amp;[411]"/>
            <x15:cachedUniqueName index="80" name="[Range].[Nalcha].&amp;[325]"/>
            <x15:cachedUniqueName index="81" name="[Range].[Nalcha].&amp;[283]"/>
            <x15:cachedUniqueName index="82" name="[Range].[Nalcha].&amp;[264]"/>
            <x15:cachedUniqueName index="83" name="[Range].[Nalcha].&amp;[70]"/>
            <x15:cachedUniqueName index="84" name="[Range].[Nalcha].&amp;[38]"/>
            <x15:cachedUniqueName index="85" name="[Range].[Nalcha].&amp;[20]"/>
            <x15:cachedUniqueName index="86" name="[Range].[Nalcha].&amp;[8]"/>
            <x15:cachedUniqueName index="87" name="[Range].[Nalcha].&amp;[55]"/>
            <x15:cachedUniqueName index="88" name="[Range].[Nalcha].&amp;[186]"/>
            <x15:cachedUniqueName index="89" name="[Range].[Nalcha].&amp;[163]"/>
            <x15:cachedUniqueName index="90" name="[Range].[Nalcha].&amp;[75]"/>
            <x15:cachedUniqueName index="91" name="[Range].[Nalcha].&amp;[517]"/>
          </x15:cachedUniqueNames>
        </ext>
      </extLst>
    </cacheField>
  </cacheFields>
  <cacheHierarchies count="13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Month]" caption="Month" attribute="1" defaultMemberUniqueName="[Range].[Month].[All]" allUniqueName="[Range].[Month].[All]" dimensionUniqueName="[Range]" displayFolder="" count="0" memberValueDatatype="130" unbalanced="0"/>
    <cacheHierarchy uniqueName="[Range].[Mokhada]" caption="Mokhada" attribute="1" defaultMemberUniqueName="[Range].[Mokhada].[All]" allUniqueName="[Range].[Mokhada].[All]" dimensionUniqueName="[Range]" displayFolder="" count="0" memberValueDatatype="20" unbalanced="0"/>
    <cacheHierarchy uniqueName="[Range].[Mokhada Cumulative]" caption="Mokhada Cumulative" attribute="1" defaultMemberUniqueName="[Range].[Mokhada Cumulative].[All]" allUniqueName="[Range].[Mokhada Cumulative].[All]" dimensionUniqueName="[Range]" displayFolder="" count="0" memberValueDatatype="20" unbalanced="0"/>
    <cacheHierarchy uniqueName="[Range].[Jawhar]" caption="Jawhar" attribute="1" defaultMemberUniqueName="[Range].[Jawhar].[All]" allUniqueName="[Range].[Jawhar].[All]" dimensionUniqueName="[Range]" displayFolder="" count="0" memberValueDatatype="20" unbalanced="0"/>
    <cacheHierarchy uniqueName="[Range].[Jawhar Cumulative]" caption="Jawhar Cumulative" attribute="1" defaultMemberUniqueName="[Range].[Jawhar Cumulative].[All]" allUniqueName="[Range].[Jawhar Cumulative].[All]" dimensionUniqueName="[Range]" displayFolder="" count="0" memberValueDatatype="20" unbalanced="0"/>
    <cacheHierarchy uniqueName="[Range].[Akole]" caption="Akole" attribute="1" defaultMemberUniqueName="[Range].[Akole].[All]" allUniqueName="[Range].[Akole].[All]" dimensionUniqueName="[Range]" displayFolder="" count="0" memberValueDatatype="20" unbalanced="0"/>
    <cacheHierarchy uniqueName="[Range].[Akole Cumulative]" caption="Akole Cumulative" attribute="1" defaultMemberUniqueName="[Range].[Akole Cumulative].[All]" allUniqueName="[Range].[Akole Cumulative].[All]" dimensionUniqueName="[Range]" displayFolder="" count="0" memberValueDatatype="20" unbalanced="0"/>
    <cacheHierarchy uniqueName="[Range].[Palghar]" caption="Palghar" attribute="1" defaultMemberUniqueName="[Range].[Palghar].[All]" allUniqueName="[Range].[Palghar].[All]" dimensionUniqueName="[Range]" displayFolder="" count="0" memberValueDatatype="20" unbalanced="0"/>
    <cacheHierarchy uniqueName="[Range].[Palghar Cumulative]" caption="Palghar Cumulative" attribute="1" defaultMemberUniqueName="[Range].[Palghar Cumulative].[All]" allUniqueName="[Range].[Palghar Cumulative].[All]" dimensionUniqueName="[Range]" displayFolder="" count="0" memberValueDatatype="20" unbalanced="0"/>
    <cacheHierarchy uniqueName="[Range].[Sangamner]" caption="Sangamner" attribute="1" defaultMemberUniqueName="[Range].[Sangamner].[All]" allUniqueName="[Range].[Sangamner].[All]" dimensionUniqueName="[Range]" displayFolder="" count="0" memberValueDatatype="20" unbalanced="0"/>
    <cacheHierarchy uniqueName="[Range].[Sangamner Cumulative]" caption="Sangamner Cumulative" attribute="1" defaultMemberUniqueName="[Range].[Sangamner Cumulative].[All]" allUniqueName="[Range].[Sangamner Cumulative].[All]" dimensionUniqueName="[Range]" displayFolder="" count="0" memberValueDatatype="20" unbalanced="0"/>
    <cacheHierarchy uniqueName="[Range].[Aaspur]" caption="Aaspur" attribute="1" defaultMemberUniqueName="[Range].[Aaspur].[All]" allUniqueName="[Range].[Aaspur].[All]" dimensionUniqueName="[Range]" displayFolder="" count="0" memberValueDatatype="20" unbalanced="0"/>
    <cacheHierarchy uniqueName="[Range].[Aaspur Cumulative]" caption="Aaspur Cumulative" attribute="1" defaultMemberUniqueName="[Range].[Aaspur Cumulative].[All]" allUniqueName="[Range].[Aaspur Cumulative].[All]" dimensionUniqueName="[Range]" displayFolder="" count="0" memberValueDatatype="20" unbalanced="0"/>
    <cacheHierarchy uniqueName="[Range].[Jhadol]" caption="Jhadol" attribute="1" defaultMemberUniqueName="[Range].[Jhadol].[All]" allUniqueName="[Range].[Jhadol].[All]" dimensionUniqueName="[Range]" displayFolder="" count="0" memberValueDatatype="20" unbalanced="0"/>
    <cacheHierarchy uniqueName="[Range].[Jhadol Cumulative]" caption="Jhadol Cumulative" attribute="1" defaultMemberUniqueName="[Range].[Jhadol Cumulative].[All]" allUniqueName="[Range].[Jhadol Cumulative].[All]" dimensionUniqueName="[Range]" displayFolder="" count="0" memberValueDatatype="20" unbalanced="0"/>
    <cacheHierarchy uniqueName="[Range].[Mandal]" caption="Mandal" attribute="1" defaultMemberUniqueName="[Range].[Mandal].[All]" allUniqueName="[Range].[Mandal].[All]" dimensionUniqueName="[Range]" displayFolder="" count="0" memberValueDatatype="20" unbalanced="0"/>
    <cacheHierarchy uniqueName="[Range].[Mandal Cumulative]" caption="Mandal Cumulative" attribute="1" defaultMemberUniqueName="[Range].[Mandal Cumulative].[All]" allUniqueName="[Range].[Mandal Cumulative].[All]" dimensionUniqueName="[Range]" displayFolder="" count="0" memberValueDatatype="20" unbalanced="0"/>
    <cacheHierarchy uniqueName="[Range].[Pratapgarh]" caption="Pratapgarh" attribute="1" defaultMemberUniqueName="[Range].[Pratapgarh].[All]" allUniqueName="[Range].[Pratapgarh].[All]" dimensionUniqueName="[Range]" displayFolder="" count="0" memberValueDatatype="20" unbalanced="0"/>
    <cacheHierarchy uniqueName="[Range].[Pratapgarh Cumulative]" caption="Pratapgarh Cumulative" attribute="1" defaultMemberUniqueName="[Range].[Pratapgarh Cumulative].[All]" allUniqueName="[Range].[Pratapgarh Cumulative].[All]" dimensionUniqueName="[Range]" displayFolder="" count="0" memberValueDatatype="20" unbalanced="0"/>
    <cacheHierarchy uniqueName="[Range].[Mandalgarh]" caption="Mandalgarh" attribute="1" defaultMemberUniqueName="[Range].[Mandalgarh].[All]" allUniqueName="[Range].[Mandalgarh].[All]" dimensionUniqueName="[Range]" displayFolder="" count="0" memberValueDatatype="20" unbalanced="0"/>
    <cacheHierarchy uniqueName="[Range].[Mandalgarh Cumulative]" caption="Mandalgarh Cumulative" attribute="1" defaultMemberUniqueName="[Range].[Mandalgarh Cumulative].[All]" allUniqueName="[Range].[Mandalgarh Cumulative].[All]" dimensionUniqueName="[Range]" displayFolder="" count="0" memberValueDatatype="20" unbalanced="0"/>
    <cacheHierarchy uniqueName="[Range].[Bagidora]" caption="Bagidora" attribute="1" defaultMemberUniqueName="[Range].[Bagidora].[All]" allUniqueName="[Range].[Bagidora].[All]" dimensionUniqueName="[Range]" displayFolder="" count="0" memberValueDatatype="20" unbalanced="0"/>
    <cacheHierarchy uniqueName="[Range].[Bagidora Cumulative]" caption="Bagidora Cumulative" attribute="1" defaultMemberUniqueName="[Range].[Bagidora Cumulative].[All]" allUniqueName="[Range].[Bagidora Cumulative].[All]" dimensionUniqueName="[Range]" displayFolder="" count="0" memberValueDatatype="20" unbalanced="0"/>
    <cacheHierarchy uniqueName="[Range].[Talwara]" caption="Talwara" attribute="1" defaultMemberUniqueName="[Range].[Talwara].[All]" allUniqueName="[Range].[Talwara].[All]" dimensionUniqueName="[Range]" displayFolder="" count="0" memberValueDatatype="20" unbalanced="0"/>
    <cacheHierarchy uniqueName="[Range].[Talwara Cumulative]" caption="Talwara Cumulative" attribute="1" defaultMemberUniqueName="[Range].[Talwara Cumulative].[All]" allUniqueName="[Range].[Talwara Cumulative].[All]" dimensionUniqueName="[Range]" displayFolder="" count="0" memberValueDatatype="20" unbalanced="0"/>
    <cacheHierarchy uniqueName="[Range].[Baran]" caption="Baran" attribute="1" defaultMemberUniqueName="[Range].[Baran].[All]" allUniqueName="[Range].[Baran].[All]" dimensionUniqueName="[Range]" displayFolder="" count="0" memberValueDatatype="20" unbalanced="0"/>
    <cacheHierarchy uniqueName="[Range].[Baran Cumulative]" caption="Baran Cumulative" attribute="1" defaultMemberUniqueName="[Range].[Baran Cumulative].[All]" allUniqueName="[Range].[Baran Cumulative].[All]" dimensionUniqueName="[Range]" displayFolder="" count="0" memberValueDatatype="20" unbalanced="0"/>
    <cacheHierarchy uniqueName="[Range].[Saira]" caption="Saira" attribute="1" defaultMemberUniqueName="[Range].[Saira].[All]" allUniqueName="[Range].[Saira].[All]" dimensionUniqueName="[Range]" displayFolder="" count="0" memberValueDatatype="20" unbalanced="0"/>
    <cacheHierarchy uniqueName="[Range].[Saira Cumulative]" caption="Saira Cumulative" attribute="1" defaultMemberUniqueName="[Range].[Saira Cumulative].[All]" allUniqueName="[Range].[Saira Cumulative].[All]" dimensionUniqueName="[Range]" displayFolder="" count="0" memberValueDatatype="20" unbalanced="0"/>
    <cacheHierarchy uniqueName="[Range].[Kusalgarh]" caption="Kusalgarh" attribute="1" defaultMemberUniqueName="[Range].[Kusalgarh].[All]" allUniqueName="[Range].[Kusalgarh].[All]" dimensionUniqueName="[Range]" displayFolder="" count="0" memberValueDatatype="20" unbalanced="0"/>
    <cacheHierarchy uniqueName="[Range].[Kusalgarh Cumulative]" caption="Kusalgarh Cumulative" attribute="1" defaultMemberUniqueName="[Range].[Kusalgarh Cumulative].[All]" allUniqueName="[Range].[Kusalgarh Cumulative].[All]" dimensionUniqueName="[Range]" displayFolder="" count="0" memberValueDatatype="20" unbalanced="0"/>
    <cacheHierarchy uniqueName="[Range].[Padhar]" caption="Padhar" attribute="1" defaultMemberUniqueName="[Range].[Padhar].[All]" allUniqueName="[Range].[Padhar].[All]" dimensionUniqueName="[Range]" displayFolder="" count="0" memberValueDatatype="20" unbalanced="0"/>
    <cacheHierarchy uniqueName="[Range].[Padhar Cumulative]" caption="Padhar Cumulative" attribute="1" defaultMemberUniqueName="[Range].[Padhar Cumulative].[All]" allUniqueName="[Range].[Padhar Cumulative].[All]" dimensionUniqueName="[Range]" displayFolder="" count="0" memberValueDatatype="20" unbalanced="0"/>
    <cacheHierarchy uniqueName="[Range].[Betul]" caption="Betul" attribute="1" defaultMemberUniqueName="[Range].[Betul].[All]" allUniqueName="[Range].[Betul].[All]" dimensionUniqueName="[Range]" displayFolder="" count="0" memberValueDatatype="20" unbalanced="0"/>
    <cacheHierarchy uniqueName="[Range].[Betul Cumulative]" caption="Betul Cumulative" attribute="1" defaultMemberUniqueName="[Range].[Betul Cumulative].[All]" allUniqueName="[Range].[Betul Cumulative].[All]" dimensionUniqueName="[Range]" displayFolder="" count="0" memberValueDatatype="20" unbalanced="0"/>
    <cacheHierarchy uniqueName="[Range].[Sardarpur]" caption="Sardarpur" attribute="1" defaultMemberUniqueName="[Range].[Sardarpur].[All]" allUniqueName="[Range].[Sardarpur].[All]" dimensionUniqueName="[Range]" displayFolder="" count="0" memberValueDatatype="20" unbalanced="0"/>
    <cacheHierarchy uniqueName="[Range].[Sardarpur Cumulative]" caption="Sardarpur Cumulative" attribute="1" defaultMemberUniqueName="[Range].[Sardarpur Cumulative].[All]" allUniqueName="[Range].[Sardarpur Cumulative].[All]" dimensionUniqueName="[Range]" displayFolder="" count="0" memberValueDatatype="20" unbalanced="0"/>
    <cacheHierarchy uniqueName="[Range].[Petlawad]" caption="Petlawad" attribute="1" defaultMemberUniqueName="[Range].[Petlawad].[All]" allUniqueName="[Range].[Petlawad].[All]" dimensionUniqueName="[Range]" displayFolder="" count="0" memberValueDatatype="20" unbalanced="0"/>
    <cacheHierarchy uniqueName="[Range].[Petlawad Cumulative]" caption="Petlawad Cumulative" attribute="1" defaultMemberUniqueName="[Range].[Petlawad Cumulative].[All]" allUniqueName="[Range].[Petlawad Cumulative].[All]" dimensionUniqueName="[Range]" displayFolder="" count="0" memberValueDatatype="20" unbalanced="0"/>
    <cacheHierarchy uniqueName="[Range].[Barwani]" caption="Barwani" attribute="1" defaultMemberUniqueName="[Range].[Barwani].[All]" allUniqueName="[Range].[Barwani].[All]" dimensionUniqueName="[Range]" displayFolder="" count="0" memberValueDatatype="20" unbalanced="0"/>
    <cacheHierarchy uniqueName="[Range].[Barwani Cumulative]" caption="Barwani Cumulative" attribute="1" defaultMemberUniqueName="[Range].[Barwani Cumulative].[All]" allUniqueName="[Range].[Barwani Cumulative].[All]" dimensionUniqueName="[Range]" displayFolder="" count="0" memberValueDatatype="20" unbalanced="0"/>
    <cacheHierarchy uniqueName="[Range].[Jhabua]" caption="Jhabua" attribute="1" defaultMemberUniqueName="[Range].[Jhabua].[All]" allUniqueName="[Range].[Jhabua].[All]" dimensionUniqueName="[Range]" displayFolder="" count="0" memberValueDatatype="20" unbalanced="0"/>
    <cacheHierarchy uniqueName="[Range].[Jhabua Cumulative]" caption="Jhabua Cumulative" attribute="1" defaultMemberUniqueName="[Range].[Jhabua Cumulative].[All]" allUniqueName="[Range].[Jhabua Cumulative].[All]" dimensionUniqueName="[Range]" displayFolder="" count="0" memberValueDatatype="20" unbalanced="0"/>
    <cacheHierarchy uniqueName="[Range].[Jhirniya]" caption="Jhirniya" attribute="1" defaultMemberUniqueName="[Range].[Jhirniya].[All]" allUniqueName="[Range].[Jhirniya].[All]" dimensionUniqueName="[Range]" displayFolder="" count="0" memberValueDatatype="20" unbalanced="0"/>
    <cacheHierarchy uniqueName="[Range].[Jhirniya Cumulative]" caption="Jhirniya Cumulative" attribute="1" defaultMemberUniqueName="[Range].[Jhirniya Cumulative].[All]" allUniqueName="[Range].[Jhirniya Cumulative].[All]" dimensionUniqueName="[Range]" displayFolder="" count="0" memberValueDatatype="20" unbalanced="0"/>
    <cacheHierarchy uniqueName="[Range].[Khalwa]" caption="Khalwa" attribute="1" defaultMemberUniqueName="[Range].[Khalwa].[All]" allUniqueName="[Range].[Khalwa].[All]" dimensionUniqueName="[Range]" displayFolder="" count="0" memberValueDatatype="20" unbalanced="0"/>
    <cacheHierarchy uniqueName="[Range].[Khalwa Cumulative]" caption="Khalwa Cumulative" attribute="1" defaultMemberUniqueName="[Range].[Khalwa Cumulative].[All]" allUniqueName="[Range].[Khalwa Cumulative].[All]" dimensionUniqueName="[Range]" displayFolder="" count="0" memberValueDatatype="20" unbalanced="0"/>
    <cacheHierarchy uniqueName="[Range].[Pandhana]" caption="Pandhana" attribute="1" defaultMemberUniqueName="[Range].[Pandhana].[All]" allUniqueName="[Range].[Pandhana].[All]" dimensionUniqueName="[Range]" displayFolder="" count="0" memberValueDatatype="20" unbalanced="0"/>
    <cacheHierarchy uniqueName="[Range].[Pandhana Cumulative]" caption="Pandhana Cumulative" attribute="1" defaultMemberUniqueName="[Range].[Pandhana Cumulative].[All]" allUniqueName="[Range].[Pandhana Cumulative].[All]" dimensionUniqueName="[Range]" displayFolder="" count="0" memberValueDatatype="20" unbalanced="0"/>
    <cacheHierarchy uniqueName="[Range].[Sendhwa]" caption="Sendhwa" attribute="1" defaultMemberUniqueName="[Range].[Sendhwa].[All]" allUniqueName="[Range].[Sendhwa].[All]" dimensionUniqueName="[Range]" displayFolder="" count="0" memberValueDatatype="20" unbalanced="0"/>
    <cacheHierarchy uniqueName="[Range].[Sendhwa Cumulative]" caption="Sendhwa Cumulative" attribute="1" defaultMemberUniqueName="[Range].[Sendhwa Cumulative].[All]" allUniqueName="[Range].[Sendhwa Cumulative].[All]" dimensionUniqueName="[Range]" displayFolder="" count="0" memberValueDatatype="20" unbalanced="0"/>
    <cacheHierarchy uniqueName="[Range].[Burtar]" caption="Burtar" attribute="1" defaultMemberUniqueName="[Range].[Burtar].[All]" allUniqueName="[Range].[Burtar].[All]" dimensionUniqueName="[Range]" displayFolder="" count="0" memberValueDatatype="20" unbalanced="0"/>
    <cacheHierarchy uniqueName="[Range].[Burtar Cumulative]" caption="Burtar Cumulative" attribute="1" defaultMemberUniqueName="[Range].[Burtar Cumulative].[All]" allUniqueName="[Range].[Burtar Cumulative].[All]" dimensionUniqueName="[Range]" displayFolder="" count="0" memberValueDatatype="20" unbalanced="0"/>
    <cacheHierarchy uniqueName="[Range].[Sohagpur]" caption="Sohagpur" attribute="1" defaultMemberUniqueName="[Range].[Sohagpur].[All]" allUniqueName="[Range].[Sohagpur].[All]" dimensionUniqueName="[Range]" displayFolder="" count="0" memberValueDatatype="20" unbalanced="0"/>
    <cacheHierarchy uniqueName="[Range].[Sohagpur Cumulative]" caption="Sohagpur Cumulative" attribute="1" defaultMemberUniqueName="[Range].[Sohagpur Cumulative].[All]" allUniqueName="[Range].[Sohagpur Cumulative].[All]" dimensionUniqueName="[Range]" displayFolder="" count="0" memberValueDatatype="20" unbalanced="0"/>
    <cacheHierarchy uniqueName="[Range].[Nalcha]" caption="Nalcha" attribute="1" defaultMemberUniqueName="[Range].[Nalcha].[All]" allUniqueName="[Range].[Nalcha].[All]" dimensionUniqueName="[Range]" displayFolder="" count="2" memberValueDatatype="20" unbalanced="0">
      <fieldsUsage count="2">
        <fieldUsage x="-1"/>
        <fieldUsage x="2"/>
      </fieldsUsage>
    </cacheHierarchy>
    <cacheHierarchy uniqueName="[Range].[Nalcha Cumulative]" caption="Nalcha Cumulative" attribute="1" defaultMemberUniqueName="[Range].[Nalcha Cumulative].[All]" allUniqueName="[Range].[Nalcha Cumulative].[All]" dimensionUniqueName="[Range]" displayFolder="" count="0" memberValueDatatype="20" unbalanced="0"/>
    <cacheHierarchy uniqueName="[Range].[Bichiya]" caption="Bichiya" attribute="1" defaultMemberUniqueName="[Range].[Bichiya].[All]" allUniqueName="[Range].[Bichiya].[All]" dimensionUniqueName="[Range]" displayFolder="" count="0" memberValueDatatype="20" unbalanced="0"/>
    <cacheHierarchy uniqueName="[Range].[Bichiya Cumulative]" caption="Bichiya Cumulative" attribute="1" defaultMemberUniqueName="[Range].[Bichiya Cumulative].[All]" allUniqueName="[Range].[Bichiya Cumulative].[All]" dimensionUniqueName="[Range]" displayFolder="" count="0" memberValueDatatype="20" unbalanced="0"/>
    <cacheHierarchy uniqueName="[Range].[Dhar]" caption="Dhar" attribute="1" defaultMemberUniqueName="[Range].[Dhar].[All]" allUniqueName="[Range].[Dhar].[All]" dimensionUniqueName="[Range]" displayFolder="" count="0" memberValueDatatype="20" unbalanced="0"/>
    <cacheHierarchy uniqueName="[Range].[Dhar Cumulative]" caption="Dhar Cumulative" attribute="1" defaultMemberUniqueName="[Range].[Dhar Cumulative].[All]" allUniqueName="[Range].[Dhar Cumulative].[All]" dimensionUniqueName="[Range]" displayFolder="" count="0" memberValueDatatype="20" unbalanced="0"/>
    <cacheHierarchy uniqueName="[Range].[Ghugri]" caption="Ghugri" attribute="1" defaultMemberUniqueName="[Range].[Ghugri].[All]" allUniqueName="[Range].[Ghugri].[All]" dimensionUniqueName="[Range]" displayFolder="" count="0" memberValueDatatype="20" unbalanced="0"/>
    <cacheHierarchy uniqueName="[Range].[Ghugri Cumulative]" caption="Ghugri Cumulative" attribute="1" defaultMemberUniqueName="[Range].[Ghugri Cumulative].[All]" allUniqueName="[Range].[Ghugri Cumulative].[All]" dimensionUniqueName="[Range]" displayFolder="" count="0" memberValueDatatype="20" unbalanced="0"/>
    <cacheHierarchy uniqueName="[Range].[Khukshi]" caption="Khukshi" attribute="1" defaultMemberUniqueName="[Range].[Khukshi].[All]" allUniqueName="[Range].[Khukshi].[All]" dimensionUniqueName="[Range]" displayFolder="" count="0" memberValueDatatype="20" unbalanced="0"/>
    <cacheHierarchy uniqueName="[Range].[Khukshi Cumulative]" caption="Khukshi Cumulative" attribute="1" defaultMemberUniqueName="[Range].[Khukshi Cumulative].[All]" allUniqueName="[Range].[Khukshi Cumulative].[All]" dimensionUniqueName="[Range]" displayFolder="" count="0" memberValueDatatype="20" unbalanced="0"/>
    <cacheHierarchy uniqueName="[Range].[Bagh]" caption="Bagh" attribute="1" defaultMemberUniqueName="[Range].[Bagh].[All]" allUniqueName="[Range].[Bagh].[All]" dimensionUniqueName="[Range]" displayFolder="" count="0" memberValueDatatype="20" unbalanced="0"/>
    <cacheHierarchy uniqueName="[Range].[Bagh Cumulative]" caption="Bagh Cumulative" attribute="1" defaultMemberUniqueName="[Range].[Bagh Cumulative].[All]" allUniqueName="[Range].[Bagh Cumulative].[All]" dimensionUniqueName="[Range]" displayFolder="" count="0" memberValueDatatype="20" unbalanced="0"/>
    <cacheHierarchy uniqueName="[Range].[Mandla]" caption="Mandla" attribute="1" defaultMemberUniqueName="[Range].[Mandla].[All]" allUniqueName="[Range].[Mandla].[All]" dimensionUniqueName="[Range]" displayFolder="" count="0" memberValueDatatype="20" unbalanced="0"/>
    <cacheHierarchy uniqueName="[Range].[Mandla Cumulative]" caption="Mandla Cumulative" attribute="1" defaultMemberUniqueName="[Range].[Mandla Cumulative].[All]" allUniqueName="[Range].[Mandla Cumulative].[All]" dimensionUniqueName="[Range]" displayFolder="" count="0" memberValueDatatype="20" unbalanced="0"/>
    <cacheHierarchy uniqueName="[Range].[Ghoparu]" caption="Ghoparu" attribute="1" defaultMemberUniqueName="[Range].[Ghoparu].[All]" allUniqueName="[Range].[Ghoparu].[All]" dimensionUniqueName="[Range]" displayFolder="" count="0" memberValueDatatype="20" unbalanced="0"/>
    <cacheHierarchy uniqueName="[Range].[Ghoparu Cumulative]" caption="Ghoparu Cumulative" attribute="1" defaultMemberUniqueName="[Range].[Ghoparu Cumulative].[All]" allUniqueName="[Range].[Ghoparu Cumulative].[All]" dimensionUniqueName="[Range]" displayFolder="" count="0" memberValueDatatype="20" unbalanced="0"/>
    <cacheHierarchy uniqueName="[Range].[Papadahandi]" caption="Papadahandi" attribute="1" defaultMemberUniqueName="[Range].[Papadahandi].[All]" allUniqueName="[Range].[Papadahandi].[All]" dimensionUniqueName="[Range]" displayFolder="" count="0" memberValueDatatype="20" unbalanced="0"/>
    <cacheHierarchy uniqueName="[Range].[Papadahandi Cumulative]" caption="Papadahandi Cumulative" attribute="1" defaultMemberUniqueName="[Range].[Papadahandi Cumulative].[All]" allUniqueName="[Range].[Papadahandi Cumulative].[All]" dimensionUniqueName="[Range]" displayFolder="" count="0" memberValueDatatype="20" unbalanced="0"/>
    <cacheHierarchy uniqueName="[Range].[Nabaranpur]" caption="Nabaranpur" attribute="1" defaultMemberUniqueName="[Range].[Nabaranpur].[All]" allUniqueName="[Range].[Nabaranpur].[All]" dimensionUniqueName="[Range]" displayFolder="" count="0" memberValueDatatype="20" unbalanced="0"/>
    <cacheHierarchy uniqueName="[Range].[Nabaranpur Cumulative]" caption="Nabaranpur Cumulative" attribute="1" defaultMemberUniqueName="[Range].[Nabaranpur Cumulative].[All]" allUniqueName="[Range].[Nabaranpur Cumulative].[All]" dimensionUniqueName="[Range]" displayFolder="" count="0" memberValueDatatype="20" unbalanced="0"/>
    <cacheHierarchy uniqueName="[Range].[Jeypore]" caption="Jeypore" attribute="1" defaultMemberUniqueName="[Range].[Jeypore].[All]" allUniqueName="[Range].[Jeypore].[All]" dimensionUniqueName="[Range]" displayFolder="" count="0" memberValueDatatype="20" unbalanced="0"/>
    <cacheHierarchy uniqueName="[Range].[Jeypore Cumulative]" caption="Jeypore Cumulative" attribute="1" defaultMemberUniqueName="[Range].[Jeypore Cumulative].[All]" allUniqueName="[Range].[Jeypore Cumulative].[All]" dimensionUniqueName="[Range]" displayFolder="" count="0" memberValueDatatype="20" unbalanced="0"/>
    <cacheHierarchy uniqueName="[Range].[Kotapad]" caption="Kotapad" attribute="1" defaultMemberUniqueName="[Range].[Kotapad].[All]" allUniqueName="[Range].[Kotapad].[All]" dimensionUniqueName="[Range]" displayFolder="" count="0" memberValueDatatype="20" unbalanced="0"/>
    <cacheHierarchy uniqueName="[Range].[Kotapad Cumulative]" caption="Kotapad Cumulative" attribute="1" defaultMemberUniqueName="[Range].[Kotapad Cumulative].[All]" allUniqueName="[Range].[Kotapad Cumulative].[All]" dimensionUniqueName="[Range]" displayFolder="" count="0" memberValueDatatype="20" unbalanced="0"/>
    <cacheHierarchy uniqueName="[Range].[Potangi]" caption="Potangi" attribute="1" defaultMemberUniqueName="[Range].[Potangi].[All]" allUniqueName="[Range].[Potangi].[All]" dimensionUniqueName="[Range]" displayFolder="" count="0" memberValueDatatype="20" unbalanced="0"/>
    <cacheHierarchy uniqueName="[Range].[Potangi Cumulative]" caption="Potangi Cumulative" attribute="1" defaultMemberUniqueName="[Range].[Potangi Cumulative].[All]" allUniqueName="[Range].[Potangi Cumulative].[All]" dimensionUniqueName="[Range]" displayFolder="" count="0" memberValueDatatype="20" unbalanced="0"/>
    <cacheHierarchy uniqueName="[Range].[Laxmipur]" caption="Laxmipur" attribute="1" defaultMemberUniqueName="[Range].[Laxmipur].[All]" allUniqueName="[Range].[Laxmipur].[All]" dimensionUniqueName="[Range]" displayFolder="" count="0" memberValueDatatype="20" unbalanced="0"/>
    <cacheHierarchy uniqueName="[Range].[Laxmipur Cumulative]" caption="Laxmipur Cumulative" attribute="1" defaultMemberUniqueName="[Range].[Laxmipur Cumulative].[All]" allUniqueName="[Range].[Laxmipur Cumulative].[All]" dimensionUniqueName="[Range]" displayFolder="" count="0" memberValueDatatype="20" unbalanced="0"/>
    <cacheHierarchy uniqueName="[Range].[Semiliguda]" caption="Semiliguda" attribute="1" defaultMemberUniqueName="[Range].[Semiliguda].[All]" allUniqueName="[Range].[Semiliguda].[All]" dimensionUniqueName="[Range]" displayFolder="" count="0" memberValueDatatype="20" unbalanced="0"/>
    <cacheHierarchy uniqueName="[Range].[Semiliguda Cumulative]" caption="Semiliguda Cumulative" attribute="1" defaultMemberUniqueName="[Range].[Semiliguda Cumulative].[All]" allUniqueName="[Range].[Semiliguda Cumulative].[All]" dimensionUniqueName="[Range]" displayFolder="" count="0" memberValueDatatype="20" unbalanced="0"/>
    <cacheHierarchy uniqueName="[Measures].[Sum of Mokhada Cumulative]" caption="Sum of Mokhada Cumulative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Jawhar Cumulative]" caption="Sum of Jawhar Cumulative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kole Cumulative]" caption="Sum of Akole Cumulative" measure="1" displayFolder="" measureGroup="Range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alghar Cumulative]" caption="Sum of Palghar Cumulative" measure="1" displayFolder="" measureGroup="Rang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ngamner Cumulative]" caption="Sum of Sangamner Cumulative" measure="1" displayFolder="" measureGroup="Rang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aspur Cumulative]" caption="Sum of Aaspur Cumulative" measure="1" displayFolder="" measureGroup="Rang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Jhadol]" caption="Sum of Jhadol" measure="1" displayFolder="" measureGroup="Range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Jhadol Cumulative]" caption="Sum of Jhadol Cumulative" measure="1" displayFolder="" measureGroup="Rang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Mandal Cumulative]" caption="Sum of Mandal Cumulative" measure="1" displayFolder="" measureGroup="Range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Pratapgarh Cumulative]" caption="Sum of Pratapgarh Cumulative" measure="1" displayFolder="" measureGroup="Range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Mandalgarh Cumulative]" caption="Sum of Mandalgarh Cumulative" measure="1" displayFolder="" measureGroup="Range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Bagidora Cumulative]" caption="Sum of Bagidora Cumulative" measure="1" displayFolder="" measureGroup="Range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alwara Cumulative]" caption="Sum of Talwara Cumulative" measure="1" displayFolder="" measureGroup="Range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Baran Cumulative]" caption="Sum of Baran Cumulative" measure="1" displayFolder="" measureGroup="Range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Saira Cumulative]" caption="Sum of Saira Cumulative" measure="1" displayFolder="" measureGroup="Range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Kusalgarh Cumulative]" caption="Sum of Kusalgarh Cumulative" measure="1" displayFolder="" measureGroup="Range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adhar Cumulative]" caption="Sum of Padhar Cumulative" measure="1" displayFolder="" measureGroup="Rang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Betul Cumulative]" caption="Sum of Betul Cumulative" measure="1" displayFolder="" measureGroup="Rang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Sardarpur Cumulative]" caption="Sum of Sardarpur Cumulative" measure="1" displayFolder="" measureGroup="Range" count="0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Petlawad Cumulative]" caption="Sum of Petlawad Cumulative" measure="1" displayFolder="" measureGroup="Range" count="0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Barwani Cumulative]" caption="Sum of Barwani Cumulative" measure="1" displayFolder="" measureGroup="Range" count="0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Jhabua Cumulative]" caption="Sum of Jhabua Cumulative" measure="1" displayFolder="" measureGroup="Range" count="0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Khalwa Cumulative]" caption="Sum of Khalwa Cumulative" measure="1" displayFolder="" measureGroup="Range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Jhirniya Cumulative]" caption="Sum of Jhirniya Cumulative" measure="1" displayFolder="" measureGroup="Range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Pandhana Cumulative]" caption="Sum of Pandhana Cumulative" measure="1" displayFolder="" measureGroup="Range" count="0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Sendhwa Cumulative]" caption="Sum of Sendhwa Cumulative" measure="1" displayFolder="" measureGroup="Range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Burtar Cumulative]" caption="Sum of Burtar Cumulative" measure="1" displayFolder="" measureGroup="Range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Sohagpur Cumulative]" caption="Sum of Sohagpur Cumulative" measure="1" displayFolder="" measureGroup="Range" count="0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Nalcha Cumulative]" caption="Sum of Nalcha Cumulative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Bichiya Cumulative]" caption="Sum of Bichiya Cumulative" measure="1" displayFolder="" measureGroup="Range" count="0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Dhar Cumulative]" caption="Sum of Dhar Cumulative" measure="1" displayFolder="" measureGroup="Range" count="0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Ghugri Cumulative]" caption="Sum of Ghugri Cumulative" measure="1" displayFolder="" measureGroup="Range" count="0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Khukshi Cumulative]" caption="Sum of Khukshi Cumulative" measure="1" displayFolder="" measureGroup="Range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Bagh Cumulative]" caption="Sum of Bagh Cumulative" measure="1" displayFolder="" measureGroup="Range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Mandla Cumulative]" caption="Sum of Mandla Cumulative" measure="1" displayFolder="" measureGroup="Range" count="0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Ghoparu Cumulative]" caption="Sum of Ghoparu Cumulative" measure="1" displayFolder="" measureGroup="Range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Papadahandi Cumulative]" caption="Sum of Papadahandi Cumulative" measure="1" displayFolder="" measureGroup="Range" count="0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Papadahandi]" caption="Sum of Papadahandi" measure="1" displayFolder="" measureGroup="Range" count="0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Nabaranpur Cumulative]" caption="Sum of Nabaranpur Cumulative" measure="1" displayFolder="" measureGroup="Range" count="0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Jeypore Cumulative]" caption="Sum of Jeypore Cumulative" measure="1" displayFolder="" measureGroup="Range" count="0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Kotapad Cumulative]" caption="Sum of Kotapad Cumulative" measure="1" displayFolder="" measureGroup="Range" count="0">
      <extLst>
        <ext xmlns:x15="http://schemas.microsoft.com/office/spreadsheetml/2010/11/main" uri="{B97F6D7D-B522-45F9-BDA1-12C45D357490}">
          <x15:cacheHierarchy aggregatedColumn="79"/>
        </ext>
      </extLst>
    </cacheHierarchy>
    <cacheHierarchy uniqueName="[Measures].[Sum of Potangi Cumulative]" caption="Sum of Potangi Cumulative" measure="1" displayFolder="" measureGroup="Range" count="0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 of Laxmipur Cumulative]" caption="Sum of Laxmipur Cumulative" measure="1" displayFolder="" measureGroup="Range" count="0">
      <extLst>
        <ext xmlns:x15="http://schemas.microsoft.com/office/spreadsheetml/2010/11/main" uri="{B97F6D7D-B522-45F9-BDA1-12C45D357490}">
          <x15:cacheHierarchy aggregatedColumn="83"/>
        </ext>
      </extLst>
    </cacheHierarchy>
    <cacheHierarchy uniqueName="[Measures].[Sum of Semiliguda Cumulative]" caption="Sum of Semiliguda Cumulative" measure="1" displayFolder="" measureGroup="Range" count="0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6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8">
  <r>
    <x v="0"/>
    <x v="0"/>
  </r>
  <r>
    <x v="1"/>
    <x v="1"/>
  </r>
  <r>
    <x v="2"/>
    <x v="2"/>
  </r>
  <r>
    <x v="2"/>
    <x v="2"/>
  </r>
  <r>
    <x v="3"/>
    <x v="3"/>
  </r>
  <r>
    <x v="3"/>
    <x v="3"/>
  </r>
  <r>
    <x v="3"/>
    <x v="3"/>
  </r>
  <r>
    <x v="4"/>
    <x v="4"/>
  </r>
  <r>
    <x v="4"/>
    <x v="4"/>
  </r>
  <r>
    <x v="5"/>
    <x v="5"/>
  </r>
  <r>
    <x v="5"/>
    <x v="5"/>
  </r>
  <r>
    <x v="5"/>
    <x v="5"/>
  </r>
  <r>
    <x v="6"/>
    <x v="6"/>
  </r>
  <r>
    <x v="6"/>
    <x v="6"/>
  </r>
  <r>
    <x v="6"/>
    <x v="6"/>
  </r>
  <r>
    <x v="7"/>
    <x v="7"/>
  </r>
  <r>
    <x v="8"/>
    <x v="8"/>
  </r>
  <r>
    <x v="9"/>
    <x v="9"/>
  </r>
  <r>
    <x v="10"/>
    <x v="10"/>
  </r>
  <r>
    <x v="10"/>
    <x v="10"/>
  </r>
  <r>
    <x v="11"/>
    <x v="11"/>
  </r>
  <r>
    <x v="12"/>
    <x v="12"/>
  </r>
  <r>
    <x v="13"/>
    <x v="13"/>
  </r>
  <r>
    <x v="13"/>
    <x v="13"/>
  </r>
  <r>
    <x v="13"/>
    <x v="13"/>
  </r>
  <r>
    <x v="13"/>
    <x v="13"/>
  </r>
  <r>
    <x v="14"/>
    <x v="14"/>
  </r>
  <r>
    <x v="14"/>
    <x v="14"/>
  </r>
  <r>
    <x v="14"/>
    <x v="14"/>
  </r>
  <r>
    <x v="14"/>
    <x v="14"/>
  </r>
  <r>
    <x v="15"/>
    <x v="15"/>
  </r>
  <r>
    <x v="15"/>
    <x v="15"/>
  </r>
  <r>
    <x v="15"/>
    <x v="15"/>
  </r>
  <r>
    <x v="15"/>
    <x v="15"/>
  </r>
  <r>
    <x v="15"/>
    <x v="15"/>
  </r>
  <r>
    <x v="16"/>
    <x v="16"/>
  </r>
  <r>
    <x v="17"/>
    <x v="17"/>
  </r>
  <r>
    <x v="18"/>
    <x v="18"/>
  </r>
  <r>
    <x v="18"/>
    <x v="18"/>
  </r>
  <r>
    <x v="19"/>
    <x v="18"/>
  </r>
  <r>
    <x v="20"/>
    <x v="19"/>
  </r>
  <r>
    <x v="21"/>
    <x v="20"/>
  </r>
  <r>
    <x v="22"/>
    <x v="21"/>
  </r>
  <r>
    <x v="22"/>
    <x v="21"/>
  </r>
  <r>
    <x v="22"/>
    <x v="21"/>
  </r>
  <r>
    <x v="23"/>
    <x v="22"/>
  </r>
  <r>
    <x v="23"/>
    <x v="22"/>
  </r>
  <r>
    <x v="24"/>
    <x v="23"/>
  </r>
  <r>
    <x v="25"/>
    <x v="24"/>
  </r>
  <r>
    <x v="25"/>
    <x v="24"/>
  </r>
  <r>
    <x v="25"/>
    <x v="24"/>
  </r>
  <r>
    <x v="26"/>
    <x v="25"/>
  </r>
  <r>
    <x v="27"/>
    <x v="26"/>
  </r>
  <r>
    <x v="27"/>
    <x v="26"/>
  </r>
  <r>
    <x v="28"/>
    <x v="27"/>
  </r>
  <r>
    <x v="29"/>
    <x v="28"/>
  </r>
  <r>
    <x v="30"/>
    <x v="29"/>
  </r>
  <r>
    <x v="31"/>
    <x v="30"/>
  </r>
  <r>
    <x v="31"/>
    <x v="30"/>
  </r>
  <r>
    <x v="32"/>
    <x v="31"/>
  </r>
  <r>
    <x v="33"/>
    <x v="32"/>
  </r>
  <r>
    <x v="33"/>
    <x v="32"/>
  </r>
  <r>
    <x v="34"/>
    <x v="33"/>
  </r>
  <r>
    <x v="35"/>
    <x v="33"/>
  </r>
  <r>
    <x v="36"/>
    <x v="33"/>
  </r>
  <r>
    <x v="37"/>
    <x v="33"/>
  </r>
  <r>
    <x v="38"/>
    <x v="33"/>
  </r>
  <r>
    <x v="39"/>
    <x v="34"/>
  </r>
  <r>
    <x v="40"/>
    <x v="35"/>
  </r>
  <r>
    <x v="40"/>
    <x v="35"/>
  </r>
  <r>
    <x v="41"/>
    <x v="36"/>
  </r>
  <r>
    <x v="42"/>
    <x v="37"/>
  </r>
  <r>
    <x v="43"/>
    <x v="38"/>
  </r>
  <r>
    <x v="44"/>
    <x v="39"/>
  </r>
  <r>
    <x v="44"/>
    <x v="39"/>
  </r>
  <r>
    <x v="44"/>
    <x v="39"/>
  </r>
  <r>
    <x v="44"/>
    <x v="39"/>
  </r>
  <r>
    <x v="45"/>
    <x v="4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8">
  <r>
    <x v="0"/>
    <x v="0"/>
  </r>
  <r>
    <x v="1"/>
    <x v="0"/>
  </r>
  <r>
    <x v="2"/>
    <x v="0"/>
  </r>
  <r>
    <x v="3"/>
    <x v="0"/>
  </r>
  <r>
    <x v="4"/>
    <x v="1"/>
  </r>
  <r>
    <x v="5"/>
    <x v="2"/>
  </r>
  <r>
    <x v="6"/>
    <x v="2"/>
  </r>
  <r>
    <x v="7"/>
    <x v="3"/>
  </r>
  <r>
    <x v="8"/>
    <x v="4"/>
  </r>
  <r>
    <x v="9"/>
    <x v="5"/>
  </r>
  <r>
    <x v="10"/>
    <x v="6"/>
  </r>
  <r>
    <x v="11"/>
    <x v="7"/>
  </r>
  <r>
    <x v="12"/>
    <x v="8"/>
  </r>
  <r>
    <x v="13"/>
    <x v="9"/>
  </r>
  <r>
    <x v="14"/>
    <x v="9"/>
  </r>
  <r>
    <x v="15"/>
    <x v="10"/>
  </r>
  <r>
    <x v="16"/>
    <x v="10"/>
  </r>
  <r>
    <x v="17"/>
    <x v="10"/>
  </r>
  <r>
    <x v="18"/>
    <x v="11"/>
  </r>
  <r>
    <x v="19"/>
    <x v="11"/>
  </r>
  <r>
    <x v="20"/>
    <x v="12"/>
  </r>
  <r>
    <x v="21"/>
    <x v="12"/>
  </r>
  <r>
    <x v="22"/>
    <x v="13"/>
  </r>
  <r>
    <x v="23"/>
    <x v="14"/>
  </r>
  <r>
    <x v="24"/>
    <x v="14"/>
  </r>
  <r>
    <x v="25"/>
    <x v="15"/>
  </r>
  <r>
    <x v="26"/>
    <x v="15"/>
  </r>
  <r>
    <x v="27"/>
    <x v="16"/>
  </r>
  <r>
    <x v="28"/>
    <x v="2"/>
  </r>
  <r>
    <x v="29"/>
    <x v="17"/>
  </r>
  <r>
    <x v="30"/>
    <x v="18"/>
  </r>
  <r>
    <x v="31"/>
    <x v="19"/>
  </r>
  <r>
    <x v="32"/>
    <x v="20"/>
  </r>
  <r>
    <x v="33"/>
    <x v="21"/>
  </r>
  <r>
    <x v="34"/>
    <x v="22"/>
  </r>
  <r>
    <x v="35"/>
    <x v="23"/>
  </r>
  <r>
    <x v="36"/>
    <x v="24"/>
  </r>
  <r>
    <x v="37"/>
    <x v="25"/>
  </r>
  <r>
    <x v="38"/>
    <x v="24"/>
  </r>
  <r>
    <x v="39"/>
    <x v="26"/>
  </r>
  <r>
    <x v="40"/>
    <x v="27"/>
  </r>
  <r>
    <x v="41"/>
    <x v="28"/>
  </r>
  <r>
    <x v="42"/>
    <x v="28"/>
  </r>
  <r>
    <x v="43"/>
    <x v="28"/>
  </r>
  <r>
    <x v="44"/>
    <x v="28"/>
  </r>
  <r>
    <x v="45"/>
    <x v="28"/>
  </r>
  <r>
    <x v="46"/>
    <x v="29"/>
  </r>
  <r>
    <x v="47"/>
    <x v="29"/>
  </r>
  <r>
    <x v="48"/>
    <x v="30"/>
  </r>
  <r>
    <x v="49"/>
    <x v="31"/>
  </r>
  <r>
    <x v="50"/>
    <x v="2"/>
  </r>
  <r>
    <x v="51"/>
    <x v="32"/>
  </r>
  <r>
    <x v="52"/>
    <x v="32"/>
  </r>
  <r>
    <x v="53"/>
    <x v="2"/>
  </r>
  <r>
    <x v="54"/>
    <x v="33"/>
  </r>
  <r>
    <x v="55"/>
    <x v="33"/>
  </r>
  <r>
    <x v="56"/>
    <x v="33"/>
  </r>
  <r>
    <x v="57"/>
    <x v="34"/>
  </r>
  <r>
    <x v="58"/>
    <x v="34"/>
  </r>
  <r>
    <x v="59"/>
    <x v="35"/>
  </r>
  <r>
    <x v="60"/>
    <x v="35"/>
  </r>
  <r>
    <x v="61"/>
    <x v="35"/>
  </r>
  <r>
    <x v="62"/>
    <x v="36"/>
  </r>
  <r>
    <x v="63"/>
    <x v="35"/>
  </r>
  <r>
    <x v="64"/>
    <x v="36"/>
  </r>
  <r>
    <x v="65"/>
    <x v="37"/>
  </r>
  <r>
    <x v="66"/>
    <x v="36"/>
  </r>
  <r>
    <x v="67"/>
    <x v="38"/>
  </r>
  <r>
    <x v="68"/>
    <x v="39"/>
  </r>
  <r>
    <x v="69"/>
    <x v="39"/>
  </r>
  <r>
    <x v="70"/>
    <x v="39"/>
  </r>
  <r>
    <x v="71"/>
    <x v="40"/>
  </r>
  <r>
    <x v="72"/>
    <x v="38"/>
  </r>
  <r>
    <x v="73"/>
    <x v="40"/>
  </r>
  <r>
    <x v="74"/>
    <x v="38"/>
  </r>
  <r>
    <x v="75"/>
    <x v="41"/>
  </r>
  <r>
    <x v="76"/>
    <x v="40"/>
  </r>
  <r>
    <x v="77"/>
    <x v="4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0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0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8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5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4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3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0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9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8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7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6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5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0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9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8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7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6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5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ChartTable84" cacheId="237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2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/>
    </i>
    <i>
      <x v="138"/>
    </i>
    <i r="1">
      <x/>
    </i>
    <i>
      <x v="139"/>
    </i>
    <i r="1">
      <x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/>
    </i>
    <i>
      <x v="146"/>
    </i>
    <i r="1">
      <x/>
    </i>
    <i>
      <x v="147"/>
    </i>
    <i r="1">
      <x/>
    </i>
    <i>
      <x v="148"/>
    </i>
    <i r="1">
      <x/>
    </i>
    <i>
      <x v="149"/>
    </i>
    <i r="1">
      <x/>
    </i>
    <i>
      <x v="150"/>
    </i>
    <i r="1">
      <x/>
    </i>
    <i>
      <x v="151"/>
    </i>
    <i r="1">
      <x/>
    </i>
    <i>
      <x v="152"/>
    </i>
    <i r="1">
      <x/>
    </i>
    <i>
      <x v="153"/>
    </i>
    <i r="1">
      <x/>
    </i>
    <i>
      <x v="154"/>
    </i>
    <i r="1">
      <x/>
    </i>
    <i>
      <x v="155"/>
    </i>
    <i r="1">
      <x/>
    </i>
    <i>
      <x v="156"/>
    </i>
    <i r="1">
      <x/>
    </i>
    <i>
      <x v="157"/>
    </i>
    <i r="1">
      <x/>
    </i>
    <i>
      <x v="158"/>
    </i>
    <i r="1">
      <x/>
    </i>
    <i>
      <x v="159"/>
    </i>
    <i r="1">
      <x/>
    </i>
    <i>
      <x v="160"/>
    </i>
    <i r="1">
      <x/>
    </i>
    <i>
      <x v="161"/>
    </i>
    <i r="1">
      <x/>
    </i>
    <i>
      <x v="162"/>
    </i>
    <i r="1">
      <x/>
    </i>
    <i>
      <x v="163"/>
    </i>
    <i r="1">
      <x/>
    </i>
    <i>
      <x v="164"/>
    </i>
    <i r="1">
      <x/>
    </i>
    <i>
      <x v="165"/>
    </i>
    <i r="1">
      <x/>
    </i>
    <i>
      <x v="166"/>
    </i>
    <i r="1">
      <x/>
    </i>
    <i>
      <x v="167"/>
    </i>
    <i r="1">
      <x/>
    </i>
    <i>
      <x v="168"/>
    </i>
    <i r="1">
      <x/>
    </i>
    <i>
      <x v="169"/>
    </i>
    <i r="1">
      <x/>
    </i>
    <i>
      <x v="170"/>
    </i>
    <i r="1">
      <x/>
    </i>
    <i>
      <x v="171"/>
    </i>
    <i r="1">
      <x/>
    </i>
    <i>
      <x v="172"/>
    </i>
    <i r="1">
      <x/>
    </i>
    <i>
      <x v="173"/>
    </i>
    <i r="1">
      <x/>
    </i>
    <i>
      <x v="174"/>
    </i>
    <i r="1">
      <x/>
    </i>
    <i>
      <x v="175"/>
    </i>
    <i r="1">
      <x/>
    </i>
    <i>
      <x v="176"/>
    </i>
    <i r="1">
      <x/>
    </i>
    <i>
      <x v="177"/>
    </i>
    <i r="1">
      <x/>
    </i>
    <i>
      <x v="178"/>
    </i>
    <i r="1">
      <x/>
    </i>
    <i>
      <x v="179"/>
    </i>
    <i r="1">
      <x/>
    </i>
    <i>
      <x v="180"/>
    </i>
    <i r="1">
      <x/>
    </i>
    <i>
      <x v="181"/>
    </i>
    <i r="1">
      <x/>
    </i>
    <i>
      <x v="182"/>
    </i>
    <i r="1">
      <x/>
    </i>
    <i>
      <x v="183"/>
    </i>
    <i r="1">
      <x/>
    </i>
    <i>
      <x v="184"/>
    </i>
    <i r="1">
      <x/>
    </i>
    <i>
      <x v="185"/>
    </i>
    <i r="1">
      <x/>
    </i>
    <i>
      <x v="186"/>
    </i>
    <i r="1">
      <x/>
    </i>
    <i>
      <x v="187"/>
    </i>
    <i r="1">
      <x/>
    </i>
    <i>
      <x v="188"/>
    </i>
    <i r="1">
      <x/>
    </i>
    <i>
      <x v="189"/>
    </i>
    <i r="1">
      <x/>
    </i>
    <i>
      <x v="190"/>
    </i>
    <i r="1">
      <x/>
    </i>
    <i>
      <x v="191"/>
    </i>
    <i r="1">
      <x/>
    </i>
    <i>
      <x v="192"/>
    </i>
    <i r="1">
      <x/>
    </i>
    <i>
      <x v="193"/>
    </i>
    <i r="1">
      <x/>
    </i>
    <i>
      <x v="194"/>
    </i>
    <i r="1">
      <x/>
    </i>
    <i>
      <x v="195"/>
    </i>
    <i r="1">
      <x/>
    </i>
    <i>
      <x v="196"/>
    </i>
    <i r="1">
      <x/>
    </i>
    <i>
      <x v="197"/>
    </i>
    <i r="1">
      <x/>
    </i>
    <i>
      <x v="198"/>
    </i>
    <i r="1">
      <x/>
    </i>
    <i>
      <x v="199"/>
    </i>
    <i r="1">
      <x/>
    </i>
    <i>
      <x v="200"/>
    </i>
    <i r="1">
      <x/>
    </i>
    <i>
      <x v="201"/>
    </i>
    <i r="1">
      <x/>
    </i>
    <i>
      <x v="202"/>
    </i>
    <i r="1">
      <x/>
    </i>
    <i>
      <x v="203"/>
    </i>
    <i r="1">
      <x/>
    </i>
    <i>
      <x v="204"/>
    </i>
    <i r="1">
      <x/>
    </i>
    <i>
      <x v="205"/>
    </i>
    <i r="1">
      <x/>
    </i>
    <i>
      <x v="206"/>
    </i>
    <i r="1">
      <x/>
    </i>
    <i>
      <x v="207"/>
    </i>
    <i r="1">
      <x/>
    </i>
    <i>
      <x v="208"/>
    </i>
    <i r="1">
      <x/>
    </i>
    <i>
      <x v="209"/>
    </i>
    <i r="1">
      <x/>
    </i>
    <i>
      <x v="210"/>
    </i>
    <i r="1">
      <x/>
    </i>
    <i>
      <x v="211"/>
    </i>
    <i r="1">
      <x/>
    </i>
    <i>
      <x v="212"/>
    </i>
    <i r="1">
      <x v="1"/>
    </i>
    <i>
      <x v="213"/>
    </i>
    <i r="1">
      <x/>
    </i>
    <i>
      <x v="214"/>
    </i>
    <i r="1">
      <x/>
    </i>
    <i>
      <x v="215"/>
    </i>
    <i r="1">
      <x/>
    </i>
    <i>
      <x v="216"/>
    </i>
    <i r="1">
      <x/>
    </i>
    <i>
      <x v="217"/>
    </i>
    <i r="1">
      <x/>
    </i>
    <i>
      <x v="218"/>
    </i>
    <i r="1">
      <x/>
    </i>
    <i>
      <x v="219"/>
    </i>
    <i r="1">
      <x/>
    </i>
    <i>
      <x v="220"/>
    </i>
    <i r="1">
      <x/>
    </i>
    <i>
      <x v="221"/>
    </i>
    <i r="1">
      <x/>
    </i>
    <i>
      <x v="222"/>
    </i>
    <i r="1">
      <x/>
    </i>
    <i>
      <x v="223"/>
    </i>
    <i r="1">
      <x/>
    </i>
    <i>
      <x v="224"/>
    </i>
    <i r="1">
      <x/>
    </i>
    <i>
      <x v="225"/>
    </i>
    <i r="1">
      <x/>
    </i>
    <i>
      <x v="226"/>
    </i>
    <i r="1">
      <x/>
    </i>
    <i>
      <x v="227"/>
    </i>
    <i r="1">
      <x/>
    </i>
    <i>
      <x v="228"/>
    </i>
    <i r="1">
      <x/>
    </i>
    <i>
      <x v="229"/>
    </i>
    <i r="1">
      <x/>
    </i>
    <i>
      <x v="230"/>
    </i>
    <i r="1">
      <x v="1"/>
    </i>
    <i>
      <x v="231"/>
    </i>
    <i r="1">
      <x/>
    </i>
    <i>
      <x v="232"/>
    </i>
    <i r="1">
      <x/>
    </i>
    <i>
      <x v="233"/>
    </i>
    <i r="1">
      <x/>
    </i>
    <i>
      <x v="234"/>
    </i>
    <i r="1">
      <x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/>
    </i>
    <i>
      <x v="241"/>
    </i>
    <i r="1">
      <x/>
    </i>
    <i>
      <x v="242"/>
    </i>
    <i r="1">
      <x/>
    </i>
    <i>
      <x v="243"/>
    </i>
    <i r="1">
      <x/>
    </i>
    <i>
      <x v="244"/>
    </i>
    <i r="1">
      <x/>
    </i>
    <i>
      <x v="245"/>
    </i>
    <i r="1">
      <x/>
    </i>
    <i>
      <x v="246"/>
    </i>
    <i r="1">
      <x/>
    </i>
    <i>
      <x v="247"/>
    </i>
    <i r="1">
      <x/>
    </i>
    <i>
      <x v="248"/>
    </i>
    <i r="1">
      <x/>
    </i>
    <i>
      <x v="249"/>
    </i>
    <i r="1">
      <x/>
    </i>
    <i>
      <x v="250"/>
    </i>
    <i r="1">
      <x/>
    </i>
    <i>
      <x v="251"/>
    </i>
    <i r="1">
      <x/>
    </i>
    <i>
      <x v="252"/>
    </i>
    <i r="1">
      <x/>
    </i>
    <i>
      <x v="253"/>
    </i>
    <i r="1">
      <x v="2"/>
    </i>
    <i>
      <x v="254"/>
    </i>
    <i r="1">
      <x v="3"/>
    </i>
    <i>
      <x v="255"/>
    </i>
    <i r="1">
      <x v="4"/>
    </i>
    <i>
      <x v="256"/>
    </i>
    <i r="1">
      <x/>
    </i>
    <i>
      <x v="257"/>
    </i>
    <i r="1">
      <x v="5"/>
    </i>
    <i>
      <x v="258"/>
    </i>
    <i r="1">
      <x v="6"/>
    </i>
    <i>
      <x v="259"/>
    </i>
    <i r="1">
      <x/>
    </i>
    <i>
      <x v="260"/>
    </i>
    <i r="1">
      <x/>
    </i>
    <i>
      <x v="261"/>
    </i>
    <i r="1">
      <x v="7"/>
    </i>
    <i>
      <x v="262"/>
    </i>
    <i r="1">
      <x v="8"/>
    </i>
    <i>
      <x v="263"/>
    </i>
    <i r="1">
      <x v="9"/>
    </i>
    <i>
      <x v="264"/>
    </i>
    <i r="1">
      <x v="10"/>
    </i>
    <i>
      <x v="265"/>
    </i>
    <i r="1">
      <x/>
    </i>
    <i>
      <x v="266"/>
    </i>
    <i r="1">
      <x/>
    </i>
    <i>
      <x v="267"/>
    </i>
    <i r="1">
      <x/>
    </i>
    <i>
      <x v="268"/>
    </i>
    <i r="1">
      <x/>
    </i>
    <i>
      <x v="269"/>
    </i>
    <i r="1">
      <x/>
    </i>
    <i>
      <x v="270"/>
    </i>
    <i r="1">
      <x v="1"/>
    </i>
    <i>
      <x v="271"/>
    </i>
    <i r="1">
      <x/>
    </i>
    <i>
      <x v="272"/>
    </i>
    <i r="1">
      <x/>
    </i>
    <i>
      <x v="273"/>
    </i>
    <i r="1">
      <x/>
    </i>
    <i>
      <x v="274"/>
    </i>
    <i r="1">
      <x v="11"/>
    </i>
    <i>
      <x v="275"/>
    </i>
    <i r="1">
      <x v="12"/>
    </i>
    <i>
      <x v="276"/>
    </i>
    <i r="1">
      <x v="13"/>
    </i>
    <i>
      <x v="277"/>
    </i>
    <i r="1">
      <x/>
    </i>
    <i>
      <x v="278"/>
    </i>
    <i r="1">
      <x/>
    </i>
    <i>
      <x v="279"/>
    </i>
    <i r="1">
      <x/>
    </i>
    <i>
      <x v="280"/>
    </i>
    <i r="1">
      <x/>
    </i>
    <i>
      <x v="281"/>
    </i>
    <i r="1">
      <x/>
    </i>
    <i>
      <x v="282"/>
    </i>
    <i r="1">
      <x v="14"/>
    </i>
    <i>
      <x v="283"/>
    </i>
    <i r="1">
      <x v="15"/>
    </i>
    <i>
      <x v="284"/>
    </i>
    <i r="1">
      <x v="16"/>
    </i>
    <i>
      <x v="285"/>
    </i>
    <i r="1">
      <x v="17"/>
    </i>
    <i>
      <x v="286"/>
    </i>
    <i r="1">
      <x/>
    </i>
    <i>
      <x v="287"/>
    </i>
    <i r="1">
      <x/>
    </i>
    <i>
      <x v="288"/>
    </i>
    <i r="1">
      <x/>
    </i>
    <i>
      <x v="289"/>
    </i>
    <i r="1">
      <x/>
    </i>
    <i>
      <x v="290"/>
    </i>
    <i r="1">
      <x/>
    </i>
    <i>
      <x v="291"/>
    </i>
    <i r="1">
      <x/>
    </i>
    <i>
      <x v="292"/>
    </i>
    <i r="1">
      <x/>
    </i>
    <i>
      <x v="293"/>
    </i>
    <i r="1">
      <x v="18"/>
    </i>
    <i>
      <x v="294"/>
    </i>
    <i r="1">
      <x/>
    </i>
    <i>
      <x v="295"/>
    </i>
    <i r="1">
      <x v="19"/>
    </i>
    <i>
      <x v="296"/>
    </i>
    <i r="1">
      <x v="19"/>
    </i>
    <i>
      <x v="297"/>
    </i>
    <i r="1">
      <x v="20"/>
    </i>
    <i>
      <x v="298"/>
    </i>
    <i r="1">
      <x/>
    </i>
    <i>
      <x v="299"/>
    </i>
    <i r="1">
      <x/>
    </i>
    <i>
      <x v="300"/>
    </i>
    <i r="1">
      <x/>
    </i>
    <i>
      <x v="301"/>
    </i>
    <i r="1">
      <x/>
    </i>
    <i>
      <x v="302"/>
    </i>
    <i r="1">
      <x v="21"/>
    </i>
    <i>
      <x v="303"/>
    </i>
    <i r="1">
      <x v="22"/>
    </i>
    <i>
      <x v="304"/>
    </i>
    <i r="1">
      <x v="7"/>
    </i>
    <i>
      <x v="305"/>
    </i>
    <i r="1">
      <x v="23"/>
    </i>
    <i>
      <x v="306"/>
    </i>
    <i r="1">
      <x v="19"/>
    </i>
    <i>
      <x v="307"/>
    </i>
    <i r="1">
      <x/>
    </i>
    <i>
      <x v="308"/>
    </i>
    <i r="1">
      <x/>
    </i>
    <i>
      <x v="309"/>
    </i>
    <i r="1">
      <x/>
    </i>
    <i>
      <x v="310"/>
    </i>
    <i r="1">
      <x/>
    </i>
    <i>
      <x v="311"/>
    </i>
    <i r="1">
      <x/>
    </i>
    <i>
      <x v="312"/>
    </i>
    <i r="1">
      <x/>
    </i>
    <i>
      <x v="313"/>
    </i>
    <i r="1">
      <x/>
    </i>
    <i>
      <x v="314"/>
    </i>
    <i r="1">
      <x/>
    </i>
    <i>
      <x v="315"/>
    </i>
    <i r="1">
      <x/>
    </i>
    <i>
      <x v="316"/>
    </i>
    <i r="1">
      <x/>
    </i>
    <i>
      <x v="317"/>
    </i>
    <i r="1">
      <x/>
    </i>
    <i>
      <x v="318"/>
    </i>
    <i r="1">
      <x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/>
    </i>
    <i>
      <x v="324"/>
    </i>
    <i r="1">
      <x/>
    </i>
    <i>
      <x v="325"/>
    </i>
    <i r="1">
      <x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/>
    </i>
    <i>
      <x v="333"/>
    </i>
    <i r="1">
      <x/>
    </i>
    <i>
      <x v="334"/>
    </i>
    <i r="1">
      <x/>
    </i>
    <i>
      <x v="335"/>
    </i>
    <i r="1">
      <x/>
    </i>
    <i>
      <x v="336"/>
    </i>
    <i r="1">
      <x/>
    </i>
    <i>
      <x v="337"/>
    </i>
    <i r="1">
      <x/>
    </i>
    <i>
      <x v="338"/>
    </i>
    <i r="1">
      <x v="24"/>
    </i>
    <i>
      <x v="339"/>
    </i>
    <i r="1">
      <x/>
    </i>
    <i>
      <x v="340"/>
    </i>
    <i r="1">
      <x/>
    </i>
    <i>
      <x v="341"/>
    </i>
    <i r="1">
      <x/>
    </i>
    <i>
      <x v="342"/>
    </i>
    <i r="1">
      <x/>
    </i>
    <i>
      <x v="343"/>
    </i>
    <i r="1">
      <x/>
    </i>
    <i>
      <x v="344"/>
    </i>
    <i r="1">
      <x/>
    </i>
    <i>
      <x v="345"/>
    </i>
    <i r="1">
      <x/>
    </i>
    <i>
      <x v="346"/>
    </i>
    <i r="1">
      <x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/>
    </i>
    <i>
      <x v="369"/>
    </i>
    <i r="1">
      <x/>
    </i>
    <i>
      <x v="370"/>
    </i>
    <i r="1">
      <x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Semiliguda Cumulative" fld="1" baseField="0" baseItem="0"/>
  </dataFields>
  <chartFormats count="2">
    <chartFormat chart="1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8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91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229</x15:v>
          </x15:c>
        </x15:pivotRow>
        <x15:pivotRow count="1">
          <x15:c>
            <x15:v>229</x15:v>
          </x15:c>
        </x15:pivotRow>
        <x15:pivotRow count="1">
          <x15:c>
            <x15:v>313</x15:v>
          </x15:c>
        </x15:pivotRow>
        <x15:pivotRow count="1">
          <x15:c>
            <x15:v>313</x15:v>
          </x15:c>
        </x15:pivotRow>
        <x15:pivotRow count="1">
          <x15:c>
            <x15:v>449</x15:v>
          </x15:c>
        </x15:pivotRow>
        <x15:pivotRow count="1">
          <x15:c>
            <x15:v>449</x15:v>
          </x15:c>
        </x15:pivotRow>
        <x15:pivotRow count="1">
          <x15:c>
            <x15:v>449</x15:v>
          </x15:c>
        </x15:pivotRow>
        <x15:pivotRow count="1">
          <x15:c>
            <x15:v>449</x15:v>
          </x15:c>
        </x15:pivotRow>
        <x15:pivotRow count="1">
          <x15:c>
            <x15:v>705</x15:v>
          </x15:c>
        </x15:pivotRow>
        <x15:pivotRow count="1">
          <x15:c>
            <x15:v>705</x15:v>
          </x15:c>
        </x15:pivotRow>
        <x15:pivotRow count="1">
          <x15:c>
            <x15:v>724</x15:v>
          </x15:c>
        </x15:pivotRow>
        <x15:pivotRow count="1">
          <x15:c>
            <x15:v>724</x15:v>
          </x15:c>
        </x15:pivotRow>
        <x15:pivotRow count="1">
          <x15:c>
            <x15:v>724</x15:v>
          </x15:c>
        </x15:pivotRow>
        <x15:pivotRow count="1">
          <x15:c>
            <x15:v>724</x15:v>
          </x15:c>
        </x15:pivotRow>
        <x15:pivotRow count="1">
          <x15:c>
            <x15:v>724</x15:v>
          </x15:c>
        </x15:pivotRow>
        <x15:pivotRow count="1">
          <x15:c>
            <x15:v>724</x15:v>
          </x15:c>
        </x15:pivotRow>
        <x15:pivotRow count="1">
          <x15:c>
            <x15:v>797</x15:v>
          </x15:c>
        </x15:pivotRow>
        <x15:pivotRow count="1">
          <x15:c>
            <x15:v>797</x15:v>
          </x15:c>
        </x15:pivotRow>
        <x15:pivotRow count="1">
          <x15:c>
            <x15:v>877</x15:v>
          </x15:c>
        </x15:pivotRow>
        <x15:pivotRow count="1">
          <x15:c>
            <x15:v>877</x15:v>
          </x15:c>
        </x15:pivotRow>
        <x15:pivotRow count="1">
          <x15:c>
            <x15:v>1077</x15:v>
          </x15:c>
        </x15:pivotRow>
        <x15:pivotRow count="1">
          <x15:c>
            <x15:v>1077</x15:v>
          </x15:c>
        </x15:pivotRow>
        <x15:pivotRow count="1">
          <x15:c>
            <x15:v>1129</x15:v>
          </x15:c>
        </x15:pivotRow>
        <x15:pivotRow count="1">
          <x15:c>
            <x15:v>1129</x15:v>
          </x15:c>
        </x15:pivotRow>
        <x15:pivotRow count="1">
          <x15:c>
            <x15:v>1129</x15:v>
          </x15:c>
        </x15:pivotRow>
        <x15:pivotRow count="1">
          <x15:c>
            <x15:v>1129</x15:v>
          </x15:c>
        </x15:pivotRow>
        <x15:pivotRow count="1">
          <x15:c>
            <x15:v>1129</x15:v>
          </x15:c>
        </x15:pivotRow>
        <x15:pivotRow count="1">
          <x15:c>
            <x15:v>1129</x15:v>
          </x15:c>
        </x15:pivotRow>
        <x15:pivotRow count="1">
          <x15:c>
            <x15:v>1129</x15:v>
          </x15:c>
        </x15:pivotRow>
        <x15:pivotRow count="1">
          <x15:c>
            <x15:v>1129</x15:v>
          </x15:c>
        </x15:pivotRow>
        <x15:pivotRow count="1">
          <x15:c>
            <x15:v>1129</x15:v>
          </x15:c>
        </x15:pivotRow>
        <x15:pivotRow count="1">
          <x15:c>
            <x15:v>1129</x15:v>
          </x15:c>
        </x15:pivotRow>
        <x15:pivotRow count="1">
          <x15:c>
            <x15:v>1129</x15:v>
          </x15:c>
        </x15:pivotRow>
        <x15:pivotRow count="1">
          <x15:c>
            <x15:v>1129</x15:v>
          </x15:c>
        </x15:pivotRow>
        <x15:pivotRow count="1">
          <x15:c>
            <x15:v>1229</x15:v>
          </x15:c>
        </x15:pivotRow>
        <x15:pivotRow count="1">
          <x15:c>
            <x15:v>1229</x15:v>
          </x15:c>
        </x15:pivotRow>
        <x15:pivotRow count="1">
          <x15:c>
            <x15:v>1229</x15:v>
          </x15:c>
        </x15:pivotRow>
        <x15:pivotRow count="1">
          <x15:c>
            <x15:v>1229</x15:v>
          </x15:c>
        </x15:pivotRow>
        <x15:pivotRow count="1">
          <x15:c>
            <x15:v>1229</x15:v>
          </x15:c>
        </x15:pivotRow>
        <x15:pivotRow count="1">
          <x15:c>
            <x15:v>1229</x15:v>
          </x15:c>
        </x15:pivotRow>
        <x15:pivotRow count="1">
          <x15:c>
            <x15:v>1229</x15:v>
          </x15:c>
        </x15:pivotRow>
        <x15:pivotRow count="1">
          <x15:c>
            <x15:v>1229</x15:v>
          </x15:c>
        </x15:pivotRow>
        <x15:pivotRow count="1">
          <x15:c>
            <x15:v>1368</x15:v>
          </x15:c>
        </x15:pivotRow>
        <x15:pivotRow count="1">
          <x15:c>
            <x15:v>1368</x15:v>
          </x15:c>
        </x15:pivotRow>
        <x15:pivotRow count="1">
          <x15:c>
            <x15:v>1404</x15:v>
          </x15:c>
        </x15:pivotRow>
        <x15:pivotRow count="1">
          <x15:c>
            <x15:v>1404</x15:v>
          </x15:c>
        </x15:pivotRow>
        <x15:pivotRow count="1">
          <x15:c>
            <x15:v>1422</x15:v>
          </x15:c>
        </x15:pivotRow>
        <x15:pivotRow count="1">
          <x15:c>
            <x15:v>1422</x15:v>
          </x15:c>
        </x15:pivotRow>
        <x15:pivotRow count="1">
          <x15:c>
            <x15:v>1422</x15:v>
          </x15:c>
        </x15:pivotRow>
        <x15:pivotRow count="1">
          <x15:c>
            <x15:v>1422</x15:v>
          </x15:c>
        </x15:pivotRow>
        <x15:pivotRow count="1">
          <x15:c>
            <x15:v>1422</x15:v>
          </x15:c>
        </x15:pivotRow>
        <x15:pivotRow count="1">
          <x15:c>
            <x15:v>1422</x15:v>
          </x15:c>
        </x15:pivotRow>
        <x15:pivotRow count="1">
          <x15:c>
            <x15:v>1422</x15:v>
          </x15:c>
        </x15:pivotRow>
        <x15:pivotRow count="1">
          <x15:c>
            <x15:v>1422</x15:v>
          </x15:c>
        </x15:pivotRow>
        <x15:pivotRow count="1">
          <x15:c>
            <x15:v>1422</x15:v>
          </x15:c>
        </x15:pivotRow>
        <x15:pivotRow count="1">
          <x15:c>
            <x15:v>1422</x15:v>
          </x15:c>
        </x15:pivotRow>
        <x15:pivotRow count="1">
          <x15:c>
            <x15:v>1422</x15:v>
          </x15:c>
        </x15:pivotRow>
        <x15:pivotRow count="1">
          <x15:c>
            <x15:v>1422</x15:v>
          </x15:c>
        </x15:pivotRow>
        <x15:pivotRow count="1">
          <x15:c>
            <x15:v>1433</x15:v>
          </x15:c>
        </x15:pivotRow>
        <x15:pivotRow count="1">
          <x15:c>
            <x15:v>1433</x15:v>
          </x15:c>
        </x15:pivotRow>
        <x15:pivotRow count="1">
          <x15:c>
            <x15:v>1488</x15:v>
          </x15:c>
        </x15:pivotRow>
        <x15:pivotRow count="1">
          <x15:c>
            <x15:v>1488</x15:v>
          </x15:c>
        </x15:pivotRow>
        <x15:pivotRow count="1">
          <x15:c>
            <x15:v>1587</x15:v>
          </x15:c>
        </x15:pivotRow>
        <x15:pivotRow count="1">
          <x15:c>
            <x15:v>1587</x15:v>
          </x15:c>
        </x15:pivotRow>
        <x15:pivotRow count="1">
          <x15:c>
            <x15:v>1640</x15:v>
          </x15:c>
        </x15:pivotRow>
        <x15:pivotRow count="1">
          <x15:c>
            <x15:v>1640</x15:v>
          </x15:c>
        </x15:pivotRow>
        <x15:pivotRow count="1">
          <x15:c>
            <x15:v>1640</x15:v>
          </x15:c>
        </x15:pivotRow>
        <x15:pivotRow count="1">
          <x15:c>
            <x15:v>1640</x15:v>
          </x15:c>
        </x15:pivotRow>
        <x15:pivotRow count="1">
          <x15:c>
            <x15:v>1640</x15:v>
          </x15:c>
        </x15:pivotRow>
        <x15:pivotRow count="1">
          <x15:c>
            <x15:v>1640</x15:v>
          </x15:c>
        </x15:pivotRow>
        <x15:pivotRow count="1">
          <x15:c>
            <x15:v>1640</x15:v>
          </x15:c>
        </x15:pivotRow>
        <x15:pivotRow count="1">
          <x15:c>
            <x15:v>1640</x15:v>
          </x15:c>
        </x15:pivotRow>
        <x15:pivotRow count="1">
          <x15:c>
            <x15:v>1640</x15:v>
          </x15:c>
        </x15:pivotRow>
        <x15:pivotRow count="1">
          <x15:c>
            <x15:v>1640</x15:v>
          </x15:c>
        </x15:pivotRow>
        <x15:pivotRow count="1">
          <x15:c>
            <x15:v>1640</x15:v>
          </x15:c>
        </x15:pivotRow>
        <x15:pivotRow count="1">
          <x15:c>
            <x15:v>1640</x15:v>
          </x15:c>
        </x15:pivotRow>
        <x15:pivotRow count="1">
          <x15:c>
            <x15:v>1640</x15:v>
          </x15:c>
        </x15:pivotRow>
        <x15:pivotRow count="1">
          <x15:c>
            <x15:v>1640</x15:v>
          </x15:c>
        </x15:pivotRow>
        <x15:pivotRow count="1">
          <x15:c>
            <x15:v>1640</x15:v>
          </x15:c>
        </x15:pivotRow>
        <x15:pivotRow count="1">
          <x15:c>
            <x15:v>1640</x15:v>
          </x15:c>
        </x15:pivotRow>
        <x15:pivotRow count="1">
          <x15:c>
            <x15:v>1660</x15:v>
          </x15:c>
        </x15:pivotRow>
        <x15:pivotRow count="1">
          <x15:c>
            <x15:v>1660</x15:v>
          </x15:c>
        </x15:pivotRow>
        <x15:pivotRow count="1">
          <x15:c>
            <x15:v>1660</x15:v>
          </x15:c>
        </x15:pivotRow>
        <x15:pivotRow count="1">
          <x15:c>
            <x15:v>1660</x15:v>
          </x15:c>
        </x15:pivotRow>
        <x15:pivotRow count="1">
          <x15:c>
            <x15:v>1697</x15:v>
          </x15:c>
        </x15:pivotRow>
        <x15:pivotRow count="1">
          <x15:c>
            <x15:v>1697</x15:v>
          </x15:c>
        </x15:pivotRow>
        <x15:pivotRow count="1">
          <x15:c>
            <x15:v>1734</x15:v>
          </x15:c>
        </x15:pivotRow>
        <x15:pivotRow count="1">
          <x15:c>
            <x15:v>1734</x15:v>
          </x15:c>
        </x15:pivotRow>
        <x15:pivotRow count="1">
          <x15:c>
            <x15:v>1820</x15:v>
          </x15:c>
        </x15:pivotRow>
        <x15:pivotRow count="1">
          <x15:c>
            <x15:v>1820</x15:v>
          </x15:c>
        </x15:pivotRow>
        <x15:pivotRow count="1">
          <x15:c>
            <x15:v>1820</x15:v>
          </x15:c>
        </x15:pivotRow>
        <x15:pivotRow count="1">
          <x15:c>
            <x15:v>1820</x15:v>
          </x15:c>
        </x15:pivotRow>
        <x15:pivotRow count="1">
          <x15:c>
            <x15:v>1820</x15:v>
          </x15:c>
        </x15:pivotRow>
        <x15:pivotRow count="1">
          <x15:c>
            <x15:v>1820</x15:v>
          </x15:c>
        </x15:pivotRow>
        <x15:pivotRow count="1">
          <x15:c>
            <x15:v>1820</x15:v>
          </x15:c>
        </x15:pivotRow>
        <x15:pivotRow count="1">
          <x15:c>
            <x15:v>1820</x15:v>
          </x15:c>
        </x15:pivotRow>
        <x15:pivotRow count="1">
          <x15:c>
            <x15:v>1820</x15:v>
          </x15:c>
        </x15:pivotRow>
        <x15:pivotRow count="1">
          <x15:c>
            <x15:v>1820</x15:v>
          </x15:c>
        </x15:pivotRow>
        <x15:pivotRow count="1">
          <x15:c>
            <x15:v>1835</x15:v>
          </x15:c>
        </x15:pivotRow>
        <x15:pivotRow count="1">
          <x15:c>
            <x15:v>1835</x15:v>
          </x15:c>
        </x15:pivotRow>
        <x15:pivotRow count="1">
          <x15:c>
            <x15:v>1942</x15:v>
          </x15:c>
        </x15:pivotRow>
        <x15:pivotRow count="1">
          <x15:c>
            <x15:v>1942</x15:v>
          </x15:c>
        </x15:pivotRow>
        <x15:pivotRow count="1">
          <x15:c>
            <x15:v>2015</x15:v>
          </x15:c>
        </x15:pivotRow>
        <x15:pivotRow count="1">
          <x15:c>
            <x15:v>2015</x15:v>
          </x15:c>
        </x15:pivotRow>
        <x15:pivotRow count="1">
          <x15:c>
            <x15:v>2125</x15:v>
          </x15:c>
        </x15:pivotRow>
        <x15:pivotRow count="1">
          <x15:c>
            <x15:v>2125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385290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2.xml><?xml version="1.0" encoding="utf-8"?>
<pivotTableDefinition xmlns="http://schemas.openxmlformats.org/spreadsheetml/2006/main" name="PivotChartTable83" cacheId="236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0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/>
    </i>
    <i>
      <x v="138"/>
    </i>
    <i r="1">
      <x/>
    </i>
    <i>
      <x v="139"/>
    </i>
    <i r="1">
      <x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/>
    </i>
    <i>
      <x v="146"/>
    </i>
    <i r="1">
      <x/>
    </i>
    <i>
      <x v="147"/>
    </i>
    <i r="1">
      <x/>
    </i>
    <i>
      <x v="148"/>
    </i>
    <i r="1">
      <x/>
    </i>
    <i>
      <x v="149"/>
    </i>
    <i r="1">
      <x/>
    </i>
    <i>
      <x v="150"/>
    </i>
    <i r="1">
      <x/>
    </i>
    <i>
      <x v="151"/>
    </i>
    <i r="1">
      <x/>
    </i>
    <i>
      <x v="152"/>
    </i>
    <i r="1">
      <x/>
    </i>
    <i>
      <x v="153"/>
    </i>
    <i r="1">
      <x/>
    </i>
    <i>
      <x v="154"/>
    </i>
    <i r="1">
      <x/>
    </i>
    <i>
      <x v="155"/>
    </i>
    <i r="1">
      <x/>
    </i>
    <i>
      <x v="156"/>
    </i>
    <i r="1">
      <x/>
    </i>
    <i>
      <x v="157"/>
    </i>
    <i r="1">
      <x/>
    </i>
    <i>
      <x v="158"/>
    </i>
    <i r="1">
      <x/>
    </i>
    <i>
      <x v="159"/>
    </i>
    <i r="1">
      <x/>
    </i>
    <i>
      <x v="160"/>
    </i>
    <i r="1">
      <x/>
    </i>
    <i>
      <x v="161"/>
    </i>
    <i r="1">
      <x/>
    </i>
    <i>
      <x v="162"/>
    </i>
    <i r="1">
      <x/>
    </i>
    <i>
      <x v="163"/>
    </i>
    <i r="1">
      <x/>
    </i>
    <i>
      <x v="164"/>
    </i>
    <i r="1">
      <x/>
    </i>
    <i>
      <x v="165"/>
    </i>
    <i r="1">
      <x/>
    </i>
    <i>
      <x v="166"/>
    </i>
    <i r="1">
      <x/>
    </i>
    <i>
      <x v="167"/>
    </i>
    <i r="1">
      <x/>
    </i>
    <i>
      <x v="168"/>
    </i>
    <i r="1">
      <x/>
    </i>
    <i>
      <x v="169"/>
    </i>
    <i r="1">
      <x/>
    </i>
    <i>
      <x v="170"/>
    </i>
    <i r="1">
      <x/>
    </i>
    <i>
      <x v="171"/>
    </i>
    <i r="1">
      <x/>
    </i>
    <i>
      <x v="172"/>
    </i>
    <i r="1">
      <x/>
    </i>
    <i>
      <x v="173"/>
    </i>
    <i r="1">
      <x/>
    </i>
    <i>
      <x v="174"/>
    </i>
    <i r="1">
      <x/>
    </i>
    <i>
      <x v="175"/>
    </i>
    <i r="1">
      <x/>
    </i>
    <i>
      <x v="176"/>
    </i>
    <i r="1">
      <x/>
    </i>
    <i>
      <x v="177"/>
    </i>
    <i r="1">
      <x/>
    </i>
    <i>
      <x v="178"/>
    </i>
    <i r="1">
      <x/>
    </i>
    <i>
      <x v="179"/>
    </i>
    <i r="1">
      <x/>
    </i>
    <i>
      <x v="180"/>
    </i>
    <i r="1">
      <x/>
    </i>
    <i>
      <x v="181"/>
    </i>
    <i r="1">
      <x/>
    </i>
    <i>
      <x v="182"/>
    </i>
    <i r="1">
      <x/>
    </i>
    <i>
      <x v="183"/>
    </i>
    <i r="1">
      <x/>
    </i>
    <i>
      <x v="184"/>
    </i>
    <i r="1">
      <x/>
    </i>
    <i>
      <x v="185"/>
    </i>
    <i r="1">
      <x/>
    </i>
    <i>
      <x v="186"/>
    </i>
    <i r="1">
      <x/>
    </i>
    <i>
      <x v="187"/>
    </i>
    <i r="1">
      <x/>
    </i>
    <i>
      <x v="188"/>
    </i>
    <i r="1">
      <x/>
    </i>
    <i>
      <x v="189"/>
    </i>
    <i r="1">
      <x/>
    </i>
    <i>
      <x v="190"/>
    </i>
    <i r="1">
      <x/>
    </i>
    <i>
      <x v="191"/>
    </i>
    <i r="1">
      <x/>
    </i>
    <i>
      <x v="192"/>
    </i>
    <i r="1">
      <x/>
    </i>
    <i>
      <x v="193"/>
    </i>
    <i r="1">
      <x/>
    </i>
    <i>
      <x v="194"/>
    </i>
    <i r="1">
      <x/>
    </i>
    <i>
      <x v="195"/>
    </i>
    <i r="1">
      <x/>
    </i>
    <i>
      <x v="196"/>
    </i>
    <i r="1">
      <x/>
    </i>
    <i>
      <x v="197"/>
    </i>
    <i r="1">
      <x/>
    </i>
    <i>
      <x v="198"/>
    </i>
    <i r="1">
      <x/>
    </i>
    <i>
      <x v="199"/>
    </i>
    <i r="1">
      <x/>
    </i>
    <i>
      <x v="200"/>
    </i>
    <i r="1">
      <x/>
    </i>
    <i>
      <x v="201"/>
    </i>
    <i r="1">
      <x/>
    </i>
    <i>
      <x v="202"/>
    </i>
    <i r="1">
      <x/>
    </i>
    <i>
      <x v="203"/>
    </i>
    <i r="1">
      <x/>
    </i>
    <i>
      <x v="204"/>
    </i>
    <i r="1">
      <x/>
    </i>
    <i>
      <x v="205"/>
    </i>
    <i r="1">
      <x/>
    </i>
    <i>
      <x v="206"/>
    </i>
    <i r="1">
      <x/>
    </i>
    <i>
      <x v="207"/>
    </i>
    <i r="1">
      <x/>
    </i>
    <i>
      <x v="208"/>
    </i>
    <i r="1">
      <x/>
    </i>
    <i>
      <x v="209"/>
    </i>
    <i r="1">
      <x/>
    </i>
    <i>
      <x v="210"/>
    </i>
    <i r="1">
      <x/>
    </i>
    <i>
      <x v="211"/>
    </i>
    <i r="1">
      <x/>
    </i>
    <i>
      <x v="212"/>
    </i>
    <i r="1">
      <x/>
    </i>
    <i>
      <x v="213"/>
    </i>
    <i r="1">
      <x/>
    </i>
    <i>
      <x v="214"/>
    </i>
    <i r="1">
      <x/>
    </i>
    <i>
      <x v="215"/>
    </i>
    <i r="1">
      <x/>
    </i>
    <i>
      <x v="216"/>
    </i>
    <i r="1">
      <x/>
    </i>
    <i>
      <x v="217"/>
    </i>
    <i r="1">
      <x/>
    </i>
    <i>
      <x v="218"/>
    </i>
    <i r="1">
      <x/>
    </i>
    <i>
      <x v="219"/>
    </i>
    <i r="1">
      <x/>
    </i>
    <i>
      <x v="220"/>
    </i>
    <i r="1">
      <x v="1"/>
    </i>
    <i>
      <x v="221"/>
    </i>
    <i r="1">
      <x v="2"/>
    </i>
    <i>
      <x v="222"/>
    </i>
    <i r="1">
      <x v="3"/>
    </i>
    <i>
      <x v="223"/>
    </i>
    <i r="1">
      <x v="4"/>
    </i>
    <i>
      <x v="224"/>
    </i>
    <i r="1">
      <x/>
    </i>
    <i>
      <x v="225"/>
    </i>
    <i r="1">
      <x v="5"/>
    </i>
    <i>
      <x v="226"/>
    </i>
    <i r="1">
      <x/>
    </i>
    <i>
      <x v="227"/>
    </i>
    <i r="1">
      <x/>
    </i>
    <i>
      <x v="228"/>
    </i>
    <i r="1">
      <x v="6"/>
    </i>
    <i>
      <x v="229"/>
    </i>
    <i r="1">
      <x v="7"/>
    </i>
    <i>
      <x v="230"/>
    </i>
    <i r="1">
      <x v="8"/>
    </i>
    <i>
      <x v="231"/>
    </i>
    <i r="1">
      <x/>
    </i>
    <i>
      <x v="232"/>
    </i>
    <i r="1">
      <x/>
    </i>
    <i>
      <x v="233"/>
    </i>
    <i r="1">
      <x/>
    </i>
    <i>
      <x v="234"/>
    </i>
    <i r="1">
      <x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/>
    </i>
    <i>
      <x v="241"/>
    </i>
    <i r="1">
      <x/>
    </i>
    <i>
      <x v="242"/>
    </i>
    <i r="1">
      <x/>
    </i>
    <i>
      <x v="243"/>
    </i>
    <i r="1">
      <x/>
    </i>
    <i>
      <x v="244"/>
    </i>
    <i r="1">
      <x/>
    </i>
    <i>
      <x v="245"/>
    </i>
    <i r="1">
      <x/>
    </i>
    <i>
      <x v="246"/>
    </i>
    <i r="1">
      <x/>
    </i>
    <i>
      <x v="247"/>
    </i>
    <i r="1">
      <x/>
    </i>
    <i>
      <x v="248"/>
    </i>
    <i r="1">
      <x/>
    </i>
    <i>
      <x v="249"/>
    </i>
    <i r="1">
      <x/>
    </i>
    <i>
      <x v="250"/>
    </i>
    <i r="1">
      <x/>
    </i>
    <i>
      <x v="251"/>
    </i>
    <i r="1">
      <x/>
    </i>
    <i>
      <x v="252"/>
    </i>
    <i r="1">
      <x/>
    </i>
    <i>
      <x v="253"/>
    </i>
    <i r="1">
      <x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/>
    </i>
    <i>
      <x v="261"/>
    </i>
    <i r="1">
      <x/>
    </i>
    <i>
      <x v="262"/>
    </i>
    <i r="1">
      <x/>
    </i>
    <i>
      <x v="263"/>
    </i>
    <i r="1">
      <x/>
    </i>
    <i>
      <x v="264"/>
    </i>
    <i r="1">
      <x/>
    </i>
    <i>
      <x v="265"/>
    </i>
    <i r="1">
      <x/>
    </i>
    <i>
      <x v="266"/>
    </i>
    <i r="1">
      <x/>
    </i>
    <i>
      <x v="267"/>
    </i>
    <i r="1">
      <x/>
    </i>
    <i>
      <x v="268"/>
    </i>
    <i r="1">
      <x/>
    </i>
    <i>
      <x v="269"/>
    </i>
    <i r="1">
      <x/>
    </i>
    <i>
      <x v="270"/>
    </i>
    <i r="1">
      <x/>
    </i>
    <i>
      <x v="271"/>
    </i>
    <i r="1">
      <x/>
    </i>
    <i>
      <x v="272"/>
    </i>
    <i r="1">
      <x/>
    </i>
    <i>
      <x v="273"/>
    </i>
    <i r="1">
      <x/>
    </i>
    <i>
      <x v="274"/>
    </i>
    <i r="1">
      <x/>
    </i>
    <i>
      <x v="275"/>
    </i>
    <i r="1">
      <x v="9"/>
    </i>
    <i>
      <x v="276"/>
    </i>
    <i r="1">
      <x v="10"/>
    </i>
    <i>
      <x v="277"/>
    </i>
    <i r="1">
      <x v="10"/>
    </i>
    <i>
      <x v="278"/>
    </i>
    <i r="1">
      <x/>
    </i>
    <i>
      <x v="279"/>
    </i>
    <i r="1">
      <x/>
    </i>
    <i>
      <x v="280"/>
    </i>
    <i r="1">
      <x/>
    </i>
    <i>
      <x v="281"/>
    </i>
    <i r="1">
      <x/>
    </i>
    <i>
      <x v="282"/>
    </i>
    <i r="1">
      <x v="11"/>
    </i>
    <i>
      <x v="283"/>
    </i>
    <i r="1">
      <x v="12"/>
    </i>
    <i>
      <x v="284"/>
    </i>
    <i r="1">
      <x v="13"/>
    </i>
    <i>
      <x v="285"/>
    </i>
    <i r="1">
      <x/>
    </i>
    <i>
      <x v="286"/>
    </i>
    <i r="1">
      <x/>
    </i>
    <i>
      <x v="287"/>
    </i>
    <i r="1">
      <x/>
    </i>
    <i>
      <x v="288"/>
    </i>
    <i r="1">
      <x/>
    </i>
    <i>
      <x v="289"/>
    </i>
    <i r="1">
      <x/>
    </i>
    <i>
      <x v="290"/>
    </i>
    <i r="1">
      <x/>
    </i>
    <i>
      <x v="291"/>
    </i>
    <i r="1">
      <x/>
    </i>
    <i>
      <x v="292"/>
    </i>
    <i r="1">
      <x/>
    </i>
    <i>
      <x v="293"/>
    </i>
    <i r="1">
      <x/>
    </i>
    <i>
      <x v="294"/>
    </i>
    <i r="1">
      <x/>
    </i>
    <i>
      <x v="295"/>
    </i>
    <i r="1">
      <x/>
    </i>
    <i>
      <x v="296"/>
    </i>
    <i r="1">
      <x/>
    </i>
    <i>
      <x v="297"/>
    </i>
    <i r="1">
      <x/>
    </i>
    <i>
      <x v="298"/>
    </i>
    <i r="1">
      <x/>
    </i>
    <i>
      <x v="299"/>
    </i>
    <i r="1">
      <x/>
    </i>
    <i>
      <x v="300"/>
    </i>
    <i r="1">
      <x/>
    </i>
    <i>
      <x v="301"/>
    </i>
    <i r="1">
      <x/>
    </i>
    <i>
      <x v="302"/>
    </i>
    <i r="1">
      <x/>
    </i>
    <i>
      <x v="303"/>
    </i>
    <i r="1">
      <x/>
    </i>
    <i>
      <x v="304"/>
    </i>
    <i r="1">
      <x/>
    </i>
    <i>
      <x v="305"/>
    </i>
    <i r="1">
      <x/>
    </i>
    <i>
      <x v="306"/>
    </i>
    <i r="1">
      <x/>
    </i>
    <i>
      <x v="307"/>
    </i>
    <i r="1">
      <x/>
    </i>
    <i>
      <x v="308"/>
    </i>
    <i r="1">
      <x/>
    </i>
    <i>
      <x v="309"/>
    </i>
    <i r="1">
      <x/>
    </i>
    <i>
      <x v="310"/>
    </i>
    <i r="1">
      <x/>
    </i>
    <i>
      <x v="311"/>
    </i>
    <i r="1">
      <x/>
    </i>
    <i>
      <x v="312"/>
    </i>
    <i r="1">
      <x/>
    </i>
    <i>
      <x v="313"/>
    </i>
    <i r="1">
      <x/>
    </i>
    <i>
      <x v="314"/>
    </i>
    <i r="1">
      <x/>
    </i>
    <i>
      <x v="315"/>
    </i>
    <i r="1">
      <x/>
    </i>
    <i>
      <x v="316"/>
    </i>
    <i r="1">
      <x/>
    </i>
    <i>
      <x v="317"/>
    </i>
    <i r="1">
      <x/>
    </i>
    <i>
      <x v="318"/>
    </i>
    <i r="1">
      <x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/>
    </i>
    <i>
      <x v="324"/>
    </i>
    <i r="1">
      <x/>
    </i>
    <i>
      <x v="325"/>
    </i>
    <i r="1">
      <x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/>
    </i>
    <i>
      <x v="333"/>
    </i>
    <i r="1">
      <x/>
    </i>
    <i>
      <x v="334"/>
    </i>
    <i r="1">
      <x/>
    </i>
    <i>
      <x v="335"/>
    </i>
    <i r="1">
      <x/>
    </i>
    <i>
      <x v="336"/>
    </i>
    <i r="1">
      <x/>
    </i>
    <i>
      <x v="337"/>
    </i>
    <i r="1">
      <x/>
    </i>
    <i>
      <x v="338"/>
    </i>
    <i r="1">
      <x v="9"/>
    </i>
    <i>
      <x v="339"/>
    </i>
    <i r="1">
      <x/>
    </i>
    <i>
      <x v="340"/>
    </i>
    <i r="1">
      <x/>
    </i>
    <i>
      <x v="341"/>
    </i>
    <i r="1">
      <x/>
    </i>
    <i>
      <x v="342"/>
    </i>
    <i r="1">
      <x/>
    </i>
    <i>
      <x v="343"/>
    </i>
    <i r="1">
      <x/>
    </i>
    <i>
      <x v="344"/>
    </i>
    <i r="1">
      <x/>
    </i>
    <i>
      <x v="345"/>
    </i>
    <i r="1">
      <x/>
    </i>
    <i>
      <x v="346"/>
    </i>
    <i r="1">
      <x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/>
    </i>
    <i>
      <x v="369"/>
    </i>
    <i r="1">
      <x/>
    </i>
    <i>
      <x v="370"/>
    </i>
    <i r="1">
      <x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Laxmipur Cumulative" fld="1" baseField="0" baseItem="0"/>
  </dataFields>
  <chartFormats count="2">
    <chartFormat chart="8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8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89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310</x15:v>
          </x15:c>
        </x15:pivotRow>
        <x15:pivotRow count="1">
          <x15:c>
            <x15:v>310</x15:v>
          </x15:c>
        </x15:pivotRow>
        <x15:pivotRow count="1">
          <x15:c>
            <x15:v>390</x15:v>
          </x15:c>
        </x15:pivotRow>
        <x15:pivotRow count="1">
          <x15:c>
            <x15:v>390</x15:v>
          </x15:c>
        </x15:pivotRow>
        <x15:pivotRow count="1">
          <x15:c>
            <x15:v>528</x15:v>
          </x15:c>
        </x15:pivotRow>
        <x15:pivotRow count="1">
          <x15:c>
            <x15:v>528</x15:v>
          </x15:c>
        </x15:pivotRow>
        <x15:pivotRow count="1">
          <x15:c>
            <x15:v>554</x15:v>
          </x15:c>
        </x15:pivotRow>
        <x15:pivotRow count="1">
          <x15:c>
            <x15:v>554</x15:v>
          </x15:c>
        </x15:pivotRow>
        <x15:pivotRow count="1">
          <x15:c>
            <x15:v>554</x15:v>
          </x15:c>
        </x15:pivotRow>
        <x15:pivotRow count="1">
          <x15:c>
            <x15:v>554</x15:v>
          </x15:c>
        </x15:pivotRow>
        <x15:pivotRow count="1">
          <x15:c>
            <x15:v>588</x15:v>
          </x15:c>
        </x15:pivotRow>
        <x15:pivotRow count="1">
          <x15:c>
            <x15:v>588</x15:v>
          </x15:c>
        </x15:pivotRow>
        <x15:pivotRow count="1">
          <x15:c>
            <x15:v>588</x15:v>
          </x15:c>
        </x15:pivotRow>
        <x15:pivotRow count="1">
          <x15:c>
            <x15:v>588</x15:v>
          </x15:c>
        </x15:pivotRow>
        <x15:pivotRow count="1">
          <x15:c>
            <x15:v>588</x15:v>
          </x15:c>
        </x15:pivotRow>
        <x15:pivotRow count="1">
          <x15:c>
            <x15:v>588</x15:v>
          </x15:c>
        </x15:pivotRow>
        <x15:pivotRow count="1">
          <x15:c>
            <x15:v>678</x15:v>
          </x15:c>
        </x15:pivotRow>
        <x15:pivotRow count="1">
          <x15:c>
            <x15:v>678</x15:v>
          </x15:c>
        </x15:pivotRow>
        <x15:pivotRow count="1">
          <x15:c>
            <x15:v>705</x15:v>
          </x15:c>
        </x15:pivotRow>
        <x15:pivotRow count="1">
          <x15:c>
            <x15:v>705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830</x15:v>
          </x15:c>
        </x15:pivotRow>
        <x15:pivotRow count="1">
          <x15:c>
            <x15:v>830</x15:v>
          </x15:c>
        </x15:pivotRow>
        <x15:pivotRow count="1">
          <x15:c>
            <x15:v>850</x15:v>
          </x15:c>
        </x15:pivotRow>
        <x15:pivotRow count="1">
          <x15:c>
            <x15:v>850</x15:v>
          </x15:c>
        </x15:pivotRow>
        <x15:pivotRow count="1">
          <x15:c>
            <x15:v>870</x15:v>
          </x15:c>
        </x15:pivotRow>
        <x15:pivotRow count="1">
          <x15:c>
            <x15:v>870</x15:v>
          </x15:c>
        </x15:pivotRow>
        <x15:pivotRow count="1">
          <x15:c>
            <x15:v>870</x15:v>
          </x15:c>
        </x15:pivotRow>
        <x15:pivotRow count="1">
          <x15:c>
            <x15:v>870</x15:v>
          </x15:c>
        </x15:pivotRow>
        <x15:pivotRow count="1">
          <x15:c>
            <x15:v>870</x15:v>
          </x15:c>
        </x15:pivotRow>
        <x15:pivotRow count="1">
          <x15:c>
            <x15:v>870</x15:v>
          </x15:c>
        </x15:pivotRow>
        <x15:pivotRow count="1">
          <x15:c>
            <x15:v>870</x15:v>
          </x15:c>
        </x15:pivotRow>
        <x15:pivotRow count="1">
          <x15:c>
            <x15:v>870</x15:v>
          </x15:c>
        </x15:pivotRow>
        <x15:pivotRow count="1">
          <x15:c>
            <x15:v>870</x15:v>
          </x15:c>
        </x15:pivotRow>
        <x15:pivotRow count="1">
          <x15:c>
            <x15:v>870</x15:v>
          </x15:c>
        </x15:pivotRow>
        <x15:pivotRow count="1">
          <x15:c>
            <x15:v>905</x15:v>
          </x15:c>
        </x15:pivotRow>
        <x15:pivotRow count="1">
          <x15:c>
            <x15:v>905</x15:v>
          </x15:c>
        </x15:pivotRow>
        <x15:pivotRow count="1">
          <x15:c>
            <x15:v>945</x15:v>
          </x15:c>
        </x15:pivotRow>
        <x15:pivotRow count="1">
          <x15:c>
            <x15:v>945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222739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3.xml><?xml version="1.0" encoding="utf-8"?>
<pivotTableDefinition xmlns="http://schemas.openxmlformats.org/spreadsheetml/2006/main" name="PivotChartTable82" cacheId="236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4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/>
    </i>
    <i>
      <x v="138"/>
    </i>
    <i r="1">
      <x/>
    </i>
    <i>
      <x v="139"/>
    </i>
    <i r="1">
      <x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/>
    </i>
    <i>
      <x v="146"/>
    </i>
    <i r="1">
      <x/>
    </i>
    <i>
      <x v="147"/>
    </i>
    <i r="1">
      <x/>
    </i>
    <i>
      <x v="148"/>
    </i>
    <i r="1">
      <x/>
    </i>
    <i>
      <x v="149"/>
    </i>
    <i r="1">
      <x/>
    </i>
    <i>
      <x v="150"/>
    </i>
    <i r="1">
      <x/>
    </i>
    <i>
      <x v="151"/>
    </i>
    <i r="1">
      <x/>
    </i>
    <i>
      <x v="152"/>
    </i>
    <i r="1">
      <x/>
    </i>
    <i>
      <x v="153"/>
    </i>
    <i r="1">
      <x/>
    </i>
    <i>
      <x v="154"/>
    </i>
    <i r="1">
      <x/>
    </i>
    <i>
      <x v="155"/>
    </i>
    <i r="1">
      <x/>
    </i>
    <i>
      <x v="156"/>
    </i>
    <i r="1">
      <x/>
    </i>
    <i>
      <x v="157"/>
    </i>
    <i r="1">
      <x/>
    </i>
    <i>
      <x v="158"/>
    </i>
    <i r="1">
      <x/>
    </i>
    <i>
      <x v="159"/>
    </i>
    <i r="1">
      <x/>
    </i>
    <i>
      <x v="160"/>
    </i>
    <i r="1">
      <x/>
    </i>
    <i>
      <x v="161"/>
    </i>
    <i r="1">
      <x/>
    </i>
    <i>
      <x v="162"/>
    </i>
    <i r="1">
      <x/>
    </i>
    <i>
      <x v="163"/>
    </i>
    <i r="1">
      <x/>
    </i>
    <i>
      <x v="164"/>
    </i>
    <i r="1">
      <x/>
    </i>
    <i>
      <x v="165"/>
    </i>
    <i r="1">
      <x/>
    </i>
    <i>
      <x v="166"/>
    </i>
    <i r="1">
      <x/>
    </i>
    <i>
      <x v="167"/>
    </i>
    <i r="1">
      <x/>
    </i>
    <i>
      <x v="168"/>
    </i>
    <i r="1">
      <x/>
    </i>
    <i>
      <x v="169"/>
    </i>
    <i r="1">
      <x/>
    </i>
    <i>
      <x v="170"/>
    </i>
    <i r="1">
      <x/>
    </i>
    <i>
      <x v="171"/>
    </i>
    <i r="1">
      <x/>
    </i>
    <i>
      <x v="172"/>
    </i>
    <i r="1">
      <x/>
    </i>
    <i>
      <x v="173"/>
    </i>
    <i r="1">
      <x/>
    </i>
    <i>
      <x v="174"/>
    </i>
    <i r="1">
      <x/>
    </i>
    <i>
      <x v="175"/>
    </i>
    <i r="1">
      <x/>
    </i>
    <i>
      <x v="176"/>
    </i>
    <i r="1">
      <x/>
    </i>
    <i>
      <x v="177"/>
    </i>
    <i r="1">
      <x/>
    </i>
    <i>
      <x v="178"/>
    </i>
    <i r="1">
      <x/>
    </i>
    <i>
      <x v="179"/>
    </i>
    <i r="1">
      <x/>
    </i>
    <i>
      <x v="180"/>
    </i>
    <i r="1">
      <x/>
    </i>
    <i>
      <x v="181"/>
    </i>
    <i r="1">
      <x/>
    </i>
    <i>
      <x v="182"/>
    </i>
    <i r="1">
      <x/>
    </i>
    <i>
      <x v="183"/>
    </i>
    <i r="1">
      <x/>
    </i>
    <i>
      <x v="184"/>
    </i>
    <i r="1">
      <x/>
    </i>
    <i>
      <x v="185"/>
    </i>
    <i r="1">
      <x/>
    </i>
    <i>
      <x v="186"/>
    </i>
    <i r="1">
      <x/>
    </i>
    <i>
      <x v="187"/>
    </i>
    <i r="1">
      <x/>
    </i>
    <i>
      <x v="188"/>
    </i>
    <i r="1">
      <x/>
    </i>
    <i>
      <x v="189"/>
    </i>
    <i r="1">
      <x/>
    </i>
    <i>
      <x v="190"/>
    </i>
    <i r="1">
      <x/>
    </i>
    <i>
      <x v="191"/>
    </i>
    <i r="1">
      <x/>
    </i>
    <i>
      <x v="192"/>
    </i>
    <i r="1">
      <x/>
    </i>
    <i>
      <x v="193"/>
    </i>
    <i r="1">
      <x/>
    </i>
    <i>
      <x v="194"/>
    </i>
    <i r="1">
      <x/>
    </i>
    <i>
      <x v="195"/>
    </i>
    <i r="1">
      <x/>
    </i>
    <i>
      <x v="196"/>
    </i>
    <i r="1">
      <x/>
    </i>
    <i>
      <x v="197"/>
    </i>
    <i r="1">
      <x/>
    </i>
    <i>
      <x v="198"/>
    </i>
    <i r="1">
      <x/>
    </i>
    <i>
      <x v="199"/>
    </i>
    <i r="1">
      <x/>
    </i>
    <i>
      <x v="200"/>
    </i>
    <i r="1">
      <x/>
    </i>
    <i>
      <x v="201"/>
    </i>
    <i r="1">
      <x/>
    </i>
    <i>
      <x v="202"/>
    </i>
    <i r="1">
      <x/>
    </i>
    <i>
      <x v="203"/>
    </i>
    <i r="1">
      <x/>
    </i>
    <i>
      <x v="204"/>
    </i>
    <i r="1">
      <x/>
    </i>
    <i>
      <x v="205"/>
    </i>
    <i r="1">
      <x/>
    </i>
    <i>
      <x v="206"/>
    </i>
    <i r="1">
      <x/>
    </i>
    <i>
      <x v="207"/>
    </i>
    <i r="1">
      <x/>
    </i>
    <i>
      <x v="208"/>
    </i>
    <i r="1">
      <x/>
    </i>
    <i>
      <x v="209"/>
    </i>
    <i r="1">
      <x/>
    </i>
    <i>
      <x v="210"/>
    </i>
    <i r="1">
      <x/>
    </i>
    <i>
      <x v="211"/>
    </i>
    <i r="1">
      <x/>
    </i>
    <i>
      <x v="212"/>
    </i>
    <i r="1">
      <x v="1"/>
    </i>
    <i>
      <x v="213"/>
    </i>
    <i r="1">
      <x/>
    </i>
    <i>
      <x v="214"/>
    </i>
    <i r="1">
      <x/>
    </i>
    <i>
      <x v="215"/>
    </i>
    <i r="1">
      <x/>
    </i>
    <i>
      <x v="216"/>
    </i>
    <i r="1">
      <x/>
    </i>
    <i>
      <x v="217"/>
    </i>
    <i r="1">
      <x/>
    </i>
    <i>
      <x v="218"/>
    </i>
    <i r="1">
      <x/>
    </i>
    <i>
      <x v="219"/>
    </i>
    <i r="1">
      <x/>
    </i>
    <i>
      <x v="220"/>
    </i>
    <i r="1">
      <x/>
    </i>
    <i>
      <x v="221"/>
    </i>
    <i r="1">
      <x v="2"/>
    </i>
    <i>
      <x v="222"/>
    </i>
    <i r="1">
      <x/>
    </i>
    <i>
      <x v="223"/>
    </i>
    <i r="1">
      <x/>
    </i>
    <i>
      <x v="224"/>
    </i>
    <i r="1">
      <x/>
    </i>
    <i>
      <x v="225"/>
    </i>
    <i r="1">
      <x/>
    </i>
    <i>
      <x v="226"/>
    </i>
    <i r="1">
      <x/>
    </i>
    <i>
      <x v="227"/>
    </i>
    <i r="1">
      <x/>
    </i>
    <i>
      <x v="228"/>
    </i>
    <i r="1">
      <x/>
    </i>
    <i>
      <x v="229"/>
    </i>
    <i r="1">
      <x/>
    </i>
    <i>
      <x v="230"/>
    </i>
    <i r="1">
      <x/>
    </i>
    <i>
      <x v="231"/>
    </i>
    <i r="1">
      <x/>
    </i>
    <i>
      <x v="232"/>
    </i>
    <i r="1">
      <x/>
    </i>
    <i>
      <x v="233"/>
    </i>
    <i r="1">
      <x/>
    </i>
    <i>
      <x v="234"/>
    </i>
    <i r="1">
      <x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/>
    </i>
    <i>
      <x v="241"/>
    </i>
    <i r="1">
      <x/>
    </i>
    <i>
      <x v="242"/>
    </i>
    <i r="1">
      <x/>
    </i>
    <i>
      <x v="243"/>
    </i>
    <i r="1">
      <x/>
    </i>
    <i>
      <x v="244"/>
    </i>
    <i r="1">
      <x/>
    </i>
    <i>
      <x v="245"/>
    </i>
    <i r="1">
      <x/>
    </i>
    <i>
      <x v="246"/>
    </i>
    <i r="1">
      <x/>
    </i>
    <i>
      <x v="247"/>
    </i>
    <i r="1">
      <x/>
    </i>
    <i>
      <x v="248"/>
    </i>
    <i r="1">
      <x/>
    </i>
    <i>
      <x v="249"/>
    </i>
    <i r="1">
      <x/>
    </i>
    <i>
      <x v="250"/>
    </i>
    <i r="1">
      <x/>
    </i>
    <i>
      <x v="251"/>
    </i>
    <i r="1">
      <x/>
    </i>
    <i>
      <x v="252"/>
    </i>
    <i r="1">
      <x/>
    </i>
    <i>
      <x v="253"/>
    </i>
    <i r="1">
      <x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/>
    </i>
    <i>
      <x v="261"/>
    </i>
    <i r="1">
      <x/>
    </i>
    <i>
      <x v="262"/>
    </i>
    <i r="1">
      <x/>
    </i>
    <i>
      <x v="263"/>
    </i>
    <i r="1">
      <x/>
    </i>
    <i>
      <x v="264"/>
    </i>
    <i r="1">
      <x/>
    </i>
    <i>
      <x v="265"/>
    </i>
    <i r="1">
      <x/>
    </i>
    <i>
      <x v="266"/>
    </i>
    <i r="1">
      <x/>
    </i>
    <i>
      <x v="267"/>
    </i>
    <i r="1">
      <x/>
    </i>
    <i>
      <x v="268"/>
    </i>
    <i r="1">
      <x/>
    </i>
    <i>
      <x v="269"/>
    </i>
    <i r="1">
      <x/>
    </i>
    <i>
      <x v="270"/>
    </i>
    <i r="1">
      <x/>
    </i>
    <i>
      <x v="271"/>
    </i>
    <i r="1">
      <x/>
    </i>
    <i>
      <x v="272"/>
    </i>
    <i r="1">
      <x/>
    </i>
    <i>
      <x v="273"/>
    </i>
    <i r="1">
      <x/>
    </i>
    <i>
      <x v="274"/>
    </i>
    <i r="1">
      <x/>
    </i>
    <i>
      <x v="275"/>
    </i>
    <i r="1">
      <x v="1"/>
    </i>
    <i>
      <x v="276"/>
    </i>
    <i r="1">
      <x/>
    </i>
    <i>
      <x v="277"/>
    </i>
    <i r="1">
      <x v="2"/>
    </i>
    <i>
      <x v="278"/>
    </i>
    <i r="1">
      <x/>
    </i>
    <i>
      <x v="279"/>
    </i>
    <i r="1">
      <x/>
    </i>
    <i>
      <x v="280"/>
    </i>
    <i r="1">
      <x/>
    </i>
    <i>
      <x v="281"/>
    </i>
    <i r="1">
      <x/>
    </i>
    <i>
      <x v="282"/>
    </i>
    <i r="1">
      <x/>
    </i>
    <i>
      <x v="283"/>
    </i>
    <i r="1">
      <x/>
    </i>
    <i>
      <x v="284"/>
    </i>
    <i r="1">
      <x/>
    </i>
    <i>
      <x v="285"/>
    </i>
    <i r="1">
      <x/>
    </i>
    <i>
      <x v="286"/>
    </i>
    <i r="1">
      <x/>
    </i>
    <i>
      <x v="287"/>
    </i>
    <i r="1">
      <x/>
    </i>
    <i>
      <x v="288"/>
    </i>
    <i r="1">
      <x/>
    </i>
    <i>
      <x v="289"/>
    </i>
    <i r="1">
      <x/>
    </i>
    <i>
      <x v="290"/>
    </i>
    <i r="1">
      <x/>
    </i>
    <i>
      <x v="291"/>
    </i>
    <i r="1">
      <x/>
    </i>
    <i>
      <x v="292"/>
    </i>
    <i r="1">
      <x/>
    </i>
    <i>
      <x v="293"/>
    </i>
    <i r="1">
      <x/>
    </i>
    <i>
      <x v="294"/>
    </i>
    <i r="1">
      <x/>
    </i>
    <i>
      <x v="295"/>
    </i>
    <i r="1">
      <x/>
    </i>
    <i>
      <x v="296"/>
    </i>
    <i r="1">
      <x/>
    </i>
    <i>
      <x v="297"/>
    </i>
    <i r="1">
      <x/>
    </i>
    <i>
      <x v="298"/>
    </i>
    <i r="1">
      <x/>
    </i>
    <i>
      <x v="299"/>
    </i>
    <i r="1">
      <x/>
    </i>
    <i>
      <x v="300"/>
    </i>
    <i r="1">
      <x/>
    </i>
    <i>
      <x v="301"/>
    </i>
    <i r="1">
      <x/>
    </i>
    <i>
      <x v="302"/>
    </i>
    <i r="1">
      <x/>
    </i>
    <i>
      <x v="303"/>
    </i>
    <i r="1">
      <x/>
    </i>
    <i>
      <x v="304"/>
    </i>
    <i r="1">
      <x/>
    </i>
    <i>
      <x v="305"/>
    </i>
    <i r="1">
      <x/>
    </i>
    <i>
      <x v="306"/>
    </i>
    <i r="1">
      <x/>
    </i>
    <i>
      <x v="307"/>
    </i>
    <i r="1">
      <x/>
    </i>
    <i>
      <x v="308"/>
    </i>
    <i r="1">
      <x/>
    </i>
    <i>
      <x v="309"/>
    </i>
    <i r="1">
      <x/>
    </i>
    <i>
      <x v="310"/>
    </i>
    <i r="1">
      <x/>
    </i>
    <i>
      <x v="311"/>
    </i>
    <i r="1">
      <x/>
    </i>
    <i>
      <x v="312"/>
    </i>
    <i r="1">
      <x/>
    </i>
    <i>
      <x v="313"/>
    </i>
    <i r="1">
      <x/>
    </i>
    <i>
      <x v="314"/>
    </i>
    <i r="1">
      <x/>
    </i>
    <i>
      <x v="315"/>
    </i>
    <i r="1">
      <x/>
    </i>
    <i>
      <x v="316"/>
    </i>
    <i r="1">
      <x/>
    </i>
    <i>
      <x v="317"/>
    </i>
    <i r="1">
      <x/>
    </i>
    <i>
      <x v="318"/>
    </i>
    <i r="1">
      <x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/>
    </i>
    <i>
      <x v="324"/>
    </i>
    <i r="1">
      <x/>
    </i>
    <i>
      <x v="325"/>
    </i>
    <i r="1">
      <x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/>
    </i>
    <i>
      <x v="333"/>
    </i>
    <i r="1">
      <x/>
    </i>
    <i>
      <x v="334"/>
    </i>
    <i r="1">
      <x/>
    </i>
    <i>
      <x v="335"/>
    </i>
    <i r="1">
      <x/>
    </i>
    <i>
      <x v="336"/>
    </i>
    <i r="1">
      <x/>
    </i>
    <i>
      <x v="337"/>
    </i>
    <i r="1">
      <x/>
    </i>
    <i>
      <x v="338"/>
    </i>
    <i r="1">
      <x/>
    </i>
    <i>
      <x v="339"/>
    </i>
    <i r="1">
      <x/>
    </i>
    <i>
      <x v="340"/>
    </i>
    <i r="1">
      <x/>
    </i>
    <i>
      <x v="341"/>
    </i>
    <i r="1">
      <x/>
    </i>
    <i>
      <x v="342"/>
    </i>
    <i r="1">
      <x/>
    </i>
    <i>
      <x v="343"/>
    </i>
    <i r="1">
      <x/>
    </i>
    <i>
      <x v="344"/>
    </i>
    <i r="1">
      <x/>
    </i>
    <i>
      <x v="345"/>
    </i>
    <i r="1">
      <x/>
    </i>
    <i>
      <x v="346"/>
    </i>
    <i r="1">
      <x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/>
    </i>
    <i>
      <x v="369"/>
    </i>
    <i r="1">
      <x/>
    </i>
    <i>
      <x v="370"/>
    </i>
    <i r="1">
      <x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 v="3"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Potangi Cumulative" fld="1" baseField="0" baseItem="0"/>
  </dataFields>
  <chartFormats count="2">
    <chartFormat chart="12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8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87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220</x15:v>
          </x15:c>
        </x15:pivotRow>
        <x15:pivotRow count="1">
          <x15:c>
            <x15:v>220</x15:v>
          </x15:c>
        </x15:pivotRow>
        <x15:pivotRow count="1">
          <x15:c>
            <x15:v>220</x15:v>
          </x15:c>
        </x15:pivotRow>
        <x15:pivotRow count="1">
          <x15:c>
            <x15:v>220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49216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4.xml><?xml version="1.0" encoding="utf-8"?>
<pivotTableDefinition xmlns="http://schemas.openxmlformats.org/spreadsheetml/2006/main" name="PivotChartTable81" cacheId="237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2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/>
    </i>
    <i>
      <x v="138"/>
    </i>
    <i r="1">
      <x/>
    </i>
    <i>
      <x v="139"/>
    </i>
    <i r="1">
      <x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/>
    </i>
    <i>
      <x v="146"/>
    </i>
    <i r="1">
      <x/>
    </i>
    <i>
      <x v="147"/>
    </i>
    <i r="1">
      <x/>
    </i>
    <i>
      <x v="148"/>
    </i>
    <i r="1">
      <x/>
    </i>
    <i>
      <x v="149"/>
    </i>
    <i r="1">
      <x/>
    </i>
    <i>
      <x v="150"/>
    </i>
    <i r="1">
      <x/>
    </i>
    <i>
      <x v="151"/>
    </i>
    <i r="1">
      <x/>
    </i>
    <i>
      <x v="152"/>
    </i>
    <i r="1">
      <x/>
    </i>
    <i>
      <x v="153"/>
    </i>
    <i r="1">
      <x/>
    </i>
    <i>
      <x v="154"/>
    </i>
    <i r="1">
      <x/>
    </i>
    <i>
      <x v="155"/>
    </i>
    <i r="1">
      <x/>
    </i>
    <i>
      <x v="156"/>
    </i>
    <i r="1">
      <x/>
    </i>
    <i>
      <x v="157"/>
    </i>
    <i r="1">
      <x/>
    </i>
    <i>
      <x v="158"/>
    </i>
    <i r="1">
      <x/>
    </i>
    <i>
      <x v="159"/>
    </i>
    <i r="1">
      <x/>
    </i>
    <i>
      <x v="160"/>
    </i>
    <i r="1">
      <x/>
    </i>
    <i>
      <x v="161"/>
    </i>
    <i r="1">
      <x/>
    </i>
    <i>
      <x v="162"/>
    </i>
    <i r="1">
      <x/>
    </i>
    <i>
      <x v="163"/>
    </i>
    <i r="1">
      <x/>
    </i>
    <i>
      <x v="164"/>
    </i>
    <i r="1">
      <x/>
    </i>
    <i>
      <x v="165"/>
    </i>
    <i r="1">
      <x/>
    </i>
    <i>
      <x v="166"/>
    </i>
    <i r="1">
      <x/>
    </i>
    <i>
      <x v="167"/>
    </i>
    <i r="1">
      <x/>
    </i>
    <i>
      <x v="168"/>
    </i>
    <i r="1">
      <x/>
    </i>
    <i>
      <x v="169"/>
    </i>
    <i r="1">
      <x/>
    </i>
    <i>
      <x v="170"/>
    </i>
    <i r="1">
      <x/>
    </i>
    <i>
      <x v="171"/>
    </i>
    <i r="1">
      <x/>
    </i>
    <i>
      <x v="172"/>
    </i>
    <i r="1">
      <x/>
    </i>
    <i>
      <x v="173"/>
    </i>
    <i r="1">
      <x/>
    </i>
    <i>
      <x v="174"/>
    </i>
    <i r="1">
      <x/>
    </i>
    <i>
      <x v="175"/>
    </i>
    <i r="1">
      <x/>
    </i>
    <i>
      <x v="176"/>
    </i>
    <i r="1">
      <x/>
    </i>
    <i>
      <x v="177"/>
    </i>
    <i r="1">
      <x/>
    </i>
    <i>
      <x v="178"/>
    </i>
    <i r="1">
      <x/>
    </i>
    <i>
      <x v="179"/>
    </i>
    <i r="1">
      <x/>
    </i>
    <i>
      <x v="180"/>
    </i>
    <i r="1">
      <x/>
    </i>
    <i>
      <x v="181"/>
    </i>
    <i r="1">
      <x/>
    </i>
    <i>
      <x v="182"/>
    </i>
    <i r="1">
      <x/>
    </i>
    <i>
      <x v="183"/>
    </i>
    <i r="1">
      <x/>
    </i>
    <i>
      <x v="184"/>
    </i>
    <i r="1">
      <x/>
    </i>
    <i>
      <x v="185"/>
    </i>
    <i r="1">
      <x/>
    </i>
    <i>
      <x v="186"/>
    </i>
    <i r="1">
      <x/>
    </i>
    <i>
      <x v="187"/>
    </i>
    <i r="1">
      <x/>
    </i>
    <i>
      <x v="188"/>
    </i>
    <i r="1">
      <x/>
    </i>
    <i>
      <x v="189"/>
    </i>
    <i r="1">
      <x/>
    </i>
    <i>
      <x v="190"/>
    </i>
    <i r="1">
      <x/>
    </i>
    <i>
      <x v="191"/>
    </i>
    <i r="1">
      <x/>
    </i>
    <i>
      <x v="192"/>
    </i>
    <i r="1">
      <x/>
    </i>
    <i>
      <x v="193"/>
    </i>
    <i r="1">
      <x/>
    </i>
    <i>
      <x v="194"/>
    </i>
    <i r="1">
      <x/>
    </i>
    <i>
      <x v="195"/>
    </i>
    <i r="1">
      <x/>
    </i>
    <i>
      <x v="196"/>
    </i>
    <i r="1">
      <x/>
    </i>
    <i>
      <x v="197"/>
    </i>
    <i r="1">
      <x/>
    </i>
    <i>
      <x v="198"/>
    </i>
    <i r="1">
      <x/>
    </i>
    <i>
      <x v="199"/>
    </i>
    <i r="1">
      <x/>
    </i>
    <i>
      <x v="200"/>
    </i>
    <i r="1">
      <x/>
    </i>
    <i>
      <x v="201"/>
    </i>
    <i r="1">
      <x/>
    </i>
    <i>
      <x v="202"/>
    </i>
    <i r="1">
      <x/>
    </i>
    <i>
      <x v="203"/>
    </i>
    <i r="1">
      <x/>
    </i>
    <i>
      <x v="204"/>
    </i>
    <i r="1">
      <x/>
    </i>
    <i>
      <x v="205"/>
    </i>
    <i r="1">
      <x/>
    </i>
    <i>
      <x v="206"/>
    </i>
    <i r="1">
      <x/>
    </i>
    <i>
      <x v="207"/>
    </i>
    <i r="1">
      <x/>
    </i>
    <i>
      <x v="208"/>
    </i>
    <i r="1">
      <x/>
    </i>
    <i>
      <x v="209"/>
    </i>
    <i r="1">
      <x/>
    </i>
    <i>
      <x v="210"/>
    </i>
    <i r="1">
      <x/>
    </i>
    <i>
      <x v="211"/>
    </i>
    <i r="1">
      <x/>
    </i>
    <i>
      <x v="212"/>
    </i>
    <i r="1">
      <x/>
    </i>
    <i>
      <x v="213"/>
    </i>
    <i r="1">
      <x/>
    </i>
    <i>
      <x v="214"/>
    </i>
    <i r="1">
      <x/>
    </i>
    <i>
      <x v="215"/>
    </i>
    <i r="1">
      <x/>
    </i>
    <i>
      <x v="216"/>
    </i>
    <i r="1">
      <x/>
    </i>
    <i>
      <x v="217"/>
    </i>
    <i r="1">
      <x/>
    </i>
    <i>
      <x v="218"/>
    </i>
    <i r="1">
      <x/>
    </i>
    <i>
      <x v="219"/>
    </i>
    <i r="1">
      <x/>
    </i>
    <i>
      <x v="220"/>
    </i>
    <i r="1">
      <x/>
    </i>
    <i>
      <x v="221"/>
    </i>
    <i r="1">
      <x/>
    </i>
    <i>
      <x v="222"/>
    </i>
    <i r="1">
      <x/>
    </i>
    <i>
      <x v="223"/>
    </i>
    <i r="1">
      <x/>
    </i>
    <i>
      <x v="224"/>
    </i>
    <i r="1">
      <x/>
    </i>
    <i>
      <x v="225"/>
    </i>
    <i r="1">
      <x/>
    </i>
    <i>
      <x v="226"/>
    </i>
    <i r="1">
      <x/>
    </i>
    <i>
      <x v="227"/>
    </i>
    <i r="1">
      <x/>
    </i>
    <i>
      <x v="228"/>
    </i>
    <i r="1">
      <x v="1"/>
    </i>
    <i>
      <x v="229"/>
    </i>
    <i r="1">
      <x v="2"/>
    </i>
    <i>
      <x v="230"/>
    </i>
    <i r="1">
      <x/>
    </i>
    <i>
      <x v="231"/>
    </i>
    <i r="1">
      <x/>
    </i>
    <i>
      <x v="232"/>
    </i>
    <i r="1">
      <x/>
    </i>
    <i>
      <x v="233"/>
    </i>
    <i r="1">
      <x/>
    </i>
    <i>
      <x v="234"/>
    </i>
    <i r="1">
      <x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/>
    </i>
    <i>
      <x v="241"/>
    </i>
    <i r="1">
      <x/>
    </i>
    <i>
      <x v="242"/>
    </i>
    <i r="1">
      <x/>
    </i>
    <i>
      <x v="243"/>
    </i>
    <i r="1">
      <x/>
    </i>
    <i>
      <x v="244"/>
    </i>
    <i r="1">
      <x/>
    </i>
    <i>
      <x v="245"/>
    </i>
    <i r="1">
      <x/>
    </i>
    <i>
      <x v="246"/>
    </i>
    <i r="1">
      <x/>
    </i>
    <i>
      <x v="247"/>
    </i>
    <i r="1">
      <x/>
    </i>
    <i>
      <x v="248"/>
    </i>
    <i r="1">
      <x/>
    </i>
    <i>
      <x v="249"/>
    </i>
    <i r="1">
      <x/>
    </i>
    <i>
      <x v="250"/>
    </i>
    <i r="1">
      <x v="3"/>
    </i>
    <i>
      <x v="251"/>
    </i>
    <i r="1">
      <x/>
    </i>
    <i>
      <x v="252"/>
    </i>
    <i r="1">
      <x/>
    </i>
    <i>
      <x v="253"/>
    </i>
    <i r="1">
      <x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 v="4"/>
    </i>
    <i>
      <x v="259"/>
    </i>
    <i r="1">
      <x/>
    </i>
    <i>
      <x v="260"/>
    </i>
    <i r="1">
      <x v="5"/>
    </i>
    <i>
      <x v="261"/>
    </i>
    <i r="1">
      <x v="6"/>
    </i>
    <i>
      <x v="262"/>
    </i>
    <i r="1">
      <x/>
    </i>
    <i>
      <x v="263"/>
    </i>
    <i r="1">
      <x/>
    </i>
    <i>
      <x v="264"/>
    </i>
    <i r="1">
      <x/>
    </i>
    <i>
      <x v="265"/>
    </i>
    <i r="1">
      <x/>
    </i>
    <i>
      <x v="266"/>
    </i>
    <i r="1">
      <x/>
    </i>
    <i>
      <x v="267"/>
    </i>
    <i r="1">
      <x/>
    </i>
    <i>
      <x v="268"/>
    </i>
    <i r="1">
      <x/>
    </i>
    <i>
      <x v="269"/>
    </i>
    <i r="1">
      <x/>
    </i>
    <i>
      <x v="270"/>
    </i>
    <i r="1">
      <x/>
    </i>
    <i>
      <x v="271"/>
    </i>
    <i r="1">
      <x/>
    </i>
    <i>
      <x v="272"/>
    </i>
    <i r="1">
      <x/>
    </i>
    <i>
      <x v="273"/>
    </i>
    <i r="1">
      <x/>
    </i>
    <i>
      <x v="274"/>
    </i>
    <i r="1">
      <x v="7"/>
    </i>
    <i>
      <x v="275"/>
    </i>
    <i r="1">
      <x v="8"/>
    </i>
    <i>
      <x v="276"/>
    </i>
    <i r="1">
      <x v="4"/>
    </i>
    <i>
      <x v="277"/>
    </i>
    <i r="1">
      <x v="9"/>
    </i>
    <i>
      <x v="278"/>
    </i>
    <i r="1">
      <x/>
    </i>
    <i>
      <x v="279"/>
    </i>
    <i r="1">
      <x/>
    </i>
    <i>
      <x v="280"/>
    </i>
    <i r="1">
      <x/>
    </i>
    <i>
      <x v="281"/>
    </i>
    <i r="1">
      <x/>
    </i>
    <i>
      <x v="282"/>
    </i>
    <i r="1">
      <x/>
    </i>
    <i>
      <x v="283"/>
    </i>
    <i r="1">
      <x v="10"/>
    </i>
    <i>
      <x v="284"/>
    </i>
    <i r="1">
      <x v="11"/>
    </i>
    <i>
      <x v="285"/>
    </i>
    <i r="1">
      <x/>
    </i>
    <i>
      <x v="286"/>
    </i>
    <i r="1">
      <x/>
    </i>
    <i>
      <x v="287"/>
    </i>
    <i r="1">
      <x/>
    </i>
    <i>
      <x v="288"/>
    </i>
    <i r="1">
      <x/>
    </i>
    <i>
      <x v="289"/>
    </i>
    <i r="1">
      <x/>
    </i>
    <i>
      <x v="290"/>
    </i>
    <i r="1">
      <x/>
    </i>
    <i>
      <x v="291"/>
    </i>
    <i r="1">
      <x/>
    </i>
    <i>
      <x v="292"/>
    </i>
    <i r="1">
      <x/>
    </i>
    <i>
      <x v="293"/>
    </i>
    <i r="1">
      <x/>
    </i>
    <i>
      <x v="294"/>
    </i>
    <i r="1">
      <x/>
    </i>
    <i>
      <x v="295"/>
    </i>
    <i r="1">
      <x/>
    </i>
    <i>
      <x v="296"/>
    </i>
    <i r="1">
      <x/>
    </i>
    <i>
      <x v="297"/>
    </i>
    <i r="1">
      <x/>
    </i>
    <i>
      <x v="298"/>
    </i>
    <i r="1">
      <x/>
    </i>
    <i>
      <x v="299"/>
    </i>
    <i r="1">
      <x/>
    </i>
    <i>
      <x v="300"/>
    </i>
    <i r="1">
      <x/>
    </i>
    <i>
      <x v="301"/>
    </i>
    <i r="1">
      <x/>
    </i>
    <i>
      <x v="302"/>
    </i>
    <i r="1">
      <x/>
    </i>
    <i>
      <x v="303"/>
    </i>
    <i r="1">
      <x/>
    </i>
    <i>
      <x v="304"/>
    </i>
    <i r="1">
      <x/>
    </i>
    <i>
      <x v="305"/>
    </i>
    <i r="1">
      <x/>
    </i>
    <i>
      <x v="306"/>
    </i>
    <i r="1">
      <x/>
    </i>
    <i>
      <x v="307"/>
    </i>
    <i r="1">
      <x/>
    </i>
    <i>
      <x v="308"/>
    </i>
    <i r="1">
      <x/>
    </i>
    <i>
      <x v="309"/>
    </i>
    <i r="1">
      <x/>
    </i>
    <i>
      <x v="310"/>
    </i>
    <i r="1">
      <x/>
    </i>
    <i>
      <x v="311"/>
    </i>
    <i r="1">
      <x/>
    </i>
    <i>
      <x v="312"/>
    </i>
    <i r="1">
      <x/>
    </i>
    <i>
      <x v="313"/>
    </i>
    <i r="1">
      <x/>
    </i>
    <i>
      <x v="314"/>
    </i>
    <i r="1">
      <x/>
    </i>
    <i>
      <x v="315"/>
    </i>
    <i r="1">
      <x/>
    </i>
    <i>
      <x v="316"/>
    </i>
    <i r="1">
      <x/>
    </i>
    <i>
      <x v="317"/>
    </i>
    <i r="1">
      <x/>
    </i>
    <i>
      <x v="318"/>
    </i>
    <i r="1">
      <x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/>
    </i>
    <i>
      <x v="324"/>
    </i>
    <i r="1">
      <x/>
    </i>
    <i>
      <x v="325"/>
    </i>
    <i r="1">
      <x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/>
    </i>
    <i>
      <x v="333"/>
    </i>
    <i r="1">
      <x/>
    </i>
    <i>
      <x v="334"/>
    </i>
    <i r="1">
      <x/>
    </i>
    <i>
      <x v="335"/>
    </i>
    <i r="1">
      <x/>
    </i>
    <i>
      <x v="336"/>
    </i>
    <i r="1">
      <x/>
    </i>
    <i>
      <x v="337"/>
    </i>
    <i r="1">
      <x/>
    </i>
    <i>
      <x v="338"/>
    </i>
    <i r="1">
      <x v="12"/>
    </i>
    <i>
      <x v="339"/>
    </i>
    <i r="1">
      <x/>
    </i>
    <i>
      <x v="340"/>
    </i>
    <i r="1">
      <x v="13"/>
    </i>
    <i>
      <x v="341"/>
    </i>
    <i r="1">
      <x v="14"/>
    </i>
    <i>
      <x v="342"/>
    </i>
    <i r="1">
      <x v="15"/>
    </i>
    <i>
      <x v="343"/>
    </i>
    <i r="1">
      <x/>
    </i>
    <i>
      <x v="344"/>
    </i>
    <i r="1">
      <x/>
    </i>
    <i>
      <x v="345"/>
    </i>
    <i r="1">
      <x v="16"/>
    </i>
    <i>
      <x v="346"/>
    </i>
    <i r="1">
      <x/>
    </i>
    <i>
      <x v="347"/>
    </i>
    <i r="1">
      <x v="17"/>
    </i>
    <i>
      <x v="348"/>
    </i>
    <i r="1">
      <x v="4"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 v="18"/>
    </i>
    <i>
      <x v="354"/>
    </i>
    <i r="1">
      <x v="19"/>
    </i>
    <i>
      <x v="355"/>
    </i>
    <i r="1">
      <x/>
    </i>
    <i>
      <x v="356"/>
    </i>
    <i r="1">
      <x v="20"/>
    </i>
    <i>
      <x v="357"/>
    </i>
    <i r="1">
      <x/>
    </i>
    <i>
      <x v="358"/>
    </i>
    <i r="1">
      <x/>
    </i>
    <i>
      <x v="359"/>
    </i>
    <i r="1">
      <x v="21"/>
    </i>
    <i>
      <x v="360"/>
    </i>
    <i r="1">
      <x/>
    </i>
    <i>
      <x v="361"/>
    </i>
    <i r="1">
      <x v="22"/>
    </i>
    <i>
      <x v="362"/>
    </i>
    <i r="1">
      <x v="20"/>
    </i>
    <i>
      <x v="363"/>
    </i>
    <i r="1">
      <x v="23"/>
    </i>
    <i>
      <x v="364"/>
    </i>
    <i r="1">
      <x/>
    </i>
    <i>
      <x v="365"/>
    </i>
    <i r="1">
      <x v="24"/>
    </i>
    <i>
      <x v="366"/>
    </i>
    <i r="1">
      <x v="25"/>
    </i>
    <i>
      <x v="367"/>
    </i>
    <i r="1">
      <x v="26"/>
    </i>
    <i>
      <x v="368"/>
    </i>
    <i r="1">
      <x v="27"/>
    </i>
    <i>
      <x v="369"/>
    </i>
    <i r="1">
      <x v="28"/>
    </i>
    <i>
      <x v="370"/>
    </i>
    <i r="1">
      <x v="29"/>
    </i>
    <i>
      <x v="371"/>
    </i>
    <i r="1">
      <x/>
    </i>
    <i>
      <x v="372"/>
    </i>
    <i r="1">
      <x v="30"/>
    </i>
    <i>
      <x v="373"/>
    </i>
    <i r="1">
      <x/>
    </i>
    <i>
      <x v="374"/>
    </i>
    <i r="1">
      <x v="31"/>
    </i>
    <i>
      <x v="375"/>
    </i>
    <i r="1">
      <x v="7"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 v="13"/>
    </i>
    <i>
      <x v="381"/>
    </i>
    <i r="1">
      <x v="32"/>
    </i>
    <i>
      <x v="382"/>
    </i>
    <i r="1">
      <x v="33"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 v="7"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 v="4"/>
    </i>
    <i>
      <x v="392"/>
    </i>
    <i r="1">
      <x/>
    </i>
    <i>
      <x v="393"/>
    </i>
    <i r="1">
      <x/>
    </i>
    <i>
      <x v="394"/>
    </i>
    <i r="1">
      <x v="34"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 v="35"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Kotapad Cumulative" fld="1" baseField="0" baseItem="0"/>
  </dataFields>
  <chartFormats count="2">
    <chartFormat chart="1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7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85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13</x15:v>
          </x15:c>
        </x15:pivotRow>
        <x15:pivotRow count="1">
          <x15:c>
            <x15:v>13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171</x15:v>
          </x15:c>
        </x15:pivotRow>
        <x15:pivotRow count="1">
          <x15:c>
            <x15:v>171</x15:v>
          </x15:c>
        </x15:pivotRow>
        <x15:pivotRow count="1">
          <x15:c>
            <x15:v>171</x15:v>
          </x15:c>
        </x15:pivotRow>
        <x15:pivotRow count="1">
          <x15:c>
            <x15:v>171</x15:v>
          </x15:c>
        </x15:pivotRow>
        <x15:pivotRow count="1">
          <x15:c>
            <x15:v>171</x15:v>
          </x15:c>
        </x15:pivotRow>
        <x15:pivotRow count="1">
          <x15:c>
            <x15:v>171</x15:v>
          </x15:c>
        </x15:pivotRow>
        <x15:pivotRow count="1">
          <x15:c>
            <x15:v>171</x15:v>
          </x15:c>
        </x15:pivotRow>
        <x15:pivotRow count="1">
          <x15:c>
            <x15:v>171</x15:v>
          </x15:c>
        </x15:pivotRow>
        <x15:pivotRow count="1">
          <x15:c>
            <x15:v>171</x15:v>
          </x15:c>
        </x15:pivotRow>
        <x15:pivotRow count="1">
          <x15:c>
            <x15:v>171</x15:v>
          </x15:c>
        </x15:pivotRow>
        <x15:pivotRow count="1">
          <x15:c>
            <x15:v>171</x15:v>
          </x15:c>
        </x15:pivotRow>
        <x15:pivotRow count="1">
          <x15:c>
            <x15:v>171</x15:v>
          </x15:c>
        </x15:pivotRow>
        <x15:pivotRow count="1">
          <x15:c>
            <x15:v>171</x15:v>
          </x15:c>
        </x15:pivotRow>
        <x15:pivotRow count="1">
          <x15:c>
            <x15:v>171</x15:v>
          </x15:c>
        </x15:pivotRow>
        <x15:pivotRow count="1">
          <x15:c>
            <x15:v>171</x15:v>
          </x15:c>
        </x15:pivotRow>
        <x15:pivotRow count="1">
          <x15:c>
            <x15:v>171</x15:v>
          </x15:c>
        </x15:pivotRow>
        <x15:pivotRow count="1">
          <x15:c>
            <x15:v>219</x15:v>
          </x15:c>
        </x15:pivotRow>
        <x15:pivotRow count="1">
          <x15:c>
            <x15:v>219</x15:v>
          </x15:c>
        </x15:pivotRow>
        <x15:pivotRow count="1">
          <x15:c>
            <x15:v>219</x15:v>
          </x15:c>
        </x15:pivotRow>
        <x15:pivotRow count="1">
          <x15:c>
            <x15:v>219</x15:v>
          </x15:c>
        </x15:pivotRow>
        <x15:pivotRow count="1">
          <x15:c>
            <x15:v>279</x15:v>
          </x15:c>
        </x15:pivotRow>
        <x15:pivotRow count="1">
          <x15:c>
            <x15:v>279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477</x15:v>
          </x15:c>
        </x15:pivotRow>
        <x15:pivotRow count="1">
          <x15:c>
            <x15:v>477</x15:v>
          </x15:c>
        </x15:pivotRow>
        <x15:pivotRow count="1">
          <x15:c>
            <x15:v>621</x15:v>
          </x15:c>
        </x15:pivotRow>
        <x15:pivotRow count="1">
          <x15:c>
            <x15:v>621</x15:v>
          </x15:c>
        </x15:pivotRow>
        <x15:pivotRow count="1">
          <x15:c>
            <x15:v>669</x15:v>
          </x15:c>
        </x15:pivotRow>
        <x15:pivotRow count="1">
          <x15:c>
            <x15:v>669</x15:v>
          </x15:c>
        </x15:pivotRow>
        <x15:pivotRow count="1">
          <x15:c>
            <x15:v>741</x15:v>
          </x15:c>
        </x15:pivotRow>
        <x15:pivotRow count="1">
          <x15:c>
            <x15:v>741</x15:v>
          </x15:c>
        </x15:pivotRow>
        <x15:pivotRow count="1">
          <x15:c>
            <x15:v>741</x15:v>
          </x15:c>
        </x15:pivotRow>
        <x15:pivotRow count="1">
          <x15:c>
            <x15:v>741</x15:v>
          </x15:c>
        </x15:pivotRow>
        <x15:pivotRow count="1">
          <x15:c>
            <x15:v>741</x15:v>
          </x15:c>
        </x15:pivotRow>
        <x15:pivotRow count="1">
          <x15:c>
            <x15:v>741</x15:v>
          </x15:c>
        </x15:pivotRow>
        <x15:pivotRow count="1">
          <x15:c>
            <x15:v>741</x15:v>
          </x15:c>
        </x15:pivotRow>
        <x15:pivotRow count="1">
          <x15:c>
            <x15:v>741</x15:v>
          </x15:c>
        </x15:pivotRow>
        <x15:pivotRow count="1">
          <x15:c>
            <x15:v>741</x15:v>
          </x15:c>
        </x15:pivotRow>
        <x15:pivotRow count="1">
          <x15:c>
            <x15:v>741</x15:v>
          </x15:c>
        </x15:pivotRow>
        <x15:pivotRow count="1">
          <x15:c>
            <x15:v>741</x15:v>
          </x15:c>
        </x15:pivotRow>
        <x15:pivotRow count="1">
          <x15:c>
            <x15:v>741</x15:v>
          </x15:c>
        </x15:pivotRow>
        <x15:pivotRow count="1">
          <x15:c>
            <x15:v>808</x15:v>
          </x15:c>
        </x15:pivotRow>
        <x15:pivotRow count="1">
          <x15:c>
            <x15:v>808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930</x15:v>
          </x15:c>
        </x15:pivotRow>
        <x15:pivotRow count="1">
          <x15:c>
            <x15:v>930</x15:v>
          </x15:c>
        </x15:pivotRow>
        <x15:pivotRow count="1">
          <x15:c>
            <x15:v>930</x15:v>
          </x15:c>
        </x15:pivotRow>
        <x15:pivotRow count="1">
          <x15:c>
            <x15:v>930</x15:v>
          </x15:c>
        </x15:pivotRow>
        <x15:pivotRow count="1">
          <x15:c>
            <x15:v>1005</x15:v>
          </x15:c>
        </x15:pivotRow>
        <x15:pivotRow count="1">
          <x15:c>
            <x15:v>1005</x15:v>
          </x15:c>
        </x15:pivotRow>
        <x15:pivotRow count="1">
          <x15:c>
            <x15:v>1027</x15:v>
          </x15:c>
        </x15:pivotRow>
        <x15:pivotRow count="1">
          <x15:c>
            <x15:v>1027</x15:v>
          </x15:c>
        </x15:pivotRow>
        <x15:pivotRow count="1">
          <x15:c>
            <x15:v>1112</x15:v>
          </x15:c>
        </x15:pivotRow>
        <x15:pivotRow count="1">
          <x15:c>
            <x15:v>1112</x15:v>
          </x15:c>
        </x15:pivotRow>
        <x15:pivotRow count="1">
          <x15:c>
            <x15:v>1112</x15:v>
          </x15:c>
        </x15:pivotRow>
        <x15:pivotRow count="1">
          <x15:c>
            <x15:v>1112</x15:v>
          </x15:c>
        </x15:pivotRow>
        <x15:pivotRow count="1">
          <x15:c>
            <x15:v>1112</x15:v>
          </x15:c>
        </x15:pivotRow>
        <x15:pivotRow count="1">
          <x15:c>
            <x15:v>1112</x15:v>
          </x15:c>
        </x15:pivotRow>
        <x15:pivotRow count="1">
          <x15:c>
            <x15:v>1349</x15:v>
          </x15:c>
        </x15:pivotRow>
        <x15:pivotRow count="1">
          <x15:c>
            <x15:v>1349</x15:v>
          </x15:c>
        </x15:pivotRow>
        <x15:pivotRow count="1">
          <x15:c>
            <x15:v>1349</x15:v>
          </x15:c>
        </x15:pivotRow>
        <x15:pivotRow count="1">
          <x15:c>
            <x15:v>1349</x15:v>
          </x15:c>
        </x15:pivotRow>
        <x15:pivotRow count="1">
          <x15:c>
            <x15:v>1477</x15:v>
          </x15:c>
        </x15:pivotRow>
        <x15:pivotRow count="1">
          <x15:c>
            <x15:v>1477</x15:v>
          </x15:c>
        </x15:pivotRow>
        <x15:pivotRow count="1">
          <x15:c>
            <x15:v>1525</x15:v>
          </x15:c>
        </x15:pivotRow>
        <x15:pivotRow count="1">
          <x15:c>
            <x15:v>1525</x15:v>
          </x15:c>
        </x15:pivotRow>
        <x15:pivotRow count="1">
          <x15:c>
            <x15:v>1525</x15:v>
          </x15:c>
        </x15:pivotRow>
        <x15:pivotRow count="1">
          <x15:c>
            <x15:v>1525</x15:v>
          </x15:c>
        </x15:pivotRow>
        <x15:pivotRow count="1">
          <x15:c>
            <x15:v>1525</x15:v>
          </x15:c>
        </x15:pivotRow>
        <x15:pivotRow count="1">
          <x15:c>
            <x15:v>1525</x15:v>
          </x15:c>
        </x15:pivotRow>
        <x15:pivotRow count="1">
          <x15:c>
            <x15:v>1525</x15:v>
          </x15:c>
        </x15:pivotRow>
        <x15:pivotRow count="1">
          <x15:c>
            <x15:v>1525</x15:v>
          </x15:c>
        </x15:pivotRow>
        <x15:pivotRow count="1">
          <x15:c>
            <x15:v>1525</x15:v>
          </x15:c>
        </x15:pivotRow>
        <x15:pivotRow count="1">
          <x15:c>
            <x15:v>1525</x15:v>
          </x15:c>
        </x15:pivotRow>
        <x15:pivotRow count="1">
          <x15:c>
            <x15:v>1664</x15:v>
          </x15:c>
        </x15:pivotRow>
        <x15:pivotRow count="1">
          <x15:c>
            <x15:v>1664</x15:v>
          </x15:c>
        </x15:pivotRow>
        <x15:pivotRow count="1">
          <x15:c>
            <x15:v>1757</x15:v>
          </x15:c>
        </x15:pivotRow>
        <x15:pivotRow count="1">
          <x15:c>
            <x15:v>1757</x15:v>
          </x15:c>
        </x15:pivotRow>
        <x15:pivotRow count="1">
          <x15:c>
            <x15:v>1757</x15:v>
          </x15:c>
        </x15:pivotRow>
        <x15:pivotRow count="1">
          <x15:c>
            <x15:v>1757</x15:v>
          </x15:c>
        </x15:pivotRow>
        <x15:pivotRow count="1">
          <x15:c>
            <x15:v>1821</x15:v>
          </x15:c>
        </x15:pivotRow>
        <x15:pivotRow count="1">
          <x15:c>
            <x15:v>1821</x15:v>
          </x15:c>
        </x15:pivotRow>
        <x15:pivotRow count="1">
          <x15:c>
            <x15:v>1821</x15:v>
          </x15:c>
        </x15:pivotRow>
        <x15:pivotRow count="1">
          <x15:c>
            <x15:v>1821</x15:v>
          </x15:c>
        </x15:pivotRow>
        <x15:pivotRow count="1">
          <x15:c>
            <x15:v>1821</x15:v>
          </x15:c>
        </x15:pivotRow>
        <x15:pivotRow count="1">
          <x15:c>
            <x15:v>1821</x15:v>
          </x15:c>
        </x15:pivotRow>
        <x15:pivotRow count="1">
          <x15:c>
            <x15:v>2115</x15:v>
          </x15:c>
        </x15:pivotRow>
        <x15:pivotRow count="1">
          <x15:c>
            <x15:v>2115</x15:v>
          </x15:c>
        </x15:pivotRow>
        <x15:pivotRow count="1">
          <x15:c>
            <x15:v>2115</x15:v>
          </x15:c>
        </x15:pivotRow>
        <x15:pivotRow count="1">
          <x15:c>
            <x15:v>2115</x15:v>
          </x15:c>
        </x15:pivotRow>
        <x15:pivotRow count="1">
          <x15:c>
            <x15:v>2156</x15:v>
          </x15:c>
        </x15:pivotRow>
        <x15:pivotRow count="1">
          <x15:c>
            <x15:v>2156</x15:v>
          </x15:c>
        </x15:pivotRow>
        <x15:pivotRow count="1">
          <x15:c>
            <x15:v>2220</x15:v>
          </x15:c>
        </x15:pivotRow>
        <x15:pivotRow count="1">
          <x15:c>
            <x15:v>2220</x15:v>
          </x15:c>
        </x15:pivotRow>
        <x15:pivotRow count="1">
          <x15:c>
            <x15:v>2299</x15:v>
          </x15:c>
        </x15:pivotRow>
        <x15:pivotRow count="1">
          <x15:c>
            <x15:v>2299</x15:v>
          </x15:c>
        </x15:pivotRow>
        <x15:pivotRow count="1">
          <x15:c>
            <x15:v>2299</x15:v>
          </x15:c>
        </x15:pivotRow>
        <x15:pivotRow count="1">
          <x15:c>
            <x15:v>2299</x15:v>
          </x15:c>
        </x15:pivotRow>
        <x15:pivotRow count="1">
          <x15:c>
            <x15:v>2382</x15:v>
          </x15:c>
        </x15:pivotRow>
        <x15:pivotRow count="1">
          <x15:c>
            <x15:v>2382</x15:v>
          </x15:c>
        </x15:pivotRow>
        <x15:pivotRow count="1">
          <x15:c>
            <x15:v>2560</x15:v>
          </x15:c>
        </x15:pivotRow>
        <x15:pivotRow count="1">
          <x15:c>
            <x15:v>2560</x15:v>
          </x15:c>
        </x15:pivotRow>
        <x15:pivotRow count="1">
          <x15:c>
            <x15:v>2788</x15:v>
          </x15:c>
        </x15:pivotRow>
        <x15:pivotRow count="1">
          <x15:c>
            <x15:v>2788</x15:v>
          </x15:c>
        </x15:pivotRow>
        <x15:pivotRow count="1">
          <x15:c>
            <x15:v>2974</x15:v>
          </x15:c>
        </x15:pivotRow>
        <x15:pivotRow count="1">
          <x15:c>
            <x15:v>2974</x15:v>
          </x15:c>
        </x15:pivotRow>
        <x15:pivotRow count="1">
          <x15:c>
            <x15:v>3158</x15:v>
          </x15:c>
        </x15:pivotRow>
        <x15:pivotRow count="1">
          <x15:c>
            <x15:v>3158</x15:v>
          </x15:c>
        </x15:pivotRow>
        <x15:pivotRow count="1">
          <x15:c>
            <x15:v>3239</x15:v>
          </x15:c>
        </x15:pivotRow>
        <x15:pivotRow count="1">
          <x15:c>
            <x15:v>3239</x15:v>
          </x15:c>
        </x15:pivotRow>
        <x15:pivotRow count="1">
          <x15:c>
            <x15:v>3239</x15:v>
          </x15:c>
        </x15:pivotRow>
        <x15:pivotRow count="1">
          <x15:c>
            <x15:v>3239</x15:v>
          </x15:c>
        </x15:pivotRow>
        <x15:pivotRow count="1">
          <x15:c>
            <x15:v>3359</x15:v>
          </x15:c>
        </x15:pivotRow>
        <x15:pivotRow count="1">
          <x15:c>
            <x15:v>3359</x15:v>
          </x15:c>
        </x15:pivotRow>
        <x15:pivotRow count="1">
          <x15:c>
            <x15:v>3359</x15:v>
          </x15:c>
        </x15:pivotRow>
        <x15:pivotRow count="1">
          <x15:c>
            <x15:v>3359</x15:v>
          </x15:c>
        </x15:pivotRow>
        <x15:pivotRow count="1">
          <x15:c>
            <x15:v>3420</x15:v>
          </x15:c>
        </x15:pivotRow>
        <x15:pivotRow count="1">
          <x15:c>
            <x15:v>3420</x15:v>
          </x15:c>
        </x15:pivotRow>
        <x15:pivotRow count="1">
          <x15:c>
            <x15:v>3517</x15:v>
          </x15:c>
        </x15:pivotRow>
        <x15:pivotRow count="1">
          <x15:c>
            <x15:v>3517</x15:v>
          </x15:c>
        </x15:pivotRow>
        <x15:pivotRow count="1">
          <x15:c>
            <x15:v>3517</x15:v>
          </x15:c>
        </x15:pivotRow>
        <x15:pivotRow count="1">
          <x15:c>
            <x15:v>3517</x15:v>
          </x15:c>
        </x15:pivotRow>
        <x15:pivotRow count="1">
          <x15:c>
            <x15:v>3517</x15:v>
          </x15:c>
        </x15:pivotRow>
        <x15:pivotRow count="1">
          <x15:c>
            <x15:v>3517</x15:v>
          </x15:c>
        </x15:pivotRow>
        <x15:pivotRow count="1">
          <x15:c>
            <x15:v>3517</x15:v>
          </x15:c>
        </x15:pivotRow>
        <x15:pivotRow count="1">
          <x15:c>
            <x15:v>3517</x15:v>
          </x15:c>
        </x15:pivotRow>
        <x15:pivotRow count="1">
          <x15:c>
            <x15:v>3517</x15:v>
          </x15:c>
        </x15:pivotRow>
        <x15:pivotRow count="1">
          <x15:c>
            <x15:v>3517</x15:v>
          </x15:c>
        </x15:pivotRow>
        <x15:pivotRow count="1">
          <x15:c>
            <x15:v>3592</x15:v>
          </x15:c>
        </x15:pivotRow>
        <x15:pivotRow count="1">
          <x15:c>
            <x15:v>3592</x15:v>
          </x15:c>
        </x15:pivotRow>
        <x15:pivotRow count="1">
          <x15:c>
            <x15:v>3799</x15:v>
          </x15:c>
        </x15:pivotRow>
        <x15:pivotRow count="1">
          <x15:c>
            <x15:v>3799</x15:v>
          </x15:c>
        </x15:pivotRow>
        <x15:pivotRow count="1">
          <x15:c>
            <x15:v>4169</x15:v>
          </x15:c>
        </x15:pivotRow>
        <x15:pivotRow count="1">
          <x15:c>
            <x15:v>4169</x15:v>
          </x15:c>
        </x15:pivotRow>
        <x15:pivotRow count="1">
          <x15:c>
            <x15:v>4169</x15:v>
          </x15:c>
        </x15:pivotRow>
        <x15:pivotRow count="1">
          <x15:c>
            <x15:v>4169</x15:v>
          </x15:c>
        </x15:pivotRow>
        <x15:pivotRow count="1">
          <x15:c>
            <x15:v>4169</x15:v>
          </x15:c>
        </x15:pivotRow>
        <x15:pivotRow count="1">
          <x15:c>
            <x15:v>4169</x15:v>
          </x15:c>
        </x15:pivotRow>
        <x15:pivotRow count="1">
          <x15:c>
            <x15:v>4169</x15:v>
          </x15:c>
        </x15:pivotRow>
        <x15:pivotRow count="1">
          <x15:c>
            <x15:v>4169</x15:v>
          </x15:c>
        </x15:pivotRow>
        <x15:pivotRow count="1">
          <x15:c>
            <x15:v>4169</x15:v>
          </x15:c>
        </x15:pivotRow>
        <x15:pivotRow count="1">
          <x15:c>
            <x15:v>4169</x15:v>
          </x15:c>
        </x15:pivotRow>
        <x15:pivotRow count="1">
          <x15:c>
            <x15:v>4266</x15:v>
          </x15:c>
        </x15:pivotRow>
        <x15:pivotRow count="1">
          <x15:c>
            <x15:v>4266</x15:v>
          </x15:c>
        </x15:pivotRow>
        <x15:pivotRow count="1">
          <x15:c>
            <x15:v>4266</x15:v>
          </x15:c>
        </x15:pivotRow>
        <x15:pivotRow count="1">
          <x15:c>
            <x15:v>4266</x15:v>
          </x15:c>
        </x15:pivotRow>
        <x15:pivotRow count="1">
          <x15:c>
            <x15:v>4266</x15:v>
          </x15:c>
        </x15:pivotRow>
        <x15:pivotRow count="1">
          <x15:c>
            <x15:v>4266</x15:v>
          </x15:c>
        </x15:pivotRow>
        <x15:pivotRow count="1">
          <x15:c>
            <x15:v>4266</x15:v>
          </x15:c>
        </x15:pivotRow>
        <x15:pivotRow count="1">
          <x15:c>
            <x15:v>4266</x15:v>
          </x15:c>
        </x15:pivotRow>
        <x15:pivotRow count="1">
          <x15:c>
            <x15:v>4314</x15:v>
          </x15:c>
        </x15:pivotRow>
        <x15:pivotRow count="1">
          <x15:c>
            <x15:v>4314</x15:v>
          </x15:c>
        </x15:pivotRow>
        <x15:pivotRow count="1">
          <x15:c>
            <x15:v>4314</x15:v>
          </x15:c>
        </x15:pivotRow>
        <x15:pivotRow count="1">
          <x15:c>
            <x15:v>4314</x15:v>
          </x15:c>
        </x15:pivotRow>
        <x15:pivotRow count="1">
          <x15:c>
            <x15:v>4314</x15:v>
          </x15:c>
        </x15:pivotRow>
        <x15:pivotRow count="1">
          <x15:c>
            <x15:v>4314</x15:v>
          </x15:c>
        </x15:pivotRow>
        <x15:pivotRow count="1">
          <x15:c>
            <x15:v>4332</x15:v>
          </x15:c>
        </x15:pivotRow>
        <x15:pivotRow count="1">
          <x15:c>
            <x15:v>4332</x15:v>
          </x15:c>
        </x15:pivotRow>
        <x15:pivotRow count="1">
          <x15:c>
            <x15:v>4332</x15:v>
          </x15:c>
        </x15:pivotRow>
        <x15:pivotRow count="1">
          <x15:c>
            <x15:v>4332</x15:v>
          </x15:c>
        </x15:pivotRow>
        <x15:pivotRow count="1">
          <x15:c>
            <x15:v>4332</x15:v>
          </x15:c>
        </x15:pivotRow>
        <x15:pivotRow count="1">
          <x15:c>
            <x15:v>4332</x15:v>
          </x15:c>
        </x15:pivotRow>
        <x15:pivotRow count="1">
          <x15:c>
            <x15:v>4332</x15:v>
          </x15:c>
        </x15:pivotRow>
        <x15:pivotRow count="1">
          <x15:c>
            <x15:v>4332</x15:v>
          </x15:c>
        </x15:pivotRow>
        <x15:pivotRow count="1">
          <x15:c>
            <x15:v>4332</x15:v>
          </x15:c>
        </x15:pivotRow>
        <x15:pivotRow count="1">
          <x15:c>
            <x15:v>4332</x15:v>
          </x15:c>
        </x15:pivotRow>
        <x15:pivotRow count="1">
          <x15:c>
            <x15:v>4332</x15:v>
          </x15:c>
        </x15:pivotRow>
        <x15:pivotRow count="1">
          <x15:c>
            <x15:v>4332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436403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5.xml><?xml version="1.0" encoding="utf-8"?>
<pivotTableDefinition xmlns="http://schemas.openxmlformats.org/spreadsheetml/2006/main" name="PivotChartTable80" cacheId="236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0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1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/>
    </i>
    <i>
      <x v="138"/>
    </i>
    <i r="1">
      <x/>
    </i>
    <i>
      <x v="139"/>
    </i>
    <i r="1">
      <x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/>
    </i>
    <i>
      <x v="146"/>
    </i>
    <i r="1">
      <x/>
    </i>
    <i>
      <x v="147"/>
    </i>
    <i r="1">
      <x/>
    </i>
    <i>
      <x v="148"/>
    </i>
    <i r="1">
      <x/>
    </i>
    <i>
      <x v="149"/>
    </i>
    <i r="1">
      <x v="1"/>
    </i>
    <i>
      <x v="150"/>
    </i>
    <i r="1">
      <x/>
    </i>
    <i>
      <x v="151"/>
    </i>
    <i r="1">
      <x/>
    </i>
    <i>
      <x v="152"/>
    </i>
    <i r="1">
      <x/>
    </i>
    <i>
      <x v="153"/>
    </i>
    <i r="1">
      <x/>
    </i>
    <i>
      <x v="154"/>
    </i>
    <i r="1">
      <x/>
    </i>
    <i>
      <x v="155"/>
    </i>
    <i r="1">
      <x/>
    </i>
    <i>
      <x v="156"/>
    </i>
    <i r="1">
      <x/>
    </i>
    <i>
      <x v="157"/>
    </i>
    <i r="1">
      <x v="2"/>
    </i>
    <i>
      <x v="158"/>
    </i>
    <i r="1">
      <x v="3"/>
    </i>
    <i>
      <x v="159"/>
    </i>
    <i r="1">
      <x/>
    </i>
    <i>
      <x v="160"/>
    </i>
    <i r="1">
      <x/>
    </i>
    <i>
      <x v="161"/>
    </i>
    <i r="1">
      <x/>
    </i>
    <i>
      <x v="162"/>
    </i>
    <i r="1">
      <x v="4"/>
    </i>
    <i>
      <x v="163"/>
    </i>
    <i r="1">
      <x v="5"/>
    </i>
    <i>
      <x v="164"/>
    </i>
    <i r="1">
      <x v="6"/>
    </i>
    <i>
      <x v="165"/>
    </i>
    <i r="1">
      <x v="7"/>
    </i>
    <i>
      <x v="166"/>
    </i>
    <i r="1">
      <x v="8"/>
    </i>
    <i>
      <x v="167"/>
    </i>
    <i r="1">
      <x/>
    </i>
    <i>
      <x v="168"/>
    </i>
    <i r="1">
      <x/>
    </i>
    <i>
      <x v="169"/>
    </i>
    <i r="1">
      <x/>
    </i>
    <i>
      <x v="170"/>
    </i>
    <i r="1">
      <x/>
    </i>
    <i>
      <x v="171"/>
    </i>
    <i r="1">
      <x/>
    </i>
    <i>
      <x v="172"/>
    </i>
    <i r="1">
      <x/>
    </i>
    <i>
      <x v="173"/>
    </i>
    <i r="1">
      <x/>
    </i>
    <i>
      <x v="174"/>
    </i>
    <i r="1">
      <x/>
    </i>
    <i>
      <x v="175"/>
    </i>
    <i r="1">
      <x/>
    </i>
    <i>
      <x v="176"/>
    </i>
    <i r="1">
      <x/>
    </i>
    <i>
      <x v="177"/>
    </i>
    <i r="1">
      <x/>
    </i>
    <i>
      <x v="178"/>
    </i>
    <i r="1">
      <x v="9"/>
    </i>
    <i>
      <x v="179"/>
    </i>
    <i r="1">
      <x v="10"/>
    </i>
    <i>
      <x v="180"/>
    </i>
    <i r="1">
      <x v="11"/>
    </i>
    <i>
      <x v="181"/>
    </i>
    <i r="1">
      <x/>
    </i>
    <i>
      <x v="182"/>
    </i>
    <i r="1">
      <x/>
    </i>
    <i>
      <x v="183"/>
    </i>
    <i r="1">
      <x v="12"/>
    </i>
    <i>
      <x v="184"/>
    </i>
    <i r="1">
      <x v="13"/>
    </i>
    <i>
      <x v="185"/>
    </i>
    <i r="1">
      <x v="13"/>
    </i>
    <i>
      <x v="186"/>
    </i>
    <i r="1">
      <x/>
    </i>
    <i>
      <x v="187"/>
    </i>
    <i r="1">
      <x/>
    </i>
    <i>
      <x v="188"/>
    </i>
    <i r="1">
      <x v="14"/>
    </i>
    <i>
      <x v="189"/>
    </i>
    <i r="1">
      <x/>
    </i>
    <i>
      <x v="190"/>
    </i>
    <i r="1">
      <x/>
    </i>
    <i>
      <x v="191"/>
    </i>
    <i r="1">
      <x/>
    </i>
    <i>
      <x v="192"/>
    </i>
    <i r="1">
      <x v="15"/>
    </i>
    <i>
      <x v="193"/>
    </i>
    <i r="1">
      <x v="16"/>
    </i>
    <i>
      <x v="194"/>
    </i>
    <i r="1">
      <x v="17"/>
    </i>
    <i>
      <x v="195"/>
    </i>
    <i r="1">
      <x v="18"/>
    </i>
    <i>
      <x v="196"/>
    </i>
    <i r="1">
      <x/>
    </i>
    <i>
      <x v="197"/>
    </i>
    <i r="1">
      <x v="19"/>
    </i>
    <i>
      <x v="198"/>
    </i>
    <i r="1">
      <x v="20"/>
    </i>
    <i>
      <x v="199"/>
    </i>
    <i r="1">
      <x v="21"/>
    </i>
    <i>
      <x v="200"/>
    </i>
    <i r="1">
      <x v="22"/>
    </i>
    <i>
      <x v="201"/>
    </i>
    <i r="1">
      <x/>
    </i>
    <i>
      <x v="202"/>
    </i>
    <i r="1">
      <x/>
    </i>
    <i>
      <x v="203"/>
    </i>
    <i r="1">
      <x/>
    </i>
    <i>
      <x v="204"/>
    </i>
    <i r="1">
      <x/>
    </i>
    <i>
      <x v="205"/>
    </i>
    <i r="1">
      <x v="23"/>
    </i>
    <i>
      <x v="206"/>
    </i>
    <i r="1">
      <x v="24"/>
    </i>
    <i>
      <x v="207"/>
    </i>
    <i r="1">
      <x v="25"/>
    </i>
    <i>
      <x v="208"/>
    </i>
    <i r="1">
      <x v="26"/>
    </i>
    <i>
      <x v="209"/>
    </i>
    <i r="1">
      <x v="27"/>
    </i>
    <i>
      <x v="210"/>
    </i>
    <i r="1">
      <x/>
    </i>
    <i>
      <x v="211"/>
    </i>
    <i r="1">
      <x v="28"/>
    </i>
    <i>
      <x v="212"/>
    </i>
    <i r="1">
      <x v="29"/>
    </i>
    <i>
      <x v="213"/>
    </i>
    <i r="1">
      <x v="30"/>
    </i>
    <i>
      <x v="214"/>
    </i>
    <i r="1">
      <x v="31"/>
    </i>
    <i>
      <x v="215"/>
    </i>
    <i r="1">
      <x v="32"/>
    </i>
    <i>
      <x v="216"/>
    </i>
    <i r="1">
      <x v="8"/>
    </i>
    <i>
      <x v="217"/>
    </i>
    <i r="1">
      <x/>
    </i>
    <i>
      <x v="218"/>
    </i>
    <i r="1">
      <x v="33"/>
    </i>
    <i>
      <x v="219"/>
    </i>
    <i r="1">
      <x v="34"/>
    </i>
    <i>
      <x v="220"/>
    </i>
    <i r="1">
      <x v="35"/>
    </i>
    <i>
      <x v="221"/>
    </i>
    <i r="1">
      <x v="36"/>
    </i>
    <i>
      <x v="222"/>
    </i>
    <i r="1">
      <x v="37"/>
    </i>
    <i>
      <x v="223"/>
    </i>
    <i r="1">
      <x v="11"/>
    </i>
    <i>
      <x v="224"/>
    </i>
    <i r="1">
      <x/>
    </i>
    <i>
      <x v="225"/>
    </i>
    <i r="1">
      <x v="31"/>
    </i>
    <i>
      <x v="226"/>
    </i>
    <i r="1">
      <x/>
    </i>
    <i>
      <x v="227"/>
    </i>
    <i r="1">
      <x v="38"/>
    </i>
    <i>
      <x v="228"/>
    </i>
    <i r="1">
      <x v="39"/>
    </i>
    <i>
      <x v="229"/>
    </i>
    <i r="1">
      <x v="40"/>
    </i>
    <i>
      <x v="230"/>
    </i>
    <i r="1">
      <x v="41"/>
    </i>
    <i>
      <x v="231"/>
    </i>
    <i r="1">
      <x/>
    </i>
    <i>
      <x v="232"/>
    </i>
    <i r="1">
      <x v="20"/>
    </i>
    <i>
      <x v="233"/>
    </i>
    <i r="1">
      <x v="42"/>
    </i>
    <i>
      <x v="234"/>
    </i>
    <i r="1">
      <x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/>
    </i>
    <i>
      <x v="241"/>
    </i>
    <i r="1">
      <x/>
    </i>
    <i>
      <x v="242"/>
    </i>
    <i r="1">
      <x/>
    </i>
    <i>
      <x v="243"/>
    </i>
    <i r="1">
      <x/>
    </i>
    <i>
      <x v="244"/>
    </i>
    <i r="1">
      <x/>
    </i>
    <i>
      <x v="245"/>
    </i>
    <i r="1">
      <x/>
    </i>
    <i>
      <x v="246"/>
    </i>
    <i r="1">
      <x/>
    </i>
    <i>
      <x v="247"/>
    </i>
    <i r="1">
      <x/>
    </i>
    <i>
      <x v="248"/>
    </i>
    <i r="1">
      <x v="43"/>
    </i>
    <i>
      <x v="249"/>
    </i>
    <i r="1">
      <x v="44"/>
    </i>
    <i>
      <x v="250"/>
    </i>
    <i r="1">
      <x v="45"/>
    </i>
    <i>
      <x v="251"/>
    </i>
    <i r="1">
      <x v="46"/>
    </i>
    <i>
      <x v="252"/>
    </i>
    <i r="1">
      <x/>
    </i>
    <i>
      <x v="253"/>
    </i>
    <i r="1">
      <x v="47"/>
    </i>
    <i>
      <x v="254"/>
    </i>
    <i r="1">
      <x v="43"/>
    </i>
    <i>
      <x v="255"/>
    </i>
    <i r="1">
      <x v="48"/>
    </i>
    <i>
      <x v="256"/>
    </i>
    <i r="1">
      <x/>
    </i>
    <i>
      <x v="257"/>
    </i>
    <i r="1">
      <x v="49"/>
    </i>
    <i>
      <x v="258"/>
    </i>
    <i r="1">
      <x v="50"/>
    </i>
    <i>
      <x v="259"/>
    </i>
    <i r="1">
      <x v="51"/>
    </i>
    <i>
      <x v="260"/>
    </i>
    <i r="1">
      <x v="52"/>
    </i>
    <i>
      <x v="261"/>
    </i>
    <i r="1">
      <x v="53"/>
    </i>
    <i>
      <x v="262"/>
    </i>
    <i r="1">
      <x v="54"/>
    </i>
    <i>
      <x v="263"/>
    </i>
    <i r="1">
      <x v="55"/>
    </i>
    <i>
      <x v="264"/>
    </i>
    <i r="1">
      <x v="56"/>
    </i>
    <i>
      <x v="265"/>
    </i>
    <i r="1">
      <x/>
    </i>
    <i>
      <x v="266"/>
    </i>
    <i r="1">
      <x/>
    </i>
    <i>
      <x v="267"/>
    </i>
    <i r="1">
      <x/>
    </i>
    <i>
      <x v="268"/>
    </i>
    <i r="1">
      <x/>
    </i>
    <i>
      <x v="269"/>
    </i>
    <i r="1">
      <x/>
    </i>
    <i>
      <x v="270"/>
    </i>
    <i r="1">
      <x/>
    </i>
    <i>
      <x v="271"/>
    </i>
    <i r="1">
      <x/>
    </i>
    <i>
      <x v="272"/>
    </i>
    <i r="1">
      <x/>
    </i>
    <i>
      <x v="273"/>
    </i>
    <i r="1">
      <x v="57"/>
    </i>
    <i>
      <x v="274"/>
    </i>
    <i r="1">
      <x v="58"/>
    </i>
    <i>
      <x v="275"/>
    </i>
    <i r="1">
      <x v="59"/>
    </i>
    <i>
      <x v="276"/>
    </i>
    <i r="1">
      <x v="60"/>
    </i>
    <i>
      <x v="277"/>
    </i>
    <i r="1">
      <x v="61"/>
    </i>
    <i>
      <x v="278"/>
    </i>
    <i r="1">
      <x v="62"/>
    </i>
    <i>
      <x v="279"/>
    </i>
    <i r="1">
      <x/>
    </i>
    <i>
      <x v="280"/>
    </i>
    <i r="1">
      <x/>
    </i>
    <i>
      <x v="281"/>
    </i>
    <i r="1">
      <x v="63"/>
    </i>
    <i>
      <x v="282"/>
    </i>
    <i r="1">
      <x/>
    </i>
    <i>
      <x v="283"/>
    </i>
    <i r="1">
      <x v="64"/>
    </i>
    <i>
      <x v="284"/>
    </i>
    <i r="1">
      <x v="65"/>
    </i>
    <i>
      <x v="285"/>
    </i>
    <i r="1">
      <x v="66"/>
    </i>
    <i>
      <x v="286"/>
    </i>
    <i r="1">
      <x v="67"/>
    </i>
    <i>
      <x v="287"/>
    </i>
    <i r="1">
      <x/>
    </i>
    <i>
      <x v="288"/>
    </i>
    <i r="1">
      <x v="62"/>
    </i>
    <i>
      <x v="289"/>
    </i>
    <i r="1">
      <x v="68"/>
    </i>
    <i>
      <x v="290"/>
    </i>
    <i r="1">
      <x/>
    </i>
    <i>
      <x v="291"/>
    </i>
    <i r="1">
      <x/>
    </i>
    <i>
      <x v="292"/>
    </i>
    <i r="1">
      <x/>
    </i>
    <i>
      <x v="293"/>
    </i>
    <i r="1">
      <x/>
    </i>
    <i>
      <x v="294"/>
    </i>
    <i r="1">
      <x/>
    </i>
    <i>
      <x v="295"/>
    </i>
    <i r="1">
      <x/>
    </i>
    <i>
      <x v="296"/>
    </i>
    <i r="1">
      <x/>
    </i>
    <i>
      <x v="297"/>
    </i>
    <i r="1">
      <x v="8"/>
    </i>
    <i>
      <x v="298"/>
    </i>
    <i r="1">
      <x/>
    </i>
    <i>
      <x v="299"/>
    </i>
    <i r="1">
      <x v="69"/>
    </i>
    <i>
      <x v="300"/>
    </i>
    <i r="1">
      <x/>
    </i>
    <i>
      <x v="301"/>
    </i>
    <i r="1">
      <x/>
    </i>
    <i>
      <x v="302"/>
    </i>
    <i r="1">
      <x/>
    </i>
    <i>
      <x v="303"/>
    </i>
    <i r="1">
      <x v="70"/>
    </i>
    <i>
      <x v="304"/>
    </i>
    <i r="1">
      <x v="26"/>
    </i>
    <i>
      <x v="305"/>
    </i>
    <i r="1">
      <x/>
    </i>
    <i>
      <x v="306"/>
    </i>
    <i r="1">
      <x/>
    </i>
    <i>
      <x v="307"/>
    </i>
    <i r="1">
      <x/>
    </i>
    <i>
      <x v="308"/>
    </i>
    <i r="1">
      <x/>
    </i>
    <i>
      <x v="309"/>
    </i>
    <i r="1">
      <x/>
    </i>
    <i>
      <x v="310"/>
    </i>
    <i r="1">
      <x/>
    </i>
    <i>
      <x v="311"/>
    </i>
    <i r="1">
      <x/>
    </i>
    <i>
      <x v="312"/>
    </i>
    <i r="1">
      <x/>
    </i>
    <i>
      <x v="313"/>
    </i>
    <i r="1">
      <x/>
    </i>
    <i>
      <x v="314"/>
    </i>
    <i r="1">
      <x/>
    </i>
    <i>
      <x v="315"/>
    </i>
    <i r="1">
      <x/>
    </i>
    <i>
      <x v="316"/>
    </i>
    <i r="1">
      <x/>
    </i>
    <i>
      <x v="317"/>
    </i>
    <i r="1">
      <x/>
    </i>
    <i>
      <x v="318"/>
    </i>
    <i r="1">
      <x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/>
    </i>
    <i>
      <x v="324"/>
    </i>
    <i r="1">
      <x/>
    </i>
    <i>
      <x v="325"/>
    </i>
    <i r="1">
      <x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 v="71"/>
    </i>
    <i>
      <x v="333"/>
    </i>
    <i r="1">
      <x v="72"/>
    </i>
    <i>
      <x v="334"/>
    </i>
    <i r="1">
      <x v="73"/>
    </i>
    <i>
      <x v="335"/>
    </i>
    <i r="1">
      <x/>
    </i>
    <i>
      <x v="336"/>
    </i>
    <i r="1">
      <x/>
    </i>
    <i>
      <x v="337"/>
    </i>
    <i r="1">
      <x v="74"/>
    </i>
    <i>
      <x v="338"/>
    </i>
    <i r="1">
      <x v="75"/>
    </i>
    <i>
      <x v="339"/>
    </i>
    <i r="1">
      <x/>
    </i>
    <i>
      <x v="340"/>
    </i>
    <i r="1">
      <x v="76"/>
    </i>
    <i>
      <x v="341"/>
    </i>
    <i r="1">
      <x v="77"/>
    </i>
    <i>
      <x v="342"/>
    </i>
    <i r="1">
      <x v="78"/>
    </i>
    <i>
      <x v="343"/>
    </i>
    <i r="1">
      <x/>
    </i>
    <i>
      <x v="344"/>
    </i>
    <i r="1">
      <x v="43"/>
    </i>
    <i>
      <x v="345"/>
    </i>
    <i r="1">
      <x v="79"/>
    </i>
    <i>
      <x v="346"/>
    </i>
    <i r="1">
      <x v="80"/>
    </i>
    <i>
      <x v="347"/>
    </i>
    <i r="1">
      <x v="22"/>
    </i>
    <i>
      <x v="348"/>
    </i>
    <i r="1">
      <x v="81"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 v="82"/>
    </i>
    <i>
      <x v="353"/>
    </i>
    <i r="1">
      <x v="83"/>
    </i>
    <i>
      <x v="354"/>
    </i>
    <i r="1">
      <x v="21"/>
    </i>
    <i>
      <x v="355"/>
    </i>
    <i r="1">
      <x v="84"/>
    </i>
    <i>
      <x v="356"/>
    </i>
    <i r="1">
      <x v="85"/>
    </i>
    <i>
      <x v="357"/>
    </i>
    <i r="1">
      <x/>
    </i>
    <i>
      <x v="358"/>
    </i>
    <i r="1">
      <x v="86"/>
    </i>
    <i>
      <x v="359"/>
    </i>
    <i r="1">
      <x v="75"/>
    </i>
    <i>
      <x v="360"/>
    </i>
    <i r="1">
      <x v="87"/>
    </i>
    <i>
      <x v="361"/>
    </i>
    <i r="1">
      <x v="88"/>
    </i>
    <i>
      <x v="362"/>
    </i>
    <i r="1">
      <x v="89"/>
    </i>
    <i>
      <x v="363"/>
    </i>
    <i r="1">
      <x v="90"/>
    </i>
    <i>
      <x v="364"/>
    </i>
    <i r="1">
      <x/>
    </i>
    <i>
      <x v="365"/>
    </i>
    <i r="1">
      <x v="91"/>
    </i>
    <i>
      <x v="366"/>
    </i>
    <i r="1">
      <x v="44"/>
    </i>
    <i>
      <x v="367"/>
    </i>
    <i r="1">
      <x v="52"/>
    </i>
    <i>
      <x v="368"/>
    </i>
    <i r="1">
      <x v="92"/>
    </i>
    <i>
      <x v="369"/>
    </i>
    <i r="1">
      <x v="43"/>
    </i>
    <i>
      <x v="370"/>
    </i>
    <i r="1">
      <x v="72"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 v="93"/>
    </i>
    <i>
      <x v="375"/>
    </i>
    <i r="1">
      <x/>
    </i>
    <i>
      <x v="376"/>
    </i>
    <i r="1">
      <x v="13"/>
    </i>
    <i>
      <x v="377"/>
    </i>
    <i r="1">
      <x v="83"/>
    </i>
    <i>
      <x v="378"/>
    </i>
    <i r="1">
      <x/>
    </i>
    <i>
      <x v="379"/>
    </i>
    <i r="1">
      <x v="94"/>
    </i>
    <i>
      <x v="380"/>
    </i>
    <i r="1">
      <x v="94"/>
    </i>
    <i>
      <x v="381"/>
    </i>
    <i r="1">
      <x/>
    </i>
    <i>
      <x v="382"/>
    </i>
    <i r="1">
      <x v="95"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 v="61"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 v="96"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 v="97"/>
    </i>
    <i>
      <x v="398"/>
    </i>
    <i r="1">
      <x/>
    </i>
    <i>
      <x v="399"/>
    </i>
    <i r="1">
      <x/>
    </i>
    <i>
      <x v="400"/>
    </i>
    <i r="1">
      <x v="98"/>
    </i>
    <i>
      <x v="401"/>
    </i>
    <i r="1">
      <x/>
    </i>
    <i>
      <x v="402"/>
    </i>
    <i r="1">
      <x/>
    </i>
    <i>
      <x v="403"/>
    </i>
    <i r="1">
      <x v="53"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 v="99"/>
    </i>
    <i>
      <x v="409"/>
    </i>
    <i r="1">
      <x v="100"/>
    </i>
    <i>
      <x v="410"/>
    </i>
    <i r="1">
      <x v="42"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Jeypore Cumulative" fld="1" baseField="0" baseItem="0"/>
  </dataFields>
  <chartFormats count="2">
    <chartFormat chart="8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7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83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22</x15:v>
          </x15:c>
        </x15:pivotRow>
        <x15:pivotRow count="1">
          <x15:c>
            <x15:v>22</x15:v>
          </x15:c>
        </x15:pivotRow>
        <x15:pivotRow count="1">
          <x15:c>
            <x15:v>22</x15:v>
          </x15:c>
        </x15:pivotRow>
        <x15:pivotRow count="1">
          <x15:c>
            <x15:v>22</x15:v>
          </x15:c>
        </x15:pivotRow>
        <x15:pivotRow count="1">
          <x15:c>
            <x15:v>22</x15:v>
          </x15:c>
        </x15:pivotRow>
        <x15:pivotRow count="1">
          <x15:c>
            <x15:v>22</x15:v>
          </x15:c>
        </x15:pivotRow>
        <x15:pivotRow count="1">
          <x15:c>
            <x15:v>22</x15:v>
          </x15:c>
        </x15:pivotRow>
        <x15:pivotRow count="1">
          <x15:c>
            <x15:v>22</x15:v>
          </x15:c>
        </x15:pivotRow>
        <x15:pivotRow count="1">
          <x15:c>
            <x15:v>22</x15:v>
          </x15:c>
        </x15:pivotRow>
        <x15:pivotRow count="1">
          <x15:c>
            <x15:v>22</x15:v>
          </x15:c>
        </x15:pivotRow>
        <x15:pivotRow count="1">
          <x15:c>
            <x15:v>22</x15:v>
          </x15:c>
        </x15:pivotRow>
        <x15:pivotRow count="1">
          <x15:c>
            <x15:v>22</x15:v>
          </x15:c>
        </x15:pivotRow>
        <x15:pivotRow count="1">
          <x15:c>
            <x15:v>22</x15:v>
          </x15:c>
        </x15:pivotRow>
        <x15:pivotRow count="1">
          <x15:c>
            <x15:v>22</x15:v>
          </x15:c>
        </x15:pivotRow>
        <x15:pivotRow count="1">
          <x15:c>
            <x15:v>22</x15:v>
          </x15:c>
        </x15:pivotRow>
        <x15:pivotRow count="1">
          <x15:c>
            <x15:v>22</x15:v>
          </x15:c>
        </x15:pivotRow>
        <x15:pivotRow count="1">
          <x15:c>
            <x15:v>49</x15:v>
          </x15:c>
        </x15:pivotRow>
        <x15:pivotRow count="1">
          <x15:c>
            <x15:v>49</x15:v>
          </x15:c>
        </x15:pivotRow>
        <x15:pivotRow count="1">
          <x15:c>
            <x15:v>79</x15:v>
          </x15:c>
        </x15:pivotRow>
        <x15:pivotRow count="1">
          <x15:c>
            <x15:v>79</x15:v>
          </x15:c>
        </x15:pivotRow>
        <x15:pivotRow count="1">
          <x15:c>
            <x15:v>79</x15:v>
          </x15:c>
        </x15:pivotRow>
        <x15:pivotRow count="1">
          <x15:c>
            <x15:v>79</x15:v>
          </x15:c>
        </x15:pivotRow>
        <x15:pivotRow count="1">
          <x15:c>
            <x15:v>79</x15:v>
          </x15:c>
        </x15:pivotRow>
        <x15:pivotRow count="1">
          <x15:c>
            <x15:v>79</x15:v>
          </x15:c>
        </x15:pivotRow>
        <x15:pivotRow count="1">
          <x15:c>
            <x15:v>79</x15:v>
          </x15:c>
        </x15:pivotRow>
        <x15:pivotRow count="1">
          <x15:c>
            <x15:v>79</x15:v>
          </x15:c>
        </x15:pivotRow>
        <x15:pivotRow count="1">
          <x15:c>
            <x15:v>172</x15:v>
          </x15:c>
        </x15:pivotRow>
        <x15:pivotRow count="1">
          <x15:c>
            <x15:v>172</x15:v>
          </x15:c>
        </x15:pivotRow>
        <x15:pivotRow count="1">
          <x15:c>
            <x15:v>314</x15:v>
          </x15:c>
        </x15:pivotRow>
        <x15:pivotRow count="1">
          <x15:c>
            <x15:v>314</x15:v>
          </x15:c>
        </x15:pivotRow>
        <x15:pivotRow count="1">
          <x15:c>
            <x15:v>418</x15:v>
          </x15:c>
        </x15:pivotRow>
        <x15:pivotRow count="1">
          <x15:c>
            <x15:v>418</x15:v>
          </x15:c>
        </x15:pivotRow>
        <x15:pivotRow count="1">
          <x15:c>
            <x15:v>532</x15:v>
          </x15:c>
        </x15:pivotRow>
        <x15:pivotRow count="1">
          <x15:c>
            <x15:v>532</x15:v>
          </x15:c>
        </x15:pivotRow>
        <x15:pivotRow count="1">
          <x15:c>
            <x15:v>591</x15:v>
          </x15:c>
        </x15:pivotRow>
        <x15:pivotRow count="1">
          <x15:c>
            <x15:v>591</x15:v>
          </x15:c>
        </x15:pivotRow>
        <x15:pivotRow count="1">
          <x15:c>
            <x15:v>591</x15:v>
          </x15:c>
        </x15:pivotRow>
        <x15:pivotRow count="1">
          <x15:c>
            <x15:v>591</x15:v>
          </x15:c>
        </x15:pivotRow>
        <x15:pivotRow count="1">
          <x15:c>
            <x15:v>591</x15:v>
          </x15:c>
        </x15:pivotRow>
        <x15:pivotRow count="1">
          <x15:c>
            <x15:v>591</x15:v>
          </x15:c>
        </x15:pivotRow>
        <x15:pivotRow count="1">
          <x15:c>
            <x15:v>591</x15:v>
          </x15:c>
        </x15:pivotRow>
        <x15:pivotRow count="1">
          <x15:c>
            <x15:v>591</x15:v>
          </x15:c>
        </x15:pivotRow>
        <x15:pivotRow count="1">
          <x15:c>
            <x15:v>591</x15:v>
          </x15:c>
        </x15:pivotRow>
        <x15:pivotRow count="1">
          <x15:c>
            <x15:v>591</x15:v>
          </x15:c>
        </x15:pivotRow>
        <x15:pivotRow count="1">
          <x15:c>
            <x15:v>591</x15:v>
          </x15:c>
        </x15:pivotRow>
        <x15:pivotRow count="1">
          <x15:c>
            <x15:v>591</x15:v>
          </x15:c>
        </x15:pivotRow>
        <x15:pivotRow count="1">
          <x15:c>
            <x15:v>591</x15:v>
          </x15:c>
        </x15:pivotRow>
        <x15:pivotRow count="1">
          <x15:c>
            <x15:v>591</x15:v>
          </x15:c>
        </x15:pivotRow>
        <x15:pivotRow count="1">
          <x15:c>
            <x15:v>591</x15:v>
          </x15:c>
        </x15:pivotRow>
        <x15:pivotRow count="1">
          <x15:c>
            <x15:v>591</x15:v>
          </x15:c>
        </x15:pivotRow>
        <x15:pivotRow count="1">
          <x15:c>
            <x15:v>591</x15:v>
          </x15:c>
        </x15:pivotRow>
        <x15:pivotRow count="1">
          <x15:c>
            <x15:v>591</x15:v>
          </x15:c>
        </x15:pivotRow>
        <x15:pivotRow count="1">
          <x15:c>
            <x15:v>591</x15:v>
          </x15:c>
        </x15:pivotRow>
        <x15:pivotRow count="1">
          <x15:c>
            <x15:v>591</x15:v>
          </x15:c>
        </x15:pivotRow>
        <x15:pivotRow count="1">
          <x15:c>
            <x15:v>591</x15:v>
          </x15:c>
        </x15:pivotRow>
        <x15:pivotRow count="1">
          <x15:c>
            <x15:v>591</x15:v>
          </x15:c>
        </x15:pivotRow>
        <x15:pivotRow count="1">
          <x15:c>
            <x15:v>591</x15:v>
          </x15:c>
        </x15:pivotRow>
        <x15:pivotRow count="1">
          <x15:c>
            <x15:v>591</x15:v>
          </x15:c>
        </x15:pivotRow>
        <x15:pivotRow count="1">
          <x15:c>
            <x15:v>714</x15:v>
          </x15:c>
        </x15:pivotRow>
        <x15:pivotRow count="1">
          <x15:c>
            <x15:v>714</x15:v>
          </x15:c>
        </x15:pivotRow>
        <x15:pivotRow count="1">
          <x15:c>
            <x15:v>824</x15:v>
          </x15:c>
        </x15:pivotRow>
        <x15:pivotRow count="1">
          <x15:c>
            <x15:v>824</x15:v>
          </x15:c>
        </x15:pivotRow>
        <x15:pivotRow count="1">
          <x15:c>
            <x15:v>861</x15:v>
          </x15:c>
        </x15:pivotRow>
        <x15:pivotRow count="1">
          <x15:c>
            <x15:v>861</x15:v>
          </x15:c>
        </x15:pivotRow>
        <x15:pivotRow count="1">
          <x15:c>
            <x15:v>861</x15:v>
          </x15:c>
        </x15:pivotRow>
        <x15:pivotRow count="1">
          <x15:c>
            <x15:v>861</x15:v>
          </x15:c>
        </x15:pivotRow>
        <x15:pivotRow count="1">
          <x15:c>
            <x15:v>861</x15:v>
          </x15:c>
        </x15:pivotRow>
        <x15:pivotRow count="1">
          <x15:c>
            <x15:v>861</x15:v>
          </x15:c>
        </x15:pivotRow>
        <x15:pivotRow count="1">
          <x15:c>
            <x15:v>953</x15:v>
          </x15:c>
        </x15:pivotRow>
        <x15:pivotRow count="1">
          <x15:c>
            <x15:v>953</x15:v>
          </x15:c>
        </x15:pivotRow>
        <x15:pivotRow count="1">
          <x15:c>
            <x15:v>963</x15:v>
          </x15:c>
        </x15:pivotRow>
        <x15:pivotRow count="1">
          <x15:c>
            <x15:v>963</x15:v>
          </x15:c>
        </x15:pivotRow>
        <x15:pivotRow count="1">
          <x15:c>
            <x15:v>973</x15:v>
          </x15:c>
        </x15:pivotRow>
        <x15:pivotRow count="1">
          <x15:c>
            <x15:v>973</x15:v>
          </x15:c>
        </x15:pivotRow>
        <x15:pivotRow count="1">
          <x15:c>
            <x15:v>973</x15:v>
          </x15:c>
        </x15:pivotRow>
        <x15:pivotRow count="1">
          <x15:c>
            <x15:v>973</x15:v>
          </x15:c>
        </x15:pivotRow>
        <x15:pivotRow count="1">
          <x15:c>
            <x15:v>973</x15:v>
          </x15:c>
        </x15:pivotRow>
        <x15:pivotRow count="1">
          <x15:c>
            <x15:v>973</x15:v>
          </x15:c>
        </x15:pivotRow>
        <x15:pivotRow count="1">
          <x15:c>
            <x15:v>990</x15:v>
          </x15:c>
        </x15:pivotRow>
        <x15:pivotRow count="1">
          <x15:c>
            <x15:v>990</x15:v>
          </x15:c>
        </x15:pivotRow>
        <x15:pivotRow count="1">
          <x15:c>
            <x15:v>990</x15:v>
          </x15:c>
        </x15:pivotRow>
        <x15:pivotRow count="1">
          <x15:c>
            <x15:v>990</x15:v>
          </x15:c>
        </x15:pivotRow>
        <x15:pivotRow count="1">
          <x15:c>
            <x15:v>990</x15:v>
          </x15:c>
        </x15:pivotRow>
        <x15:pivotRow count="1">
          <x15:c>
            <x15:v>990</x15:v>
          </x15:c>
        </x15:pivotRow>
        <x15:pivotRow count="1">
          <x15:c>
            <x15:v>990</x15:v>
          </x15:c>
        </x15:pivotRow>
        <x15:pivotRow count="1">
          <x15:c>
            <x15:v>990</x15:v>
          </x15:c>
        </x15:pivotRow>
        <x15:pivotRow count="1">
          <x15:c>
            <x15:v>1059</x15:v>
          </x15:c>
        </x15:pivotRow>
        <x15:pivotRow count="1">
          <x15:c>
            <x15:v>1059</x15:v>
          </x15:c>
        </x15:pivotRow>
        <x15:pivotRow count="1">
          <x15:c>
            <x15:v>1276</x15:v>
          </x15:c>
        </x15:pivotRow>
        <x15:pivotRow count="1">
          <x15:c>
            <x15:v>1276</x15:v>
          </x15:c>
        </x15:pivotRow>
        <x15:pivotRow count="1">
          <x15:c>
            <x15:v>1747</x15:v>
          </x15:c>
        </x15:pivotRow>
        <x15:pivotRow count="1">
          <x15:c>
            <x15:v>1747</x15:v>
          </x15:c>
        </x15:pivotRow>
        <x15:pivotRow count="1">
          <x15:c>
            <x15:v>1896</x15:v>
          </x15:c>
        </x15:pivotRow>
        <x15:pivotRow count="1">
          <x15:c>
            <x15:v>1896</x15:v>
          </x15:c>
        </x15:pivotRow>
        <x15:pivotRow count="1">
          <x15:c>
            <x15:v>1896</x15:v>
          </x15:c>
        </x15:pivotRow>
        <x15:pivotRow count="1">
          <x15:c>
            <x15:v>1896</x15:v>
          </x15:c>
        </x15:pivotRow>
        <x15:pivotRow count="1">
          <x15:c>
            <x15:v>2233</x15:v>
          </x15:c>
        </x15:pivotRow>
        <x15:pivotRow count="1">
          <x15:c>
            <x15:v>2233</x15:v>
          </x15:c>
        </x15:pivotRow>
        <x15:pivotRow count="1">
          <x15:c>
            <x15:v>2269</x15:v>
          </x15:c>
        </x15:pivotRow>
        <x15:pivotRow count="1">
          <x15:c>
            <x15:v>2269</x15:v>
          </x15:c>
        </x15:pivotRow>
        <x15:pivotRow count="1">
          <x15:c>
            <x15:v>2428</x15:v>
          </x15:c>
        </x15:pivotRow>
        <x15:pivotRow count="1">
          <x15:c>
            <x15:v>2428</x15:v>
          </x15:c>
        </x15:pivotRow>
        <x15:pivotRow count="1">
          <x15:c>
            <x15:v>2516</x15:v>
          </x15:c>
        </x15:pivotRow>
        <x15:pivotRow count="1">
          <x15:c>
            <x15:v>2516</x15:v>
          </x15:c>
        </x15:pivotRow>
        <x15:pivotRow count="1">
          <x15:c>
            <x15:v>2516</x15:v>
          </x15:c>
        </x15:pivotRow>
        <x15:pivotRow count="1">
          <x15:c>
            <x15:v>2516</x15:v>
          </x15:c>
        </x15:pivotRow>
        <x15:pivotRow count="1">
          <x15:c>
            <x15:v>2516</x15:v>
          </x15:c>
        </x15:pivotRow>
        <x15:pivotRow count="1">
          <x15:c>
            <x15:v>2516</x15:v>
          </x15:c>
        </x15:pivotRow>
        <x15:pivotRow count="1">
          <x15:c>
            <x15:v>2516</x15:v>
          </x15:c>
        </x15:pivotRow>
        <x15:pivotRow count="1">
          <x15:c>
            <x15:v>2516</x15:v>
          </x15:c>
        </x15:pivotRow>
        <x15:pivotRow count="1">
          <x15:c>
            <x15:v>2516</x15:v>
          </x15:c>
        </x15:pivotRow>
        <x15:pivotRow count="1">
          <x15:c>
            <x15:v>2516</x15:v>
          </x15:c>
        </x15:pivotRow>
        <x15:pivotRow count="1">
          <x15:c>
            <x15:v>2628</x15:v>
          </x15:c>
        </x15:pivotRow>
        <x15:pivotRow count="1">
          <x15:c>
            <x15:v>2628</x15:v>
          </x15:c>
        </x15:pivotRow>
        <x15:pivotRow count="1">
          <x15:c>
            <x15:v>2736</x15:v>
          </x15:c>
        </x15:pivotRow>
        <x15:pivotRow count="1">
          <x15:c>
            <x15:v>2736</x15:v>
          </x15:c>
        </x15:pivotRow>
        <x15:pivotRow count="1">
          <x15:c>
            <x15:v>2938</x15:v>
          </x15:c>
        </x15:pivotRow>
        <x15:pivotRow count="1">
          <x15:c>
            <x15:v>2938</x15:v>
          </x15:c>
        </x15:pivotRow>
        <x15:pivotRow count="1">
          <x15:c>
            <x15:v>2958</x15:v>
          </x15:c>
        </x15:pivotRow>
        <x15:pivotRow count="1">
          <x15:c>
            <x15:v>2958</x15:v>
          </x15:c>
        </x15:pivotRow>
        <x15:pivotRow count="1">
          <x15:c>
            <x15:v>2989</x15:v>
          </x15:c>
        </x15:pivotRow>
        <x15:pivotRow count="1">
          <x15:c>
            <x15:v>2989</x15:v>
          </x15:c>
        </x15:pivotRow>
        <x15:pivotRow count="1">
          <x15:c>
            <x15:v>2989</x15:v>
          </x15:c>
        </x15:pivotRow>
        <x15:pivotRow count="1">
          <x15:c>
            <x15:v>2989</x15:v>
          </x15:c>
        </x15:pivotRow>
        <x15:pivotRow count="1">
          <x15:c>
            <x15:v>3219</x15:v>
          </x15:c>
        </x15:pivotRow>
        <x15:pivotRow count="1">
          <x15:c>
            <x15:v>3219</x15:v>
          </x15:c>
        </x15:pivotRow>
        <x15:pivotRow count="1">
          <x15:c>
            <x15:v>3258</x15:v>
          </x15:c>
        </x15:pivotRow>
        <x15:pivotRow count="1">
          <x15:c>
            <x15:v>3258</x15:v>
          </x15:c>
        </x15:pivotRow>
        <x15:pivotRow count="1">
          <x15:c>
            <x15:v>3481</x15:v>
          </x15:c>
        </x15:pivotRow>
        <x15:pivotRow count="1">
          <x15:c>
            <x15:v>3481</x15:v>
          </x15:c>
        </x15:pivotRow>
        <x15:pivotRow count="1">
          <x15:c>
            <x15:v>3788</x15:v>
          </x15:c>
        </x15:pivotRow>
        <x15:pivotRow count="1">
          <x15:c>
            <x15:v>3788</x15:v>
          </x15:c>
        </x15:pivotRow>
        <x15:pivotRow count="1">
          <x15:c>
            <x15:v>3855</x15:v>
          </x15:c>
        </x15:pivotRow>
        <x15:pivotRow count="1">
          <x15:c>
            <x15:v>3855</x15:v>
          </x15:c>
        </x15:pivotRow>
        <x15:pivotRow count="1">
          <x15:c>
            <x15:v>3914</x15:v>
          </x15:c>
        </x15:pivotRow>
        <x15:pivotRow count="1">
          <x15:c>
            <x15:v>3914</x15:v>
          </x15:c>
        </x15:pivotRow>
        <x15:pivotRow count="1">
          <x15:c>
            <x15:v>3914</x15:v>
          </x15:c>
        </x15:pivotRow>
        <x15:pivotRow count="1">
          <x15:c>
            <x15:v>3914</x15:v>
          </x15:c>
        </x15:pivotRow>
        <x15:pivotRow count="1">
          <x15:c>
            <x15:v>4179</x15:v>
          </x15:c>
        </x15:pivotRow>
        <x15:pivotRow count="1">
          <x15:c>
            <x15:v>4179</x15:v>
          </x15:c>
        </x15:pivotRow>
        <x15:pivotRow count="1">
          <x15:c>
            <x15:v>4365</x15:v>
          </x15:c>
        </x15:pivotRow>
        <x15:pivotRow count="1">
          <x15:c>
            <x15:v>4365</x15:v>
          </x15:c>
        </x15:pivotRow>
        <x15:pivotRow count="1">
          <x15:c>
            <x15:v>4536</x15:v>
          </x15:c>
        </x15:pivotRow>
        <x15:pivotRow count="1">
          <x15:c>
            <x15:v>4536</x15:v>
          </x15:c>
        </x15:pivotRow>
        <x15:pivotRow count="1">
          <x15:c>
            <x15:v>4955</x15:v>
          </x15:c>
        </x15:pivotRow>
        <x15:pivotRow count="1">
          <x15:c>
            <x15:v>4955</x15:v>
          </x15:c>
        </x15:pivotRow>
        <x15:pivotRow count="1">
          <x15:c>
            <x15:v>5314</x15:v>
          </x15:c>
        </x15:pivotRow>
        <x15:pivotRow count="1">
          <x15:c>
            <x15:v>5314</x15:v>
          </x15:c>
        </x15:pivotRow>
        <x15:pivotRow count="1">
          <x15:c>
            <x15:v>5351</x15:v>
          </x15:c>
        </x15:pivotRow>
        <x15:pivotRow count="1">
          <x15:c>
            <x15:v>5351</x15:v>
          </x15:c>
        </x15:pivotRow>
        <x15:pivotRow count="1">
          <x15:c>
            <x15:v>5351</x15:v>
          </x15:c>
        </x15:pivotRow>
        <x15:pivotRow count="1">
          <x15:c>
            <x15:v>5351</x15:v>
          </x15:c>
        </x15:pivotRow>
        <x15:pivotRow count="1">
          <x15:c>
            <x15:v>5658</x15:v>
          </x15:c>
        </x15:pivotRow>
        <x15:pivotRow count="1">
          <x15:c>
            <x15:v>5658</x15:v>
          </x15:c>
        </x15:pivotRow>
        <x15:pivotRow count="1">
          <x15:c>
            <x15:v>5658</x15:v>
          </x15:c>
        </x15:pivotRow>
        <x15:pivotRow count="1">
          <x15:c>
            <x15:v>5658</x15:v>
          </x15:c>
        </x15:pivotRow>
        <x15:pivotRow count="1">
          <x15:c>
            <x15:v>5884</x15:v>
          </x15:c>
        </x15:pivotRow>
        <x15:pivotRow count="1">
          <x15:c>
            <x15:v>5884</x15:v>
          </x15:c>
        </x15:pivotRow>
        <x15:pivotRow count="1">
          <x15:c>
            <x15:v>6181</x15:v>
          </x15:c>
        </x15:pivotRow>
        <x15:pivotRow count="1">
          <x15:c>
            <x15:v>6181</x15:v>
          </x15:c>
        </x15:pivotRow>
        <x15:pivotRow count="1">
          <x15:c>
            <x15:v>6234</x15:v>
          </x15:c>
        </x15:pivotRow>
        <x15:pivotRow count="1">
          <x15:c>
            <x15:v>6234</x15:v>
          </x15:c>
        </x15:pivotRow>
        <x15:pivotRow count="1">
          <x15:c>
            <x15:v>6363</x15:v>
          </x15:c>
        </x15:pivotRow>
        <x15:pivotRow count="1">
          <x15:c>
            <x15:v>6363</x15:v>
          </x15:c>
        </x15:pivotRow>
        <x15:pivotRow count="1">
          <x15:c>
            <x15:v>6363</x15:v>
          </x15:c>
        </x15:pivotRow>
        <x15:pivotRow count="1">
          <x15:c>
            <x15:v>6363</x15:v>
          </x15:c>
        </x15:pivotRow>
        <x15:pivotRow count="1">
          <x15:c>
            <x15:v>6399</x15:v>
          </x15:c>
        </x15:pivotRow>
        <x15:pivotRow count="1">
          <x15:c>
            <x15:v>6399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6487</x15:v>
          </x15:c>
        </x15:pivotRow>
        <x15:pivotRow count="1">
          <x15:c>
            <x15:v>6487</x15:v>
          </x15:c>
        </x15:pivotRow>
        <x15:pivotRow count="1">
          <x15:c>
            <x15:v>6627</x15:v>
          </x15:c>
        </x15:pivotRow>
        <x15:pivotRow count="1">
          <x15:c>
            <x15:v>6627</x15:v>
          </x15:c>
        </x15:pivotRow>
        <x15:pivotRow count="1">
          <x15:c>
            <x15:v>6869</x15:v>
          </x15:c>
        </x15:pivotRow>
        <x15:pivotRow count="1">
          <x15:c>
            <x15:v>6869</x15:v>
          </x15:c>
        </x15:pivotRow>
        <x15:pivotRow count="1">
          <x15:c>
            <x15:v>7001</x15:v>
          </x15:c>
        </x15:pivotRow>
        <x15:pivotRow count="1">
          <x15:c>
            <x15:v>7001</x15:v>
          </x15:c>
        </x15:pivotRow>
        <x15:pivotRow count="1">
          <x15:c>
            <x15:v>7001</x15:v>
          </x15:c>
        </x15:pivotRow>
        <x15:pivotRow count="1">
          <x15:c>
            <x15:v>7001</x15:v>
          </x15:c>
        </x15:pivotRow>
        <x15:pivotRow count="1">
          <x15:c>
            <x15:v>7149</x15:v>
          </x15:c>
        </x15:pivotRow>
        <x15:pivotRow count="1">
          <x15:c>
            <x15:v>7149</x15:v>
          </x15:c>
        </x15:pivotRow>
        <x15:pivotRow count="1">
          <x15:c>
            <x15:v>7209</x15:v>
          </x15:c>
        </x15:pivotRow>
        <x15:pivotRow count="1">
          <x15:c>
            <x15:v>7209</x15:v>
          </x15:c>
        </x15:pivotRow>
        <x15:pivotRow count="1">
          <x15:c>
            <x15:v>7525</x15:v>
          </x15:c>
        </x15:pivotRow>
        <x15:pivotRow count="1">
          <x15:c>
            <x15:v>7525</x15:v>
          </x15:c>
        </x15:pivotRow>
        <x15:pivotRow count="1">
          <x15:c>
            <x15:v>7525</x15:v>
          </x15:c>
        </x15:pivotRow>
        <x15:pivotRow count="1">
          <x15:c>
            <x15:v>7525</x15:v>
          </x15:c>
        </x15:pivotRow>
        <x15:pivotRow count="1">
          <x15:c>
            <x15:v>7691</x15:v>
          </x15:c>
        </x15:pivotRow>
        <x15:pivotRow count="1">
          <x15:c>
            <x15:v>7691</x15:v>
          </x15:c>
        </x15:pivotRow>
        <x15:pivotRow count="1">
          <x15:c>
            <x15:v>7842</x15:v>
          </x15:c>
        </x15:pivotRow>
        <x15:pivotRow count="1">
          <x15:c>
            <x15:v>7842</x15:v>
          </x15:c>
        </x15:pivotRow>
        <x15:pivotRow count="1">
          <x15:c>
            <x15:v>7877</x15:v>
          </x15:c>
        </x15:pivotRow>
        <x15:pivotRow count="1">
          <x15:c>
            <x15:v>7877</x15:v>
          </x15:c>
        </x15:pivotRow>
        <x15:pivotRow count="1">
          <x15:c>
            <x15:v>7974</x15:v>
          </x15:c>
        </x15:pivotRow>
        <x15:pivotRow count="1">
          <x15:c>
            <x15:v>7974</x15:v>
          </x15:c>
        </x15:pivotRow>
        <x15:pivotRow count="1">
          <x15:c>
            <x15:v>8189</x15:v>
          </x15:c>
        </x15:pivotRow>
        <x15:pivotRow count="1">
          <x15:c>
            <x15:v>8189</x15:v>
          </x15:c>
        </x15:pivotRow>
        <x15:pivotRow count="1">
          <x15:c>
            <x15:v>8379</x15:v>
          </x15:c>
        </x15:pivotRow>
        <x15:pivotRow count="1">
          <x15:c>
            <x15:v>8379</x15:v>
          </x15:c>
        </x15:pivotRow>
        <x15:pivotRow count="1">
          <x15:c>
            <x15:v>8510</x15:v>
          </x15:c>
        </x15:pivotRow>
        <x15:pivotRow count="1">
          <x15:c>
            <x15:v>8510</x15:v>
          </x15:c>
        </x15:pivotRow>
        <x15:pivotRow count="1">
          <x15:c>
            <x15:v>8767</x15:v>
          </x15:c>
        </x15:pivotRow>
        <x15:pivotRow count="1">
          <x15:c>
            <x15:v>8767</x15:v>
          </x15:c>
        </x15:pivotRow>
        <x15:pivotRow count="1">
          <x15:c>
            <x15:v>8767</x15:v>
          </x15:c>
        </x15:pivotRow>
        <x15:pivotRow count="1">
          <x15:c>
            <x15:v>8767</x15:v>
          </x15:c>
        </x15:pivotRow>
        <x15:pivotRow count="1">
          <x15:c>
            <x15:v>8767</x15:v>
          </x15:c>
        </x15:pivotRow>
        <x15:pivotRow count="1">
          <x15:c>
            <x15:v>8767</x15:v>
          </x15:c>
        </x15:pivotRow>
        <x15:pivotRow count="1">
          <x15:c>
            <x15:v>8767</x15:v>
          </x15:c>
        </x15:pivotRow>
        <x15:pivotRow count="1">
          <x15:c>
            <x15:v>8767</x15:v>
          </x15:c>
        </x15:pivotRow>
        <x15:pivotRow count="1">
          <x15:c>
            <x15:v>8767</x15:v>
          </x15:c>
        </x15:pivotRow>
        <x15:pivotRow count="1">
          <x15:c>
            <x15:v>8767</x15:v>
          </x15:c>
        </x15:pivotRow>
        <x15:pivotRow count="1">
          <x15:c>
            <x15:v>8767</x15:v>
          </x15:c>
        </x15:pivotRow>
        <x15:pivotRow count="1">
          <x15:c>
            <x15:v>8767</x15:v>
          </x15:c>
        </x15:pivotRow>
        <x15:pivotRow count="1">
          <x15:c>
            <x15:v>8767</x15:v>
          </x15:c>
        </x15:pivotRow>
        <x15:pivotRow count="1">
          <x15:c>
            <x15:v>8767</x15:v>
          </x15:c>
        </x15:pivotRow>
        <x15:pivotRow count="1">
          <x15:c>
            <x15:v>8767</x15:v>
          </x15:c>
        </x15:pivotRow>
        <x15:pivotRow count="1">
          <x15:c>
            <x15:v>8767</x15:v>
          </x15:c>
        </x15:pivotRow>
        <x15:pivotRow count="1">
          <x15:c>
            <x15:v>8767</x15:v>
          </x15:c>
        </x15:pivotRow>
        <x15:pivotRow count="1">
          <x15:c>
            <x15:v>8767</x15:v>
          </x15:c>
        </x15:pivotRow>
        <x15:pivotRow count="1">
          <x15:c>
            <x15:v>9169</x15:v>
          </x15:c>
        </x15:pivotRow>
        <x15:pivotRow count="1">
          <x15:c>
            <x15:v>9169</x15:v>
          </x15:c>
        </x15:pivotRow>
        <x15:pivotRow count="1">
          <x15:c>
            <x15:v>9523</x15:v>
          </x15:c>
        </x15:pivotRow>
        <x15:pivotRow count="1">
          <x15:c>
            <x15:v>9523</x15:v>
          </x15:c>
        </x15:pivotRow>
        <x15:pivotRow count="1">
          <x15:c>
            <x15:v>9656</x15:v>
          </x15:c>
        </x15:pivotRow>
        <x15:pivotRow count="1">
          <x15:c>
            <x15:v>9656</x15:v>
          </x15:c>
        </x15:pivotRow>
        <x15:pivotRow count="1">
          <x15:c>
            <x15:v>9935</x15:v>
          </x15:c>
        </x15:pivotRow>
        <x15:pivotRow count="1">
          <x15:c>
            <x15:v>9935</x15:v>
          </x15:c>
        </x15:pivotRow>
        <x15:pivotRow count="1">
          <x15:c>
            <x15:v>10069</x15:v>
          </x15:c>
        </x15:pivotRow>
        <x15:pivotRow count="1">
          <x15:c>
            <x15:v>10069</x15:v>
          </x15:c>
        </x15:pivotRow>
        <x15:pivotRow count="1">
          <x15:c>
            <x15:v>10159</x15:v>
          </x15:c>
        </x15:pivotRow>
        <x15:pivotRow count="1">
          <x15:c>
            <x15:v>10159</x15:v>
          </x15:c>
        </x15:pivotRow>
        <x15:pivotRow count="1">
          <x15:c>
            <x15:v>10159</x15:v>
          </x15:c>
        </x15:pivotRow>
        <x15:pivotRow count="1">
          <x15:c>
            <x15:v>10159</x15:v>
          </x15:c>
        </x15:pivotRow>
        <x15:pivotRow count="1">
          <x15:c>
            <x15:v>10159</x15:v>
          </x15:c>
        </x15:pivotRow>
        <x15:pivotRow count="1">
          <x15:c>
            <x15:v>10159</x15:v>
          </x15:c>
        </x15:pivotRow>
        <x15:pivotRow count="1">
          <x15:c>
            <x15:v>10243</x15:v>
          </x15:c>
        </x15:pivotRow>
        <x15:pivotRow count="1">
          <x15:c>
            <x15:v>10243</x15:v>
          </x15:c>
        </x15:pivotRow>
        <x15:pivotRow count="1">
          <x15:c>
            <x15:v>10243</x15:v>
          </x15:c>
        </x15:pivotRow>
        <x15:pivotRow count="1">
          <x15:c>
            <x15:v>10243</x15:v>
          </x15:c>
        </x15:pivotRow>
        <x15:pivotRow count="1">
          <x15:c>
            <x15:v>10399</x15:v>
          </x15:c>
        </x15:pivotRow>
        <x15:pivotRow count="1">
          <x15:c>
            <x15:v>10399</x15:v>
          </x15:c>
        </x15:pivotRow>
        <x15:pivotRow count="1">
          <x15:c>
            <x15:v>10703</x15:v>
          </x15:c>
        </x15:pivotRow>
        <x15:pivotRow count="1">
          <x15:c>
            <x15:v>10703</x15:v>
          </x15:c>
        </x15:pivotRow>
        <x15:pivotRow count="1">
          <x15:c>
            <x15:v>10782</x15:v>
          </x15:c>
        </x15:pivotRow>
        <x15:pivotRow count="1">
          <x15:c>
            <x15:v>10782</x15:v>
          </x15:c>
        </x15:pivotRow>
        <x15:pivotRow count="1">
          <x15:c>
            <x15:v>11245</x15:v>
          </x15:c>
        </x15:pivotRow>
        <x15:pivotRow count="1">
          <x15:c>
            <x15:v>11245</x15:v>
          </x15:c>
        </x15:pivotRow>
        <x15:pivotRow count="1">
          <x15:c>
            <x15:v>11245</x15:v>
          </x15:c>
        </x15:pivotRow>
        <x15:pivotRow count="1">
          <x15:c>
            <x15:v>11245</x15:v>
          </x15:c>
        </x15:pivotRow>
        <x15:pivotRow count="1">
          <x15:c>
            <x15:v>11335</x15:v>
          </x15:c>
        </x15:pivotRow>
        <x15:pivotRow count="1">
          <x15:c>
            <x15:v>11335</x15:v>
          </x15:c>
        </x15:pivotRow>
        <x15:pivotRow count="1">
          <x15:c>
            <x15:v>11727</x15:v>
          </x15:c>
        </x15:pivotRow>
        <x15:pivotRow count="1">
          <x15:c>
            <x15:v>11727</x15:v>
          </x15:c>
        </x15:pivotRow>
        <x15:pivotRow count="1">
          <x15:c>
            <x15:v>11727</x15:v>
          </x15:c>
        </x15:pivotRow>
        <x15:pivotRow count="1">
          <x15:c>
            <x15:v>11727</x15:v>
          </x15:c>
        </x15:pivotRow>
        <x15:pivotRow count="1">
          <x15:c>
            <x15:v>11727</x15:v>
          </x15:c>
        </x15:pivotRow>
        <x15:pivotRow count="1">
          <x15:c>
            <x15:v>11727</x15:v>
          </x15:c>
        </x15:pivotRow>
        <x15:pivotRow count="1">
          <x15:c>
            <x15:v>11727</x15:v>
          </x15:c>
        </x15:pivotRow>
        <x15:pivotRow count="1">
          <x15:c>
            <x15:v>11727</x15:v>
          </x15:c>
        </x15:pivotRow>
        <x15:pivotRow count="1">
          <x15:c>
            <x15:v>11727</x15:v>
          </x15:c>
        </x15:pivotRow>
        <x15:pivotRow count="1">
          <x15:c>
            <x15:v>11727</x15:v>
          </x15:c>
        </x15:pivotRow>
        <x15:pivotRow count="1">
          <x15:c>
            <x15:v>11727</x15:v>
          </x15:c>
        </x15:pivotRow>
        <x15:pivotRow count="1">
          <x15:c>
            <x15:v>11727</x15:v>
          </x15:c>
        </x15:pivotRow>
        <x15:pivotRow count="1">
          <x15:c>
            <x15:v>11727</x15:v>
          </x15:c>
        </x15:pivotRow>
        <x15:pivotRow count="1">
          <x15:c>
            <x15:v>11727</x15:v>
          </x15:c>
        </x15:pivotRow>
        <x15:pivotRow count="1">
          <x15:c>
            <x15:v>11727</x15:v>
          </x15:c>
        </x15:pivotRow>
        <x15:pivotRow count="1">
          <x15:c>
            <x15:v>11727</x15:v>
          </x15:c>
        </x15:pivotRow>
        <x15:pivotRow count="1">
          <x15:c>
            <x15:v>11786</x15:v>
          </x15:c>
        </x15:pivotRow>
        <x15:pivotRow count="1">
          <x15:c>
            <x15:v>11786</x15:v>
          </x15:c>
        </x15:pivotRow>
        <x15:pivotRow count="1">
          <x15:c>
            <x15:v>11786</x15:v>
          </x15:c>
        </x15:pivotRow>
        <x15:pivotRow count="1">
          <x15:c>
            <x15:v>11786</x15:v>
          </x15:c>
        </x15:pivotRow>
        <x15:pivotRow count="1">
          <x15:c>
            <x15:v>11824</x15:v>
          </x15:c>
        </x15:pivotRow>
        <x15:pivotRow count="1">
          <x15:c>
            <x15:v>11824</x15:v>
          </x15:c>
        </x15:pivotRow>
        <x15:pivotRow count="1">
          <x15:c>
            <x15:v>11824</x15:v>
          </x15:c>
        </x15:pivotRow>
        <x15:pivotRow count="1">
          <x15:c>
            <x15:v>11824</x15:v>
          </x15:c>
        </x15:pivotRow>
        <x15:pivotRow count="1">
          <x15:c>
            <x15:v>11824</x15:v>
          </x15:c>
        </x15:pivotRow>
        <x15:pivotRow count="1">
          <x15:c>
            <x15:v>11824</x15:v>
          </x15:c>
        </x15:pivotRow>
        <x15:pivotRow count="1">
          <x15:c>
            <x15:v>11824</x15:v>
          </x15:c>
        </x15:pivotRow>
        <x15:pivotRow count="1">
          <x15:c>
            <x15:v>11824</x15:v>
          </x15:c>
        </x15:pivotRow>
        <x15:pivotRow count="1">
          <x15:c>
            <x15:v>11858</x15:v>
          </x15:c>
        </x15:pivotRow>
        <x15:pivotRow count="1">
          <x15:c>
            <x15:v>11858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11950</x15:v>
          </x15:c>
        </x15:pivotRow>
        <x15:pivotRow count="1">
          <x15:c>
            <x15:v>11950</x15:v>
          </x15:c>
        </x15:pivotRow>
        <x15:pivotRow count="1">
          <x15:c>
            <x15:v>12004</x15:v>
          </x15:c>
        </x15:pivotRow>
        <x15:pivotRow count="1">
          <x15:c>
            <x15:v>12004</x15:v>
          </x15:c>
        </x15:pivotRow>
        <x15:pivotRow count="1">
          <x15:c>
            <x15:v>12319</x15:v>
          </x15:c>
        </x15:pivotRow>
        <x15:pivotRow count="1">
          <x15:c>
            <x15:v>12319</x15:v>
          </x15:c>
        </x15:pivotRow>
        <x15:pivotRow count="1">
          <x15:c>
            <x15:v>12319</x15:v>
          </x15:c>
        </x15:pivotRow>
        <x15:pivotRow count="1">
          <x15:c>
            <x15:v>12319</x15:v>
          </x15:c>
        </x15:pivotRow>
        <x15:pivotRow count="1">
          <x15:c>
            <x15:v>12319</x15:v>
          </x15:c>
        </x15:pivotRow>
        <x15:pivotRow count="1">
          <x15:c>
            <x15:v>12319</x15:v>
          </x15:c>
        </x15:pivotRow>
        <x15:pivotRow count="1">
          <x15:c>
            <x15:v>12638</x15:v>
          </x15:c>
        </x15:pivotRow>
        <x15:pivotRow count="1">
          <x15:c>
            <x15:v>12638</x15:v>
          </x15:c>
        </x15:pivotRow>
        <x15:pivotRow count="1">
          <x15:c>
            <x15:v>12978</x15:v>
          </x15:c>
        </x15:pivotRow>
        <x15:pivotRow count="1">
          <x15:c>
            <x15:v>12978</x15:v>
          </x15:c>
        </x15:pivotRow>
        <x15:pivotRow count="1">
          <x15:c>
            <x15:v>12978</x15:v>
          </x15:c>
        </x15:pivotRow>
        <x15:pivotRow count="1">
          <x15:c>
            <x15:v>12978</x15:v>
          </x15:c>
        </x15:pivotRow>
        <x15:pivotRow count="1">
          <x15:c>
            <x15:v>13514</x15:v>
          </x15:c>
        </x15:pivotRow>
        <x15:pivotRow count="1">
          <x15:c>
            <x15:v>13514</x15:v>
          </x15:c>
        </x15:pivotRow>
        <x15:pivotRow count="1">
          <x15:c>
            <x15:v>13959</x15:v>
          </x15:c>
        </x15:pivotRow>
        <x15:pivotRow count="1">
          <x15:c>
            <x15:v>13959</x15:v>
          </x15:c>
        </x15:pivotRow>
        <x15:pivotRow count="1">
          <x15:c>
            <x15:v>14235</x15:v>
          </x15:c>
        </x15:pivotRow>
        <x15:pivotRow count="1">
          <x15:c>
            <x15:v>14235</x15:v>
          </x15:c>
        </x15:pivotRow>
        <x15:pivotRow count="1">
          <x15:c>
            <x15:v>14235</x15:v>
          </x15:c>
        </x15:pivotRow>
        <x15:pivotRow count="1">
          <x15:c>
            <x15:v>14235</x15:v>
          </x15:c>
        </x15:pivotRow>
        <x15:pivotRow count="1">
          <x15:c>
            <x15:v>14295</x15:v>
          </x15:c>
        </x15:pivotRow>
        <x15:pivotRow count="1">
          <x15:c>
            <x15:v>14295</x15:v>
          </x15:c>
        </x15:pivotRow>
        <x15:pivotRow count="1">
          <x15:c>
            <x15:v>14575</x15:v>
          </x15:c>
        </x15:pivotRow>
        <x15:pivotRow count="1">
          <x15:c>
            <x15:v>14575</x15:v>
          </x15:c>
        </x15:pivotRow>
        <x15:pivotRow count="1">
          <x15:c>
            <x15:v>14911</x15:v>
          </x15:c>
        </x15:pivotRow>
        <x15:pivotRow count="1">
          <x15:c>
            <x15:v>14911</x15:v>
          </x15:c>
        </x15:pivotRow>
        <x15:pivotRow count="1">
          <x15:c>
            <x15:v>14999</x15:v>
          </x15:c>
        </x15:pivotRow>
        <x15:pivotRow count="1">
          <x15:c>
            <x15:v>14999</x15:v>
          </x15:c>
        </x15:pivotRow>
        <x15:pivotRow count="1">
          <x15:c>
            <x15:v>15271</x15:v>
          </x15:c>
        </x15:pivotRow>
        <x15:pivotRow count="1">
          <x15:c>
            <x15:v>15271</x15:v>
          </x15:c>
        </x15:pivotRow>
        <x15:pivotRow count="1">
          <x15:c>
            <x15:v>15271</x15:v>
          </x15:c>
        </x15:pivotRow>
        <x15:pivotRow count="1">
          <x15:c>
            <x15:v>15271</x15:v>
          </x15:c>
        </x15:pivotRow>
        <x15:pivotRow count="1">
          <x15:c>
            <x15:v>15271</x15:v>
          </x15:c>
        </x15:pivotRow>
        <x15:pivotRow count="1">
          <x15:c>
            <x15:v>15271</x15:v>
          </x15:c>
        </x15:pivotRow>
        <x15:pivotRow count="1">
          <x15:c>
            <x15:v>15271</x15:v>
          </x15:c>
        </x15:pivotRow>
        <x15:pivotRow count="1">
          <x15:c>
            <x15:v>15271</x15:v>
          </x15:c>
        </x15:pivotRow>
        <x15:pivotRow count="1">
          <x15:c>
            <x15:v>15337</x15:v>
          </x15:c>
        </x15:pivotRow>
        <x15:pivotRow count="1">
          <x15:c>
            <x15:v>15337</x15:v>
          </x15:c>
        </x15:pivotRow>
        <x15:pivotRow count="1">
          <x15:c>
            <x15:v>15595</x15:v>
          </x15:c>
        </x15:pivotRow>
        <x15:pivotRow count="1">
          <x15:c>
            <x15:v>15595</x15:v>
          </x15:c>
        </x15:pivotRow>
        <x15:pivotRow count="1">
          <x15:c>
            <x15:v>15754</x15:v>
          </x15:c>
        </x15:pivotRow>
        <x15:pivotRow count="1">
          <x15:c>
            <x15:v>15754</x15:v>
          </x15:c>
        </x15:pivotRow>
        <x15:pivotRow count="1">
          <x15:c>
            <x15:v>15841</x15:v>
          </x15:c>
        </x15:pivotRow>
        <x15:pivotRow count="1">
          <x15:c>
            <x15:v>15841</x15:v>
          </x15:c>
        </x15:pivotRow>
        <x15:pivotRow count="1">
          <x15:c>
            <x15:v>16109</x15:v>
          </x15:c>
        </x15:pivotRow>
        <x15:pivotRow count="1">
          <x15:c>
            <x15:v>16109</x15:v>
          </x15:c>
        </x15:pivotRow>
        <x15:pivotRow count="1">
          <x15:c>
            <x15:v>16109</x15:v>
          </x15:c>
        </x15:pivotRow>
        <x15:pivotRow count="1">
          <x15:c>
            <x15:v>16109</x15:v>
          </x15:c>
        </x15:pivotRow>
        <x15:pivotRow count="1">
          <x15:c>
            <x15:v>16552</x15:v>
          </x15:c>
        </x15:pivotRow>
        <x15:pivotRow count="1">
          <x15:c>
            <x15:v>16552</x15:v>
          </x15:c>
        </x15:pivotRow>
        <x15:pivotRow count="1">
          <x15:c>
            <x15:v>16892</x15:v>
          </x15:c>
        </x15:pivotRow>
        <x15:pivotRow count="1">
          <x15:c>
            <x15:v>16892</x15:v>
          </x15:c>
        </x15:pivotRow>
        <x15:pivotRow count="1">
          <x15:c>
            <x15:v>17269</x15:v>
          </x15:c>
        </x15:pivotRow>
        <x15:pivotRow count="1">
          <x15:c>
            <x15:v>17269</x15:v>
          </x15:c>
        </x15:pivotRow>
        <x15:pivotRow count="1">
          <x15:c>
            <x15:v>17658</x15:v>
          </x15:c>
        </x15:pivotRow>
        <x15:pivotRow count="1">
          <x15:c>
            <x15:v>17658</x15:v>
          </x15:c>
        </x15:pivotRow>
        <x15:pivotRow count="1">
          <x15:c>
            <x15:v>18066</x15:v>
          </x15:c>
        </x15:pivotRow>
        <x15:pivotRow count="1">
          <x15:c>
            <x15:v>18066</x15:v>
          </x15:c>
        </x15:pivotRow>
        <x15:pivotRow count="1">
          <x15:c>
            <x15:v>18619</x15:v>
          </x15:c>
        </x15:pivotRow>
        <x15:pivotRow count="1">
          <x15:c>
            <x15:v>18619</x15:v>
          </x15:c>
        </x15:pivotRow>
        <x15:pivotRow count="1">
          <x15:c>
            <x15:v>18619</x15:v>
          </x15:c>
        </x15:pivotRow>
        <x15:pivotRow count="1">
          <x15:c>
            <x15:v>18619</x15:v>
          </x15:c>
        </x15:pivotRow>
        <x15:pivotRow count="1">
          <x15:c>
            <x15:v>19050</x15:v>
          </x15:c>
        </x15:pivotRow>
        <x15:pivotRow count="1">
          <x15:c>
            <x15:v>19050</x15:v>
          </x15:c>
        </x15:pivotRow>
        <x15:pivotRow count="1">
          <x15:c>
            <x15:v>19190</x15:v>
          </x15:c>
        </x15:pivotRow>
        <x15:pivotRow count="1">
          <x15:c>
            <x15:v>19190</x15:v>
          </x15:c>
        </x15:pivotRow>
        <x15:pivotRow count="1">
          <x15:c>
            <x15:v>19287</x15:v>
          </x15:c>
        </x15:pivotRow>
        <x15:pivotRow count="1">
          <x15:c>
            <x15:v>19287</x15:v>
          </x15:c>
        </x15:pivotRow>
        <x15:pivotRow count="1">
          <x15:c>
            <x15:v>19365</x15:v>
          </x15:c>
        </x15:pivotRow>
        <x15:pivotRow count="1">
          <x15:c>
            <x15:v>19365</x15:v>
          </x15:c>
        </x15:pivotRow>
        <x15:pivotRow count="1">
          <x15:c>
            <x15:v>19425</x15:v>
          </x15:c>
        </x15:pivotRow>
        <x15:pivotRow count="1">
          <x15:c>
            <x15:v>19425</x15:v>
          </x15:c>
        </x15:pivotRow>
        <x15:pivotRow count="1">
          <x15:c>
            <x15:v>19479</x15:v>
          </x15:c>
        </x15:pivotRow>
        <x15:pivotRow count="1">
          <x15:c>
            <x15:v>19479</x15:v>
          </x15:c>
        </x15:pivotRow>
        <x15:pivotRow count="1">
          <x15:c>
            <x15:v>19479</x15:v>
          </x15:c>
        </x15:pivotRow>
        <x15:pivotRow count="1">
          <x15:c>
            <x15:v>19479</x15:v>
          </x15:c>
        </x15:pivotRow>
        <x15:pivotRow count="1">
          <x15:c>
            <x15:v>19479</x15:v>
          </x15:c>
        </x15:pivotRow>
        <x15:pivotRow count="1">
          <x15:c>
            <x15:v>19479</x15:v>
          </x15:c>
        </x15:pivotRow>
        <x15:pivotRow count="1">
          <x15:c>
            <x15:v>19479</x15:v>
          </x15:c>
        </x15:pivotRow>
        <x15:pivotRow count="1">
          <x15:c>
            <x15:v>19479</x15:v>
          </x15:c>
        </x15:pivotRow>
        <x15:pivotRow count="1">
          <x15:c>
            <x15:v>19525</x15:v>
          </x15:c>
        </x15:pivotRow>
        <x15:pivotRow count="1">
          <x15:c>
            <x15:v>19525</x15:v>
          </x15:c>
        </x15:pivotRow>
        <x15:pivotRow count="1">
          <x15:c>
            <x15:v>19525</x15:v>
          </x15:c>
        </x15:pivotRow>
        <x15:pivotRow count="1">
          <x15:c>
            <x15:v>19525</x15:v>
          </x15:c>
        </x15:pivotRow>
        <x15:pivotRow count="1">
          <x15:c>
            <x15:v>19535</x15:v>
          </x15:c>
        </x15:pivotRow>
        <x15:pivotRow count="1">
          <x15:c>
            <x15:v>19535</x15:v>
          </x15:c>
        </x15:pivotRow>
        <x15:pivotRow count="1">
          <x15:c>
            <x15:v>19793</x15:v>
          </x15:c>
        </x15:pivotRow>
        <x15:pivotRow count="1">
          <x15:c>
            <x15:v>19793</x15:v>
          </x15:c>
        </x15:pivotRow>
        <x15:pivotRow count="1">
          <x15:c>
            <x15:v>19793</x15:v>
          </x15:c>
        </x15:pivotRow>
        <x15:pivotRow count="1">
          <x15:c>
            <x15:v>19793</x15:v>
          </x15:c>
        </x15:pivotRow>
        <x15:pivotRow count="1">
          <x15:c>
            <x15:v>19918</x15:v>
          </x15:c>
        </x15:pivotRow>
        <x15:pivotRow count="1">
          <x15:c>
            <x15:v>19918</x15:v>
          </x15:c>
        </x15:pivotRow>
        <x15:pivotRow count="1">
          <x15:c>
            <x15:v>20043</x15:v>
          </x15:c>
        </x15:pivotRow>
        <x15:pivotRow count="1">
          <x15:c>
            <x15:v>20043</x15:v>
          </x15:c>
        </x15:pivotRow>
        <x15:pivotRow count="1">
          <x15:c>
            <x15:v>20043</x15:v>
          </x15:c>
        </x15:pivotRow>
        <x15:pivotRow count="1">
          <x15:c>
            <x15:v>20043</x15:v>
          </x15:c>
        </x15:pivotRow>
        <x15:pivotRow count="1">
          <x15:c>
            <x15:v>20088</x15:v>
          </x15:c>
        </x15:pivotRow>
        <x15:pivotRow count="1">
          <x15:c>
            <x15:v>20088</x15:v>
          </x15:c>
        </x15:pivotRow>
        <x15:pivotRow count="1">
          <x15:c>
            <x15:v>20088</x15:v>
          </x15:c>
        </x15:pivotRow>
        <x15:pivotRow count="1">
          <x15:c>
            <x15:v>20088</x15:v>
          </x15:c>
        </x15:pivotRow>
        <x15:pivotRow count="1">
          <x15:c>
            <x15:v>20088</x15:v>
          </x15:c>
        </x15:pivotRow>
        <x15:pivotRow count="1">
          <x15:c>
            <x15:v>20088</x15:v>
          </x15:c>
        </x15:pivotRow>
        <x15:pivotRow count="1">
          <x15:c>
            <x15:v>20088</x15:v>
          </x15:c>
        </x15:pivotRow>
        <x15:pivotRow count="1">
          <x15:c>
            <x15:v>20088</x15:v>
          </x15:c>
        </x15:pivotRow>
        <x15:pivotRow count="1">
          <x15:c>
            <x15:v>20088</x15:v>
          </x15:c>
        </x15:pivotRow>
        <x15:pivotRow count="1">
          <x15:c>
            <x15:v>20088</x15:v>
          </x15:c>
        </x15:pivotRow>
        <x15:pivotRow count="1">
          <x15:c>
            <x15:v>20222</x15:v>
          </x15:c>
        </x15:pivotRow>
        <x15:pivotRow count="1">
          <x15:c>
            <x15:v>20222</x15:v>
          </x15:c>
        </x15:pivotRow>
        <x15:pivotRow count="1">
          <x15:c>
            <x15:v>20222</x15:v>
          </x15:c>
        </x15:pivotRow>
        <x15:pivotRow count="1">
          <x15:c>
            <x15:v>20222</x15:v>
          </x15:c>
        </x15:pivotRow>
        <x15:pivotRow count="1">
          <x15:c>
            <x15:v>20222</x15:v>
          </x15:c>
        </x15:pivotRow>
        <x15:pivotRow count="1">
          <x15:c>
            <x15:v>20222</x15:v>
          </x15:c>
        </x15:pivotRow>
        <x15:pivotRow count="1">
          <x15:c>
            <x15:v>20222</x15:v>
          </x15:c>
        </x15:pivotRow>
        <x15:pivotRow count="1">
          <x15:c>
            <x15:v>20222</x15:v>
          </x15:c>
        </x15:pivotRow>
        <x15:pivotRow count="1">
          <x15:c>
            <x15:v>20264</x15:v>
          </x15:c>
        </x15:pivotRow>
        <x15:pivotRow count="1">
          <x15:c>
            <x15:v>20264</x15:v>
          </x15:c>
        </x15:pivotRow>
        <x15:pivotRow count="1">
          <x15:c>
            <x15:v>20264</x15:v>
          </x15:c>
        </x15:pivotRow>
        <x15:pivotRow count="1">
          <x15:c>
            <x15:v>20264</x15:v>
          </x15:c>
        </x15:pivotRow>
        <x15:pivotRow count="1">
          <x15:c>
            <x15:v>20264</x15:v>
          </x15:c>
        </x15:pivotRow>
        <x15:pivotRow count="1">
          <x15:c>
            <x15:v>20264</x15:v>
          </x15:c>
        </x15:pivotRow>
        <x15:pivotRow count="1">
          <x15:c>
            <x15:v>20264</x15:v>
          </x15:c>
        </x15:pivotRow>
        <x15:pivotRow count="1">
          <x15:c>
            <x15:v>20264</x15:v>
          </x15:c>
        </x15:pivotRow>
        <x15:pivotRow count="1">
          <x15:c>
            <x15:v>20264</x15:v>
          </x15:c>
        </x15:pivotRow>
        <x15:pivotRow count="1">
          <x15:c>
            <x15:v>20264</x15:v>
          </x15:c>
        </x15:pivotRow>
        <x15:pivotRow count="1">
          <x15:c>
            <x15:v>20264</x15:v>
          </x15:c>
        </x15:pivotRow>
        <x15:pivotRow count="1">
          <x15:c>
            <x15:v>20264</x15:v>
          </x15:c>
        </x15:pivotRow>
        <x15:pivotRow count="1">
          <x15:c>
            <x15:v>20403</x15:v>
          </x15:c>
        </x15:pivotRow>
        <x15:pivotRow count="1">
          <x15:c>
            <x15:v>20403</x15:v>
          </x15:c>
        </x15:pivotRow>
        <x15:pivotRow count="1">
          <x15:c>
            <x15:v>20403</x15:v>
          </x15:c>
        </x15:pivotRow>
        <x15:pivotRow count="1">
          <x15:c>
            <x15:v>20403</x15:v>
          </x15:c>
        </x15:pivotRow>
        <x15:pivotRow count="1">
          <x15:c>
            <x15:v>20403</x15:v>
          </x15:c>
        </x15:pivotRow>
        <x15:pivotRow count="1">
          <x15:c>
            <x15:v>20403</x15:v>
          </x15:c>
        </x15:pivotRow>
        <x15:pivotRow count="1">
          <x15:c>
            <x15:v>20427</x15:v>
          </x15:c>
        </x15:pivotRow>
        <x15:pivotRow count="1">
          <x15:c>
            <x15:v>20427</x15:v>
          </x15:c>
        </x15:pivotRow>
        <x15:pivotRow count="1">
          <x15:c>
            <x15:v>20427</x15:v>
          </x15:c>
        </x15:pivotRow>
        <x15:pivotRow count="1">
          <x15:c>
            <x15:v>20427</x15:v>
          </x15:c>
        </x15:pivotRow>
        <x15:pivotRow count="1">
          <x15:c>
            <x15:v>20427</x15:v>
          </x15:c>
        </x15:pivotRow>
        <x15:pivotRow count="1">
          <x15:c>
            <x15:v>20427</x15:v>
          </x15:c>
        </x15:pivotRow>
        <x15:pivotRow count="1">
          <x15:c>
            <x15:v>20642</x15:v>
          </x15:c>
        </x15:pivotRow>
        <x15:pivotRow count="1">
          <x15:c>
            <x15:v>20642</x15:v>
          </x15:c>
        </x15:pivotRow>
        <x15:pivotRow count="1">
          <x15:c>
            <x15:v>20642</x15:v>
          </x15:c>
        </x15:pivotRow>
        <x15:pivotRow count="1">
          <x15:c>
            <x15:v>20642</x15:v>
          </x15:c>
        </x15:pivotRow>
        <x15:pivotRow count="1">
          <x15:c>
            <x15:v>20642</x15:v>
          </x15:c>
        </x15:pivotRow>
        <x15:pivotRow count="1">
          <x15:c>
            <x15:v>20642</x15:v>
          </x15:c>
        </x15:pivotRow>
        <x15:pivotRow count="1">
          <x15:c>
            <x15:v>20642</x15:v>
          </x15:c>
        </x15:pivotRow>
        <x15:pivotRow count="1">
          <x15:c>
            <x15:v>20642</x15:v>
          </x15:c>
        </x15:pivotRow>
        <x15:pivotRow count="1">
          <x15:c>
            <x15:v>20642</x15:v>
          </x15:c>
        </x15:pivotRow>
        <x15:pivotRow count="1">
          <x15:c>
            <x15:v>20642</x15:v>
          </x15:c>
        </x15:pivotRow>
        <x15:pivotRow count="1">
          <x15:c>
            <x15:v>20691</x15:v>
          </x15:c>
        </x15:pivotRow>
        <x15:pivotRow count="1">
          <x15:c>
            <x15:v>20691</x15:v>
          </x15:c>
        </x15:pivotRow>
        <x15:pivotRow count="1">
          <x15:c>
            <x15:v>20707</x15:v>
          </x15:c>
        </x15:pivotRow>
        <x15:pivotRow count="1">
          <x15:c>
            <x15:v>20707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3286750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6.xml><?xml version="1.0" encoding="utf-8"?>
<pivotTableDefinition xmlns="http://schemas.openxmlformats.org/spreadsheetml/2006/main" name="PivotChartTable79" cacheId="236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4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9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/>
    </i>
    <i>
      <x v="138"/>
    </i>
    <i r="1">
      <x/>
    </i>
    <i>
      <x v="139"/>
    </i>
    <i r="1">
      <x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/>
    </i>
    <i>
      <x v="146"/>
    </i>
    <i r="1">
      <x/>
    </i>
    <i>
      <x v="147"/>
    </i>
    <i r="1">
      <x/>
    </i>
    <i>
      <x v="148"/>
    </i>
    <i r="1">
      <x/>
    </i>
    <i>
      <x v="149"/>
    </i>
    <i r="1">
      <x/>
    </i>
    <i>
      <x v="150"/>
    </i>
    <i r="1">
      <x/>
    </i>
    <i>
      <x v="151"/>
    </i>
    <i r="1">
      <x/>
    </i>
    <i>
      <x v="152"/>
    </i>
    <i r="1">
      <x/>
    </i>
    <i>
      <x v="153"/>
    </i>
    <i r="1">
      <x/>
    </i>
    <i>
      <x v="154"/>
    </i>
    <i r="1">
      <x/>
    </i>
    <i>
      <x v="155"/>
    </i>
    <i r="1">
      <x/>
    </i>
    <i>
      <x v="156"/>
    </i>
    <i r="1">
      <x/>
    </i>
    <i>
      <x v="157"/>
    </i>
    <i r="1">
      <x/>
    </i>
    <i>
      <x v="158"/>
    </i>
    <i r="1">
      <x/>
    </i>
    <i>
      <x v="159"/>
    </i>
    <i r="1">
      <x/>
    </i>
    <i>
      <x v="160"/>
    </i>
    <i r="1">
      <x/>
    </i>
    <i>
      <x v="161"/>
    </i>
    <i r="1">
      <x/>
    </i>
    <i>
      <x v="162"/>
    </i>
    <i r="1">
      <x/>
    </i>
    <i>
      <x v="163"/>
    </i>
    <i r="1">
      <x/>
    </i>
    <i>
      <x v="164"/>
    </i>
    <i r="1">
      <x/>
    </i>
    <i>
      <x v="165"/>
    </i>
    <i r="1">
      <x/>
    </i>
    <i>
      <x v="166"/>
    </i>
    <i r="1">
      <x v="1"/>
    </i>
    <i>
      <x v="167"/>
    </i>
    <i r="1">
      <x/>
    </i>
    <i>
      <x v="168"/>
    </i>
    <i r="1">
      <x/>
    </i>
    <i>
      <x v="169"/>
    </i>
    <i r="1">
      <x/>
    </i>
    <i>
      <x v="170"/>
    </i>
    <i r="1">
      <x/>
    </i>
    <i>
      <x v="171"/>
    </i>
    <i r="1">
      <x/>
    </i>
    <i>
      <x v="172"/>
    </i>
    <i r="1">
      <x v="2"/>
    </i>
    <i>
      <x v="173"/>
    </i>
    <i r="1">
      <x v="3"/>
    </i>
    <i>
      <x v="174"/>
    </i>
    <i r="1">
      <x/>
    </i>
    <i>
      <x v="175"/>
    </i>
    <i r="1">
      <x/>
    </i>
    <i>
      <x v="176"/>
    </i>
    <i r="1">
      <x v="4"/>
    </i>
    <i>
      <x v="177"/>
    </i>
    <i r="1">
      <x/>
    </i>
    <i>
      <x v="178"/>
    </i>
    <i r="1">
      <x/>
    </i>
    <i>
      <x v="179"/>
    </i>
    <i r="1">
      <x/>
    </i>
    <i>
      <x v="180"/>
    </i>
    <i r="1">
      <x/>
    </i>
    <i>
      <x v="181"/>
    </i>
    <i r="1">
      <x/>
    </i>
    <i>
      <x v="182"/>
    </i>
    <i r="1">
      <x/>
    </i>
    <i>
      <x v="183"/>
    </i>
    <i r="1">
      <x/>
    </i>
    <i>
      <x v="184"/>
    </i>
    <i r="1">
      <x/>
    </i>
    <i>
      <x v="185"/>
    </i>
    <i r="1">
      <x/>
    </i>
    <i>
      <x v="186"/>
    </i>
    <i r="1">
      <x/>
    </i>
    <i>
      <x v="187"/>
    </i>
    <i r="1">
      <x/>
    </i>
    <i>
      <x v="188"/>
    </i>
    <i r="1">
      <x/>
    </i>
    <i>
      <x v="189"/>
    </i>
    <i r="1">
      <x/>
    </i>
    <i>
      <x v="190"/>
    </i>
    <i r="1">
      <x v="5"/>
    </i>
    <i>
      <x v="191"/>
    </i>
    <i r="1">
      <x/>
    </i>
    <i>
      <x v="192"/>
    </i>
    <i r="1">
      <x v="6"/>
    </i>
    <i>
      <x v="193"/>
    </i>
    <i r="1">
      <x v="7"/>
    </i>
    <i>
      <x v="194"/>
    </i>
    <i r="1">
      <x/>
    </i>
    <i>
      <x v="195"/>
    </i>
    <i r="1">
      <x/>
    </i>
    <i>
      <x v="196"/>
    </i>
    <i r="1">
      <x/>
    </i>
    <i>
      <x v="197"/>
    </i>
    <i r="1">
      <x v="8"/>
    </i>
    <i>
      <x v="198"/>
    </i>
    <i r="1">
      <x v="9"/>
    </i>
    <i>
      <x v="199"/>
    </i>
    <i r="1">
      <x/>
    </i>
    <i>
      <x v="200"/>
    </i>
    <i r="1">
      <x/>
    </i>
    <i>
      <x v="201"/>
    </i>
    <i r="1">
      <x/>
    </i>
    <i>
      <x v="202"/>
    </i>
    <i r="1">
      <x/>
    </i>
    <i>
      <x v="203"/>
    </i>
    <i r="1">
      <x/>
    </i>
    <i>
      <x v="204"/>
    </i>
    <i r="1">
      <x/>
    </i>
    <i>
      <x v="205"/>
    </i>
    <i r="1">
      <x/>
    </i>
    <i>
      <x v="206"/>
    </i>
    <i r="1">
      <x/>
    </i>
    <i>
      <x v="207"/>
    </i>
    <i r="1">
      <x/>
    </i>
    <i>
      <x v="208"/>
    </i>
    <i r="1">
      <x/>
    </i>
    <i>
      <x v="209"/>
    </i>
    <i r="1">
      <x v="10"/>
    </i>
    <i>
      <x v="210"/>
    </i>
    <i r="1">
      <x/>
    </i>
    <i>
      <x v="211"/>
    </i>
    <i r="1">
      <x/>
    </i>
    <i>
      <x v="212"/>
    </i>
    <i r="1">
      <x v="11"/>
    </i>
    <i>
      <x v="213"/>
    </i>
    <i r="1">
      <x v="12"/>
    </i>
    <i>
      <x v="214"/>
    </i>
    <i r="1">
      <x v="13"/>
    </i>
    <i>
      <x v="215"/>
    </i>
    <i r="1">
      <x v="14"/>
    </i>
    <i>
      <x v="216"/>
    </i>
    <i r="1">
      <x v="15"/>
    </i>
    <i>
      <x v="217"/>
    </i>
    <i r="1">
      <x/>
    </i>
    <i>
      <x v="218"/>
    </i>
    <i r="1">
      <x v="16"/>
    </i>
    <i>
      <x v="219"/>
    </i>
    <i r="1">
      <x v="17"/>
    </i>
    <i>
      <x v="220"/>
    </i>
    <i r="1">
      <x v="18"/>
    </i>
    <i>
      <x v="221"/>
    </i>
    <i r="1">
      <x v="19"/>
    </i>
    <i>
      <x v="222"/>
    </i>
    <i r="1">
      <x v="20"/>
    </i>
    <i>
      <x v="223"/>
    </i>
    <i r="1">
      <x v="21"/>
    </i>
    <i>
      <x v="224"/>
    </i>
    <i r="1">
      <x/>
    </i>
    <i>
      <x v="225"/>
    </i>
    <i r="1">
      <x v="22"/>
    </i>
    <i>
      <x v="226"/>
    </i>
    <i r="1">
      <x v="23"/>
    </i>
    <i>
      <x v="227"/>
    </i>
    <i r="1">
      <x/>
    </i>
    <i>
      <x v="228"/>
    </i>
    <i r="1">
      <x v="24"/>
    </i>
    <i>
      <x v="229"/>
    </i>
    <i r="1">
      <x v="25"/>
    </i>
    <i>
      <x v="230"/>
    </i>
    <i r="1">
      <x/>
    </i>
    <i>
      <x v="231"/>
    </i>
    <i r="1">
      <x/>
    </i>
    <i>
      <x v="232"/>
    </i>
    <i r="1">
      <x v="12"/>
    </i>
    <i>
      <x v="233"/>
    </i>
    <i r="1">
      <x/>
    </i>
    <i>
      <x v="234"/>
    </i>
    <i r="1">
      <x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/>
    </i>
    <i>
      <x v="241"/>
    </i>
    <i r="1">
      <x/>
    </i>
    <i>
      <x v="242"/>
    </i>
    <i r="1">
      <x/>
    </i>
    <i>
      <x v="243"/>
    </i>
    <i r="1">
      <x/>
    </i>
    <i>
      <x v="244"/>
    </i>
    <i r="1">
      <x/>
    </i>
    <i>
      <x v="245"/>
    </i>
    <i r="1">
      <x/>
    </i>
    <i>
      <x v="246"/>
    </i>
    <i r="1">
      <x/>
    </i>
    <i>
      <x v="247"/>
    </i>
    <i r="1">
      <x/>
    </i>
    <i>
      <x v="248"/>
    </i>
    <i r="1">
      <x/>
    </i>
    <i>
      <x v="249"/>
    </i>
    <i r="1">
      <x/>
    </i>
    <i>
      <x v="250"/>
    </i>
    <i r="1">
      <x/>
    </i>
    <i>
      <x v="251"/>
    </i>
    <i r="1">
      <x v="26"/>
    </i>
    <i>
      <x v="252"/>
    </i>
    <i r="1">
      <x/>
    </i>
    <i>
      <x v="253"/>
    </i>
    <i r="1">
      <x v="27"/>
    </i>
    <i>
      <x v="254"/>
    </i>
    <i r="1">
      <x v="28"/>
    </i>
    <i>
      <x v="255"/>
    </i>
    <i r="1">
      <x v="29"/>
    </i>
    <i>
      <x v="256"/>
    </i>
    <i r="1">
      <x/>
    </i>
    <i>
      <x v="257"/>
    </i>
    <i r="1">
      <x v="30"/>
    </i>
    <i>
      <x v="258"/>
    </i>
    <i r="1">
      <x v="31"/>
    </i>
    <i>
      <x v="259"/>
    </i>
    <i r="1">
      <x/>
    </i>
    <i>
      <x v="260"/>
    </i>
    <i r="1">
      <x v="32"/>
    </i>
    <i>
      <x v="261"/>
    </i>
    <i r="1">
      <x v="33"/>
    </i>
    <i>
      <x v="262"/>
    </i>
    <i r="1">
      <x v="34"/>
    </i>
    <i>
      <x v="263"/>
    </i>
    <i r="1">
      <x v="35"/>
    </i>
    <i>
      <x v="264"/>
    </i>
    <i r="1">
      <x v="36"/>
    </i>
    <i>
      <x v="265"/>
    </i>
    <i r="1">
      <x v="37"/>
    </i>
    <i>
      <x v="266"/>
    </i>
    <i r="1">
      <x/>
    </i>
    <i>
      <x v="267"/>
    </i>
    <i r="1">
      <x v="38"/>
    </i>
    <i>
      <x v="268"/>
    </i>
    <i r="1">
      <x v="39"/>
    </i>
    <i>
      <x v="269"/>
    </i>
    <i r="1">
      <x/>
    </i>
    <i>
      <x v="270"/>
    </i>
    <i r="1">
      <x v="40"/>
    </i>
    <i>
      <x v="271"/>
    </i>
    <i r="1">
      <x/>
    </i>
    <i>
      <x v="272"/>
    </i>
    <i r="1">
      <x/>
    </i>
    <i>
      <x v="273"/>
    </i>
    <i r="1">
      <x v="18"/>
    </i>
    <i>
      <x v="274"/>
    </i>
    <i r="1">
      <x v="41"/>
    </i>
    <i>
      <x v="275"/>
    </i>
    <i r="1">
      <x v="42"/>
    </i>
    <i>
      <x v="276"/>
    </i>
    <i r="1">
      <x v="43"/>
    </i>
    <i>
      <x v="277"/>
    </i>
    <i r="1">
      <x v="44"/>
    </i>
    <i>
      <x v="278"/>
    </i>
    <i r="1">
      <x v="45"/>
    </i>
    <i>
      <x v="279"/>
    </i>
    <i r="1">
      <x/>
    </i>
    <i>
      <x v="280"/>
    </i>
    <i r="1">
      <x/>
    </i>
    <i>
      <x v="281"/>
    </i>
    <i r="1">
      <x v="46"/>
    </i>
    <i>
      <x v="282"/>
    </i>
    <i r="1">
      <x v="47"/>
    </i>
    <i>
      <x v="283"/>
    </i>
    <i r="1">
      <x v="48"/>
    </i>
    <i>
      <x v="284"/>
    </i>
    <i r="1">
      <x v="49"/>
    </i>
    <i>
      <x v="285"/>
    </i>
    <i r="1">
      <x v="50"/>
    </i>
    <i>
      <x v="286"/>
    </i>
    <i r="1">
      <x/>
    </i>
    <i>
      <x v="287"/>
    </i>
    <i r="1">
      <x/>
    </i>
    <i>
      <x v="288"/>
    </i>
    <i r="1">
      <x v="30"/>
    </i>
    <i>
      <x v="289"/>
    </i>
    <i r="1">
      <x v="51"/>
    </i>
    <i>
      <x v="290"/>
    </i>
    <i r="1">
      <x v="18"/>
    </i>
    <i>
      <x v="291"/>
    </i>
    <i r="1">
      <x v="52"/>
    </i>
    <i>
      <x v="292"/>
    </i>
    <i r="1">
      <x v="53"/>
    </i>
    <i>
      <x v="293"/>
    </i>
    <i r="1">
      <x v="54"/>
    </i>
    <i>
      <x v="294"/>
    </i>
    <i r="1">
      <x/>
    </i>
    <i>
      <x v="295"/>
    </i>
    <i r="1">
      <x/>
    </i>
    <i>
      <x v="296"/>
    </i>
    <i r="1">
      <x v="55"/>
    </i>
    <i>
      <x v="297"/>
    </i>
    <i r="1">
      <x v="56"/>
    </i>
    <i>
      <x v="298"/>
    </i>
    <i r="1">
      <x/>
    </i>
    <i>
      <x v="299"/>
    </i>
    <i r="1">
      <x v="57"/>
    </i>
    <i>
      <x v="300"/>
    </i>
    <i r="1">
      <x/>
    </i>
    <i>
      <x v="301"/>
    </i>
    <i r="1">
      <x/>
    </i>
    <i>
      <x v="302"/>
    </i>
    <i r="1">
      <x v="38"/>
    </i>
    <i>
      <x v="303"/>
    </i>
    <i r="1">
      <x v="58"/>
    </i>
    <i>
      <x v="304"/>
    </i>
    <i r="1">
      <x v="28"/>
    </i>
    <i>
      <x v="305"/>
    </i>
    <i r="1">
      <x v="59"/>
    </i>
    <i>
      <x v="306"/>
    </i>
    <i r="1">
      <x v="51"/>
    </i>
    <i>
      <x v="307"/>
    </i>
    <i r="1">
      <x/>
    </i>
    <i>
      <x v="308"/>
    </i>
    <i r="1">
      <x/>
    </i>
    <i>
      <x v="309"/>
    </i>
    <i r="1">
      <x v="60"/>
    </i>
    <i>
      <x v="310"/>
    </i>
    <i r="1">
      <x v="61"/>
    </i>
    <i>
      <x v="311"/>
    </i>
    <i r="1">
      <x v="62"/>
    </i>
    <i>
      <x v="312"/>
    </i>
    <i r="1">
      <x/>
    </i>
    <i>
      <x v="313"/>
    </i>
    <i r="1">
      <x v="38"/>
    </i>
    <i>
      <x v="314"/>
    </i>
    <i r="1">
      <x v="63"/>
    </i>
    <i>
      <x v="315"/>
    </i>
    <i r="1">
      <x/>
    </i>
    <i>
      <x v="316"/>
    </i>
    <i r="1">
      <x v="64"/>
    </i>
    <i>
      <x v="317"/>
    </i>
    <i r="1">
      <x/>
    </i>
    <i>
      <x v="318"/>
    </i>
    <i r="1">
      <x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/>
    </i>
    <i>
      <x v="324"/>
    </i>
    <i r="1">
      <x/>
    </i>
    <i>
      <x v="325"/>
    </i>
    <i r="1">
      <x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 v="54"/>
    </i>
    <i>
      <x v="333"/>
    </i>
    <i r="1">
      <x/>
    </i>
    <i>
      <x v="334"/>
    </i>
    <i r="1">
      <x v="65"/>
    </i>
    <i>
      <x v="335"/>
    </i>
    <i r="1">
      <x/>
    </i>
    <i>
      <x v="336"/>
    </i>
    <i r="1">
      <x/>
    </i>
    <i>
      <x v="337"/>
    </i>
    <i r="1">
      <x v="23"/>
    </i>
    <i>
      <x v="338"/>
    </i>
    <i r="1">
      <x v="66"/>
    </i>
    <i>
      <x v="339"/>
    </i>
    <i r="1">
      <x v="67"/>
    </i>
    <i>
      <x v="340"/>
    </i>
    <i r="1">
      <x v="18"/>
    </i>
    <i>
      <x v="341"/>
    </i>
    <i r="1">
      <x v="68"/>
    </i>
    <i>
      <x v="342"/>
    </i>
    <i r="1">
      <x v="18"/>
    </i>
    <i>
      <x v="343"/>
    </i>
    <i r="1">
      <x/>
    </i>
    <i>
      <x v="344"/>
    </i>
    <i r="1">
      <x v="69"/>
    </i>
    <i>
      <x v="345"/>
    </i>
    <i r="1">
      <x v="70"/>
    </i>
    <i>
      <x v="346"/>
    </i>
    <i r="1">
      <x v="71"/>
    </i>
    <i>
      <x v="347"/>
    </i>
    <i r="1">
      <x v="65"/>
    </i>
    <i>
      <x v="348"/>
    </i>
    <i r="1">
      <x/>
    </i>
    <i>
      <x v="349"/>
    </i>
    <i r="1">
      <x v="18"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 v="33"/>
    </i>
    <i>
      <x v="354"/>
    </i>
    <i r="1">
      <x v="72"/>
    </i>
    <i>
      <x v="355"/>
    </i>
    <i r="1">
      <x v="73"/>
    </i>
    <i>
      <x v="356"/>
    </i>
    <i r="1">
      <x v="74"/>
    </i>
    <i>
      <x v="357"/>
    </i>
    <i r="1">
      <x/>
    </i>
    <i>
      <x v="358"/>
    </i>
    <i r="1">
      <x v="49"/>
    </i>
    <i>
      <x v="359"/>
    </i>
    <i r="1">
      <x v="75"/>
    </i>
    <i>
      <x v="360"/>
    </i>
    <i r="1">
      <x v="76"/>
    </i>
    <i>
      <x v="361"/>
    </i>
    <i r="1">
      <x v="77"/>
    </i>
    <i>
      <x v="362"/>
    </i>
    <i r="1">
      <x v="78"/>
    </i>
    <i>
      <x v="363"/>
    </i>
    <i r="1">
      <x v="79"/>
    </i>
    <i>
      <x v="364"/>
    </i>
    <i r="1">
      <x/>
    </i>
    <i>
      <x v="365"/>
    </i>
    <i r="1">
      <x v="80"/>
    </i>
    <i>
      <x v="366"/>
    </i>
    <i r="1">
      <x/>
    </i>
    <i>
      <x v="367"/>
    </i>
    <i r="1">
      <x v="81"/>
    </i>
    <i>
      <x v="368"/>
    </i>
    <i r="1">
      <x v="55"/>
    </i>
    <i>
      <x v="369"/>
    </i>
    <i r="1">
      <x/>
    </i>
    <i>
      <x v="370"/>
    </i>
    <i r="1">
      <x v="54"/>
    </i>
    <i>
      <x v="371"/>
    </i>
    <i r="1">
      <x/>
    </i>
    <i>
      <x v="372"/>
    </i>
    <i r="1">
      <x v="38"/>
    </i>
    <i>
      <x v="373"/>
    </i>
    <i r="1">
      <x/>
    </i>
    <i>
      <x v="374"/>
    </i>
    <i r="1">
      <x v="28"/>
    </i>
    <i>
      <x v="375"/>
    </i>
    <i r="1">
      <x v="82"/>
    </i>
    <i>
      <x v="376"/>
    </i>
    <i r="1">
      <x/>
    </i>
    <i>
      <x v="377"/>
    </i>
    <i r="1">
      <x v="83"/>
    </i>
    <i>
      <x v="378"/>
    </i>
    <i r="1">
      <x/>
    </i>
    <i>
      <x v="379"/>
    </i>
    <i r="1">
      <x v="55"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 v="84"/>
    </i>
    <i>
      <x v="388"/>
    </i>
    <i r="1">
      <x v="30"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 v="85"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 v="86"/>
    </i>
    <i>
      <x v="401"/>
    </i>
    <i r="1">
      <x v="24"/>
    </i>
    <i>
      <x v="402"/>
    </i>
    <i r="1">
      <x v="18"/>
    </i>
    <i>
      <x v="403"/>
    </i>
    <i r="1">
      <x v="87"/>
    </i>
    <i>
      <x v="404"/>
    </i>
    <i r="1">
      <x/>
    </i>
    <i>
      <x v="405"/>
    </i>
    <i r="1">
      <x v="28"/>
    </i>
    <i>
      <x v="406"/>
    </i>
    <i r="1">
      <x v="88"/>
    </i>
    <i>
      <x v="407"/>
    </i>
    <i r="1">
      <x v="89"/>
    </i>
    <i>
      <x v="408"/>
    </i>
    <i r="1">
      <x v="9"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Nabaranpur Cumulative" fld="1" baseField="0" baseItem="0"/>
  </dataFields>
  <chartFormats count="2">
    <chartFormat chart="12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7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81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6</x15:v>
          </x15:c>
        </x15:pivotRow>
        <x15:pivotRow count="1">
          <x15:c>
            <x15:v>6</x15:v>
          </x15:c>
        </x15:pivotRow>
        <x15:pivotRow count="1">
          <x15:c>
            <x15:v>6</x15:v>
          </x15:c>
        </x15:pivotRow>
        <x15:pivotRow count="1">
          <x15:c>
            <x15:v>6</x15:v>
          </x15:c>
        </x15:pivotRow>
        <x15:pivotRow count="1">
          <x15:c>
            <x15:v>6</x15:v>
          </x15:c>
        </x15:pivotRow>
        <x15:pivotRow count="1">
          <x15:c>
            <x15:v>6</x15:v>
          </x15:c>
        </x15:pivotRow>
        <x15:pivotRow count="1">
          <x15:c>
            <x15:v>6</x15:v>
          </x15:c>
        </x15:pivotRow>
        <x15:pivotRow count="1">
          <x15:c>
            <x15:v>6</x15:v>
          </x15:c>
        </x15:pivotRow>
        <x15:pivotRow count="1">
          <x15:c>
            <x15:v>6</x15:v>
          </x15:c>
        </x15:pivotRow>
        <x15:pivotRow count="1">
          <x15:c>
            <x15:v>6</x15:v>
          </x15:c>
        </x15:pivotRow>
        <x15:pivotRow count="1">
          <x15:c>
            <x15:v>6</x15:v>
          </x15:c>
        </x15:pivotRow>
        <x15:pivotRow count="1">
          <x15:c>
            <x15:v>6</x15:v>
          </x15:c>
        </x15:pivotRow>
        <x15:pivotRow count="1">
          <x15:c>
            <x15:v>202</x15:v>
          </x15:c>
        </x15:pivotRow>
        <x15:pivotRow count="1">
          <x15:c>
            <x15:v>202</x15:v>
          </x15:c>
        </x15:pivotRow>
        <x15:pivotRow count="1">
          <x15:c>
            <x15:v>330</x15:v>
          </x15:c>
        </x15:pivotRow>
        <x15:pivotRow count="1">
          <x15:c>
            <x15:v>330</x15:v>
          </x15:c>
        </x15:pivotRow>
        <x15:pivotRow count="1">
          <x15:c>
            <x15:v>330</x15:v>
          </x15:c>
        </x15:pivotRow>
        <x15:pivotRow count="1">
          <x15:c>
            <x15:v>330</x15:v>
          </x15:c>
        </x15:pivotRow>
        <x15:pivotRow count="1">
          <x15:c>
            <x15:v>330</x15:v>
          </x15:c>
        </x15:pivotRow>
        <x15:pivotRow count="1">
          <x15:c>
            <x15:v>330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614</x15:v>
          </x15:c>
        </x15:pivotRow>
        <x15:pivotRow count="1">
          <x15:c>
            <x15:v>614</x15:v>
          </x15:c>
        </x15:pivotRow>
        <x15:pivotRow count="1">
          <x15:c>
            <x15:v>614</x15:v>
          </x15:c>
        </x15:pivotRow>
        <x15:pivotRow count="1">
          <x15:c>
            <x15:v>614</x15:v>
          </x15:c>
        </x15:pivotRow>
        <x15:pivotRow count="1">
          <x15:c>
            <x15:v>887</x15:v>
          </x15:c>
        </x15:pivotRow>
        <x15:pivotRow count="1">
          <x15:c>
            <x15:v>887</x15:v>
          </x15:c>
        </x15:pivotRow>
        <x15:pivotRow count="1">
          <x15:c>
            <x15:v>967</x15:v>
          </x15:c>
        </x15:pivotRow>
        <x15:pivotRow count="1">
          <x15:c>
            <x15:v>967</x15:v>
          </x15:c>
        </x15:pivotRow>
        <x15:pivotRow count="1">
          <x15:c>
            <x15:v>967</x15:v>
          </x15:c>
        </x15:pivotRow>
        <x15:pivotRow count="1">
          <x15:c>
            <x15:v>967</x15:v>
          </x15:c>
        </x15:pivotRow>
        <x15:pivotRow count="1">
          <x15:c>
            <x15:v>967</x15:v>
          </x15:c>
        </x15:pivotRow>
        <x15:pivotRow count="1">
          <x15:c>
            <x15:v>967</x15:v>
          </x15:c>
        </x15:pivotRow>
        <x15:pivotRow count="1">
          <x15:c>
            <x15:v>967</x15:v>
          </x15:c>
        </x15:pivotRow>
        <x15:pivotRow count="1">
          <x15:c>
            <x15:v>967</x15:v>
          </x15:c>
        </x15:pivotRow>
        <x15:pivotRow count="1">
          <x15:c>
            <x15:v>1058</x15:v>
          </x15:c>
        </x15:pivotRow>
        <x15:pivotRow count="1">
          <x15:c>
            <x15:v>1058</x15:v>
          </x15:c>
        </x15:pivotRow>
        <x15:pivotRow count="1">
          <x15:c>
            <x15:v>1078</x15:v>
          </x15:c>
        </x15:pivotRow>
        <x15:pivotRow count="1">
          <x15:c>
            <x15:v>1078</x15:v>
          </x15:c>
        </x15:pivotRow>
        <x15:pivotRow count="1">
          <x15:c>
            <x15:v>1078</x15:v>
          </x15:c>
        </x15:pivotRow>
        <x15:pivotRow count="1">
          <x15:c>
            <x15:v>1078</x15:v>
          </x15:c>
        </x15:pivotRow>
        <x15:pivotRow count="1">
          <x15:c>
            <x15:v>1078</x15:v>
          </x15:c>
        </x15:pivotRow>
        <x15:pivotRow count="1">
          <x15:c>
            <x15:v>1078</x15:v>
          </x15:c>
        </x15:pivotRow>
        <x15:pivotRow count="1">
          <x15:c>
            <x15:v>1078</x15:v>
          </x15:c>
        </x15:pivotRow>
        <x15:pivotRow count="1">
          <x15:c>
            <x15:v>1078</x15:v>
          </x15:c>
        </x15:pivotRow>
        <x15:pivotRow count="1">
          <x15:c>
            <x15:v>1078</x15:v>
          </x15:c>
        </x15:pivotRow>
        <x15:pivotRow count="1">
          <x15:c>
            <x15:v>1078</x15:v>
          </x15:c>
        </x15:pivotRow>
        <x15:pivotRow count="1">
          <x15:c>
            <x15:v>1078</x15:v>
          </x15:c>
        </x15:pivotRow>
        <x15:pivotRow count="1">
          <x15:c>
            <x15:v>1078</x15:v>
          </x15:c>
        </x15:pivotRow>
        <x15:pivotRow count="1">
          <x15:c>
            <x15:v>1078</x15:v>
          </x15:c>
        </x15:pivotRow>
        <x15:pivotRow count="1">
          <x15:c>
            <x15:v>1078</x15:v>
          </x15:c>
        </x15:pivotRow>
        <x15:pivotRow count="1">
          <x15:c>
            <x15:v>1078</x15:v>
          </x15:c>
        </x15:pivotRow>
        <x15:pivotRow count="1">
          <x15:c>
            <x15:v>1078</x15:v>
          </x15:c>
        </x15:pivotRow>
        <x15:pivotRow count="1">
          <x15:c>
            <x15:v>1078</x15:v>
          </x15:c>
        </x15:pivotRow>
        <x15:pivotRow count="1">
          <x15:c>
            <x15:v>1078</x15:v>
          </x15:c>
        </x15:pivotRow>
        <x15:pivotRow count="1">
          <x15:c>
            <x15:v>1078</x15:v>
          </x15:c>
        </x15:pivotRow>
        <x15:pivotRow count="1">
          <x15:c>
            <x15:v>1078</x15:v>
          </x15:c>
        </x15:pivotRow>
        <x15:pivotRow count="1">
          <x15:c>
            <x15:v>1078</x15:v>
          </x15:c>
        </x15:pivotRow>
        <x15:pivotRow count="1">
          <x15:c>
            <x15:v>1078</x15:v>
          </x15:c>
        </x15:pivotRow>
        <x15:pivotRow count="1">
          <x15:c>
            <x15:v>1099</x15:v>
          </x15:c>
        </x15:pivotRow>
        <x15:pivotRow count="1">
          <x15:c>
            <x15:v>1099</x15:v>
          </x15:c>
        </x15:pivotRow>
        <x15:pivotRow count="1">
          <x15:c>
            <x15:v>1099</x15:v>
          </x15:c>
        </x15:pivotRow>
        <x15:pivotRow count="1">
          <x15:c>
            <x15:v>1099</x15:v>
          </x15:c>
        </x15:pivotRow>
        <x15:pivotRow count="1">
          <x15:c>
            <x15:v>1099</x15:v>
          </x15:c>
        </x15:pivotRow>
        <x15:pivotRow count="1">
          <x15:c>
            <x15:v>1099</x15:v>
          </x15:c>
        </x15:pivotRow>
        <x15:pivotRow count="1">
          <x15:c>
            <x15:v>1223</x15:v>
          </x15:c>
        </x15:pivotRow>
        <x15:pivotRow count="1">
          <x15:c>
            <x15:v>1223</x15:v>
          </x15:c>
        </x15:pivotRow>
        <x15:pivotRow count="1">
          <x15:c>
            <x15:v>1279</x15:v>
          </x15:c>
        </x15:pivotRow>
        <x15:pivotRow count="1">
          <x15:c>
            <x15:v>1279</x15:v>
          </x15:c>
        </x15:pivotRow>
        <x15:pivotRow count="1">
          <x15:c>
            <x15:v>1308</x15:v>
          </x15:c>
        </x15:pivotRow>
        <x15:pivotRow count="1">
          <x15:c>
            <x15:v>1308</x15:v>
          </x15:c>
        </x15:pivotRow>
        <x15:pivotRow count="1">
          <x15:c>
            <x15:v>1405</x15:v>
          </x15:c>
        </x15:pivotRow>
        <x15:pivotRow count="1">
          <x15:c>
            <x15:v>1405</x15:v>
          </x15:c>
        </x15:pivotRow>
        <x15:pivotRow count="1">
          <x15:c>
            <x15:v>1409</x15:v>
          </x15:c>
        </x15:pivotRow>
        <x15:pivotRow count="1">
          <x15:c>
            <x15:v>1409</x15:v>
          </x15:c>
        </x15:pivotRow>
        <x15:pivotRow count="1">
          <x15:c>
            <x15:v>1409</x15:v>
          </x15:c>
        </x15:pivotRow>
        <x15:pivotRow count="1">
          <x15:c>
            <x15:v>1409</x15:v>
          </x15:c>
        </x15:pivotRow>
        <x15:pivotRow count="1">
          <x15:c>
            <x15:v>1477</x15:v>
          </x15:c>
        </x15:pivotRow>
        <x15:pivotRow count="1">
          <x15:c>
            <x15:v>1477</x15:v>
          </x15:c>
        </x15:pivotRow>
        <x15:pivotRow count="1">
          <x15:c>
            <x15:v>1810</x15:v>
          </x15:c>
        </x15:pivotRow>
        <x15:pivotRow count="1">
          <x15:c>
            <x15:v>1810</x15:v>
          </x15:c>
        </x15:pivotRow>
        <x15:pivotRow count="1">
          <x15:c>
            <x15:v>1910</x15:v>
          </x15:c>
        </x15:pivotRow>
        <x15:pivotRow count="1">
          <x15:c>
            <x15:v>1910</x15:v>
          </x15:c>
        </x15:pivotRow>
        <x15:pivotRow count="1">
          <x15:c>
            <x15:v>2304</x15:v>
          </x15:c>
        </x15:pivotRow>
        <x15:pivotRow count="1">
          <x15:c>
            <x15:v>2304</x15:v>
          </x15:c>
        </x15:pivotRow>
        <x15:pivotRow count="1">
          <x15:c>
            <x15:v>2744</x15:v>
          </x15:c>
        </x15:pivotRow>
        <x15:pivotRow count="1">
          <x15:c>
            <x15:v>2744</x15:v>
          </x15:c>
        </x15:pivotRow>
        <x15:pivotRow count="1">
          <x15:c>
            <x15:v>2975</x15:v>
          </x15:c>
        </x15:pivotRow>
        <x15:pivotRow count="1">
          <x15:c>
            <x15:v>2975</x15:v>
          </x15:c>
        </x15:pivotRow>
        <x15:pivotRow count="1">
          <x15:c>
            <x15:v>2975</x15:v>
          </x15:c>
        </x15:pivotRow>
        <x15:pivotRow count="1">
          <x15:c>
            <x15:v>2975</x15:v>
          </x15:c>
        </x15:pivotRow>
        <x15:pivotRow count="1">
          <x15:c>
            <x15:v>3145</x15:v>
          </x15:c>
        </x15:pivotRow>
        <x15:pivotRow count="1">
          <x15:c>
            <x15:v>3145</x15:v>
          </x15:c>
        </x15:pivotRow>
        <x15:pivotRow count="1">
          <x15:c>
            <x15:v>3495</x15:v>
          </x15:c>
        </x15:pivotRow>
        <x15:pivotRow count="1">
          <x15:c>
            <x15:v>3495</x15:v>
          </x15:c>
        </x15:pivotRow>
        <x15:pivotRow count="1">
          <x15:c>
            <x15:v>3495</x15:v>
          </x15:c>
        </x15:pivotRow>
        <x15:pivotRow count="1">
          <x15:c>
            <x15:v>3495</x15:v>
          </x15:c>
        </x15:pivotRow>
        <x15:pivotRow count="1">
          <x15:c>
            <x15:v>3526</x15:v>
          </x15:c>
        </x15:pivotRow>
        <x15:pivotRow count="1">
          <x15:c>
            <x15:v>3526</x15:v>
          </x15:c>
        </x15:pivotRow>
        <x15:pivotRow count="1">
          <x15:c>
            <x15:v>3589</x15:v>
          </x15:c>
        </x15:pivotRow>
        <x15:pivotRow count="1">
          <x15:c>
            <x15:v>3589</x15:v>
          </x15:c>
        </x15:pivotRow>
        <x15:pivotRow count="1">
          <x15:c>
            <x15:v>3589</x15:v>
          </x15:c>
        </x15:pivotRow>
        <x15:pivotRow count="1">
          <x15:c>
            <x15:v>3589</x15:v>
          </x15:c>
        </x15:pivotRow>
        <x15:pivotRow count="1">
          <x15:c>
            <x15:v>3589</x15:v>
          </x15:c>
        </x15:pivotRow>
        <x15:pivotRow count="1">
          <x15:c>
            <x15:v>3589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3874</x15:v>
          </x15:c>
        </x15:pivotRow>
        <x15:pivotRow count="1">
          <x15:c>
            <x15:v>3874</x15:v>
          </x15:c>
        </x15:pivotRow>
        <x15:pivotRow count="1">
          <x15:c>
            <x15:v>3874</x15:v>
          </x15:c>
        </x15:pivotRow>
        <x15:pivotRow count="1">
          <x15:c>
            <x15:v>3874</x15:v>
          </x15:c>
        </x15:pivotRow>
        <x15:pivotRow count="1">
          <x15:c>
            <x15:v>3935</x15:v>
          </x15:c>
        </x15:pivotRow>
        <x15:pivotRow count="1">
          <x15:c>
            <x15:v>3935</x15:v>
          </x15:c>
        </x15:pivotRow>
        <x15:pivotRow count="1">
          <x15:c>
            <x15:v>3975</x15:v>
          </x15:c>
        </x15:pivotRow>
        <x15:pivotRow count="1">
          <x15:c>
            <x15:v>3975</x15:v>
          </x15:c>
        </x15:pivotRow>
        <x15:pivotRow count="1">
          <x15:c>
            <x15:v>4270</x15:v>
          </x15:c>
        </x15:pivotRow>
        <x15:pivotRow count="1">
          <x15:c>
            <x15:v>4270</x15:v>
          </x15:c>
        </x15:pivotRow>
        <x15:pivotRow count="1">
          <x15:c>
            <x15:v>4270</x15:v>
          </x15:c>
        </x15:pivotRow>
        <x15:pivotRow count="1">
          <x15:c>
            <x15:v>4270</x15:v>
          </x15:c>
        </x15:pivotRow>
        <x15:pivotRow count="1">
          <x15:c>
            <x15:v>4330</x15:v>
          </x15:c>
        </x15:pivotRow>
        <x15:pivotRow count="1">
          <x15:c>
            <x15:v>4330</x15:v>
          </x15:c>
        </x15:pivotRow>
        <x15:pivotRow count="1">
          <x15:c>
            <x15:v>4630</x15:v>
          </x15:c>
        </x15:pivotRow>
        <x15:pivotRow count="1">
          <x15:c>
            <x15:v>4630</x15:v>
          </x15:c>
        </x15:pivotRow>
        <x15:pivotRow count="1">
          <x15:c>
            <x15:v>4630</x15:v>
          </x15:c>
        </x15:pivotRow>
        <x15:pivotRow count="1">
          <x15:c>
            <x15:v>4630</x15:v>
          </x15:c>
        </x15:pivotRow>
        <x15:pivotRow count="1">
          <x15:c>
            <x15:v>5131</x15:v>
          </x15:c>
        </x15:pivotRow>
        <x15:pivotRow count="1">
          <x15:c>
            <x15:v>5131</x15:v>
          </x15:c>
        </x15:pivotRow>
        <x15:pivotRow count="1">
          <x15:c>
            <x15:v>5513</x15:v>
          </x15:c>
        </x15:pivotRow>
        <x15:pivotRow count="1">
          <x15:c>
            <x15:v>5513</x15:v>
          </x15:c>
        </x15:pivotRow>
        <x15:pivotRow count="1">
          <x15:c>
            <x15:v>5886</x15:v>
          </x15:c>
        </x15:pivotRow>
        <x15:pivotRow count="1">
          <x15:c>
            <x15:v>5886</x15:v>
          </x15:c>
        </x15:pivotRow>
        <x15:pivotRow count="1">
          <x15:c>
            <x15:v>6199</x15:v>
          </x15:c>
        </x15:pivotRow>
        <x15:pivotRow count="1">
          <x15:c>
            <x15:v>6199</x15:v>
          </x15:c>
        </x15:pivotRow>
        <x15:pivotRow count="1">
          <x15:c>
            <x15:v>6298</x15:v>
          </x15:c>
        </x15:pivotRow>
        <x15:pivotRow count="1">
          <x15:c>
            <x15:v>6298</x15:v>
          </x15:c>
        </x15:pivotRow>
        <x15:pivotRow count="1">
          <x15:c>
            <x15:v>6500</x15:v>
          </x15:c>
        </x15:pivotRow>
        <x15:pivotRow count="1">
          <x15:c>
            <x15:v>6500</x15:v>
          </x15:c>
        </x15:pivotRow>
        <x15:pivotRow count="1">
          <x15:c>
            <x15:v>6500</x15:v>
          </x15:c>
        </x15:pivotRow>
        <x15:pivotRow count="1">
          <x15:c>
            <x15:v>6500</x15:v>
          </x15:c>
        </x15:pivotRow>
        <x15:pivotRow count="1">
          <x15:c>
            <x15:v>6550</x15:v>
          </x15:c>
        </x15:pivotRow>
        <x15:pivotRow count="1">
          <x15:c>
            <x15:v>6550</x15:v>
          </x15:c>
        </x15:pivotRow>
        <x15:pivotRow count="1">
          <x15:c>
            <x15:v>6629</x15:v>
          </x15:c>
        </x15:pivotRow>
        <x15:pivotRow count="1">
          <x15:c>
            <x15:v>6629</x15:v>
          </x15:c>
        </x15:pivotRow>
        <x15:pivotRow count="1">
          <x15:c>
            <x15:v>6629</x15:v>
          </x15:c>
        </x15:pivotRow>
        <x15:pivotRow count="1">
          <x15:c>
            <x15:v>6629</x15:v>
          </x15:c>
        </x15:pivotRow>
        <x15:pivotRow count="1">
          <x15:c>
            <x15:v>6704</x15:v>
          </x15:c>
        </x15:pivotRow>
        <x15:pivotRow count="1">
          <x15:c>
            <x15:v>6704</x15:v>
          </x15:c>
        </x15:pivotRow>
        <x15:pivotRow count="1">
          <x15:c>
            <x15:v>6704</x15:v>
          </x15:c>
        </x15:pivotRow>
        <x15:pivotRow count="1">
          <x15:c>
            <x15:v>6704</x15:v>
          </x15:c>
        </x15:pivotRow>
        <x15:pivotRow count="1">
          <x15:c>
            <x15:v>6704</x15:v>
          </x15:c>
        </x15:pivotRow>
        <x15:pivotRow count="1">
          <x15:c>
            <x15:v>6704</x15:v>
          </x15:c>
        </x15:pivotRow>
        <x15:pivotRow count="1">
          <x15:c>
            <x15:v>6804</x15:v>
          </x15:c>
        </x15:pivotRow>
        <x15:pivotRow count="1">
          <x15:c>
            <x15:v>6804</x15:v>
          </x15:c>
        </x15:pivotRow>
        <x15:pivotRow count="1">
          <x15:c>
            <x15:v>6937</x15:v>
          </x15:c>
        </x15:pivotRow>
        <x15:pivotRow count="1">
          <x15:c>
            <x15:v>6937</x15:v>
          </x15:c>
        </x15:pivotRow>
        <x15:pivotRow count="1">
          <x15:c>
            <x15:v>7407</x15:v>
          </x15:c>
        </x15:pivotRow>
        <x15:pivotRow count="1">
          <x15:c>
            <x15:v>7407</x15:v>
          </x15:c>
        </x15:pivotRow>
        <x15:pivotRow count="1">
          <x15:c>
            <x15:v>7853</x15:v>
          </x15:c>
        </x15:pivotRow>
        <x15:pivotRow count="1">
          <x15:c>
            <x15:v>7853</x15:v>
          </x15:c>
        </x15:pivotRow>
        <x15:pivotRow count="1">
          <x15:c>
            <x15:v>8287</x15:v>
          </x15:c>
        </x15:pivotRow>
        <x15:pivotRow count="1">
          <x15:c>
            <x15:v>8287</x15:v>
          </x15:c>
        </x15:pivotRow>
        <x15:pivotRow count="1">
          <x15:c>
            <x15:v>8329</x15:v>
          </x15:c>
        </x15:pivotRow>
        <x15:pivotRow count="1">
          <x15:c>
            <x15:v>8329</x15:v>
          </x15:c>
        </x15:pivotRow>
        <x15:pivotRow count="1">
          <x15:c>
            <x15:v>8329</x15:v>
          </x15:c>
        </x15:pivotRow>
        <x15:pivotRow count="1">
          <x15:c>
            <x15:v>8329</x15:v>
          </x15:c>
        </x15:pivotRow>
        <x15:pivotRow count="1">
          <x15:c>
            <x15:v>8329</x15:v>
          </x15:c>
        </x15:pivotRow>
        <x15:pivotRow count="1">
          <x15:c>
            <x15:v>8329</x15:v>
          </x15:c>
        </x15:pivotRow>
        <x15:pivotRow count="1">
          <x15:c>
            <x15:v>8581</x15:v>
          </x15:c>
        </x15:pivotRow>
        <x15:pivotRow count="1">
          <x15:c>
            <x15:v>8581</x15:v>
          </x15:c>
        </x15:pivotRow>
        <x15:pivotRow count="1">
          <x15:c>
            <x15:v>8729</x15:v>
          </x15:c>
        </x15:pivotRow>
        <x15:pivotRow count="1">
          <x15:c>
            <x15:v>8729</x15:v>
          </x15:c>
        </x15:pivotRow>
        <x15:pivotRow count="1">
          <x15:c>
            <x15:v>8743</x15:v>
          </x15:c>
        </x15:pivotRow>
        <x15:pivotRow count="1">
          <x15:c>
            <x15:v>8743</x15:v>
          </x15:c>
        </x15:pivotRow>
        <x15:pivotRow count="1">
          <x15:c>
            <x15:v>8923</x15:v>
          </x15:c>
        </x15:pivotRow>
        <x15:pivotRow count="1">
          <x15:c>
            <x15:v>8923</x15:v>
          </x15:c>
        </x15:pivotRow>
        <x15:pivotRow count="1">
          <x15:c>
            <x15:v>9206</x15:v>
          </x15:c>
        </x15:pivotRow>
        <x15:pivotRow count="1">
          <x15:c>
            <x15:v>9206</x15:v>
          </x15:c>
        </x15:pivotRow>
        <x15:pivotRow count="1">
          <x15:c>
            <x15:v>9206</x15:v>
          </x15:c>
        </x15:pivotRow>
        <x15:pivotRow count="1">
          <x15:c>
            <x15:v>9206</x15:v>
          </x15:c>
        </x15:pivotRow>
        <x15:pivotRow count="1">
          <x15:c>
            <x15:v>9206</x15:v>
          </x15:c>
        </x15:pivotRow>
        <x15:pivotRow count="1">
          <x15:c>
            <x15:v>9206</x15:v>
          </x15:c>
        </x15:pivotRow>
        <x15:pivotRow count="1">
          <x15:c>
            <x15:v>9266</x15:v>
          </x15:c>
        </x15:pivotRow>
        <x15:pivotRow count="1">
          <x15:c>
            <x15:v>9266</x15:v>
          </x15:c>
        </x15:pivotRow>
        <x15:pivotRow count="1">
          <x15:c>
            <x15:v>9410</x15:v>
          </x15:c>
        </x15:pivotRow>
        <x15:pivotRow count="1">
          <x15:c>
            <x15:v>9410</x15:v>
          </x15:c>
        </x15:pivotRow>
        <x15:pivotRow count="1">
          <x15:c>
            <x15:v>9510</x15:v>
          </x15:c>
        </x15:pivotRow>
        <x15:pivotRow count="1">
          <x15:c>
            <x15:v>9510</x15:v>
          </x15:c>
        </x15:pivotRow>
        <x15:pivotRow count="1">
          <x15:c>
            <x15:v>9549</x15:v>
          </x15:c>
        </x15:pivotRow>
        <x15:pivotRow count="1">
          <x15:c>
            <x15:v>9549</x15:v>
          </x15:c>
        </x15:pivotRow>
        <x15:pivotRow count="1">
          <x15:c>
            <x15:v>9666</x15:v>
          </x15:c>
        </x15:pivotRow>
        <x15:pivotRow count="1">
          <x15:c>
            <x15:v>9666</x15:v>
          </x15:c>
        </x15:pivotRow>
        <x15:pivotRow count="1">
          <x15:c>
            <x15:v>9685</x15:v>
          </x15:c>
        </x15:pivotRow>
        <x15:pivotRow count="1">
          <x15:c>
            <x15:v>9685</x15:v>
          </x15:c>
        </x15:pivotRow>
        <x15:pivotRow count="1">
          <x15:c>
            <x15:v>9685</x15:v>
          </x15:c>
        </x15:pivotRow>
        <x15:pivotRow count="1">
          <x15:c>
            <x15:v>9685</x15:v>
          </x15:c>
        </x15:pivotRow>
        <x15:pivotRow count="1">
          <x15:c>
            <x15:v>9685</x15:v>
          </x15:c>
        </x15:pivotRow>
        <x15:pivotRow count="1">
          <x15:c>
            <x15:v>9685</x15:v>
          </x15:c>
        </x15:pivotRow>
        <x15:pivotRow count="1">
          <x15:c>
            <x15:v>9715</x15:v>
          </x15:c>
        </x15:pivotRow>
        <x15:pivotRow count="1">
          <x15:c>
            <x15:v>9715</x15:v>
          </x15:c>
        </x15:pivotRow>
        <x15:pivotRow count="1">
          <x15:c>
            <x15:v>9827</x15:v>
          </x15:c>
        </x15:pivotRow>
        <x15:pivotRow count="1">
          <x15:c>
            <x15:v>9827</x15:v>
          </x15:c>
        </x15:pivotRow>
        <x15:pivotRow count="1">
          <x15:c>
            <x15:v>9827</x15:v>
          </x15:c>
        </x15:pivotRow>
        <x15:pivotRow count="1">
          <x15:c>
            <x15:v>9827</x15:v>
          </x15:c>
        </x15:pivotRow>
        <x15:pivotRow count="1">
          <x15:c>
            <x15:v>10027</x15:v>
          </x15:c>
        </x15:pivotRow>
        <x15:pivotRow count="1">
          <x15:c>
            <x15:v>10027</x15:v>
          </x15:c>
        </x15:pivotRow>
        <x15:pivotRow count="1">
          <x15:c>
            <x15:v>10027</x15:v>
          </x15:c>
        </x15:pivotRow>
        <x15:pivotRow count="1">
          <x15:c>
            <x15:v>10027</x15:v>
          </x15:c>
        </x15:pivotRow>
        <x15:pivotRow count="1">
          <x15:c>
            <x15:v>10027</x15:v>
          </x15:c>
        </x15:pivotRow>
        <x15:pivotRow count="1">
          <x15:c>
            <x15:v>10027</x15:v>
          </x15:c>
        </x15:pivotRow>
        <x15:pivotRow count="1">
          <x15:c>
            <x15:v>10077</x15:v>
          </x15:c>
        </x15:pivotRow>
        <x15:pivotRow count="1">
          <x15:c>
            <x15:v>10077</x15:v>
          </x15:c>
        </x15:pivotRow>
        <x15:pivotRow count="1">
          <x15:c>
            <x15:v>10402</x15:v>
          </x15:c>
        </x15:pivotRow>
        <x15:pivotRow count="1">
          <x15:c>
            <x15:v>10402</x15:v>
          </x15:c>
        </x15:pivotRow>
        <x15:pivotRow count="1">
          <x15:c>
            <x15:v>10442</x15:v>
          </x15:c>
        </x15:pivotRow>
        <x15:pivotRow count="1">
          <x15:c>
            <x15:v>10442</x15:v>
          </x15:c>
        </x15:pivotRow>
        <x15:pivotRow count="1">
          <x15:c>
            <x15:v>10454</x15:v>
          </x15:c>
        </x15:pivotRow>
        <x15:pivotRow count="1">
          <x15:c>
            <x15:v>10454</x15:v>
          </x15:c>
        </x15:pivotRow>
        <x15:pivotRow count="1">
          <x15:c>
            <x15:v>10598</x15:v>
          </x15:c>
        </x15:pivotRow>
        <x15:pivotRow count="1">
          <x15:c>
            <x15:v>10598</x15:v>
          </x15:c>
        </x15:pivotRow>
        <x15:pivotRow count="1">
          <x15:c>
            <x15:v>10598</x15:v>
          </x15:c>
        </x15:pivotRow>
        <x15:pivotRow count="1">
          <x15:c>
            <x15:v>10598</x15:v>
          </x15:c>
        </x15:pivotRow>
        <x15:pivotRow count="1">
          <x15:c>
            <x15:v>10598</x15:v>
          </x15:c>
        </x15:pivotRow>
        <x15:pivotRow count="1">
          <x15:c>
            <x15:v>10598</x15:v>
          </x15:c>
        </x15:pivotRow>
        <x15:pivotRow count="1">
          <x15:c>
            <x15:v>10608</x15:v>
          </x15:c>
        </x15:pivotRow>
        <x15:pivotRow count="1">
          <x15:c>
            <x15:v>10608</x15:v>
          </x15:c>
        </x15:pivotRow>
        <x15:pivotRow count="1">
          <x15:c>
            <x15:v>10635</x15:v>
          </x15:c>
        </x15:pivotRow>
        <x15:pivotRow count="1">
          <x15:c>
            <x15:v>10635</x15:v>
          </x15:c>
        </x15:pivotRow>
        <x15:pivotRow count="1">
          <x15:c>
            <x15:v>10755</x15:v>
          </x15:c>
        </x15:pivotRow>
        <x15:pivotRow count="1">
          <x15:c>
            <x15:v>10755</x15:v>
          </x15:c>
        </x15:pivotRow>
        <x15:pivotRow count="1">
          <x15:c>
            <x15:v>10755</x15:v>
          </x15:c>
        </x15:pivotRow>
        <x15:pivotRow count="1">
          <x15:c>
            <x15:v>10755</x15:v>
          </x15:c>
        </x15:pivotRow>
        <x15:pivotRow count="1">
          <x15:c>
            <x15:v>10805</x15:v>
          </x15:c>
        </x15:pivotRow>
        <x15:pivotRow count="1">
          <x15:c>
            <x15:v>10805</x15:v>
          </x15:c>
        </x15:pivotRow>
        <x15:pivotRow count="1">
          <x15:c>
            <x15:v>10860</x15:v>
          </x15:c>
        </x15:pivotRow>
        <x15:pivotRow count="1">
          <x15:c>
            <x15:v>10860</x15:v>
          </x15:c>
        </x15:pivotRow>
        <x15:pivotRow count="1">
          <x15:c>
            <x15:v>10860</x15:v>
          </x15:c>
        </x15:pivotRow>
        <x15:pivotRow count="1">
          <x15:c>
            <x15:v>10860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11005</x15:v>
          </x15:c>
        </x15:pivotRow>
        <x15:pivotRow count="1">
          <x15:c>
            <x15:v>11005</x15:v>
          </x15:c>
        </x15:pivotRow>
        <x15:pivotRow count="1">
          <x15:c>
            <x15:v>11005</x15:v>
          </x15:c>
        </x15:pivotRow>
        <x15:pivotRow count="1">
          <x15:c>
            <x15:v>11005</x15:v>
          </x15:c>
        </x15:pivotRow>
        <x15:pivotRow count="1">
          <x15:c>
            <x15:v>11059</x15:v>
          </x15:c>
        </x15:pivotRow>
        <x15:pivotRow count="1">
          <x15:c>
            <x15:v>11059</x15:v>
          </x15:c>
        </x15:pivotRow>
        <x15:pivotRow count="1">
          <x15:c>
            <x15:v>11059</x15:v>
          </x15:c>
        </x15:pivotRow>
        <x15:pivotRow count="1">
          <x15:c>
            <x15:v>11059</x15:v>
          </x15:c>
        </x15:pivotRow>
        <x15:pivotRow count="1">
          <x15:c>
            <x15:v>11059</x15:v>
          </x15:c>
        </x15:pivotRow>
        <x15:pivotRow count="1">
          <x15:c>
            <x15:v>11059</x15:v>
          </x15:c>
        </x15:pivotRow>
        <x15:pivotRow count="1">
          <x15:c>
            <x15:v>11409</x15:v>
          </x15:c>
        </x15:pivotRow>
        <x15:pivotRow count="1">
          <x15:c>
            <x15:v>11409</x15:v>
          </x15:c>
        </x15:pivotRow>
        <x15:pivotRow count="1">
          <x15:c>
            <x15:v>11817</x15:v>
          </x15:c>
        </x15:pivotRow>
        <x15:pivotRow count="1">
          <x15:c>
            <x15:v>11817</x15:v>
          </x15:c>
        </x15:pivotRow>
        <x15:pivotRow count="1">
          <x15:c>
            <x15:v>11830</x15:v>
          </x15:c>
        </x15:pivotRow>
        <x15:pivotRow count="1">
          <x15:c>
            <x15:v>11830</x15:v>
          </x15:c>
        </x15:pivotRow>
        <x15:pivotRow count="1">
          <x15:c>
            <x15:v>11930</x15:v>
          </x15:c>
        </x15:pivotRow>
        <x15:pivotRow count="1">
          <x15:c>
            <x15:v>11930</x15:v>
          </x15:c>
        </x15:pivotRow>
        <x15:pivotRow count="1">
          <x15:c>
            <x15:v>12076</x15:v>
          </x15:c>
        </x15:pivotRow>
        <x15:pivotRow count="1">
          <x15:c>
            <x15:v>12076</x15:v>
          </x15:c>
        </x15:pivotRow>
        <x15:pivotRow count="1">
          <x15:c>
            <x15:v>12176</x15:v>
          </x15:c>
        </x15:pivotRow>
        <x15:pivotRow count="1">
          <x15:c>
            <x15:v>12176</x15:v>
          </x15:c>
        </x15:pivotRow>
        <x15:pivotRow count="1">
          <x15:c>
            <x15:v>12176</x15:v>
          </x15:c>
        </x15:pivotRow>
        <x15:pivotRow count="1">
          <x15:c>
            <x15:v>12176</x15:v>
          </x15:c>
        </x15:pivotRow>
        <x15:pivotRow count="1">
          <x15:c>
            <x15:v>12263</x15:v>
          </x15:c>
        </x15:pivotRow>
        <x15:pivotRow count="1">
          <x15:c>
            <x15:v>12263</x15:v>
          </x15:c>
        </x15:pivotRow>
        <x15:pivotRow count="1">
          <x15:c>
            <x15:v>12750</x15:v>
          </x15:c>
        </x15:pivotRow>
        <x15:pivotRow count="1">
          <x15:c>
            <x15:v>12750</x15:v>
          </x15:c>
        </x15:pivotRow>
        <x15:pivotRow count="1">
          <x15:c>
            <x15:v>13627</x15:v>
          </x15:c>
        </x15:pivotRow>
        <x15:pivotRow count="1">
          <x15:c>
            <x15:v>13627</x15:v>
          </x15:c>
        </x15:pivotRow>
        <x15:pivotRow count="1">
          <x15:c>
            <x15:v>13681</x15:v>
          </x15:c>
        </x15:pivotRow>
        <x15:pivotRow count="1">
          <x15:c>
            <x15:v>13681</x15:v>
          </x15:c>
        </x15:pivotRow>
        <x15:pivotRow count="1">
          <x15:c>
            <x15:v>13681</x15:v>
          </x15:c>
        </x15:pivotRow>
        <x15:pivotRow count="1">
          <x15:c>
            <x15:v>13681</x15:v>
          </x15:c>
        </x15:pivotRow>
        <x15:pivotRow count="1">
          <x15:c>
            <x15:v>13781</x15:v>
          </x15:c>
        </x15:pivotRow>
        <x15:pivotRow count="1">
          <x15:c>
            <x15:v>13781</x15:v>
          </x15:c>
        </x15:pivotRow>
        <x15:pivotRow count="1">
          <x15:c>
            <x15:v>13781</x15:v>
          </x15:c>
        </x15:pivotRow>
        <x15:pivotRow count="1">
          <x15:c>
            <x15:v>13781</x15:v>
          </x15:c>
        </x15:pivotRow>
        <x15:pivotRow count="1">
          <x15:c>
            <x15:v>13781</x15:v>
          </x15:c>
        </x15:pivotRow>
        <x15:pivotRow count="1">
          <x15:c>
            <x15:v>13781</x15:v>
          </x15:c>
        </x15:pivotRow>
        <x15:pivotRow count="1">
          <x15:c>
            <x15:v>13781</x15:v>
          </x15:c>
        </x15:pivotRow>
        <x15:pivotRow count="1">
          <x15:c>
            <x15:v>13781</x15:v>
          </x15:c>
        </x15:pivotRow>
        <x15:pivotRow count="1">
          <x15:c>
            <x15:v>14163</x15:v>
          </x15:c>
        </x15:pivotRow>
        <x15:pivotRow count="1">
          <x15:c>
            <x15:v>14163</x15:v>
          </x15:c>
        </x15:pivotRow>
        <x15:pivotRow count="1">
          <x15:c>
            <x15:v>14481</x15:v>
          </x15:c>
        </x15:pivotRow>
        <x15:pivotRow count="1">
          <x15:c>
            <x15:v>14481</x15:v>
          </x15:c>
        </x15:pivotRow>
        <x15:pivotRow count="1">
          <x15:c>
            <x15:v>14978</x15:v>
          </x15:c>
        </x15:pivotRow>
        <x15:pivotRow count="1">
          <x15:c>
            <x15:v>14978</x15:v>
          </x15:c>
        </x15:pivotRow>
        <x15:pivotRow count="1">
          <x15:c>
            <x15:v>15229</x15:v>
          </x15:c>
        </x15:pivotRow>
        <x15:pivotRow count="1">
          <x15:c>
            <x15:v>15229</x15:v>
          </x15:c>
        </x15:pivotRow>
        <x15:pivotRow count="1">
          <x15:c>
            <x15:v>15229</x15:v>
          </x15:c>
        </x15:pivotRow>
        <x15:pivotRow count="1">
          <x15:c>
            <x15:v>15229</x15:v>
          </x15:c>
        </x15:pivotRow>
        <x15:pivotRow count="1">
          <x15:c>
            <x15:v>15409</x15:v>
          </x15:c>
        </x15:pivotRow>
        <x15:pivotRow count="1">
          <x15:c>
            <x15:v>15409</x15:v>
          </x15:c>
        </x15:pivotRow>
        <x15:pivotRow count="1">
          <x15:c>
            <x15:v>15883</x15:v>
          </x15:c>
        </x15:pivotRow>
        <x15:pivotRow count="1">
          <x15:c>
            <x15:v>15883</x15:v>
          </x15:c>
        </x15:pivotRow>
        <x15:pivotRow count="1">
          <x15:c>
            <x15:v>16472</x15:v>
          </x15:c>
        </x15:pivotRow>
        <x15:pivotRow count="1">
          <x15:c>
            <x15:v>16472</x15:v>
          </x15:c>
        </x15:pivotRow>
        <x15:pivotRow count="1">
          <x15:c>
            <x15:v>17470</x15:v>
          </x15:c>
        </x15:pivotRow>
        <x15:pivotRow count="1">
          <x15:c>
            <x15:v>17470</x15:v>
          </x15:c>
        </x15:pivotRow>
        <x15:pivotRow count="1">
          <x15:c>
            <x15:v>18158</x15:v>
          </x15:c>
        </x15:pivotRow>
        <x15:pivotRow count="1">
          <x15:c>
            <x15:v>18158</x15:v>
          </x15:c>
        </x15:pivotRow>
        <x15:pivotRow count="1">
          <x15:c>
            <x15:v>18377</x15:v>
          </x15:c>
        </x15:pivotRow>
        <x15:pivotRow count="1">
          <x15:c>
            <x15:v>18377</x15:v>
          </x15:c>
        </x15:pivotRow>
        <x15:pivotRow count="1">
          <x15:c>
            <x15:v>18377</x15:v>
          </x15:c>
        </x15:pivotRow>
        <x15:pivotRow count="1">
          <x15:c>
            <x15:v>18377</x15:v>
          </x15:c>
        </x15:pivotRow>
        <x15:pivotRow count="1">
          <x15:c>
            <x15:v>18527</x15:v>
          </x15:c>
        </x15:pivotRow>
        <x15:pivotRow count="1">
          <x15:c>
            <x15:v>18527</x15:v>
          </x15:c>
        </x15:pivotRow>
        <x15:pivotRow count="1">
          <x15:c>
            <x15:v>18527</x15:v>
          </x15:c>
        </x15:pivotRow>
        <x15:pivotRow count="1">
          <x15:c>
            <x15:v>18527</x15:v>
          </x15:c>
        </x15:pivotRow>
        <x15:pivotRow count="1">
          <x15:c>
            <x15:v>18611</x15:v>
          </x15:c>
        </x15:pivotRow>
        <x15:pivotRow count="1">
          <x15:c>
            <x15:v>18611</x15:v>
          </x15:c>
        </x15:pivotRow>
        <x15:pivotRow count="1">
          <x15:c>
            <x15:v>18641</x15:v>
          </x15:c>
        </x15:pivotRow>
        <x15:pivotRow count="1">
          <x15:c>
            <x15:v>18641</x15:v>
          </x15:c>
        </x15:pivotRow>
        <x15:pivotRow count="1">
          <x15:c>
            <x15:v>18641</x15:v>
          </x15:c>
        </x15:pivotRow>
        <x15:pivotRow count="1">
          <x15:c>
            <x15:v>18641</x15:v>
          </x15:c>
        </x15:pivotRow>
        <x15:pivotRow count="1">
          <x15:c>
            <x15:v>18660</x15:v>
          </x15:c>
        </x15:pivotRow>
        <x15:pivotRow count="1">
          <x15:c>
            <x15:v>18660</x15:v>
          </x15:c>
        </x15:pivotRow>
        <x15:pivotRow count="1">
          <x15:c>
            <x15:v>18660</x15:v>
          </x15:c>
        </x15:pivotRow>
        <x15:pivotRow count="1">
          <x15:c>
            <x15:v>18660</x15:v>
          </x15:c>
        </x15:pivotRow>
        <x15:pivotRow count="1">
          <x15:c>
            <x15:v>18710</x15:v>
          </x15:c>
        </x15:pivotRow>
        <x15:pivotRow count="1">
          <x15:c>
            <x15:v>18710</x15:v>
          </x15:c>
        </x15:pivotRow>
        <x15:pivotRow count="1">
          <x15:c>
            <x15:v>18710</x15:v>
          </x15:c>
        </x15:pivotRow>
        <x15:pivotRow count="1">
          <x15:c>
            <x15:v>18710</x15:v>
          </x15:c>
        </x15:pivotRow>
        <x15:pivotRow count="1">
          <x15:c>
            <x15:v>18750</x15:v>
          </x15:c>
        </x15:pivotRow>
        <x15:pivotRow count="1">
          <x15:c>
            <x15:v>18750</x15:v>
          </x15:c>
        </x15:pivotRow>
        <x15:pivotRow count="1">
          <x15:c>
            <x15:v>18857</x15:v>
          </x15:c>
        </x15:pivotRow>
        <x15:pivotRow count="1">
          <x15:c>
            <x15:v>18857</x15:v>
          </x15:c>
        </x15:pivotRow>
        <x15:pivotRow count="1">
          <x15:c>
            <x15:v>18857</x15:v>
          </x15:c>
        </x15:pivotRow>
        <x15:pivotRow count="1">
          <x15:c>
            <x15:v>18857</x15:v>
          </x15:c>
        </x15:pivotRow>
        <x15:pivotRow count="1">
          <x15:c>
            <x15:v>19042</x15:v>
          </x15:c>
        </x15:pivotRow>
        <x15:pivotRow count="1">
          <x15:c>
            <x15:v>19042</x15:v>
          </x15:c>
        </x15:pivotRow>
        <x15:pivotRow count="1">
          <x15:c>
            <x15:v>19042</x15:v>
          </x15:c>
        </x15:pivotRow>
        <x15:pivotRow count="1">
          <x15:c>
            <x15:v>19042</x15:v>
          </x15:c>
        </x15:pivotRow>
        <x15:pivotRow count="1">
          <x15:c>
            <x15:v>19072</x15:v>
          </x15:c>
        </x15:pivotRow>
        <x15:pivotRow count="1">
          <x15:c>
            <x15:v>19072</x15:v>
          </x15:c>
        </x15:pivotRow>
        <x15:pivotRow count="1">
          <x15:c>
            <x15:v>19072</x15:v>
          </x15:c>
        </x15:pivotRow>
        <x15:pivotRow count="1">
          <x15:c>
            <x15:v>19072</x15:v>
          </x15:c>
        </x15:pivotRow>
        <x15:pivotRow count="1">
          <x15:c>
            <x15:v>19072</x15:v>
          </x15:c>
        </x15:pivotRow>
        <x15:pivotRow count="1">
          <x15:c>
            <x15:v>19072</x15:v>
          </x15:c>
        </x15:pivotRow>
        <x15:pivotRow count="1">
          <x15:c>
            <x15:v>19072</x15:v>
          </x15:c>
        </x15:pivotRow>
        <x15:pivotRow count="1">
          <x15:c>
            <x15:v>19072</x15:v>
          </x15:c>
        </x15:pivotRow>
        <x15:pivotRow count="1">
          <x15:c>
            <x15:v>19072</x15:v>
          </x15:c>
        </x15:pivotRow>
        <x15:pivotRow count="1">
          <x15:c>
            <x15:v>19072</x15:v>
          </x15:c>
        </x15:pivotRow>
        <x15:pivotRow count="1">
          <x15:c>
            <x15:v>19072</x15:v>
          </x15:c>
        </x15:pivotRow>
        <x15:pivotRow count="1">
          <x15:c>
            <x15:v>19072</x15:v>
          </x15:c>
        </x15:pivotRow>
        <x15:pivotRow count="1">
          <x15:c>
            <x15:v>19072</x15:v>
          </x15:c>
        </x15:pivotRow>
        <x15:pivotRow count="1">
          <x15:c>
            <x15:v>19072</x15:v>
          </x15:c>
        </x15:pivotRow>
        <x15:pivotRow count="1">
          <x15:c>
            <x15:v>19072</x15:v>
          </x15:c>
        </x15:pivotRow>
        <x15:pivotRow count="1">
          <x15:c>
            <x15:v>19072</x15:v>
          </x15:c>
        </x15:pivotRow>
        <x15:pivotRow count="1">
          <x15:c>
            <x15:v>19155</x15:v>
          </x15:c>
        </x15:pivotRow>
        <x15:pivotRow count="1">
          <x15:c>
            <x15:v>19155</x15:v>
          </x15:c>
        </x15:pivotRow>
        <x15:pivotRow count="1">
          <x15:c>
            <x15:v>19215</x15:v>
          </x15:c>
        </x15:pivotRow>
        <x15:pivotRow count="1">
          <x15:c>
            <x15:v>19215</x15:v>
          </x15:c>
        </x15:pivotRow>
        <x15:pivotRow count="1">
          <x15:c>
            <x15:v>19215</x15:v>
          </x15:c>
        </x15:pivotRow>
        <x15:pivotRow count="1">
          <x15:c>
            <x15:v>19215</x15:v>
          </x15:c>
        </x15:pivotRow>
        <x15:pivotRow count="1">
          <x15:c>
            <x15:v>19215</x15:v>
          </x15:c>
        </x15:pivotRow>
        <x15:pivotRow count="1">
          <x15:c>
            <x15:v>19215</x15:v>
          </x15:c>
        </x15:pivotRow>
        <x15:pivotRow count="1">
          <x15:c>
            <x15:v>19215</x15:v>
          </x15:c>
        </x15:pivotRow>
        <x15:pivotRow count="1">
          <x15:c>
            <x15:v>19215</x15:v>
          </x15:c>
        </x15:pivotRow>
        <x15:pivotRow count="1">
          <x15:c>
            <x15:v>19215</x15:v>
          </x15:c>
        </x15:pivotRow>
        <x15:pivotRow count="1">
          <x15:c>
            <x15:v>19215</x15:v>
          </x15:c>
        </x15:pivotRow>
        <x15:pivotRow count="1">
          <x15:c>
            <x15:v>19215</x15:v>
          </x15:c>
        </x15:pivotRow>
        <x15:pivotRow count="1">
          <x15:c>
            <x15:v>19215</x15:v>
          </x15:c>
        </x15:pivotRow>
        <x15:pivotRow count="1">
          <x15:c>
            <x15:v>19215</x15:v>
          </x15:c>
        </x15:pivotRow>
        <x15:pivotRow count="1">
          <x15:c>
            <x15:v>19215</x15:v>
          </x15:c>
        </x15:pivotRow>
        <x15:pivotRow count="1">
          <x15:c>
            <x15:v>19231</x15:v>
          </x15:c>
        </x15:pivotRow>
        <x15:pivotRow count="1">
          <x15:c>
            <x15:v>19231</x15:v>
          </x15:c>
        </x15:pivotRow>
        <x15:pivotRow count="1">
          <x15:c>
            <x15:v>19231</x15:v>
          </x15:c>
        </x15:pivotRow>
        <x15:pivotRow count="1">
          <x15:c>
            <x15:v>19231</x15:v>
          </x15:c>
        </x15:pivotRow>
        <x15:pivotRow count="1">
          <x15:c>
            <x15:v>19231</x15:v>
          </x15:c>
        </x15:pivotRow>
        <x15:pivotRow count="1">
          <x15:c>
            <x15:v>19231</x15:v>
          </x15:c>
        </x15:pivotRow>
        <x15:pivotRow count="1">
          <x15:c>
            <x15:v>19231</x15:v>
          </x15:c>
        </x15:pivotRow>
        <x15:pivotRow count="1">
          <x15:c>
            <x15:v>19231</x15:v>
          </x15:c>
        </x15:pivotRow>
        <x15:pivotRow count="1">
          <x15:c>
            <x15:v>19231</x15:v>
          </x15:c>
        </x15:pivotRow>
        <x15:pivotRow count="1">
          <x15:c>
            <x15:v>19231</x15:v>
          </x15:c>
        </x15:pivotRow>
        <x15:pivotRow count="1">
          <x15:c>
            <x15:v>19233</x15:v>
          </x15:c>
        </x15:pivotRow>
        <x15:pivotRow count="1">
          <x15:c>
            <x15:v>19233</x15:v>
          </x15:c>
        </x15:pivotRow>
        <x15:pivotRow count="1">
          <x15:c>
            <x15:v>19264</x15:v>
          </x15:c>
        </x15:pivotRow>
        <x15:pivotRow count="1">
          <x15:c>
            <x15:v>19264</x15:v>
          </x15:c>
        </x15:pivotRow>
        <x15:pivotRow count="1">
          <x15:c>
            <x15:v>19364</x15:v>
          </x15:c>
        </x15:pivotRow>
        <x15:pivotRow count="1">
          <x15:c>
            <x15:v>19364</x15:v>
          </x15:c>
        </x15:pivotRow>
        <x15:pivotRow count="1">
          <x15:c>
            <x15:v>19429</x15:v>
          </x15:c>
        </x15:pivotRow>
        <x15:pivotRow count="1">
          <x15:c>
            <x15:v>19429</x15:v>
          </x15:c>
        </x15:pivotRow>
        <x15:pivotRow count="1">
          <x15:c>
            <x15:v>19429</x15:v>
          </x15:c>
        </x15:pivotRow>
        <x15:pivotRow count="1">
          <x15:c>
            <x15:v>19429</x15:v>
          </x15:c>
        </x15:pivotRow>
        <x15:pivotRow count="1">
          <x15:c>
            <x15:v>19469</x15:v>
          </x15:c>
        </x15:pivotRow>
        <x15:pivotRow count="1">
          <x15:c>
            <x15:v>19469</x15:v>
          </x15:c>
        </x15:pivotRow>
        <x15:pivotRow count="1">
          <x15:c>
            <x15:v>19520</x15:v>
          </x15:c>
        </x15:pivotRow>
        <x15:pivotRow count="1">
          <x15:c>
            <x15:v>19520</x15:v>
          </x15:c>
        </x15:pivotRow>
        <x15:pivotRow count="1">
          <x15:c>
            <x15:v>19545</x15:v>
          </x15:c>
        </x15:pivotRow>
        <x15:pivotRow count="1">
          <x15:c>
            <x15:v>19545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2871000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7.xml><?xml version="1.0" encoding="utf-8"?>
<pivotTableDefinition xmlns="http://schemas.openxmlformats.org/spreadsheetml/2006/main" name="PivotChartTable78" cacheId="235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2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 v="1"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/>
    </i>
    <i>
      <x v="138"/>
    </i>
    <i r="1">
      <x/>
    </i>
    <i>
      <x v="139"/>
    </i>
    <i r="1">
      <x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/>
    </i>
    <i>
      <x v="146"/>
    </i>
    <i r="1">
      <x/>
    </i>
    <i>
      <x v="147"/>
    </i>
    <i r="1">
      <x/>
    </i>
    <i>
      <x v="148"/>
    </i>
    <i r="1">
      <x/>
    </i>
    <i>
      <x v="149"/>
    </i>
    <i r="1">
      <x/>
    </i>
    <i>
      <x v="150"/>
    </i>
    <i r="1">
      <x/>
    </i>
    <i>
      <x v="151"/>
    </i>
    <i r="1">
      <x/>
    </i>
    <i>
      <x v="152"/>
    </i>
    <i r="1">
      <x/>
    </i>
    <i>
      <x v="153"/>
    </i>
    <i r="1">
      <x/>
    </i>
    <i>
      <x v="154"/>
    </i>
    <i r="1">
      <x/>
    </i>
    <i>
      <x v="155"/>
    </i>
    <i r="1">
      <x/>
    </i>
    <i>
      <x v="156"/>
    </i>
    <i r="1">
      <x/>
    </i>
    <i>
      <x v="157"/>
    </i>
    <i r="1">
      <x/>
    </i>
    <i>
      <x v="158"/>
    </i>
    <i r="1">
      <x/>
    </i>
    <i>
      <x v="159"/>
    </i>
    <i r="1">
      <x/>
    </i>
    <i>
      <x v="160"/>
    </i>
    <i r="1">
      <x/>
    </i>
    <i>
      <x v="161"/>
    </i>
    <i r="1">
      <x/>
    </i>
    <i>
      <x v="162"/>
    </i>
    <i r="1">
      <x/>
    </i>
    <i>
      <x v="163"/>
    </i>
    <i r="1">
      <x/>
    </i>
    <i>
      <x v="164"/>
    </i>
    <i r="1">
      <x/>
    </i>
    <i>
      <x v="165"/>
    </i>
    <i r="1">
      <x/>
    </i>
    <i>
      <x v="166"/>
    </i>
    <i r="1">
      <x/>
    </i>
    <i>
      <x v="167"/>
    </i>
    <i r="1">
      <x/>
    </i>
    <i>
      <x v="168"/>
    </i>
    <i r="1">
      <x/>
    </i>
    <i>
      <x v="169"/>
    </i>
    <i r="1">
      <x/>
    </i>
    <i>
      <x v="170"/>
    </i>
    <i r="1">
      <x/>
    </i>
    <i>
      <x v="171"/>
    </i>
    <i r="1">
      <x v="2"/>
    </i>
    <i>
      <x v="172"/>
    </i>
    <i r="1">
      <x/>
    </i>
    <i>
      <x v="173"/>
    </i>
    <i r="1">
      <x/>
    </i>
    <i>
      <x v="174"/>
    </i>
    <i r="1">
      <x/>
    </i>
    <i>
      <x v="175"/>
    </i>
    <i r="1">
      <x/>
    </i>
    <i>
      <x v="176"/>
    </i>
    <i r="1">
      <x/>
    </i>
    <i>
      <x v="177"/>
    </i>
    <i r="1">
      <x v="3"/>
    </i>
    <i>
      <x v="178"/>
    </i>
    <i r="1">
      <x v="4"/>
    </i>
    <i>
      <x v="179"/>
    </i>
    <i r="1">
      <x v="5"/>
    </i>
    <i>
      <x v="180"/>
    </i>
    <i r="1">
      <x v="6"/>
    </i>
    <i>
      <x v="181"/>
    </i>
    <i r="1">
      <x/>
    </i>
    <i>
      <x v="182"/>
    </i>
    <i r="1">
      <x/>
    </i>
    <i>
      <x v="183"/>
    </i>
    <i r="1">
      <x/>
    </i>
    <i>
      <x v="184"/>
    </i>
    <i r="1">
      <x/>
    </i>
    <i>
      <x v="185"/>
    </i>
    <i r="1">
      <x/>
    </i>
    <i>
      <x v="186"/>
    </i>
    <i r="1">
      <x v="7"/>
    </i>
    <i>
      <x v="187"/>
    </i>
    <i r="1">
      <x v="8"/>
    </i>
    <i>
      <x v="188"/>
    </i>
    <i r="1">
      <x v="9"/>
    </i>
    <i>
      <x v="189"/>
    </i>
    <i r="1">
      <x/>
    </i>
    <i>
      <x v="190"/>
    </i>
    <i r="1">
      <x/>
    </i>
    <i>
      <x v="191"/>
    </i>
    <i r="1">
      <x v="10"/>
    </i>
    <i>
      <x v="192"/>
    </i>
    <i r="1">
      <x v="11"/>
    </i>
    <i>
      <x v="193"/>
    </i>
    <i r="1">
      <x v="12"/>
    </i>
    <i>
      <x v="194"/>
    </i>
    <i r="1">
      <x v="10"/>
    </i>
    <i>
      <x v="195"/>
    </i>
    <i r="1">
      <x v="13"/>
    </i>
    <i>
      <x v="196"/>
    </i>
    <i r="1">
      <x/>
    </i>
    <i>
      <x v="197"/>
    </i>
    <i r="1">
      <x v="14"/>
    </i>
    <i>
      <x v="198"/>
    </i>
    <i r="1">
      <x v="15"/>
    </i>
    <i>
      <x v="199"/>
    </i>
    <i r="1">
      <x v="16"/>
    </i>
    <i>
      <x v="200"/>
    </i>
    <i r="1">
      <x v="17"/>
    </i>
    <i>
      <x v="201"/>
    </i>
    <i r="1">
      <x/>
    </i>
    <i>
      <x v="202"/>
    </i>
    <i r="1">
      <x/>
    </i>
    <i>
      <x v="203"/>
    </i>
    <i r="1">
      <x/>
    </i>
    <i>
      <x v="204"/>
    </i>
    <i r="1">
      <x/>
    </i>
    <i>
      <x v="205"/>
    </i>
    <i r="1">
      <x/>
    </i>
    <i>
      <x v="206"/>
    </i>
    <i r="1">
      <x v="18"/>
    </i>
    <i>
      <x v="207"/>
    </i>
    <i r="1">
      <x v="19"/>
    </i>
    <i>
      <x v="208"/>
    </i>
    <i r="1">
      <x/>
    </i>
    <i>
      <x v="209"/>
    </i>
    <i r="1">
      <x v="20"/>
    </i>
    <i>
      <x v="210"/>
    </i>
    <i r="1">
      <x/>
    </i>
    <i>
      <x v="211"/>
    </i>
    <i r="1">
      <x v="21"/>
    </i>
    <i>
      <x v="212"/>
    </i>
    <i r="1">
      <x v="22"/>
    </i>
    <i>
      <x v="213"/>
    </i>
    <i r="1">
      <x v="23"/>
    </i>
    <i>
      <x v="214"/>
    </i>
    <i r="1">
      <x v="24"/>
    </i>
    <i>
      <x v="215"/>
    </i>
    <i r="1">
      <x/>
    </i>
    <i>
      <x v="216"/>
    </i>
    <i r="1">
      <x v="25"/>
    </i>
    <i>
      <x v="217"/>
    </i>
    <i r="1">
      <x/>
    </i>
    <i>
      <x v="218"/>
    </i>
    <i r="1">
      <x v="26"/>
    </i>
    <i>
      <x v="219"/>
    </i>
    <i r="1">
      <x v="27"/>
    </i>
    <i>
      <x v="220"/>
    </i>
    <i r="1">
      <x/>
    </i>
    <i>
      <x v="221"/>
    </i>
    <i r="1">
      <x v="28"/>
    </i>
    <i>
      <x v="222"/>
    </i>
    <i r="1">
      <x v="29"/>
    </i>
    <i>
      <x v="223"/>
    </i>
    <i r="1">
      <x v="30"/>
    </i>
    <i>
      <x v="224"/>
    </i>
    <i r="1">
      <x/>
    </i>
    <i>
      <x v="225"/>
    </i>
    <i r="1">
      <x v="31"/>
    </i>
    <i>
      <x v="226"/>
    </i>
    <i r="1">
      <x/>
    </i>
    <i>
      <x v="227"/>
    </i>
    <i r="1">
      <x v="32"/>
    </i>
    <i>
      <x v="228"/>
    </i>
    <i r="1">
      <x v="33"/>
    </i>
    <i>
      <x v="229"/>
    </i>
    <i r="1">
      <x/>
    </i>
    <i>
      <x v="230"/>
    </i>
    <i r="1">
      <x/>
    </i>
    <i>
      <x v="231"/>
    </i>
    <i r="1">
      <x/>
    </i>
    <i>
      <x v="232"/>
    </i>
    <i r="1">
      <x v="34"/>
    </i>
    <i>
      <x v="233"/>
    </i>
    <i r="1">
      <x/>
    </i>
    <i>
      <x v="234"/>
    </i>
    <i r="1">
      <x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/>
    </i>
    <i>
      <x v="241"/>
    </i>
    <i r="1">
      <x/>
    </i>
    <i>
      <x v="242"/>
    </i>
    <i r="1">
      <x/>
    </i>
    <i>
      <x v="243"/>
    </i>
    <i r="1">
      <x/>
    </i>
    <i>
      <x v="244"/>
    </i>
    <i r="1">
      <x/>
    </i>
    <i>
      <x v="245"/>
    </i>
    <i r="1">
      <x/>
    </i>
    <i>
      <x v="246"/>
    </i>
    <i r="1">
      <x/>
    </i>
    <i>
      <x v="247"/>
    </i>
    <i r="1">
      <x/>
    </i>
    <i>
      <x v="248"/>
    </i>
    <i r="1">
      <x/>
    </i>
    <i>
      <x v="249"/>
    </i>
    <i r="1">
      <x v="21"/>
    </i>
    <i>
      <x v="250"/>
    </i>
    <i r="1">
      <x/>
    </i>
    <i>
      <x v="251"/>
    </i>
    <i r="1">
      <x/>
    </i>
    <i>
      <x v="252"/>
    </i>
    <i r="1">
      <x/>
    </i>
    <i>
      <x v="253"/>
    </i>
    <i r="1">
      <x v="35"/>
    </i>
    <i>
      <x v="254"/>
    </i>
    <i r="1">
      <x v="36"/>
    </i>
    <i>
      <x v="255"/>
    </i>
    <i r="1">
      <x v="21"/>
    </i>
    <i>
      <x v="256"/>
    </i>
    <i r="1">
      <x/>
    </i>
    <i>
      <x v="257"/>
    </i>
    <i r="1">
      <x v="16"/>
    </i>
    <i>
      <x v="258"/>
    </i>
    <i r="1">
      <x v="16"/>
    </i>
    <i>
      <x v="259"/>
    </i>
    <i r="1">
      <x/>
    </i>
    <i>
      <x v="260"/>
    </i>
    <i r="1">
      <x v="37"/>
    </i>
    <i>
      <x v="261"/>
    </i>
    <i r="1">
      <x v="38"/>
    </i>
    <i>
      <x v="262"/>
    </i>
    <i r="1">
      <x v="39"/>
    </i>
    <i>
      <x v="263"/>
    </i>
    <i r="1">
      <x v="40"/>
    </i>
    <i>
      <x v="264"/>
    </i>
    <i r="1">
      <x/>
    </i>
    <i>
      <x v="265"/>
    </i>
    <i r="1">
      <x/>
    </i>
    <i>
      <x v="266"/>
    </i>
    <i r="1">
      <x/>
    </i>
    <i>
      <x v="267"/>
    </i>
    <i r="1">
      <x/>
    </i>
    <i>
      <x v="268"/>
    </i>
    <i r="1">
      <x/>
    </i>
    <i>
      <x v="269"/>
    </i>
    <i r="1">
      <x/>
    </i>
    <i>
      <x v="270"/>
    </i>
    <i r="1">
      <x/>
    </i>
    <i>
      <x v="271"/>
    </i>
    <i r="1">
      <x/>
    </i>
    <i>
      <x v="272"/>
    </i>
    <i r="1">
      <x/>
    </i>
    <i>
      <x v="273"/>
    </i>
    <i r="1">
      <x/>
    </i>
    <i>
      <x v="274"/>
    </i>
    <i r="1">
      <x v="41"/>
    </i>
    <i>
      <x v="275"/>
    </i>
    <i r="1">
      <x v="42"/>
    </i>
    <i>
      <x v="276"/>
    </i>
    <i r="1">
      <x v="41"/>
    </i>
    <i>
      <x v="277"/>
    </i>
    <i r="1">
      <x v="43"/>
    </i>
    <i>
      <x v="278"/>
    </i>
    <i r="1">
      <x v="31"/>
    </i>
    <i>
      <x v="279"/>
    </i>
    <i r="1">
      <x/>
    </i>
    <i>
      <x v="280"/>
    </i>
    <i r="1">
      <x/>
    </i>
    <i>
      <x v="281"/>
    </i>
    <i r="1">
      <x v="44"/>
    </i>
    <i>
      <x v="282"/>
    </i>
    <i r="1">
      <x v="45"/>
    </i>
    <i>
      <x v="283"/>
    </i>
    <i r="1">
      <x v="46"/>
    </i>
    <i>
      <x v="284"/>
    </i>
    <i r="1">
      <x v="11"/>
    </i>
    <i>
      <x v="285"/>
    </i>
    <i r="1">
      <x v="47"/>
    </i>
    <i>
      <x v="286"/>
    </i>
    <i r="1">
      <x v="41"/>
    </i>
    <i>
      <x v="287"/>
    </i>
    <i r="1">
      <x/>
    </i>
    <i>
      <x v="288"/>
    </i>
    <i r="1">
      <x v="48"/>
    </i>
    <i>
      <x v="289"/>
    </i>
    <i r="1">
      <x v="49"/>
    </i>
    <i>
      <x v="290"/>
    </i>
    <i r="1">
      <x v="50"/>
    </i>
    <i>
      <x v="291"/>
    </i>
    <i r="1">
      <x v="51"/>
    </i>
    <i>
      <x v="292"/>
    </i>
    <i r="1">
      <x/>
    </i>
    <i>
      <x v="293"/>
    </i>
    <i r="1">
      <x v="16"/>
    </i>
    <i>
      <x v="294"/>
    </i>
    <i r="1">
      <x/>
    </i>
    <i>
      <x v="295"/>
    </i>
    <i r="1">
      <x v="16"/>
    </i>
    <i>
      <x v="296"/>
    </i>
    <i r="1">
      <x v="16"/>
    </i>
    <i>
      <x v="297"/>
    </i>
    <i r="1">
      <x v="52"/>
    </i>
    <i>
      <x v="298"/>
    </i>
    <i r="1">
      <x/>
    </i>
    <i>
      <x v="299"/>
    </i>
    <i r="1">
      <x v="16"/>
    </i>
    <i>
      <x v="300"/>
    </i>
    <i r="1">
      <x v="53"/>
    </i>
    <i>
      <x v="301"/>
    </i>
    <i r="1">
      <x/>
    </i>
    <i>
      <x v="302"/>
    </i>
    <i r="1">
      <x v="54"/>
    </i>
    <i>
      <x v="303"/>
    </i>
    <i r="1">
      <x v="55"/>
    </i>
    <i>
      <x v="304"/>
    </i>
    <i r="1">
      <x v="23"/>
    </i>
    <i>
      <x v="305"/>
    </i>
    <i r="1">
      <x v="34"/>
    </i>
    <i>
      <x v="306"/>
    </i>
    <i r="1">
      <x/>
    </i>
    <i>
      <x v="307"/>
    </i>
    <i r="1">
      <x v="56"/>
    </i>
    <i>
      <x v="308"/>
    </i>
    <i r="1">
      <x/>
    </i>
    <i>
      <x v="309"/>
    </i>
    <i r="1">
      <x v="57"/>
    </i>
    <i>
      <x v="310"/>
    </i>
    <i r="1">
      <x v="3"/>
    </i>
    <i>
      <x v="311"/>
    </i>
    <i r="1">
      <x v="58"/>
    </i>
    <i>
      <x v="312"/>
    </i>
    <i r="1">
      <x/>
    </i>
    <i>
      <x v="313"/>
    </i>
    <i r="1">
      <x v="59"/>
    </i>
    <i>
      <x v="314"/>
    </i>
    <i r="1">
      <x v="60"/>
    </i>
    <i>
      <x v="315"/>
    </i>
    <i r="1">
      <x/>
    </i>
    <i>
      <x v="316"/>
    </i>
    <i r="1">
      <x v="59"/>
    </i>
    <i>
      <x v="317"/>
    </i>
    <i r="1">
      <x v="61"/>
    </i>
    <i>
      <x v="318"/>
    </i>
    <i r="1">
      <x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/>
    </i>
    <i>
      <x v="324"/>
    </i>
    <i r="1">
      <x/>
    </i>
    <i>
      <x v="325"/>
    </i>
    <i r="1">
      <x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/>
    </i>
    <i>
      <x v="333"/>
    </i>
    <i r="1">
      <x/>
    </i>
    <i>
      <x v="334"/>
    </i>
    <i r="1">
      <x/>
    </i>
    <i>
      <x v="335"/>
    </i>
    <i r="1">
      <x/>
    </i>
    <i>
      <x v="336"/>
    </i>
    <i r="1">
      <x/>
    </i>
    <i>
      <x v="337"/>
    </i>
    <i r="1">
      <x v="16"/>
    </i>
    <i>
      <x v="338"/>
    </i>
    <i r="1">
      <x v="41"/>
    </i>
    <i>
      <x v="339"/>
    </i>
    <i r="1">
      <x/>
    </i>
    <i>
      <x v="340"/>
    </i>
    <i r="1">
      <x v="62"/>
    </i>
    <i>
      <x v="341"/>
    </i>
    <i r="1">
      <x v="16"/>
    </i>
    <i>
      <x v="342"/>
    </i>
    <i r="1">
      <x v="63"/>
    </i>
    <i>
      <x v="343"/>
    </i>
    <i r="1">
      <x/>
    </i>
    <i>
      <x v="344"/>
    </i>
    <i r="1">
      <x v="11"/>
    </i>
    <i>
      <x v="345"/>
    </i>
    <i r="1">
      <x v="28"/>
    </i>
    <i>
      <x v="346"/>
    </i>
    <i r="1">
      <x v="64"/>
    </i>
    <i>
      <x v="347"/>
    </i>
    <i r="1">
      <x v="65"/>
    </i>
    <i>
      <x v="348"/>
    </i>
    <i r="1">
      <x v="66"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 v="67"/>
    </i>
    <i>
      <x v="353"/>
    </i>
    <i r="1">
      <x v="68"/>
    </i>
    <i>
      <x v="354"/>
    </i>
    <i r="1">
      <x v="35"/>
    </i>
    <i>
      <x v="355"/>
    </i>
    <i r="1">
      <x v="16"/>
    </i>
    <i>
      <x v="356"/>
    </i>
    <i r="1">
      <x/>
    </i>
    <i>
      <x v="357"/>
    </i>
    <i r="1">
      <x/>
    </i>
    <i>
      <x v="358"/>
    </i>
    <i r="1">
      <x v="69"/>
    </i>
    <i>
      <x v="359"/>
    </i>
    <i r="1">
      <x v="39"/>
    </i>
    <i>
      <x v="360"/>
    </i>
    <i r="1">
      <x v="66"/>
    </i>
    <i>
      <x v="361"/>
    </i>
    <i r="1">
      <x v="70"/>
    </i>
    <i>
      <x v="362"/>
    </i>
    <i r="1">
      <x v="71"/>
    </i>
    <i>
      <x v="363"/>
    </i>
    <i r="1">
      <x v="72"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 v="73"/>
    </i>
    <i>
      <x v="368"/>
    </i>
    <i r="1">
      <x v="74"/>
    </i>
    <i>
      <x v="369"/>
    </i>
    <i r="1">
      <x/>
    </i>
    <i>
      <x v="370"/>
    </i>
    <i r="1">
      <x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 v="16"/>
    </i>
    <i>
      <x v="376"/>
    </i>
    <i r="1">
      <x/>
    </i>
    <i>
      <x v="377"/>
    </i>
    <i r="1">
      <x v="75"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Papadahandi Cumulative" fld="1" baseField="0" baseItem="0"/>
  </dataFields>
  <chartFormats count="2">
    <chartFormat chart="1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7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79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107</x15:v>
          </x15:c>
        </x15:pivotRow>
        <x15:pivotRow count="1">
          <x15:c>
            <x15:v>107</x15:v>
          </x15:c>
        </x15:pivotRow>
        <x15:pivotRow count="1">
          <x15:c>
            <x15:v>107</x15:v>
          </x15:c>
        </x15:pivotRow>
        <x15:pivotRow count="1">
          <x15:c>
            <x15:v>107</x15:v>
          </x15:c>
        </x15:pivotRow>
        <x15:pivotRow count="1">
          <x15:c>
            <x15:v>107</x15:v>
          </x15:c>
        </x15:pivotRow>
        <x15:pivotRow count="1">
          <x15:c>
            <x15:v>107</x15:v>
          </x15:c>
        </x15:pivotRow>
        <x15:pivotRow count="1">
          <x15:c>
            <x15:v>107</x15:v>
          </x15:c>
        </x15:pivotRow>
        <x15:pivotRow count="1">
          <x15:c>
            <x15:v>107</x15:v>
          </x15:c>
        </x15:pivotRow>
        <x15:pivotRow count="1">
          <x15:c>
            <x15:v>107</x15:v>
          </x15:c>
        </x15:pivotRow>
        <x15:pivotRow count="1">
          <x15:c>
            <x15:v>107</x15:v>
          </x15:c>
        </x15:pivotRow>
        <x15:pivotRow count="1">
          <x15:c>
            <x15:v>107</x15:v>
          </x15:c>
        </x15:pivotRow>
        <x15:pivotRow count="1">
          <x15:c>
            <x15:v>107</x15:v>
          </x15:c>
        </x15:pivotRow>
        <x15:pivotRow count="1">
          <x15:c>
            <x15:v>132</x15:v>
          </x15:c>
        </x15:pivotRow>
        <x15:pivotRow count="1">
          <x15:c>
            <x15:v>132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259</x15:v>
          </x15:c>
        </x15:pivotRow>
        <x15:pivotRow count="1">
          <x15:c>
            <x15:v>259</x15:v>
          </x15:c>
        </x15:pivotRow>
        <x15:pivotRow count="1">
          <x15:c>
            <x15:v>304</x15:v>
          </x15:c>
        </x15:pivotRow>
        <x15:pivotRow count="1">
          <x15:c>
            <x15:v>304</x15:v>
          </x15:c>
        </x15:pivotRow>
        <x15:pivotRow count="1">
          <x15:c>
            <x15:v>304</x15:v>
          </x15:c>
        </x15:pivotRow>
        <x15:pivotRow count="1">
          <x15:c>
            <x15:v>304</x15:v>
          </x15:c>
        </x15:pivotRow>
        <x15:pivotRow count="1">
          <x15:c>
            <x15:v>304</x15:v>
          </x15:c>
        </x15:pivotRow>
        <x15:pivotRow count="1">
          <x15:c>
            <x15:v>304</x15:v>
          </x15:c>
        </x15:pivotRow>
        <x15:pivotRow count="1">
          <x15:c>
            <x15:v>304</x15:v>
          </x15:c>
        </x15:pivotRow>
        <x15:pivotRow count="1">
          <x15:c>
            <x15:v>304</x15:v>
          </x15:c>
        </x15:pivotRow>
        <x15:pivotRow count="1">
          <x15:c>
            <x15:v>304</x15:v>
          </x15:c>
        </x15:pivotRow>
        <x15:pivotRow count="1">
          <x15:c>
            <x15:v>304</x15:v>
          </x15:c>
        </x15:pivotRow>
        <x15:pivotRow count="1">
          <x15:c>
            <x15:v>304</x15:v>
          </x15:c>
        </x15:pivotRow>
        <x15:pivotRow count="1">
          <x15:c>
            <x15:v>304</x15:v>
          </x15:c>
        </x15:pivotRow>
        <x15:pivotRow count="1">
          <x15:c>
            <x15:v>367</x15:v>
          </x15:c>
        </x15:pivotRow>
        <x15:pivotRow count="1">
          <x15:c>
            <x15:v>367</x15:v>
          </x15:c>
        </x15:pivotRow>
        <x15:pivotRow count="1">
          <x15:c>
            <x15:v>388</x15:v>
          </x15:c>
        </x15:pivotRow>
        <x15:pivotRow count="1">
          <x15:c>
            <x15:v>388</x15:v>
          </x15:c>
        </x15:pivotRow>
        <x15:pivotRow count="1">
          <x15:c>
            <x15:v>495</x15:v>
          </x15:c>
        </x15:pivotRow>
        <x15:pivotRow count="1">
          <x15:c>
            <x15:v>495</x15:v>
          </x15:c>
        </x15:pivotRow>
        <x15:pivotRow count="1">
          <x15:c>
            <x15:v>495</x15:v>
          </x15:c>
        </x15:pivotRow>
        <x15:pivotRow count="1">
          <x15:c>
            <x15:v>495</x15:v>
          </x15:c>
        </x15:pivotRow>
        <x15:pivotRow count="1">
          <x15:c>
            <x15:v>495</x15:v>
          </x15:c>
        </x15:pivotRow>
        <x15:pivotRow count="1">
          <x15:c>
            <x15:v>495</x15:v>
          </x15:c>
        </x15:pivotRow>
        <x15:pivotRow count="1">
          <x15:c>
            <x15:v>549</x15:v>
          </x15:c>
        </x15:pivotRow>
        <x15:pivotRow count="1">
          <x15:c>
            <x15:v>549</x15:v>
          </x15:c>
        </x15:pivotRow>
        <x15:pivotRow count="1">
          <x15:c>
            <x15:v>589</x15:v>
          </x15:c>
        </x15:pivotRow>
        <x15:pivotRow count="1">
          <x15:c>
            <x15:v>589</x15:v>
          </x15:c>
        </x15:pivotRow>
        <x15:pivotRow count="1">
          <x15:c>
            <x15:v>788</x15:v>
          </x15:c>
        </x15:pivotRow>
        <x15:pivotRow count="1">
          <x15:c>
            <x15:v>788</x15:v>
          </x15:c>
        </x15:pivotRow>
        <x15:pivotRow count="1">
          <x15:c>
            <x15:v>842</x15:v>
          </x15:c>
        </x15:pivotRow>
        <x15:pivotRow count="1">
          <x15:c>
            <x15:v>842</x15:v>
          </x15:c>
        </x15:pivotRow>
        <x15:pivotRow count="1">
          <x15:c>
            <x15:v>952</x15:v>
          </x15:c>
        </x15:pivotRow>
        <x15:pivotRow count="1">
          <x15:c>
            <x15:v>952</x15:v>
          </x15:c>
        </x15:pivotRow>
        <x15:pivotRow count="1">
          <x15:c>
            <x15:v>952</x15:v>
          </x15:c>
        </x15:pivotRow>
        <x15:pivotRow count="1">
          <x15:c>
            <x15:v>952</x15:v>
          </x15:c>
        </x15:pivotRow>
        <x15:pivotRow count="1">
          <x15:c>
            <x15:v>1001</x15:v>
          </x15:c>
        </x15:pivotRow>
        <x15:pivotRow count="1">
          <x15:c>
            <x15:v>1001</x15:v>
          </x15:c>
        </x15:pivotRow>
        <x15:pivotRow count="1">
          <x15:c>
            <x15:v>1122</x15:v>
          </x15:c>
        </x15:pivotRow>
        <x15:pivotRow count="1">
          <x15:c>
            <x15:v>1122</x15:v>
          </x15:c>
        </x15:pivotRow>
        <x15:pivotRow count="1">
          <x15:c>
            <x15:v>1172</x15:v>
          </x15:c>
        </x15:pivotRow>
        <x15:pivotRow count="1">
          <x15:c>
            <x15:v>1172</x15:v>
          </x15:c>
        </x15:pivotRow>
        <x15:pivotRow count="1">
          <x15:c>
            <x15:v>1199</x15:v>
          </x15:c>
        </x15:pivotRow>
        <x15:pivotRow count="1">
          <x15:c>
            <x15:v>1199</x15:v>
          </x15:c>
        </x15:pivotRow>
        <x15:pivotRow count="1">
          <x15:c>
            <x15:v>1199</x15:v>
          </x15:c>
        </x15:pivotRow>
        <x15:pivotRow count="1">
          <x15:c>
            <x15:v>1199</x15:v>
          </x15:c>
        </x15:pivotRow>
        <x15:pivotRow count="1">
          <x15:c>
            <x15:v>1199</x15:v>
          </x15:c>
        </x15:pivotRow>
        <x15:pivotRow count="1">
          <x15:c>
            <x15:v>1199</x15:v>
          </x15:c>
        </x15:pivotRow>
        <x15:pivotRow count="1">
          <x15:c>
            <x15:v>1199</x15:v>
          </x15:c>
        </x15:pivotRow>
        <x15:pivotRow count="1">
          <x15:c>
            <x15:v>1199</x15:v>
          </x15:c>
        </x15:pivotRow>
        <x15:pivotRow count="1">
          <x15:c>
            <x15:v>1199</x15:v>
          </x15:c>
        </x15:pivotRow>
        <x15:pivotRow count="1">
          <x15:c>
            <x15:v>1199</x15:v>
          </x15:c>
        </x15:pivotRow>
        <x15:pivotRow count="1">
          <x15:c>
            <x15:v>1199</x15:v>
          </x15:c>
        </x15:pivotRow>
        <x15:pivotRow count="1">
          <x15:c>
            <x15:v>1199</x15:v>
          </x15:c>
        </x15:pivotRow>
        <x15:pivotRow count="1">
          <x15:c>
            <x15:v>1201</x15:v>
          </x15:c>
        </x15:pivotRow>
        <x15:pivotRow count="1">
          <x15:c>
            <x15:v>1201</x15:v>
          </x15:c>
        </x15:pivotRow>
        <x15:pivotRow count="1">
          <x15:c>
            <x15:v>1333</x15:v>
          </x15:c>
        </x15:pivotRow>
        <x15:pivotRow count="1">
          <x15:c>
            <x15:v>1333</x15:v>
          </x15:c>
        </x15:pivotRow>
        <x15:pivotRow count="1">
          <x15:c>
            <x15:v>1333</x15:v>
          </x15:c>
        </x15:pivotRow>
        <x15:pivotRow count="1">
          <x15:c>
            <x15:v>1333</x15:v>
          </x15:c>
        </x15:pivotRow>
        <x15:pivotRow count="1">
          <x15:c>
            <x15:v>1370</x15:v>
          </x15:c>
        </x15:pivotRow>
        <x15:pivotRow count="1">
          <x15:c>
            <x15:v>1370</x15:v>
          </x15:c>
        </x15:pivotRow>
        <x15:pivotRow count="1">
          <x15:c>
            <x15:v>1370</x15:v>
          </x15:c>
        </x15:pivotRow>
        <x15:pivotRow count="1">
          <x15:c>
            <x15:v>1370</x15:v>
          </x15:c>
        </x15:pivotRow>
        <x15:pivotRow count="1">
          <x15:c>
            <x15:v>1495</x15:v>
          </x15:c>
        </x15:pivotRow>
        <x15:pivotRow count="1">
          <x15:c>
            <x15:v>1495</x15:v>
          </x15:c>
        </x15:pivotRow>
        <x15:pivotRow count="1">
          <x15:c>
            <x15:v>1598</x15:v>
          </x15:c>
        </x15:pivotRow>
        <x15:pivotRow count="1">
          <x15:c>
            <x15:v>1598</x15:v>
          </x15:c>
        </x15:pivotRow>
        <x15:pivotRow count="1">
          <x15:c>
            <x15:v>1683</x15:v>
          </x15:c>
        </x15:pivotRow>
        <x15:pivotRow count="1">
          <x15:c>
            <x15:v>1683</x15:v>
          </x15:c>
        </x15:pivotRow>
        <x15:pivotRow count="1">
          <x15:c>
            <x15:v>1740</x15:v>
          </x15:c>
        </x15:pivotRow>
        <x15:pivotRow count="1">
          <x15:c>
            <x15:v>1740</x15:v>
          </x15:c>
        </x15:pivotRow>
        <x15:pivotRow count="1">
          <x15:c>
            <x15:v>1740</x15:v>
          </x15:c>
        </x15:pivotRow>
        <x15:pivotRow count="1">
          <x15:c>
            <x15:v>1740</x15:v>
          </x15:c>
        </x15:pivotRow>
        <x15:pivotRow count="1">
          <x15:c>
            <x15:v>1807</x15:v>
          </x15:c>
        </x15:pivotRow>
        <x15:pivotRow count="1">
          <x15:c>
            <x15:v>1807</x15:v>
          </x15:c>
        </x15:pivotRow>
        <x15:pivotRow count="1">
          <x15:c>
            <x15:v>1807</x15:v>
          </x15:c>
        </x15:pivotRow>
        <x15:pivotRow count="1">
          <x15:c>
            <x15:v>1807</x15:v>
          </x15:c>
        </x15:pivotRow>
        <x15:pivotRow count="1">
          <x15:c>
            <x15:v>2002</x15:v>
          </x15:c>
        </x15:pivotRow>
        <x15:pivotRow count="1">
          <x15:c>
            <x15:v>2002</x15:v>
          </x15:c>
        </x15:pivotRow>
        <x15:pivotRow count="1">
          <x15:c>
            <x15:v>2034</x15:v>
          </x15:c>
        </x15:pivotRow>
        <x15:pivotRow count="1">
          <x15:c>
            <x15:v>2034</x15:v>
          </x15:c>
        </x15:pivotRow>
        <x15:pivotRow count="1">
          <x15:c>
            <x15:v>2034</x15:v>
          </x15:c>
        </x15:pivotRow>
        <x15:pivotRow count="1">
          <x15:c>
            <x15:v>2034</x15:v>
          </x15:c>
        </x15:pivotRow>
        <x15:pivotRow count="1">
          <x15:c>
            <x15:v>2114</x15:v>
          </x15:c>
        </x15:pivotRow>
        <x15:pivotRow count="1">
          <x15:c>
            <x15:v>2114</x15:v>
          </x15:c>
        </x15:pivotRow>
        <x15:pivotRow count="1">
          <x15:c>
            <x15:v>2254</x15:v>
          </x15:c>
        </x15:pivotRow>
        <x15:pivotRow count="1">
          <x15:c>
            <x15:v>2254</x15:v>
          </x15:c>
        </x15:pivotRow>
        <x15:pivotRow count="1">
          <x15:c>
            <x15:v>2318</x15:v>
          </x15:c>
        </x15:pivotRow>
        <x15:pivotRow count="1">
          <x15:c>
            <x15:v>2318</x15:v>
          </x15:c>
        </x15:pivotRow>
        <x15:pivotRow count="1">
          <x15:c>
            <x15:v>2318</x15:v>
          </x15:c>
        </x15:pivotRow>
        <x15:pivotRow count="1">
          <x15:c>
            <x15:v>2318</x15:v>
          </x15:c>
        </x15:pivotRow>
        <x15:pivotRow count="1">
          <x15:c>
            <x15:v>2390</x15:v>
          </x15:c>
        </x15:pivotRow>
        <x15:pivotRow count="1">
          <x15:c>
            <x15:v>2390</x15:v>
          </x15:c>
        </x15:pivotRow>
        <x15:pivotRow count="1">
          <x15:c>
            <x15:v>2390</x15:v>
          </x15:c>
        </x15:pivotRow>
        <x15:pivotRow count="1">
          <x15:c>
            <x15:v>2390</x15:v>
          </x15:c>
        </x15:pivotRow>
        <x15:pivotRow count="1">
          <x15:c>
            <x15:v>2547</x15:v>
          </x15:c>
        </x15:pivotRow>
        <x15:pivotRow count="1">
          <x15:c>
            <x15:v>2547</x15:v>
          </x15:c>
        </x15:pivotRow>
        <x15:pivotRow count="1">
          <x15:c>
            <x15:v>2664</x15:v>
          </x15:c>
        </x15:pivotRow>
        <x15:pivotRow count="1">
          <x15:c>
            <x15:v>2664</x15:v>
          </x15:c>
        </x15:pivotRow>
        <x15:pivotRow count="1">
          <x15:c>
            <x15:v>2664</x15:v>
          </x15:c>
        </x15:pivotRow>
        <x15:pivotRow count="1">
          <x15:c>
            <x15:v>2664</x15:v>
          </x15:c>
        </x15:pivotRow>
        <x15:pivotRow count="1">
          <x15:c>
            <x15:v>2664</x15:v>
          </x15:c>
        </x15:pivotRow>
        <x15:pivotRow count="1">
          <x15:c>
            <x15:v>2664</x15:v>
          </x15:c>
        </x15:pivotRow>
        <x15:pivotRow count="1">
          <x15:c>
            <x15:v>2664</x15:v>
          </x15:c>
        </x15:pivotRow>
        <x15:pivotRow count="1">
          <x15:c>
            <x15:v>2664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2805</x15:v>
          </x15:c>
        </x15:pivotRow>
        <x15:pivotRow count="1">
          <x15:c>
            <x15:v>2805</x15:v>
          </x15:c>
        </x15:pivotRow>
        <x15:pivotRow count="1">
          <x15:c>
            <x15:v>2805</x15:v>
          </x15:c>
        </x15:pivotRow>
        <x15:pivotRow count="1">
          <x15:c>
            <x15:v>2805</x15:v>
          </x15:c>
        </x15:pivotRow>
        <x15:pivotRow count="1">
          <x15:c>
            <x15:v>2805</x15:v>
          </x15:c>
        </x15:pivotRow>
        <x15:pivotRow count="1">
          <x15:c>
            <x15:v>2805</x15:v>
          </x15:c>
        </x15:pivotRow>
        <x15:pivotRow count="1">
          <x15:c>
            <x15:v>2805</x15:v>
          </x15:c>
        </x15:pivotRow>
        <x15:pivotRow count="1">
          <x15:c>
            <x15:v>2805</x15:v>
          </x15:c>
        </x15:pivotRow>
        <x15:pivotRow count="1">
          <x15:c>
            <x15:v>2906</x15:v>
          </x15:c>
        </x15:pivotRow>
        <x15:pivotRow count="1">
          <x15:c>
            <x15:v>2906</x15:v>
          </x15:c>
        </x15:pivotRow>
        <x15:pivotRow count="1">
          <x15:c>
            <x15:v>3184</x15:v>
          </x15:c>
        </x15:pivotRow>
        <x15:pivotRow count="1">
          <x15:c>
            <x15:v>3184</x15:v>
          </x15:c>
        </x15:pivotRow>
        <x15:pivotRow count="1">
          <x15:c>
            <x15:v>3309</x15:v>
          </x15:c>
        </x15:pivotRow>
        <x15:pivotRow count="1">
          <x15:c>
            <x15:v>3309</x15:v>
          </x15:c>
        </x15:pivotRow>
        <x15:pivotRow count="1">
          <x15:c>
            <x15:v>3309</x15:v>
          </x15:c>
        </x15:pivotRow>
        <x15:pivotRow count="1">
          <x15:c>
            <x15:v>3309</x15:v>
          </x15:c>
        </x15:pivotRow>
        <x15:pivotRow count="1">
          <x15:c>
            <x15:v>3359</x15:v>
          </x15:c>
        </x15:pivotRow>
        <x15:pivotRow count="1">
          <x15:c>
            <x15:v>3359</x15:v>
          </x15:c>
        </x15:pivotRow>
        <x15:pivotRow count="1">
          <x15:c>
            <x15:v>3409</x15:v>
          </x15:c>
        </x15:pivotRow>
        <x15:pivotRow count="1">
          <x15:c>
            <x15:v>3409</x15:v>
          </x15:c>
        </x15:pivotRow>
        <x15:pivotRow count="1">
          <x15:c>
            <x15:v>3409</x15:v>
          </x15:c>
        </x15:pivotRow>
        <x15:pivotRow count="1">
          <x15:c>
            <x15:v>3409</x15:v>
          </x15:c>
        </x15:pivotRow>
        <x15:pivotRow count="1">
          <x15:c>
            <x15:v>3440</x15:v>
          </x15:c>
        </x15:pivotRow>
        <x15:pivotRow count="1">
          <x15:c>
            <x15:v>3440</x15:v>
          </x15:c>
        </x15:pivotRow>
        <x15:pivotRow count="1">
          <x15:c>
            <x15:v>3492</x15:v>
          </x15:c>
        </x15:pivotRow>
        <x15:pivotRow count="1">
          <x15:c>
            <x15:v>3492</x15:v>
          </x15:c>
        </x15:pivotRow>
        <x15:pivotRow count="1">
          <x15:c>
            <x15:v>3545</x15:v>
          </x15:c>
        </x15:pivotRow>
        <x15:pivotRow count="1">
          <x15:c>
            <x15:v>3545</x15:v>
          </x15:c>
        </x15:pivotRow>
        <x15:pivotRow count="1">
          <x15:c>
            <x15:v>3556</x15:v>
          </x15:c>
        </x15:pivotRow>
        <x15:pivotRow count="1">
          <x15:c>
            <x15:v>3556</x15:v>
          </x15:c>
        </x15:pivotRow>
        <x15:pivotRow count="1">
          <x15:c>
            <x15:v>3556</x15:v>
          </x15:c>
        </x15:pivotRow>
        <x15:pivotRow count="1">
          <x15:c>
            <x15:v>3556</x15:v>
          </x15:c>
        </x15:pivotRow>
        <x15:pivotRow count="1">
          <x15:c>
            <x15:v>3556</x15:v>
          </x15:c>
        </x15:pivotRow>
        <x15:pivotRow count="1">
          <x15:c>
            <x15:v>3556</x15:v>
          </x15:c>
        </x15:pivotRow>
        <x15:pivotRow count="1">
          <x15:c>
            <x15:v>3556</x15:v>
          </x15:c>
        </x15:pivotRow>
        <x15:pivotRow count="1">
          <x15:c>
            <x15:v>3556</x15:v>
          </x15:c>
        </x15:pivotRow>
        <x15:pivotRow count="1">
          <x15:c>
            <x15:v>3556</x15:v>
          </x15:c>
        </x15:pivotRow>
        <x15:pivotRow count="1">
          <x15:c>
            <x15:v>3556</x15:v>
          </x15:c>
        </x15:pivotRow>
        <x15:pivotRow count="1">
          <x15:c>
            <x15:v>3556</x15:v>
          </x15:c>
        </x15:pivotRow>
        <x15:pivotRow count="1">
          <x15:c>
            <x15:v>3556</x15:v>
          </x15:c>
        </x15:pivotRow>
        <x15:pivotRow count="1">
          <x15:c>
            <x15:v>3556</x15:v>
          </x15:c>
        </x15:pivotRow>
        <x15:pivotRow count="1">
          <x15:c>
            <x15:v>3556</x15:v>
          </x15:c>
        </x15:pivotRow>
        <x15:pivotRow count="1">
          <x15:c>
            <x15:v>3556</x15:v>
          </x15:c>
        </x15:pivotRow>
        <x15:pivotRow count="1">
          <x15:c>
            <x15:v>3556</x15:v>
          </x15:c>
        </x15:pivotRow>
        <x15:pivotRow count="1">
          <x15:c>
            <x15:v>3556</x15:v>
          </x15:c>
        </x15:pivotRow>
        <x15:pivotRow count="1">
          <x15:c>
            <x15:v>3556</x15:v>
          </x15:c>
        </x15:pivotRow>
        <x15:pivotRow count="1">
          <x15:c>
            <x15:v>3556</x15:v>
          </x15:c>
        </x15:pivotRow>
        <x15:pivotRow count="1">
          <x15:c>
            <x15:v>3556</x15:v>
          </x15:c>
        </x15:pivotRow>
        <x15:pivotRow count="1">
          <x15:c>
            <x15:v>3556</x15:v>
          </x15:c>
        </x15:pivotRow>
        <x15:pivotRow count="1">
          <x15:c>
            <x15:v>3556</x15:v>
          </x15:c>
        </x15:pivotRow>
        <x15:pivotRow count="1">
          <x15:c>
            <x15:v>3656</x15:v>
          </x15:c>
        </x15:pivotRow>
        <x15:pivotRow count="1">
          <x15:c>
            <x15:v>3656</x15:v>
          </x15:c>
        </x15:pivotRow>
        <x15:pivotRow count="1">
          <x15:c>
            <x15:v>3737</x15:v>
          </x15:c>
        </x15:pivotRow>
        <x15:pivotRow count="1">
          <x15:c>
            <x15:v>3737</x15:v>
          </x15:c>
        </x15:pivotRow>
        <x15:pivotRow count="1">
          <x15:c>
            <x15:v>3837</x15:v>
          </x15:c>
        </x15:pivotRow>
        <x15:pivotRow count="1">
          <x15:c>
            <x15:v>3837</x15:v>
          </x15:c>
        </x15:pivotRow>
        <x15:pivotRow count="1">
          <x15:c>
            <x15:v>4012</x15:v>
          </x15:c>
        </x15:pivotRow>
        <x15:pivotRow count="1">
          <x15:c>
            <x15:v>4012</x15:v>
          </x15:c>
        </x15:pivotRow>
        <x15:pivotRow count="1">
          <x15:c>
            <x15:v>4084</x15:v>
          </x15:c>
        </x15:pivotRow>
        <x15:pivotRow count="1">
          <x15:c>
            <x15:v>4084</x15:v>
          </x15:c>
        </x15:pivotRow>
        <x15:pivotRow count="1">
          <x15:c>
            <x15:v>4084</x15:v>
          </x15:c>
        </x15:pivotRow>
        <x15:pivotRow count="1">
          <x15:c>
            <x15:v>4084</x15:v>
          </x15:c>
        </x15:pivotRow>
        <x15:pivotRow count="1">
          <x15:c>
            <x15:v>4084</x15:v>
          </x15:c>
        </x15:pivotRow>
        <x15:pivotRow count="1">
          <x15:c>
            <x15:v>4084</x15:v>
          </x15:c>
        </x15:pivotRow>
        <x15:pivotRow count="1">
          <x15:c>
            <x15:v>4130</x15:v>
          </x15:c>
        </x15:pivotRow>
        <x15:pivotRow count="1">
          <x15:c>
            <x15:v>4130</x15:v>
          </x15:c>
        </x15:pivotRow>
        <x15:pivotRow count="1">
          <x15:c>
            <x15:v>4292</x15:v>
          </x15:c>
        </x15:pivotRow>
        <x15:pivotRow count="1">
          <x15:c>
            <x15:v>4292</x15:v>
          </x15:c>
        </x15:pivotRow>
        <x15:pivotRow count="1">
          <x15:c>
            <x15:v>4527</x15:v>
          </x15:c>
        </x15:pivotRow>
        <x15:pivotRow count="1">
          <x15:c>
            <x15:v>4527</x15:v>
          </x15:c>
        </x15:pivotRow>
        <x15:pivotRow count="1">
          <x15:c>
            <x15:v>4567</x15:v>
          </x15:c>
        </x15:pivotRow>
        <x15:pivotRow count="1">
          <x15:c>
            <x15:v>4567</x15:v>
          </x15:c>
        </x15:pivotRow>
        <x15:pivotRow count="1">
          <x15:c>
            <x15:v>4651</x15:v>
          </x15:c>
        </x15:pivotRow>
        <x15:pivotRow count="1">
          <x15:c>
            <x15:v>4651</x15:v>
          </x15:c>
        </x15:pivotRow>
        <x15:pivotRow count="1">
          <x15:c>
            <x15:v>4751</x15:v>
          </x15:c>
        </x15:pivotRow>
        <x15:pivotRow count="1">
          <x15:c>
            <x15:v>4751</x15:v>
          </x15:c>
        </x15:pivotRow>
        <x15:pivotRow count="1">
          <x15:c>
            <x15:v>4751</x15:v>
          </x15:c>
        </x15:pivotRow>
        <x15:pivotRow count="1">
          <x15:c>
            <x15:v>4751</x15:v>
          </x15:c>
        </x15:pivotRow>
        <x15:pivotRow count="1">
          <x15:c>
            <x15:v>4917</x15:v>
          </x15:c>
        </x15:pivotRow>
        <x15:pivotRow count="1">
          <x15:c>
            <x15:v>4917</x15:v>
          </x15:c>
        </x15:pivotRow>
        <x15:pivotRow count="1">
          <x15:c>
            <x15:v>5047</x15:v>
          </x15:c>
        </x15:pivotRow>
        <x15:pivotRow count="1">
          <x15:c>
            <x15:v>5047</x15:v>
          </x15:c>
        </x15:pivotRow>
        <x15:pivotRow count="1">
          <x15:c>
            <x15:v>5174</x15:v>
          </x15:c>
        </x15:pivotRow>
        <x15:pivotRow count="1">
          <x15:c>
            <x15:v>5174</x15:v>
          </x15:c>
        </x15:pivotRow>
        <x15:pivotRow count="1">
          <x15:c>
            <x15:v>5203</x15:v>
          </x15:c>
        </x15:pivotRow>
        <x15:pivotRow count="1">
          <x15:c>
            <x15:v>5203</x15:v>
          </x15:c>
        </x15:pivotRow>
        <x15:pivotRow count="1">
          <x15:c>
            <x15:v>5203</x15:v>
          </x15:c>
        </x15:pivotRow>
        <x15:pivotRow count="1">
          <x15:c>
            <x15:v>5203</x15:v>
          </x15:c>
        </x15:pivotRow>
        <x15:pivotRow count="1">
          <x15:c>
            <x15:v>5253</x15:v>
          </x15:c>
        </x15:pivotRow>
        <x15:pivotRow count="1">
          <x15:c>
            <x15:v>5253</x15:v>
          </x15:c>
        </x15:pivotRow>
        <x15:pivotRow count="1">
          <x15:c>
            <x15:v>5253</x15:v>
          </x15:c>
        </x15:pivotRow>
        <x15:pivotRow count="1">
          <x15:c>
            <x15:v>5253</x15:v>
          </x15:c>
        </x15:pivotRow>
        <x15:pivotRow count="1">
          <x15:c>
            <x15:v>5303</x15:v>
          </x15:c>
        </x15:pivotRow>
        <x15:pivotRow count="1">
          <x15:c>
            <x15:v>5303</x15:v>
          </x15:c>
        </x15:pivotRow>
        <x15:pivotRow count="1">
          <x15:c>
            <x15:v>5353</x15:v>
          </x15:c>
        </x15:pivotRow>
        <x15:pivotRow count="1">
          <x15:c>
            <x15:v>5353</x15:v>
          </x15:c>
        </x15:pivotRow>
        <x15:pivotRow count="1">
          <x15:c>
            <x15:v>5368</x15:v>
          </x15:c>
        </x15:pivotRow>
        <x15:pivotRow count="1">
          <x15:c>
            <x15:v>5368</x15:v>
          </x15:c>
        </x15:pivotRow>
        <x15:pivotRow count="1">
          <x15:c>
            <x15:v>5368</x15:v>
          </x15:c>
        </x15:pivotRow>
        <x15:pivotRow count="1">
          <x15:c>
            <x15:v>5368</x15:v>
          </x15:c>
        </x15:pivotRow>
        <x15:pivotRow count="1">
          <x15:c>
            <x15:v>5418</x15:v>
          </x15:c>
        </x15:pivotRow>
        <x15:pivotRow count="1">
          <x15:c>
            <x15:v>5418</x15:v>
          </x15:c>
        </x15:pivotRow>
        <x15:pivotRow count="1">
          <x15:c>
            <x15:v>5424</x15:v>
          </x15:c>
        </x15:pivotRow>
        <x15:pivotRow count="1">
          <x15:c>
            <x15:v>5424</x15:v>
          </x15:c>
        </x15:pivotRow>
        <x15:pivotRow count="1">
          <x15:c>
            <x15:v>5424</x15:v>
          </x15:c>
        </x15:pivotRow>
        <x15:pivotRow count="1">
          <x15:c>
            <x15:v>5424</x15:v>
          </x15:c>
        </x15:pivotRow>
        <x15:pivotRow count="1">
          <x15:c>
            <x15:v>5570</x15:v>
          </x15:c>
        </x15:pivotRow>
        <x15:pivotRow count="1">
          <x15:c>
            <x15:v>5570</x15:v>
          </x15:c>
        </x15:pivotRow>
        <x15:pivotRow count="1">
          <x15:c>
            <x15:v>5625</x15:v>
          </x15:c>
        </x15:pivotRow>
        <x15:pivotRow count="1">
          <x15:c>
            <x15:v>5625</x15:v>
          </x15:c>
        </x15:pivotRow>
        <x15:pivotRow count="1">
          <x15:c>
            <x15:v>5710</x15:v>
          </x15:c>
        </x15:pivotRow>
        <x15:pivotRow count="1">
          <x15:c>
            <x15:v>5710</x15:v>
          </x15:c>
        </x15:pivotRow>
        <x15:pivotRow count="1">
          <x15:c>
            <x15:v>5726</x15:v>
          </x15:c>
        </x15:pivotRow>
        <x15:pivotRow count="1">
          <x15:c>
            <x15:v>5726</x15:v>
          </x15:c>
        </x15:pivotRow>
        <x15:pivotRow count="1">
          <x15:c>
            <x15:v>5726</x15:v>
          </x15:c>
        </x15:pivotRow>
        <x15:pivotRow count="1">
          <x15:c>
            <x15:v>5726</x15:v>
          </x15:c>
        </x15:pivotRow>
        <x15:pivotRow count="1">
          <x15:c>
            <x15:v>5759</x15:v>
          </x15:c>
        </x15:pivotRow>
        <x15:pivotRow count="1">
          <x15:c>
            <x15:v>5759</x15:v>
          </x15:c>
        </x15:pivotRow>
        <x15:pivotRow count="1">
          <x15:c>
            <x15:v>5759</x15:v>
          </x15:c>
        </x15:pivotRow>
        <x15:pivotRow count="1">
          <x15:c>
            <x15:v>5759</x15:v>
          </x15:c>
        </x15:pivotRow>
        <x15:pivotRow count="1">
          <x15:c>
            <x15:v>5776</x15:v>
          </x15:c>
        </x15:pivotRow>
        <x15:pivotRow count="1">
          <x15:c>
            <x15:v>5776</x15:v>
          </x15:c>
        </x15:pivotRow>
        <x15:pivotRow count="1">
          <x15:c>
            <x15:v>5801</x15:v>
          </x15:c>
        </x15:pivotRow>
        <x15:pivotRow count="1">
          <x15:c>
            <x15:v>5801</x15:v>
          </x15:c>
        </x15:pivotRow>
        <x15:pivotRow count="1">
          <x15:c>
            <x15:v>5814</x15:v>
          </x15:c>
        </x15:pivotRow>
        <x15:pivotRow count="1">
          <x15:c>
            <x15:v>5814</x15:v>
          </x15:c>
        </x15:pivotRow>
        <x15:pivotRow count="1">
          <x15:c>
            <x15:v>5814</x15:v>
          </x15:c>
        </x15:pivotRow>
        <x15:pivotRow count="1">
          <x15:c>
            <x15:v>5814</x15:v>
          </x15:c>
        </x15:pivotRow>
        <x15:pivotRow count="1">
          <x15:c>
            <x15:v>5840</x15:v>
          </x15:c>
        </x15:pivotRow>
        <x15:pivotRow count="1">
          <x15:c>
            <x15:v>5840</x15:v>
          </x15:c>
        </x15:pivotRow>
        <x15:pivotRow count="1">
          <x15:c>
            <x15:v>5859</x15:v>
          </x15:c>
        </x15:pivotRow>
        <x15:pivotRow count="1">
          <x15:c>
            <x15:v>5859</x15:v>
          </x15:c>
        </x15:pivotRow>
        <x15:pivotRow count="1">
          <x15:c>
            <x15:v>5859</x15:v>
          </x15:c>
        </x15:pivotRow>
        <x15:pivotRow count="1">
          <x15:c>
            <x15:v>5859</x15:v>
          </x15:c>
        </x15:pivotRow>
        <x15:pivotRow count="1">
          <x15:c>
            <x15:v>5885</x15:v>
          </x15:c>
        </x15:pivotRow>
        <x15:pivotRow count="1">
          <x15:c>
            <x15:v>5885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5974</x15:v>
          </x15:c>
        </x15:pivotRow>
        <x15:pivotRow count="1">
          <x15:c>
            <x15:v>5974</x15:v>
          </x15:c>
        </x15:pivotRow>
        <x15:pivotRow count="1">
          <x15:c>
            <x15:v>6074</x15:v>
          </x15:c>
        </x15:pivotRow>
        <x15:pivotRow count="1">
          <x15:c>
            <x15:v>6074</x15:v>
          </x15:c>
        </x15:pivotRow>
        <x15:pivotRow count="1">
          <x15:c>
            <x15:v>6074</x15:v>
          </x15:c>
        </x15:pivotRow>
        <x15:pivotRow count="1">
          <x15:c>
            <x15:v>6074</x15:v>
          </x15:c>
        </x15:pivotRow>
        <x15:pivotRow count="1">
          <x15:c>
            <x15:v>6144</x15:v>
          </x15:c>
        </x15:pivotRow>
        <x15:pivotRow count="1">
          <x15:c>
            <x15:v>6144</x15:v>
          </x15:c>
        </x15:pivotRow>
        <x15:pivotRow count="1">
          <x15:c>
            <x15:v>6194</x15:v>
          </x15:c>
        </x15:pivotRow>
        <x15:pivotRow count="1">
          <x15:c>
            <x15:v>6194</x15:v>
          </x15:c>
        </x15:pivotRow>
        <x15:pivotRow count="1">
          <x15:c>
            <x15:v>6224</x15:v>
          </x15:c>
        </x15:pivotRow>
        <x15:pivotRow count="1">
          <x15:c>
            <x15:v>6224</x15:v>
          </x15:c>
        </x15:pivotRow>
        <x15:pivotRow count="1">
          <x15:c>
            <x15:v>6224</x15:v>
          </x15:c>
        </x15:pivotRow>
        <x15:pivotRow count="1">
          <x15:c>
            <x15:v>6224</x15:v>
          </x15:c>
        </x15:pivotRow>
        <x15:pivotRow count="1">
          <x15:c>
            <x15:v>6264</x15:v>
          </x15:c>
        </x15:pivotRow>
        <x15:pivotRow count="1">
          <x15:c>
            <x15:v>6264</x15:v>
          </x15:c>
        </x15:pivotRow>
        <x15:pivotRow count="1">
          <x15:c>
            <x15:v>6344</x15:v>
          </x15:c>
        </x15:pivotRow>
        <x15:pivotRow count="1">
          <x15:c>
            <x15:v>6344</x15:v>
          </x15:c>
        </x15:pivotRow>
        <x15:pivotRow count="1">
          <x15:c>
            <x15:v>6534</x15:v>
          </x15:c>
        </x15:pivotRow>
        <x15:pivotRow count="1">
          <x15:c>
            <x15:v>6534</x15:v>
          </x15:c>
        </x15:pivotRow>
        <x15:pivotRow count="1">
          <x15:c>
            <x15:v>6646</x15:v>
          </x15:c>
        </x15:pivotRow>
        <x15:pivotRow count="1">
          <x15:c>
            <x15:v>6646</x15:v>
          </x15:c>
        </x15:pivotRow>
        <x15:pivotRow count="1">
          <x15:c>
            <x15:v>6738</x15:v>
          </x15:c>
        </x15:pivotRow>
        <x15:pivotRow count="1">
          <x15:c>
            <x15:v>6738</x15:v>
          </x15:c>
        </x15:pivotRow>
        <x15:pivotRow count="1">
          <x15:c>
            <x15:v>6738</x15:v>
          </x15:c>
        </x15:pivotRow>
        <x15:pivotRow count="1">
          <x15:c>
            <x15:v>6738</x15:v>
          </x15:c>
        </x15:pivotRow>
        <x15:pivotRow count="1">
          <x15:c>
            <x15:v>6738</x15:v>
          </x15:c>
        </x15:pivotRow>
        <x15:pivotRow count="1">
          <x15:c>
            <x15:v>6738</x15:v>
          </x15:c>
        </x15:pivotRow>
        <x15:pivotRow count="1">
          <x15:c>
            <x15:v>6738</x15:v>
          </x15:c>
        </x15:pivotRow>
        <x15:pivotRow count="1">
          <x15:c>
            <x15:v>6738</x15:v>
          </x15:c>
        </x15:pivotRow>
        <x15:pivotRow count="1">
          <x15:c>
            <x15:v>6854</x15:v>
          </x15:c>
        </x15:pivotRow>
        <x15:pivotRow count="1">
          <x15:c>
            <x15:v>6854</x15:v>
          </x15:c>
        </x15:pivotRow>
        <x15:pivotRow count="1">
          <x15:c>
            <x15:v>6960</x15:v>
          </x15:c>
        </x15:pivotRow>
        <x15:pivotRow count="1">
          <x15:c>
            <x15:v>6960</x15:v>
          </x15:c>
        </x15:pivotRow>
        <x15:pivotRow count="1">
          <x15:c>
            <x15:v>7061</x15:v>
          </x15:c>
        </x15:pivotRow>
        <x15:pivotRow count="1">
          <x15:c>
            <x15:v>7061</x15:v>
          </x15:c>
        </x15:pivotRow>
        <x15:pivotRow count="1">
          <x15:c>
            <x15:v>7111</x15:v>
          </x15:c>
        </x15:pivotRow>
        <x15:pivotRow count="1">
          <x15:c>
            <x15:v>7111</x15:v>
          </x15:c>
        </x15:pivotRow>
        <x15:pivotRow count="1">
          <x15:c>
            <x15:v>7111</x15:v>
          </x15:c>
        </x15:pivotRow>
        <x15:pivotRow count="1">
          <x15:c>
            <x15:v>7111</x15:v>
          </x15:c>
        </x15:pivotRow>
        <x15:pivotRow count="1">
          <x15:c>
            <x15:v>7111</x15:v>
          </x15:c>
        </x15:pivotRow>
        <x15:pivotRow count="1">
          <x15:c>
            <x15:v>7111</x15:v>
          </x15:c>
        </x15:pivotRow>
        <x15:pivotRow count="1">
          <x15:c>
            <x15:v>7270</x15:v>
          </x15:c>
        </x15:pivotRow>
        <x15:pivotRow count="1">
          <x15:c>
            <x15:v>7270</x15:v>
          </x15:c>
        </x15:pivotRow>
        <x15:pivotRow count="1">
          <x15:c>
            <x15:v>7323</x15:v>
          </x15:c>
        </x15:pivotRow>
        <x15:pivotRow count="1">
          <x15:c>
            <x15:v>7323</x15:v>
          </x15:c>
        </x15:pivotRow>
        <x15:pivotRow count="1">
          <x15:c>
            <x15:v>7415</x15:v>
          </x15:c>
        </x15:pivotRow>
        <x15:pivotRow count="1">
          <x15:c>
            <x15:v>7415</x15:v>
          </x15:c>
        </x15:pivotRow>
        <x15:pivotRow count="1">
          <x15:c>
            <x15:v>7593</x15:v>
          </x15:c>
        </x15:pivotRow>
        <x15:pivotRow count="1">
          <x15:c>
            <x15:v>7593</x15:v>
          </x15:c>
        </x15:pivotRow>
        <x15:pivotRow count="1">
          <x15:c>
            <x15:v>7950</x15:v>
          </x15:c>
        </x15:pivotRow>
        <x15:pivotRow count="1">
          <x15:c>
            <x15:v>7950</x15:v>
          </x15:c>
        </x15:pivotRow>
        <x15:pivotRow count="1">
          <x15:c>
            <x15:v>8119</x15:v>
          </x15:c>
        </x15:pivotRow>
        <x15:pivotRow count="1">
          <x15:c>
            <x15:v>8119</x15:v>
          </x15:c>
        </x15:pivotRow>
        <x15:pivotRow count="1">
          <x15:c>
            <x15:v>8119</x15:v>
          </x15:c>
        </x15:pivotRow>
        <x15:pivotRow count="1">
          <x15:c>
            <x15:v>8119</x15:v>
          </x15:c>
        </x15:pivotRow>
        <x15:pivotRow count="1">
          <x15:c>
            <x15:v>8119</x15:v>
          </x15:c>
        </x15:pivotRow>
        <x15:pivotRow count="1">
          <x15:c>
            <x15:v>8119</x15:v>
          </x15:c>
        </x15:pivotRow>
        <x15:pivotRow count="1">
          <x15:c>
            <x15:v>8119</x15:v>
          </x15:c>
        </x15:pivotRow>
        <x15:pivotRow count="1">
          <x15:c>
            <x15:v>8119</x15:v>
          </x15:c>
        </x15:pivotRow>
        <x15:pivotRow count="1">
          <x15:c>
            <x15:v>8271</x15:v>
          </x15:c>
        </x15:pivotRow>
        <x15:pivotRow count="1">
          <x15:c>
            <x15:v>8271</x15:v>
          </x15:c>
        </x15:pivotRow>
        <x15:pivotRow count="1">
          <x15:c>
            <x15:v>8278</x15:v>
          </x15:c>
        </x15:pivotRow>
        <x15:pivotRow count="1">
          <x15:c>
            <x15:v>8278</x15:v>
          </x15:c>
        </x15:pivotRow>
        <x15:pivotRow count="1">
          <x15:c>
            <x15:v>8278</x15:v>
          </x15:c>
        </x15:pivotRow>
        <x15:pivotRow count="1">
          <x15:c>
            <x15:v>8278</x15:v>
          </x15:c>
        </x15:pivotRow>
        <x15:pivotRow count="1">
          <x15:c>
            <x15:v>8278</x15:v>
          </x15:c>
        </x15:pivotRow>
        <x15:pivotRow count="1">
          <x15:c>
            <x15:v>8278</x15:v>
          </x15:c>
        </x15:pivotRow>
        <x15:pivotRow count="1">
          <x15:c>
            <x15:v>8278</x15:v>
          </x15:c>
        </x15:pivotRow>
        <x15:pivotRow count="1">
          <x15:c>
            <x15:v>8278</x15:v>
          </x15:c>
        </x15:pivotRow>
        <x15:pivotRow count="1">
          <x15:c>
            <x15:v>8278</x15:v>
          </x15:c>
        </x15:pivotRow>
        <x15:pivotRow count="1">
          <x15:c>
            <x15:v>8278</x15:v>
          </x15:c>
        </x15:pivotRow>
        <x15:pivotRow count="1">
          <x15:c>
            <x15:v>8278</x15:v>
          </x15:c>
        </x15:pivotRow>
        <x15:pivotRow count="1">
          <x15:c>
            <x15:v>8278</x15:v>
          </x15:c>
        </x15:pivotRow>
        <x15:pivotRow count="1">
          <x15:c>
            <x15:v>8278</x15:v>
          </x15:c>
        </x15:pivotRow>
        <x15:pivotRow count="1">
          <x15:c>
            <x15:v>8278</x15:v>
          </x15:c>
        </x15:pivotRow>
        <x15:pivotRow count="1">
          <x15:c>
            <x15:v>8328</x15:v>
          </x15:c>
        </x15:pivotRow>
        <x15:pivotRow count="1">
          <x15:c>
            <x15:v>8328</x15:v>
          </x15:c>
        </x15:pivotRow>
        <x15:pivotRow count="1">
          <x15:c>
            <x15:v>8328</x15:v>
          </x15:c>
        </x15:pivotRow>
        <x15:pivotRow count="1">
          <x15:c>
            <x15:v>8328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8309</x15:v>
          </x15:c>
        </x15:pivotRow>
        <x15:pivotRow count="1">
          <x15:c>
            <x15:v>1404631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8.xml><?xml version="1.0" encoding="utf-8"?>
<pivotTableDefinition xmlns="http://schemas.openxmlformats.org/spreadsheetml/2006/main" name="PivotChartTable77" cacheId="235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0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/>
    </i>
    <i>
      <x v="138"/>
    </i>
    <i r="1">
      <x/>
    </i>
    <i>
      <x v="139"/>
    </i>
    <i r="1">
      <x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/>
    </i>
    <i>
      <x v="146"/>
    </i>
    <i r="1">
      <x/>
    </i>
    <i>
      <x v="147"/>
    </i>
    <i r="1">
      <x/>
    </i>
    <i>
      <x v="148"/>
    </i>
    <i r="1">
      <x/>
    </i>
    <i>
      <x v="149"/>
    </i>
    <i r="1">
      <x/>
    </i>
    <i>
      <x v="150"/>
    </i>
    <i r="1">
      <x/>
    </i>
    <i>
      <x v="151"/>
    </i>
    <i r="1">
      <x/>
    </i>
    <i>
      <x v="152"/>
    </i>
    <i r="1">
      <x/>
    </i>
    <i>
      <x v="153"/>
    </i>
    <i r="1">
      <x/>
    </i>
    <i>
      <x v="154"/>
    </i>
    <i r="1">
      <x/>
    </i>
    <i>
      <x v="155"/>
    </i>
    <i r="1">
      <x/>
    </i>
    <i>
      <x v="156"/>
    </i>
    <i r="1">
      <x/>
    </i>
    <i>
      <x v="157"/>
    </i>
    <i r="1">
      <x/>
    </i>
    <i>
      <x v="158"/>
    </i>
    <i r="1">
      <x/>
    </i>
    <i>
      <x v="159"/>
    </i>
    <i r="1">
      <x/>
    </i>
    <i>
      <x v="160"/>
    </i>
    <i r="1">
      <x/>
    </i>
    <i>
      <x v="161"/>
    </i>
    <i r="1">
      <x/>
    </i>
    <i>
      <x v="162"/>
    </i>
    <i r="1">
      <x/>
    </i>
    <i>
      <x v="163"/>
    </i>
    <i r="1">
      <x/>
    </i>
    <i>
      <x v="164"/>
    </i>
    <i r="1">
      <x/>
    </i>
    <i>
      <x v="165"/>
    </i>
    <i r="1">
      <x/>
    </i>
    <i>
      <x v="166"/>
    </i>
    <i r="1">
      <x/>
    </i>
    <i>
      <x v="167"/>
    </i>
    <i r="1">
      <x/>
    </i>
    <i>
      <x v="168"/>
    </i>
    <i r="1">
      <x/>
    </i>
    <i>
      <x v="169"/>
    </i>
    <i r="1">
      <x/>
    </i>
    <i>
      <x v="170"/>
    </i>
    <i r="1">
      <x/>
    </i>
    <i>
      <x v="171"/>
    </i>
    <i r="1">
      <x/>
    </i>
    <i>
      <x v="172"/>
    </i>
    <i r="1">
      <x/>
    </i>
    <i>
      <x v="173"/>
    </i>
    <i r="1">
      <x/>
    </i>
    <i>
      <x v="174"/>
    </i>
    <i r="1">
      <x/>
    </i>
    <i>
      <x v="175"/>
    </i>
    <i r="1">
      <x/>
    </i>
    <i>
      <x v="176"/>
    </i>
    <i r="1">
      <x/>
    </i>
    <i>
      <x v="177"/>
    </i>
    <i r="1">
      <x/>
    </i>
    <i>
      <x v="178"/>
    </i>
    <i r="1">
      <x/>
    </i>
    <i>
      <x v="179"/>
    </i>
    <i r="1">
      <x/>
    </i>
    <i>
      <x v="180"/>
    </i>
    <i r="1">
      <x/>
    </i>
    <i>
      <x v="181"/>
    </i>
    <i r="1">
      <x/>
    </i>
    <i>
      <x v="182"/>
    </i>
    <i r="1">
      <x/>
    </i>
    <i>
      <x v="183"/>
    </i>
    <i r="1">
      <x/>
    </i>
    <i>
      <x v="184"/>
    </i>
    <i r="1">
      <x/>
    </i>
    <i>
      <x v="185"/>
    </i>
    <i r="1">
      <x/>
    </i>
    <i>
      <x v="186"/>
    </i>
    <i r="1">
      <x/>
    </i>
    <i>
      <x v="187"/>
    </i>
    <i r="1">
      <x/>
    </i>
    <i>
      <x v="188"/>
    </i>
    <i r="1">
      <x/>
    </i>
    <i>
      <x v="189"/>
    </i>
    <i r="1">
      <x/>
    </i>
    <i>
      <x v="190"/>
    </i>
    <i r="1">
      <x/>
    </i>
    <i>
      <x v="191"/>
    </i>
    <i r="1">
      <x/>
    </i>
    <i>
      <x v="192"/>
    </i>
    <i r="1">
      <x/>
    </i>
    <i>
      <x v="193"/>
    </i>
    <i r="1">
      <x/>
    </i>
    <i>
      <x v="194"/>
    </i>
    <i r="1">
      <x/>
    </i>
    <i>
      <x v="195"/>
    </i>
    <i r="1">
      <x/>
    </i>
    <i>
      <x v="196"/>
    </i>
    <i r="1">
      <x/>
    </i>
    <i>
      <x v="197"/>
    </i>
    <i r="1">
      <x/>
    </i>
    <i>
      <x v="198"/>
    </i>
    <i r="1">
      <x/>
    </i>
    <i>
      <x v="199"/>
    </i>
    <i r="1">
      <x/>
    </i>
    <i>
      <x v="200"/>
    </i>
    <i r="1">
      <x/>
    </i>
    <i>
      <x v="201"/>
    </i>
    <i r="1">
      <x/>
    </i>
    <i>
      <x v="202"/>
    </i>
    <i r="1">
      <x/>
    </i>
    <i>
      <x v="203"/>
    </i>
    <i r="1">
      <x/>
    </i>
    <i>
      <x v="204"/>
    </i>
    <i r="1">
      <x/>
    </i>
    <i>
      <x v="205"/>
    </i>
    <i r="1">
      <x/>
    </i>
    <i>
      <x v="206"/>
    </i>
    <i r="1">
      <x/>
    </i>
    <i>
      <x v="207"/>
    </i>
    <i r="1">
      <x/>
    </i>
    <i>
      <x v="208"/>
    </i>
    <i r="1">
      <x/>
    </i>
    <i>
      <x v="209"/>
    </i>
    <i r="1">
      <x/>
    </i>
    <i>
      <x v="210"/>
    </i>
    <i r="1">
      <x/>
    </i>
    <i>
      <x v="211"/>
    </i>
    <i r="1">
      <x/>
    </i>
    <i>
      <x v="212"/>
    </i>
    <i r="1">
      <x/>
    </i>
    <i>
      <x v="213"/>
    </i>
    <i r="1">
      <x/>
    </i>
    <i>
      <x v="214"/>
    </i>
    <i r="1">
      <x/>
    </i>
    <i>
      <x v="215"/>
    </i>
    <i r="1">
      <x/>
    </i>
    <i>
      <x v="216"/>
    </i>
    <i r="1">
      <x/>
    </i>
    <i>
      <x v="217"/>
    </i>
    <i r="1">
      <x/>
    </i>
    <i>
      <x v="218"/>
    </i>
    <i r="1">
      <x/>
    </i>
    <i>
      <x v="219"/>
    </i>
    <i r="1">
      <x/>
    </i>
    <i>
      <x v="220"/>
    </i>
    <i r="1">
      <x/>
    </i>
    <i>
      <x v="221"/>
    </i>
    <i r="1">
      <x/>
    </i>
    <i>
      <x v="222"/>
    </i>
    <i r="1">
      <x v="1"/>
    </i>
    <i>
      <x v="223"/>
    </i>
    <i r="1">
      <x/>
    </i>
    <i>
      <x v="224"/>
    </i>
    <i r="1">
      <x/>
    </i>
    <i>
      <x v="225"/>
    </i>
    <i r="1">
      <x v="2"/>
    </i>
    <i>
      <x v="226"/>
    </i>
    <i r="1">
      <x/>
    </i>
    <i>
      <x v="227"/>
    </i>
    <i r="1">
      <x v="3"/>
    </i>
    <i>
      <x v="228"/>
    </i>
    <i r="1">
      <x v="4"/>
    </i>
    <i>
      <x v="229"/>
    </i>
    <i r="1">
      <x v="5"/>
    </i>
    <i>
      <x v="230"/>
    </i>
    <i r="1">
      <x v="6"/>
    </i>
    <i>
      <x v="231"/>
    </i>
    <i r="1">
      <x/>
    </i>
    <i>
      <x v="232"/>
    </i>
    <i r="1">
      <x v="7"/>
    </i>
    <i>
      <x v="233"/>
    </i>
    <i r="1">
      <x v="8"/>
    </i>
    <i>
      <x v="234"/>
    </i>
    <i r="1">
      <x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/>
    </i>
    <i>
      <x v="241"/>
    </i>
    <i r="1">
      <x/>
    </i>
    <i>
      <x v="242"/>
    </i>
    <i r="1">
      <x/>
    </i>
    <i>
      <x v="243"/>
    </i>
    <i r="1">
      <x v="9"/>
    </i>
    <i>
      <x v="244"/>
    </i>
    <i r="1">
      <x v="10"/>
    </i>
    <i>
      <x v="245"/>
    </i>
    <i r="1">
      <x/>
    </i>
    <i>
      <x v="246"/>
    </i>
    <i r="1">
      <x/>
    </i>
    <i>
      <x v="247"/>
    </i>
    <i r="1">
      <x v="11"/>
    </i>
    <i>
      <x v="248"/>
    </i>
    <i r="1">
      <x v="12"/>
    </i>
    <i>
      <x v="249"/>
    </i>
    <i r="1">
      <x v="13"/>
    </i>
    <i>
      <x v="250"/>
    </i>
    <i r="1">
      <x v="14"/>
    </i>
    <i>
      <x v="251"/>
    </i>
    <i r="1">
      <x v="15"/>
    </i>
    <i>
      <x v="252"/>
    </i>
    <i r="1">
      <x/>
    </i>
    <i>
      <x v="253"/>
    </i>
    <i r="1">
      <x v="12"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 v="16"/>
    </i>
    <i>
      <x v="261"/>
    </i>
    <i r="1">
      <x v="17"/>
    </i>
    <i>
      <x v="262"/>
    </i>
    <i r="1">
      <x/>
    </i>
    <i>
      <x v="263"/>
    </i>
    <i r="1">
      <x v="7"/>
    </i>
    <i>
      <x v="264"/>
    </i>
    <i r="1">
      <x v="18"/>
    </i>
    <i>
      <x v="265"/>
    </i>
    <i r="1">
      <x v="19"/>
    </i>
    <i>
      <x v="266"/>
    </i>
    <i r="1">
      <x/>
    </i>
    <i>
      <x v="267"/>
    </i>
    <i r="1">
      <x/>
    </i>
    <i>
      <x v="268"/>
    </i>
    <i r="1">
      <x/>
    </i>
    <i>
      <x v="269"/>
    </i>
    <i r="1">
      <x/>
    </i>
    <i>
      <x v="270"/>
    </i>
    <i r="1">
      <x/>
    </i>
    <i>
      <x v="271"/>
    </i>
    <i r="1">
      <x/>
    </i>
    <i>
      <x v="272"/>
    </i>
    <i r="1">
      <x v="18"/>
    </i>
    <i>
      <x v="273"/>
    </i>
    <i r="1">
      <x/>
    </i>
    <i>
      <x v="274"/>
    </i>
    <i r="1">
      <x v="20"/>
    </i>
    <i>
      <x v="275"/>
    </i>
    <i r="1">
      <x/>
    </i>
    <i>
      <x v="276"/>
    </i>
    <i r="1">
      <x/>
    </i>
    <i>
      <x v="277"/>
    </i>
    <i r="1">
      <x/>
    </i>
    <i>
      <x v="278"/>
    </i>
    <i r="1">
      <x/>
    </i>
    <i>
      <x v="279"/>
    </i>
    <i r="1">
      <x v="21"/>
    </i>
    <i>
      <x v="280"/>
    </i>
    <i r="1">
      <x/>
    </i>
    <i>
      <x v="281"/>
    </i>
    <i r="1">
      <x v="22"/>
    </i>
    <i>
      <x v="282"/>
    </i>
    <i r="1">
      <x v="23"/>
    </i>
    <i>
      <x v="283"/>
    </i>
    <i r="1">
      <x v="24"/>
    </i>
    <i>
      <x v="284"/>
    </i>
    <i r="1">
      <x v="25"/>
    </i>
    <i>
      <x v="285"/>
    </i>
    <i r="1">
      <x v="26"/>
    </i>
    <i>
      <x v="286"/>
    </i>
    <i r="1">
      <x/>
    </i>
    <i>
      <x v="287"/>
    </i>
    <i r="1">
      <x/>
    </i>
    <i>
      <x v="288"/>
    </i>
    <i r="1">
      <x v="27"/>
    </i>
    <i>
      <x v="289"/>
    </i>
    <i r="1">
      <x v="28"/>
    </i>
    <i>
      <x v="290"/>
    </i>
    <i r="1">
      <x v="29"/>
    </i>
    <i>
      <x v="291"/>
    </i>
    <i r="1">
      <x v="30"/>
    </i>
    <i>
      <x v="292"/>
    </i>
    <i r="1">
      <x v="31"/>
    </i>
    <i>
      <x v="293"/>
    </i>
    <i r="1">
      <x v="32"/>
    </i>
    <i>
      <x v="294"/>
    </i>
    <i r="1">
      <x/>
    </i>
    <i>
      <x v="295"/>
    </i>
    <i r="1">
      <x v="33"/>
    </i>
    <i>
      <x v="296"/>
    </i>
    <i r="1">
      <x v="34"/>
    </i>
    <i>
      <x v="297"/>
    </i>
    <i r="1">
      <x v="35"/>
    </i>
    <i>
      <x v="298"/>
    </i>
    <i r="1">
      <x v="36"/>
    </i>
    <i>
      <x v="299"/>
    </i>
    <i r="1">
      <x v="37"/>
    </i>
    <i>
      <x v="300"/>
    </i>
    <i r="1">
      <x/>
    </i>
    <i>
      <x v="301"/>
    </i>
    <i r="1">
      <x/>
    </i>
    <i>
      <x v="302"/>
    </i>
    <i r="1">
      <x v="38"/>
    </i>
    <i>
      <x v="303"/>
    </i>
    <i r="1">
      <x v="39"/>
    </i>
    <i>
      <x v="304"/>
    </i>
    <i r="1">
      <x v="40"/>
    </i>
    <i>
      <x v="305"/>
    </i>
    <i r="1">
      <x/>
    </i>
    <i>
      <x v="306"/>
    </i>
    <i r="1">
      <x/>
    </i>
    <i>
      <x v="307"/>
    </i>
    <i r="1">
      <x/>
    </i>
    <i>
      <x v="308"/>
    </i>
    <i r="1">
      <x/>
    </i>
    <i>
      <x v="309"/>
    </i>
    <i r="1">
      <x v="39"/>
    </i>
    <i>
      <x v="310"/>
    </i>
    <i r="1">
      <x v="41"/>
    </i>
    <i>
      <x v="311"/>
    </i>
    <i r="1">
      <x v="42"/>
    </i>
    <i>
      <x v="312"/>
    </i>
    <i r="1">
      <x/>
    </i>
    <i>
      <x v="313"/>
    </i>
    <i r="1">
      <x v="43"/>
    </i>
    <i>
      <x v="314"/>
    </i>
    <i r="1">
      <x v="44"/>
    </i>
    <i>
      <x v="315"/>
    </i>
    <i r="1">
      <x/>
    </i>
    <i>
      <x v="316"/>
    </i>
    <i r="1">
      <x v="4"/>
    </i>
    <i>
      <x v="317"/>
    </i>
    <i r="1">
      <x v="45"/>
    </i>
    <i>
      <x v="318"/>
    </i>
    <i r="1">
      <x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/>
    </i>
    <i>
      <x v="324"/>
    </i>
    <i r="1">
      <x/>
    </i>
    <i>
      <x v="325"/>
    </i>
    <i r="1">
      <x v="46"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/>
    </i>
    <i>
      <x v="333"/>
    </i>
    <i r="1">
      <x/>
    </i>
    <i>
      <x v="334"/>
    </i>
    <i r="1">
      <x/>
    </i>
    <i>
      <x v="335"/>
    </i>
    <i r="1">
      <x/>
    </i>
    <i>
      <x v="336"/>
    </i>
    <i r="1">
      <x/>
    </i>
    <i>
      <x v="337"/>
    </i>
    <i r="1">
      <x/>
    </i>
    <i>
      <x v="338"/>
    </i>
    <i r="1">
      <x/>
    </i>
    <i>
      <x v="339"/>
    </i>
    <i r="1">
      <x/>
    </i>
    <i>
      <x v="340"/>
    </i>
    <i r="1">
      <x/>
    </i>
    <i>
      <x v="341"/>
    </i>
    <i r="1">
      <x/>
    </i>
    <i>
      <x v="342"/>
    </i>
    <i r="1">
      <x/>
    </i>
    <i>
      <x v="343"/>
    </i>
    <i r="1">
      <x/>
    </i>
    <i>
      <x v="344"/>
    </i>
    <i r="1">
      <x/>
    </i>
    <i>
      <x v="345"/>
    </i>
    <i r="1">
      <x/>
    </i>
    <i>
      <x v="346"/>
    </i>
    <i r="1">
      <x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/>
    </i>
    <i>
      <x v="369"/>
    </i>
    <i r="1">
      <x/>
    </i>
    <i>
      <x v="370"/>
    </i>
    <i r="1">
      <x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Ghoparu Cumulative" fld="1" baseField="0" baseItem="0"/>
  </dataFields>
  <chartFormats count="2">
    <chartFormat chart="8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7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77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87</x15:v>
          </x15:c>
        </x15:pivotRow>
        <x15:pivotRow count="1">
          <x15:c>
            <x15:v>87</x15:v>
          </x15:c>
        </x15:pivotRow>
        <x15:pivotRow count="1">
          <x15:c>
            <x15:v>87</x15:v>
          </x15:c>
        </x15:pivotRow>
        <x15:pivotRow count="1">
          <x15:c>
            <x15:v>87</x15:v>
          </x15:c>
        </x15:pivotRow>
        <x15:pivotRow count="1">
          <x15:c>
            <x15:v>87</x15:v>
          </x15:c>
        </x15:pivotRow>
        <x15:pivotRow count="1">
          <x15:c>
            <x15:v>87</x15:v>
          </x15:c>
        </x15:pivotRow>
        <x15:pivotRow count="1">
          <x15:c>
            <x15:v>216</x15:v>
          </x15:c>
        </x15:pivotRow>
        <x15:pivotRow count="1">
          <x15:c>
            <x15:v>216</x15:v>
          </x15:c>
        </x15:pivotRow>
        <x15:pivotRow count="1">
          <x15:c>
            <x15:v>216</x15:v>
          </x15:c>
        </x15:pivotRow>
        <x15:pivotRow count="1">
          <x15:c>
            <x15:v>216</x15:v>
          </x15:c>
        </x15:pivotRow>
        <x15:pivotRow count="1">
          <x15:c>
            <x15:v>478</x15:v>
          </x15:c>
        </x15:pivotRow>
        <x15:pivotRow count="1">
          <x15:c>
            <x15:v>478</x15:v>
          </x15:c>
        </x15:pivotRow>
        <x15:pivotRow count="1">
          <x15:c>
            <x15:v>644</x15:v>
          </x15:c>
        </x15:pivotRow>
        <x15:pivotRow count="1">
          <x15:c>
            <x15:v>644</x15:v>
          </x15:c>
        </x15:pivotRow>
        <x15:pivotRow count="1">
          <x15:c>
            <x15:v>833</x15:v>
          </x15:c>
        </x15:pivotRow>
        <x15:pivotRow count="1">
          <x15:c>
            <x15:v>833</x15:v>
          </x15:c>
        </x15:pivotRow>
        <x15:pivotRow count="1">
          <x15:c>
            <x15:v>1087</x15:v>
          </x15:c>
        </x15:pivotRow>
        <x15:pivotRow count="1">
          <x15:c>
            <x15:v>1087</x15:v>
          </x15:c>
        </x15:pivotRow>
        <x15:pivotRow count="1">
          <x15:c>
            <x15:v>1087</x15:v>
          </x15:c>
        </x15:pivotRow>
        <x15:pivotRow count="1">
          <x15:c>
            <x15:v>1087</x15:v>
          </x15:c>
        </x15:pivotRow>
        <x15:pivotRow count="1">
          <x15:c>
            <x15:v>1255</x15:v>
          </x15:c>
        </x15:pivotRow>
        <x15:pivotRow count="1">
          <x15:c>
            <x15:v>1255</x15:v>
          </x15:c>
        </x15:pivotRow>
        <x15:pivotRow count="1">
          <x15:c>
            <x15:v>1323</x15:v>
          </x15:c>
        </x15:pivotRow>
        <x15:pivotRow count="1">
          <x15:c>
            <x15:v>1323</x15:v>
          </x15:c>
        </x15:pivotRow>
        <x15:pivotRow count="1">
          <x15:c>
            <x15:v>1323</x15:v>
          </x15:c>
        </x15:pivotRow>
        <x15:pivotRow count="1">
          <x15:c>
            <x15:v>1323</x15:v>
          </x15:c>
        </x15:pivotRow>
        <x15:pivotRow count="1">
          <x15:c>
            <x15:v>1323</x15:v>
          </x15:c>
        </x15:pivotRow>
        <x15:pivotRow count="1">
          <x15:c>
            <x15:v>1323</x15:v>
          </x15:c>
        </x15:pivotRow>
        <x15:pivotRow count="1">
          <x15:c>
            <x15:v>1323</x15:v>
          </x15:c>
        </x15:pivotRow>
        <x15:pivotRow count="1">
          <x15:c>
            <x15:v>1323</x15:v>
          </x15:c>
        </x15:pivotRow>
        <x15:pivotRow count="1">
          <x15:c>
            <x15:v>1323</x15:v>
          </x15:c>
        </x15:pivotRow>
        <x15:pivotRow count="1">
          <x15:c>
            <x15:v>1323</x15:v>
          </x15:c>
        </x15:pivotRow>
        <x15:pivotRow count="1">
          <x15:c>
            <x15:v>1323</x15:v>
          </x15:c>
        </x15:pivotRow>
        <x15:pivotRow count="1">
          <x15:c>
            <x15:v>1323</x15:v>
          </x15:c>
        </x15:pivotRow>
        <x15:pivotRow count="1">
          <x15:c>
            <x15:v>1323</x15:v>
          </x15:c>
        </x15:pivotRow>
        <x15:pivotRow count="1">
          <x15:c>
            <x15:v>1323</x15:v>
          </x15:c>
        </x15:pivotRow>
        <x15:pivotRow count="1">
          <x15:c>
            <x15:v>1323</x15:v>
          </x15:c>
        </x15:pivotRow>
        <x15:pivotRow count="1">
          <x15:c>
            <x15:v>1323</x15:v>
          </x15:c>
        </x15:pivotRow>
        <x15:pivotRow count="1">
          <x15:c>
            <x15:v>1323</x15:v>
          </x15:c>
        </x15:pivotRow>
        <x15:pivotRow count="1">
          <x15:c>
            <x15:v>1323</x15:v>
          </x15:c>
        </x15:pivotRow>
        <x15:pivotRow count="1">
          <x15:c>
            <x15:v>1323</x15:v>
          </x15:c>
        </x15:pivotRow>
        <x15:pivotRow count="1">
          <x15:c>
            <x15:v>1323</x15:v>
          </x15:c>
        </x15:pivotRow>
        <x15:pivotRow count="1">
          <x15:c>
            <x15:v>1615</x15:v>
          </x15:c>
        </x15:pivotRow>
        <x15:pivotRow count="1">
          <x15:c>
            <x15:v>1615</x15:v>
          </x15:c>
        </x15:pivotRow>
        <x15:pivotRow count="1">
          <x15:c>
            <x15:v>1715</x15:v>
          </x15:c>
        </x15:pivotRow>
        <x15:pivotRow count="1">
          <x15:c>
            <x15:v>1715</x15:v>
          </x15:c>
        </x15:pivotRow>
        <x15:pivotRow count="1">
          <x15:c>
            <x15:v>1715</x15:v>
          </x15:c>
        </x15:pivotRow>
        <x15:pivotRow count="1">
          <x15:c>
            <x15:v>1715</x15:v>
          </x15:c>
        </x15:pivotRow>
        <x15:pivotRow count="1">
          <x15:c>
            <x15:v>1715</x15:v>
          </x15:c>
        </x15:pivotRow>
        <x15:pivotRow count="1">
          <x15:c>
            <x15:v>1715</x15:v>
          </x15:c>
        </x15:pivotRow>
        <x15:pivotRow count="1">
          <x15:c>
            <x15:v>1947</x15:v>
          </x15:c>
        </x15:pivotRow>
        <x15:pivotRow count="1">
          <x15:c>
            <x15:v>1947</x15:v>
          </x15:c>
        </x15:pivotRow>
        <x15:pivotRow count="1">
          <x15:c>
            <x15:v>2310</x15:v>
          </x15:c>
        </x15:pivotRow>
        <x15:pivotRow count="1">
          <x15:c>
            <x15:v>2310</x15:v>
          </x15:c>
        </x15:pivotRow>
        <x15:pivotRow count="1">
          <x15:c>
            <x15:v>2606</x15:v>
          </x15:c>
        </x15:pivotRow>
        <x15:pivotRow count="1">
          <x15:c>
            <x15:v>2606</x15:v>
          </x15:c>
        </x15:pivotRow>
        <x15:pivotRow count="1">
          <x15:c>
            <x15:v>2933</x15:v>
          </x15:c>
        </x15:pivotRow>
        <x15:pivotRow count="1">
          <x15:c>
            <x15:v>2933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3914</x15:v>
          </x15:c>
        </x15:pivotRow>
        <x15:pivotRow count="1">
          <x15:c>
            <x15:v>3914</x15:v>
          </x15:c>
        </x15:pivotRow>
        <x15:pivotRow count="1">
          <x15:c>
            <x15:v>3914</x15:v>
          </x15:c>
        </x15:pivotRow>
        <x15:pivotRow count="1">
          <x15:c>
            <x15:v>3914</x15:v>
          </x15:c>
        </x15:pivotRow>
        <x15:pivotRow count="1">
          <x15:c>
            <x15:v>3914</x15:v>
          </x15:c>
        </x15:pivotRow>
        <x15:pivotRow count="1">
          <x15:c>
            <x15:v>3914</x15:v>
          </x15:c>
        </x15:pivotRow>
        <x15:pivotRow count="1">
          <x15:c>
            <x15:v>3914</x15:v>
          </x15:c>
        </x15:pivotRow>
        <x15:pivotRow count="1">
          <x15:c>
            <x15:v>3914</x15:v>
          </x15:c>
        </x15:pivotRow>
        <x15:pivotRow count="1">
          <x15:c>
            <x15:v>3914</x15:v>
          </x15:c>
        </x15:pivotRow>
        <x15:pivotRow count="1">
          <x15:c>
            <x15:v>3914</x15:v>
          </x15:c>
        </x15:pivotRow>
        <x15:pivotRow count="1">
          <x15:c>
            <x15:v>3914</x15:v>
          </x15:c>
        </x15:pivotRow>
        <x15:pivotRow count="1">
          <x15:c>
            <x15:v>3914</x15:v>
          </x15:c>
        </x15:pivotRow>
        <x15:pivotRow count="1">
          <x15:c>
            <x15:v>3914</x15:v>
          </x15:c>
        </x15:pivotRow>
        <x15:pivotRow count="1">
          <x15:c>
            <x15:v>3914</x15:v>
          </x15:c>
        </x15:pivotRow>
        <x15:pivotRow count="1">
          <x15:c>
            <x15:v>4122</x15:v>
          </x15:c>
        </x15:pivotRow>
        <x15:pivotRow count="1">
          <x15:c>
            <x15:v>4122</x15:v>
          </x15:c>
        </x15:pivotRow>
        <x15:pivotRow count="1">
          <x15:c>
            <x15:v>4436</x15:v>
          </x15:c>
        </x15:pivotRow>
        <x15:pivotRow count="1">
          <x15:c>
            <x15:v>4436</x15:v>
          </x15:c>
        </x15:pivotRow>
        <x15:pivotRow count="1">
          <x15:c>
            <x15:v>4436</x15:v>
          </x15:c>
        </x15:pivotRow>
        <x15:pivotRow count="1">
          <x15:c>
            <x15:v>4436</x15:v>
          </x15:c>
        </x15:pivotRow>
        <x15:pivotRow count="1">
          <x15:c>
            <x15:v>4604</x15:v>
          </x15:c>
        </x15:pivotRow>
        <x15:pivotRow count="1">
          <x15:c>
            <x15:v>4604</x15:v>
          </x15:c>
        </x15:pivotRow>
        <x15:pivotRow count="1">
          <x15:c>
            <x15:v>4630</x15:v>
          </x15:c>
        </x15:pivotRow>
        <x15:pivotRow count="1">
          <x15:c>
            <x15:v>4630</x15:v>
          </x15:c>
        </x15:pivotRow>
        <x15:pivotRow count="1">
          <x15:c>
            <x15:v>4700</x15:v>
          </x15:c>
        </x15:pivotRow>
        <x15:pivotRow count="1">
          <x15:c>
            <x15:v>4700</x15:v>
          </x15:c>
        </x15:pivotRow>
        <x15:pivotRow count="1">
          <x15:c>
            <x15:v>4700</x15:v>
          </x15:c>
        </x15:pivotRow>
        <x15:pivotRow count="1">
          <x15:c>
            <x15:v>4700</x15:v>
          </x15:c>
        </x15:pivotRow>
        <x15:pivotRow count="1">
          <x15:c>
            <x15:v>4700</x15:v>
          </x15:c>
        </x15:pivotRow>
        <x15:pivotRow count="1">
          <x15:c>
            <x15:v>4700</x15:v>
          </x15:c>
        </x15:pivotRow>
        <x15:pivotRow count="1">
          <x15:c>
            <x15:v>4700</x15:v>
          </x15:c>
        </x15:pivotRow>
        <x15:pivotRow count="1">
          <x15:c>
            <x15:v>4700</x15:v>
          </x15:c>
        </x15:pivotRow>
        <x15:pivotRow count="1">
          <x15:c>
            <x15:v>4700</x15:v>
          </x15:c>
        </x15:pivotRow>
        <x15:pivotRow count="1">
          <x15:c>
            <x15:v>4700</x15:v>
          </x15:c>
        </x15:pivotRow>
        <x15:pivotRow count="1">
          <x15:c>
            <x15:v>4700</x15:v>
          </x15:c>
        </x15:pivotRow>
        <x15:pivotRow count="1">
          <x15:c>
            <x15:v>4700</x15:v>
          </x15:c>
        </x15:pivotRow>
        <x15:pivotRow count="1">
          <x15:c>
            <x15:v>4700</x15:v>
          </x15:c>
        </x15:pivotRow>
        <x15:pivotRow count="1">
          <x15:c>
            <x15:v>4700</x15:v>
          </x15:c>
        </x15:pivotRow>
        <x15:pivotRow count="1">
          <x15:c>
            <x15:v>4726</x15:v>
          </x15:c>
        </x15:pivotRow>
        <x15:pivotRow count="1">
          <x15:c>
            <x15:v>4726</x15:v>
          </x15:c>
        </x15:pivotRow>
        <x15:pivotRow count="1">
          <x15:c>
            <x15:v>4726</x15:v>
          </x15:c>
        </x15:pivotRow>
        <x15:pivotRow count="1">
          <x15:c>
            <x15:v>4726</x15:v>
          </x15:c>
        </x15:pivotRow>
        <x15:pivotRow count="1">
          <x15:c>
            <x15:v>4742</x15:v>
          </x15:c>
        </x15:pivotRow>
        <x15:pivotRow count="1">
          <x15:c>
            <x15:v>4742</x15:v>
          </x15:c>
        </x15:pivotRow>
        <x15:pivotRow count="1">
          <x15:c>
            <x15:v>4742</x15:v>
          </x15:c>
        </x15:pivotRow>
        <x15:pivotRow count="1">
          <x15:c>
            <x15:v>4742</x15:v>
          </x15:c>
        </x15:pivotRow>
        <x15:pivotRow count="1">
          <x15:c>
            <x15:v>4742</x15:v>
          </x15:c>
        </x15:pivotRow>
        <x15:pivotRow count="1">
          <x15:c>
            <x15:v>4742</x15:v>
          </x15:c>
        </x15:pivotRow>
        <x15:pivotRow count="1">
          <x15:c>
            <x15:v>4742</x15:v>
          </x15:c>
        </x15:pivotRow>
        <x15:pivotRow count="1">
          <x15:c>
            <x15:v>4742</x15:v>
          </x15:c>
        </x15:pivotRow>
        <x15:pivotRow count="1">
          <x15:c>
            <x15:v>4742</x15:v>
          </x15:c>
        </x15:pivotRow>
        <x15:pivotRow count="1">
          <x15:c>
            <x15:v>4742</x15:v>
          </x15:c>
        </x15:pivotRow>
        <x15:pivotRow count="1">
          <x15:c>
            <x15:v>4895</x15:v>
          </x15:c>
        </x15:pivotRow>
        <x15:pivotRow count="1">
          <x15:c>
            <x15:v>4895</x15:v>
          </x15:c>
        </x15:pivotRow>
        <x15:pivotRow count="1">
          <x15:c>
            <x15:v>4895</x15:v>
          </x15:c>
        </x15:pivotRow>
        <x15:pivotRow count="1">
          <x15:c>
            <x15:v>4895</x15:v>
          </x15:c>
        </x15:pivotRow>
        <x15:pivotRow count="1">
          <x15:c>
            <x15:v>5123</x15:v>
          </x15:c>
        </x15:pivotRow>
        <x15:pivotRow count="1">
          <x15:c>
            <x15:v>5123</x15:v>
          </x15:c>
        </x15:pivotRow>
        <x15:pivotRow count="1">
          <x15:c>
            <x15:v>5513</x15:v>
          </x15:c>
        </x15:pivotRow>
        <x15:pivotRow count="1">
          <x15:c>
            <x15:v>5513</x15:v>
          </x15:c>
        </x15:pivotRow>
        <x15:pivotRow count="1">
          <x15:c>
            <x15:v>6031</x15:v>
          </x15:c>
        </x15:pivotRow>
        <x15:pivotRow count="1">
          <x15:c>
            <x15:v>6031</x15:v>
          </x15:c>
        </x15:pivotRow>
        <x15:pivotRow count="1">
          <x15:c>
            <x15:v>6464</x15:v>
          </x15:c>
        </x15:pivotRow>
        <x15:pivotRow count="1">
          <x15:c>
            <x15:v>6464</x15:v>
          </x15:c>
        </x15:pivotRow>
        <x15:pivotRow count="1">
          <x15:c>
            <x15:v>6835</x15:v>
          </x15:c>
        </x15:pivotRow>
        <x15:pivotRow count="1">
          <x15:c>
            <x15:v>6835</x15:v>
          </x15:c>
        </x15:pivotRow>
        <x15:pivotRow count="1">
          <x15:c>
            <x15:v>6835</x15:v>
          </x15:c>
        </x15:pivotRow>
        <x15:pivotRow count="1">
          <x15:c>
            <x15:v>6835</x15:v>
          </x15:c>
        </x15:pivotRow>
        <x15:pivotRow count="1">
          <x15:c>
            <x15:v>6835</x15:v>
          </x15:c>
        </x15:pivotRow>
        <x15:pivotRow count="1">
          <x15:c>
            <x15:v>6835</x15:v>
          </x15:c>
        </x15:pivotRow>
        <x15:pivotRow count="1">
          <x15:c>
            <x15:v>7436</x15:v>
          </x15:c>
        </x15:pivotRow>
        <x15:pivotRow count="1">
          <x15:c>
            <x15:v>7436</x15:v>
          </x15:c>
        </x15:pivotRow>
        <x15:pivotRow count="1">
          <x15:c>
            <x15:v>7765</x15:v>
          </x15:c>
        </x15:pivotRow>
        <x15:pivotRow count="1">
          <x15:c>
            <x15:v>7765</x15:v>
          </x15:c>
        </x15:pivotRow>
        <x15:pivotRow count="1">
          <x15:c>
            <x15:v>8102</x15:v>
          </x15:c>
        </x15:pivotRow>
        <x15:pivotRow count="1">
          <x15:c>
            <x15:v>8102</x15:v>
          </x15:c>
        </x15:pivotRow>
        <x15:pivotRow count="1">
          <x15:c>
            <x15:v>8472</x15:v>
          </x15:c>
        </x15:pivotRow>
        <x15:pivotRow count="1">
          <x15:c>
            <x15:v>8472</x15:v>
          </x15:c>
        </x15:pivotRow>
        <x15:pivotRow count="1">
          <x15:c>
            <x15:v>8677</x15:v>
          </x15:c>
        </x15:pivotRow>
        <x15:pivotRow count="1">
          <x15:c>
            <x15:v>8677</x15:v>
          </x15:c>
        </x15:pivotRow>
        <x15:pivotRow count="1">
          <x15:c>
            <x15:v>9152</x15:v>
          </x15:c>
        </x15:pivotRow>
        <x15:pivotRow count="1">
          <x15:c>
            <x15:v>9152</x15:v>
          </x15:c>
        </x15:pivotRow>
        <x15:pivotRow count="1">
          <x15:c>
            <x15:v>9152</x15:v>
          </x15:c>
        </x15:pivotRow>
        <x15:pivotRow count="1">
          <x15:c>
            <x15:v>9152</x15:v>
          </x15:c>
        </x15:pivotRow>
        <x15:pivotRow count="1">
          <x15:c>
            <x15:v>9300</x15:v>
          </x15:c>
        </x15:pivotRow>
        <x15:pivotRow count="1">
          <x15:c>
            <x15:v>9300</x15:v>
          </x15:c>
        </x15:pivotRow>
        <x15:pivotRow count="1">
          <x15:c>
            <x15:v>9504</x15:v>
          </x15:c>
        </x15:pivotRow>
        <x15:pivotRow count="1">
          <x15:c>
            <x15:v>9504</x15:v>
          </x15:c>
        </x15:pivotRow>
        <x15:pivotRow count="1">
          <x15:c>
            <x15:v>9662</x15:v>
          </x15:c>
        </x15:pivotRow>
        <x15:pivotRow count="1">
          <x15:c>
            <x15:v>9662</x15:v>
          </x15:c>
        </x15:pivotRow>
        <x15:pivotRow count="1">
          <x15:c>
            <x15:v>9921</x15:v>
          </x15:c>
        </x15:pivotRow>
        <x15:pivotRow count="1">
          <x15:c>
            <x15:v>9921</x15:v>
          </x15:c>
        </x15:pivotRow>
        <x15:pivotRow count="1">
          <x15:c>
            <x15:v>10191</x15:v>
          </x15:c>
        </x15:pivotRow>
        <x15:pivotRow count="1">
          <x15:c>
            <x15:v>10191</x15:v>
          </x15:c>
        </x15:pivotRow>
        <x15:pivotRow count="1">
          <x15:c>
            <x15:v>10191</x15:v>
          </x15:c>
        </x15:pivotRow>
        <x15:pivotRow count="1">
          <x15:c>
            <x15:v>10191</x15:v>
          </x15:c>
        </x15:pivotRow>
        <x15:pivotRow count="1">
          <x15:c>
            <x15:v>10191</x15:v>
          </x15:c>
        </x15:pivotRow>
        <x15:pivotRow count="1">
          <x15:c>
            <x15:v>10191</x15:v>
          </x15:c>
        </x15:pivotRow>
        <x15:pivotRow count="1">
          <x15:c>
            <x15:v>10294</x15:v>
          </x15:c>
        </x15:pivotRow>
        <x15:pivotRow count="1">
          <x15:c>
            <x15:v>10294</x15:v>
          </x15:c>
        </x15:pivotRow>
        <x15:pivotRow count="1">
          <x15:c>
            <x15:v>10396</x15:v>
          </x15:c>
        </x15:pivotRow>
        <x15:pivotRow count="1">
          <x15:c>
            <x15:v>10396</x15:v>
          </x15:c>
        </x15:pivotRow>
        <x15:pivotRow count="1">
          <x15:c>
            <x15:v>10448</x15:v>
          </x15:c>
        </x15:pivotRow>
        <x15:pivotRow count="1">
          <x15:c>
            <x15:v>10448</x15:v>
          </x15:c>
        </x15:pivotRow>
        <x15:pivotRow count="1">
          <x15:c>
            <x15:v>10448</x15:v>
          </x15:c>
        </x15:pivotRow>
        <x15:pivotRow count="1">
          <x15:c>
            <x15:v>10448</x15:v>
          </x15:c>
        </x15:pivotRow>
        <x15:pivotRow count="1">
          <x15:c>
            <x15:v>10448</x15:v>
          </x15:c>
        </x15:pivotRow>
        <x15:pivotRow count="1">
          <x15:c>
            <x15:v>10448</x15:v>
          </x15:c>
        </x15:pivotRow>
        <x15:pivotRow count="1">
          <x15:c>
            <x15:v>10448</x15:v>
          </x15:c>
        </x15:pivotRow>
        <x15:pivotRow count="1">
          <x15:c>
            <x15:v>10448</x15:v>
          </x15:c>
        </x15:pivotRow>
        <x15:pivotRow count="1">
          <x15:c>
            <x15:v>10448</x15:v>
          </x15:c>
        </x15:pivotRow>
        <x15:pivotRow count="1">
          <x15:c>
            <x15:v>10448</x15:v>
          </x15:c>
        </x15:pivotRow>
        <x15:pivotRow count="1">
          <x15:c>
            <x15:v>10550</x15:v>
          </x15:c>
        </x15:pivotRow>
        <x15:pivotRow count="1">
          <x15:c>
            <x15:v>10550</x15:v>
          </x15:c>
        </x15:pivotRow>
        <x15:pivotRow count="1">
          <x15:c>
            <x15:v>10737</x15:v>
          </x15:c>
        </x15:pivotRow>
        <x15:pivotRow count="1">
          <x15:c>
            <x15:v>10737</x15:v>
          </x15:c>
        </x15:pivotRow>
        <x15:pivotRow count="1">
          <x15:c>
            <x15:v>10938</x15:v>
          </x15:c>
        </x15:pivotRow>
        <x15:pivotRow count="1">
          <x15:c>
            <x15:v>10938</x15:v>
          </x15:c>
        </x15:pivotRow>
        <x15:pivotRow count="1">
          <x15:c>
            <x15:v>10938</x15:v>
          </x15:c>
        </x15:pivotRow>
        <x15:pivotRow count="1">
          <x15:c>
            <x15:v>10938</x15:v>
          </x15:c>
        </x15:pivotRow>
        <x15:pivotRow count="1">
          <x15:c>
            <x15:v>11263</x15:v>
          </x15:c>
        </x15:pivotRow>
        <x15:pivotRow count="1">
          <x15:c>
            <x15:v>11263</x15:v>
          </x15:c>
        </x15:pivotRow>
        <x15:pivotRow count="1">
          <x15:c>
            <x15:v>11356</x15:v>
          </x15:c>
        </x15:pivotRow>
        <x15:pivotRow count="1">
          <x15:c>
            <x15:v>11356</x15:v>
          </x15:c>
        </x15:pivotRow>
        <x15:pivotRow count="1">
          <x15:c>
            <x15:v>11356</x15:v>
          </x15:c>
        </x15:pivotRow>
        <x15:pivotRow count="1">
          <x15:c>
            <x15:v>11356</x15:v>
          </x15:c>
        </x15:pivotRow>
        <x15:pivotRow count="1">
          <x15:c>
            <x15:v>11522</x15:v>
          </x15:c>
        </x15:pivotRow>
        <x15:pivotRow count="1">
          <x15:c>
            <x15:v>11522</x15:v>
          </x15:c>
        </x15:pivotRow>
        <x15:pivotRow count="1">
          <x15:c>
            <x15:v>11660</x15:v>
          </x15:c>
        </x15:pivotRow>
        <x15:pivotRow count="1">
          <x15:c>
            <x15:v>11660</x15:v>
          </x15:c>
        </x15:pivotRow>
        <x15:pivotRow count="1">
          <x15:c>
            <x15:v>11660</x15:v>
          </x15:c>
        </x15:pivotRow>
        <x15:pivotRow count="1">
          <x15:c>
            <x15:v>11660</x15:v>
          </x15:c>
        </x15:pivotRow>
        <x15:pivotRow count="1">
          <x15:c>
            <x15:v>11660</x15:v>
          </x15:c>
        </x15:pivotRow>
        <x15:pivotRow count="1">
          <x15:c>
            <x15:v>11660</x15:v>
          </x15:c>
        </x15:pivotRow>
        <x15:pivotRow count="1">
          <x15:c>
            <x15:v>11660</x15:v>
          </x15:c>
        </x15:pivotRow>
        <x15:pivotRow count="1">
          <x15:c>
            <x15:v>11660</x15:v>
          </x15:c>
        </x15:pivotRow>
        <x15:pivotRow count="1">
          <x15:c>
            <x15:v>11660</x15:v>
          </x15:c>
        </x15:pivotRow>
        <x15:pivotRow count="1">
          <x15:c>
            <x15:v>11660</x15:v>
          </x15:c>
        </x15:pivotRow>
        <x15:pivotRow count="1">
          <x15:c>
            <x15:v>11660</x15:v>
          </x15:c>
        </x15:pivotRow>
        <x15:pivotRow count="1">
          <x15:c>
            <x15:v>11660</x15:v>
          </x15:c>
        </x15:pivotRow>
        <x15:pivotRow count="1">
          <x15:c>
            <x15:v>11660</x15:v>
          </x15:c>
        </x15:pivotRow>
        <x15:pivotRow count="1">
          <x15:c>
            <x15:v>11660</x15:v>
          </x15:c>
        </x15:pivotRow>
        <x15:pivotRow count="1">
          <x15:c>
            <x15:v>11660</x15:v>
          </x15:c>
        </x15:pivotRow>
        <x15:pivotRow count="1">
          <x15:c>
            <x15:v>11660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2017262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9.xml><?xml version="1.0" encoding="utf-8"?>
<pivotTableDefinition xmlns="http://schemas.openxmlformats.org/spreadsheetml/2006/main" name="PivotChartTable76" cacheId="235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2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/>
    </i>
    <i>
      <x v="138"/>
    </i>
    <i r="1">
      <x/>
    </i>
    <i>
      <x v="139"/>
    </i>
    <i r="1">
      <x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/>
    </i>
    <i>
      <x v="146"/>
    </i>
    <i r="1">
      <x/>
    </i>
    <i>
      <x v="147"/>
    </i>
    <i r="1">
      <x/>
    </i>
    <i>
      <x v="148"/>
    </i>
    <i r="1">
      <x/>
    </i>
    <i>
      <x v="149"/>
    </i>
    <i r="1">
      <x/>
    </i>
    <i>
      <x v="150"/>
    </i>
    <i r="1">
      <x/>
    </i>
    <i>
      <x v="151"/>
    </i>
    <i r="1">
      <x/>
    </i>
    <i>
      <x v="152"/>
    </i>
    <i r="1">
      <x/>
    </i>
    <i>
      <x v="153"/>
    </i>
    <i r="1">
      <x/>
    </i>
    <i>
      <x v="154"/>
    </i>
    <i r="1">
      <x/>
    </i>
    <i>
      <x v="155"/>
    </i>
    <i r="1">
      <x/>
    </i>
    <i>
      <x v="156"/>
    </i>
    <i r="1">
      <x/>
    </i>
    <i>
      <x v="157"/>
    </i>
    <i r="1">
      <x/>
    </i>
    <i>
      <x v="158"/>
    </i>
    <i r="1">
      <x/>
    </i>
    <i>
      <x v="159"/>
    </i>
    <i r="1">
      <x/>
    </i>
    <i>
      <x v="160"/>
    </i>
    <i r="1">
      <x/>
    </i>
    <i>
      <x v="161"/>
    </i>
    <i r="1">
      <x/>
    </i>
    <i>
      <x v="162"/>
    </i>
    <i r="1">
      <x/>
    </i>
    <i>
      <x v="163"/>
    </i>
    <i r="1">
      <x/>
    </i>
    <i>
      <x v="164"/>
    </i>
    <i r="1">
      <x/>
    </i>
    <i>
      <x v="165"/>
    </i>
    <i r="1">
      <x/>
    </i>
    <i>
      <x v="166"/>
    </i>
    <i r="1">
      <x/>
    </i>
    <i>
      <x v="167"/>
    </i>
    <i r="1">
      <x/>
    </i>
    <i>
      <x v="168"/>
    </i>
    <i r="1">
      <x/>
    </i>
    <i>
      <x v="169"/>
    </i>
    <i r="1">
      <x/>
    </i>
    <i>
      <x v="170"/>
    </i>
    <i r="1">
      <x/>
    </i>
    <i>
      <x v="171"/>
    </i>
    <i r="1">
      <x/>
    </i>
    <i>
      <x v="172"/>
    </i>
    <i r="1">
      <x/>
    </i>
    <i>
      <x v="173"/>
    </i>
    <i r="1">
      <x/>
    </i>
    <i>
      <x v="174"/>
    </i>
    <i r="1">
      <x/>
    </i>
    <i>
      <x v="175"/>
    </i>
    <i r="1">
      <x/>
    </i>
    <i>
      <x v="176"/>
    </i>
    <i r="1">
      <x/>
    </i>
    <i>
      <x v="177"/>
    </i>
    <i r="1">
      <x/>
    </i>
    <i>
      <x v="178"/>
    </i>
    <i r="1">
      <x/>
    </i>
    <i>
      <x v="179"/>
    </i>
    <i r="1">
      <x/>
    </i>
    <i>
      <x v="180"/>
    </i>
    <i r="1">
      <x/>
    </i>
    <i>
      <x v="181"/>
    </i>
    <i r="1">
      <x/>
    </i>
    <i>
      <x v="182"/>
    </i>
    <i r="1">
      <x/>
    </i>
    <i>
      <x v="183"/>
    </i>
    <i r="1">
      <x/>
    </i>
    <i>
      <x v="184"/>
    </i>
    <i r="1">
      <x v="1"/>
    </i>
    <i>
      <x v="185"/>
    </i>
    <i r="1">
      <x/>
    </i>
    <i>
      <x v="186"/>
    </i>
    <i r="1">
      <x v="2"/>
    </i>
    <i>
      <x v="187"/>
    </i>
    <i r="1">
      <x/>
    </i>
    <i>
      <x v="188"/>
    </i>
    <i r="1">
      <x/>
    </i>
    <i>
      <x v="189"/>
    </i>
    <i r="1">
      <x/>
    </i>
    <i>
      <x v="190"/>
    </i>
    <i r="1">
      <x v="3"/>
    </i>
    <i>
      <x v="191"/>
    </i>
    <i r="1">
      <x/>
    </i>
    <i>
      <x v="192"/>
    </i>
    <i r="1">
      <x v="4"/>
    </i>
    <i>
      <x v="193"/>
    </i>
    <i r="1">
      <x v="5"/>
    </i>
    <i>
      <x v="194"/>
    </i>
    <i r="1">
      <x v="6"/>
    </i>
    <i>
      <x v="195"/>
    </i>
    <i r="1">
      <x v="7"/>
    </i>
    <i>
      <x v="196"/>
    </i>
    <i r="1">
      <x/>
    </i>
    <i>
      <x v="197"/>
    </i>
    <i r="1">
      <x v="8"/>
    </i>
    <i>
      <x v="198"/>
    </i>
    <i r="1">
      <x v="9"/>
    </i>
    <i>
      <x v="199"/>
    </i>
    <i r="1">
      <x v="10"/>
    </i>
    <i>
      <x v="200"/>
    </i>
    <i r="1">
      <x v="11"/>
    </i>
    <i>
      <x v="201"/>
    </i>
    <i r="1">
      <x v="12"/>
    </i>
    <i>
      <x v="202"/>
    </i>
    <i r="1">
      <x v="13"/>
    </i>
    <i>
      <x v="203"/>
    </i>
    <i r="1">
      <x/>
    </i>
    <i>
      <x v="204"/>
    </i>
    <i r="1">
      <x v="14"/>
    </i>
    <i>
      <x v="205"/>
    </i>
    <i r="1">
      <x v="15"/>
    </i>
    <i>
      <x v="206"/>
    </i>
    <i r="1">
      <x v="16"/>
    </i>
    <i>
      <x v="207"/>
    </i>
    <i r="1">
      <x v="17"/>
    </i>
    <i>
      <x v="208"/>
    </i>
    <i r="1">
      <x v="18"/>
    </i>
    <i>
      <x v="209"/>
    </i>
    <i r="1">
      <x v="19"/>
    </i>
    <i>
      <x v="210"/>
    </i>
    <i r="1">
      <x/>
    </i>
    <i>
      <x v="211"/>
    </i>
    <i r="1">
      <x v="20"/>
    </i>
    <i>
      <x v="212"/>
    </i>
    <i r="1">
      <x v="21"/>
    </i>
    <i>
      <x v="213"/>
    </i>
    <i r="1">
      <x v="14"/>
    </i>
    <i>
      <x v="214"/>
    </i>
    <i r="1">
      <x v="22"/>
    </i>
    <i>
      <x v="215"/>
    </i>
    <i r="1">
      <x v="23"/>
    </i>
    <i>
      <x v="216"/>
    </i>
    <i r="1">
      <x v="24"/>
    </i>
    <i>
      <x v="217"/>
    </i>
    <i r="1">
      <x v="25"/>
    </i>
    <i>
      <x v="218"/>
    </i>
    <i r="1">
      <x v="26"/>
    </i>
    <i>
      <x v="219"/>
    </i>
    <i r="1">
      <x v="27"/>
    </i>
    <i>
      <x v="220"/>
    </i>
    <i r="1">
      <x v="28"/>
    </i>
    <i>
      <x v="221"/>
    </i>
    <i r="1">
      <x v="29"/>
    </i>
    <i>
      <x v="222"/>
    </i>
    <i r="1">
      <x/>
    </i>
    <i>
      <x v="223"/>
    </i>
    <i r="1">
      <x/>
    </i>
    <i>
      <x v="224"/>
    </i>
    <i r="1">
      <x/>
    </i>
    <i>
      <x v="225"/>
    </i>
    <i r="1">
      <x v="30"/>
    </i>
    <i>
      <x v="226"/>
    </i>
    <i r="1">
      <x/>
    </i>
    <i>
      <x v="227"/>
    </i>
    <i r="1">
      <x v="31"/>
    </i>
    <i>
      <x v="228"/>
    </i>
    <i r="1">
      <x/>
    </i>
    <i>
      <x v="229"/>
    </i>
    <i r="1">
      <x v="32"/>
    </i>
    <i>
      <x v="230"/>
    </i>
    <i r="1">
      <x/>
    </i>
    <i>
      <x v="231"/>
    </i>
    <i r="1">
      <x/>
    </i>
    <i>
      <x v="232"/>
    </i>
    <i r="1">
      <x v="33"/>
    </i>
    <i>
      <x v="233"/>
    </i>
    <i r="1">
      <x v="34"/>
    </i>
    <i>
      <x v="234"/>
    </i>
    <i r="1">
      <x/>
    </i>
    <i>
      <x v="235"/>
    </i>
    <i r="1">
      <x/>
    </i>
    <i>
      <x v="236"/>
    </i>
    <i r="1">
      <x v="35"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/>
    </i>
    <i>
      <x v="241"/>
    </i>
    <i r="1">
      <x/>
    </i>
    <i>
      <x v="242"/>
    </i>
    <i r="1">
      <x/>
    </i>
    <i>
      <x v="243"/>
    </i>
    <i r="1">
      <x v="36"/>
    </i>
    <i>
      <x v="244"/>
    </i>
    <i r="1">
      <x/>
    </i>
    <i>
      <x v="245"/>
    </i>
    <i r="1">
      <x/>
    </i>
    <i>
      <x v="246"/>
    </i>
    <i r="1">
      <x v="37"/>
    </i>
    <i>
      <x v="247"/>
    </i>
    <i r="1">
      <x v="38"/>
    </i>
    <i>
      <x v="248"/>
    </i>
    <i r="1">
      <x v="39"/>
    </i>
    <i>
      <x v="249"/>
    </i>
    <i r="1">
      <x v="40"/>
    </i>
    <i>
      <x v="250"/>
    </i>
    <i r="1">
      <x v="41"/>
    </i>
    <i>
      <x v="251"/>
    </i>
    <i r="1">
      <x v="42"/>
    </i>
    <i>
      <x v="252"/>
    </i>
    <i r="1">
      <x v="43"/>
    </i>
    <i>
      <x v="253"/>
    </i>
    <i r="1">
      <x v="44"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 v="45"/>
    </i>
    <i>
      <x v="261"/>
    </i>
    <i r="1">
      <x v="46"/>
    </i>
    <i>
      <x v="262"/>
    </i>
    <i r="1">
      <x v="4"/>
    </i>
    <i>
      <x v="263"/>
    </i>
    <i r="1">
      <x v="47"/>
    </i>
    <i>
      <x v="264"/>
    </i>
    <i r="1">
      <x v="48"/>
    </i>
    <i>
      <x v="265"/>
    </i>
    <i r="1">
      <x v="49"/>
    </i>
    <i>
      <x v="266"/>
    </i>
    <i r="1">
      <x v="50"/>
    </i>
    <i>
      <x v="267"/>
    </i>
    <i r="1">
      <x v="51"/>
    </i>
    <i>
      <x v="268"/>
    </i>
    <i r="1">
      <x v="48"/>
    </i>
    <i>
      <x v="269"/>
    </i>
    <i r="1">
      <x v="52"/>
    </i>
    <i>
      <x v="270"/>
    </i>
    <i r="1">
      <x v="31"/>
    </i>
    <i>
      <x v="271"/>
    </i>
    <i r="1">
      <x v="53"/>
    </i>
    <i>
      <x v="272"/>
    </i>
    <i r="1">
      <x v="54"/>
    </i>
    <i>
      <x v="273"/>
    </i>
    <i r="1">
      <x v="55"/>
    </i>
    <i>
      <x v="274"/>
    </i>
    <i r="1">
      <x v="56"/>
    </i>
    <i>
      <x v="275"/>
    </i>
    <i r="1">
      <x v="57"/>
    </i>
    <i>
      <x v="276"/>
    </i>
    <i r="1">
      <x v="58"/>
    </i>
    <i>
      <x v="277"/>
    </i>
    <i r="1">
      <x v="59"/>
    </i>
    <i>
      <x v="278"/>
    </i>
    <i r="1">
      <x v="60"/>
    </i>
    <i>
      <x v="279"/>
    </i>
    <i r="1">
      <x v="61"/>
    </i>
    <i>
      <x v="280"/>
    </i>
    <i r="1">
      <x v="62"/>
    </i>
    <i>
      <x v="281"/>
    </i>
    <i r="1">
      <x v="63"/>
    </i>
    <i>
      <x v="282"/>
    </i>
    <i r="1">
      <x v="64"/>
    </i>
    <i>
      <x v="283"/>
    </i>
    <i r="1">
      <x v="44"/>
    </i>
    <i>
      <x v="284"/>
    </i>
    <i r="1">
      <x v="65"/>
    </i>
    <i>
      <x v="285"/>
    </i>
    <i r="1">
      <x v="66"/>
    </i>
    <i>
      <x v="286"/>
    </i>
    <i r="1">
      <x v="67"/>
    </i>
    <i>
      <x v="287"/>
    </i>
    <i r="1">
      <x v="68"/>
    </i>
    <i>
      <x v="288"/>
    </i>
    <i r="1">
      <x v="69"/>
    </i>
    <i>
      <x v="289"/>
    </i>
    <i r="1">
      <x v="70"/>
    </i>
    <i>
      <x v="290"/>
    </i>
    <i r="1">
      <x v="71"/>
    </i>
    <i>
      <x v="291"/>
    </i>
    <i r="1">
      <x v="72"/>
    </i>
    <i>
      <x v="292"/>
    </i>
    <i r="1">
      <x v="73"/>
    </i>
    <i>
      <x v="293"/>
    </i>
    <i r="1">
      <x v="74"/>
    </i>
    <i>
      <x v="294"/>
    </i>
    <i r="1">
      <x v="75"/>
    </i>
    <i>
      <x v="295"/>
    </i>
    <i r="1">
      <x/>
    </i>
    <i>
      <x v="296"/>
    </i>
    <i r="1">
      <x/>
    </i>
    <i>
      <x v="297"/>
    </i>
    <i r="1">
      <x/>
    </i>
    <i>
      <x v="298"/>
    </i>
    <i r="1">
      <x v="76"/>
    </i>
    <i>
      <x v="299"/>
    </i>
    <i r="1">
      <x/>
    </i>
    <i>
      <x v="300"/>
    </i>
    <i r="1">
      <x/>
    </i>
    <i>
      <x v="301"/>
    </i>
    <i r="1">
      <x/>
    </i>
    <i>
      <x v="302"/>
    </i>
    <i r="1">
      <x/>
    </i>
    <i>
      <x v="303"/>
    </i>
    <i r="1">
      <x/>
    </i>
    <i>
      <x v="304"/>
    </i>
    <i r="1">
      <x/>
    </i>
    <i>
      <x v="305"/>
    </i>
    <i r="1">
      <x/>
    </i>
    <i>
      <x v="306"/>
    </i>
    <i r="1">
      <x/>
    </i>
    <i>
      <x v="307"/>
    </i>
    <i r="1">
      <x/>
    </i>
    <i>
      <x v="308"/>
    </i>
    <i r="1">
      <x/>
    </i>
    <i>
      <x v="309"/>
    </i>
    <i r="1">
      <x v="77"/>
    </i>
    <i>
      <x v="310"/>
    </i>
    <i r="1">
      <x v="78"/>
    </i>
    <i>
      <x v="311"/>
    </i>
    <i r="1">
      <x v="79"/>
    </i>
    <i>
      <x v="312"/>
    </i>
    <i r="1">
      <x v="79"/>
    </i>
    <i>
      <x v="313"/>
    </i>
    <i r="1">
      <x v="80"/>
    </i>
    <i>
      <x v="314"/>
    </i>
    <i r="1">
      <x v="81"/>
    </i>
    <i>
      <x v="315"/>
    </i>
    <i r="1">
      <x/>
    </i>
    <i>
      <x v="316"/>
    </i>
    <i r="1">
      <x v="82"/>
    </i>
    <i>
      <x v="317"/>
    </i>
    <i r="1">
      <x v="83"/>
    </i>
    <i>
      <x v="318"/>
    </i>
    <i r="1">
      <x/>
    </i>
    <i>
      <x v="319"/>
    </i>
    <i r="1">
      <x/>
    </i>
    <i>
      <x v="320"/>
    </i>
    <i r="1">
      <x v="35"/>
    </i>
    <i>
      <x v="321"/>
    </i>
    <i r="1">
      <x v="25"/>
    </i>
    <i>
      <x v="322"/>
    </i>
    <i r="1">
      <x/>
    </i>
    <i>
      <x v="323"/>
    </i>
    <i r="1">
      <x/>
    </i>
    <i>
      <x v="324"/>
    </i>
    <i r="1">
      <x v="84"/>
    </i>
    <i>
      <x v="325"/>
    </i>
    <i r="1">
      <x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 v="35"/>
    </i>
    <i>
      <x v="331"/>
    </i>
    <i r="1">
      <x/>
    </i>
    <i>
      <x v="332"/>
    </i>
    <i r="1">
      <x/>
    </i>
    <i>
      <x v="333"/>
    </i>
    <i r="1">
      <x/>
    </i>
    <i>
      <x v="334"/>
    </i>
    <i r="1">
      <x/>
    </i>
    <i>
      <x v="335"/>
    </i>
    <i r="1">
      <x v="85"/>
    </i>
    <i>
      <x v="336"/>
    </i>
    <i r="1">
      <x/>
    </i>
    <i>
      <x v="337"/>
    </i>
    <i r="1">
      <x/>
    </i>
    <i>
      <x v="338"/>
    </i>
    <i r="1">
      <x/>
    </i>
    <i>
      <x v="339"/>
    </i>
    <i r="1">
      <x/>
    </i>
    <i>
      <x v="340"/>
    </i>
    <i r="1">
      <x/>
    </i>
    <i>
      <x v="341"/>
    </i>
    <i r="1">
      <x/>
    </i>
    <i>
      <x v="342"/>
    </i>
    <i r="1">
      <x/>
    </i>
    <i>
      <x v="343"/>
    </i>
    <i r="1">
      <x/>
    </i>
    <i>
      <x v="344"/>
    </i>
    <i r="1">
      <x/>
    </i>
    <i>
      <x v="345"/>
    </i>
    <i r="1">
      <x/>
    </i>
    <i>
      <x v="346"/>
    </i>
    <i r="1">
      <x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 v="86"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/>
    </i>
    <i>
      <x v="369"/>
    </i>
    <i r="1">
      <x/>
    </i>
    <i>
      <x v="370"/>
    </i>
    <i r="1">
      <x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Mandla Cumulative" fld="1" baseField="0" baseItem="0"/>
  </dataFields>
  <chartFormats count="2">
    <chartFormat chart="10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6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75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19</x15:v>
          </x15:c>
        </x15:pivotRow>
        <x15:pivotRow count="1">
          <x15:c>
            <x15:v>19</x15:v>
          </x15:c>
        </x15:pivotRow>
        <x15:pivotRow count="1">
          <x15:c>
            <x15:v>19</x15:v>
          </x15:c>
        </x15:pivotRow>
        <x15:pivotRow count="1">
          <x15:c>
            <x15:v>19</x15:v>
          </x15:c>
        </x15:pivotRow>
        <x15:pivotRow count="1">
          <x15:c>
            <x15:v>80</x15:v>
          </x15:c>
        </x15:pivotRow>
        <x15:pivotRow count="1">
          <x15:c>
            <x15:v>80</x15:v>
          </x15:c>
        </x15:pivotRow>
        <x15:pivotRow count="1">
          <x15:c>
            <x15:v>80</x15:v>
          </x15:c>
        </x15:pivotRow>
        <x15:pivotRow count="1">
          <x15:c>
            <x15:v>80</x15:v>
          </x15:c>
        </x15:pivotRow>
        <x15:pivotRow count="1">
          <x15:c>
            <x15:v>80</x15:v>
          </x15:c>
        </x15:pivotRow>
        <x15:pivotRow count="1">
          <x15:c>
            <x15:v>80</x15:v>
          </x15:c>
        </x15:pivotRow>
        <x15:pivotRow count="1">
          <x15:c>
            <x15:v>80</x15:v>
          </x15:c>
        </x15:pivotRow>
        <x15:pivotRow count="1">
          <x15:c>
            <x15:v>80</x15:v>
          </x15:c>
        </x15:pivotRow>
        <x15:pivotRow count="1">
          <x15:c>
            <x15:v>97</x15:v>
          </x15:c>
        </x15:pivotRow>
        <x15:pivotRow count="1">
          <x15:c>
            <x15:v>97</x15:v>
          </x15:c>
        </x15:pivotRow>
        <x15:pivotRow count="1">
          <x15:c>
            <x15:v>97</x15:v>
          </x15:c>
        </x15:pivotRow>
        <x15:pivotRow count="1">
          <x15:c>
            <x15:v>97</x15:v>
          </x15:c>
        </x15:pivotRow>
        <x15:pivotRow count="1">
          <x15:c>
            <x15:v>141</x15:v>
          </x15:c>
        </x15:pivotRow>
        <x15:pivotRow count="1">
          <x15:c>
            <x15:v>141</x15:v>
          </x15:c>
        </x15:pivotRow>
        <x15:pivotRow count="1">
          <x15:c>
            <x15:v>192</x15:v>
          </x15:c>
        </x15:pivotRow>
        <x15:pivotRow count="1">
          <x15:c>
            <x15:v>192</x15:v>
          </x15:c>
        </x15:pivotRow>
        <x15:pivotRow count="1">
          <x15:c>
            <x15:v>345</x15:v>
          </x15:c>
        </x15:pivotRow>
        <x15:pivotRow count="1">
          <x15:c>
            <x15:v>345</x15:v>
          </x15:c>
        </x15:pivotRow>
        <x15:pivotRow count="1">
          <x15:c>
            <x15:v>502</x15:v>
          </x15:c>
        </x15:pivotRow>
        <x15:pivotRow count="1">
          <x15:c>
            <x15:v>502</x15:v>
          </x15:c>
        </x15:pivotRow>
        <x15:pivotRow count="1">
          <x15:c>
            <x15:v>502</x15:v>
          </x15:c>
        </x15:pivotRow>
        <x15:pivotRow count="1">
          <x15:c>
            <x15:v>502</x15:v>
          </x15:c>
        </x15:pivotRow>
        <x15:pivotRow count="1">
          <x15:c>
            <x15:v>802</x15:v>
          </x15:c>
        </x15:pivotRow>
        <x15:pivotRow count="1">
          <x15:c>
            <x15:v>802</x15:v>
          </x15:c>
        </x15:pivotRow>
        <x15:pivotRow count="1">
          <x15:c>
            <x15:v>1028</x15:v>
          </x15:c>
        </x15:pivotRow>
        <x15:pivotRow count="1">
          <x15:c>
            <x15:v>1028</x15:v>
          </x15:c>
        </x15:pivotRow>
        <x15:pivotRow count="1">
          <x15:c>
            <x15:v>1353</x15:v>
          </x15:c>
        </x15:pivotRow>
        <x15:pivotRow count="1">
          <x15:c>
            <x15:v>1353</x15:v>
          </x15:c>
        </x15:pivotRow>
        <x15:pivotRow count="1">
          <x15:c>
            <x15:v>1607</x15:v>
          </x15:c>
        </x15:pivotRow>
        <x15:pivotRow count="1">
          <x15:c>
            <x15:v>1607</x15:v>
          </x15:c>
        </x15:pivotRow>
        <x15:pivotRow count="1">
          <x15:c>
            <x15:v>1654</x15:v>
          </x15:c>
        </x15:pivotRow>
        <x15:pivotRow count="1">
          <x15:c>
            <x15:v>1654</x15:v>
          </x15:c>
        </x15:pivotRow>
        <x15:pivotRow count="1">
          <x15:c>
            <x15:v>2002</x15:v>
          </x15:c>
        </x15:pivotRow>
        <x15:pivotRow count="1">
          <x15:c>
            <x15:v>2002</x15:v>
          </x15:c>
        </x15:pivotRow>
        <x15:pivotRow count="1">
          <x15:c>
            <x15:v>2002</x15:v>
          </x15:c>
        </x15:pivotRow>
        <x15:pivotRow count="1">
          <x15:c>
            <x15:v>2002</x15:v>
          </x15:c>
        </x15:pivotRow>
        <x15:pivotRow count="1">
          <x15:c>
            <x15:v>2114</x15:v>
          </x15:c>
        </x15:pivotRow>
        <x15:pivotRow count="1">
          <x15:c>
            <x15:v>2114</x15:v>
          </x15:c>
        </x15:pivotRow>
        <x15:pivotRow count="1">
          <x15:c>
            <x15:v>2137</x15:v>
          </x15:c>
        </x15:pivotRow>
        <x15:pivotRow count="1">
          <x15:c>
            <x15:v>2137</x15:v>
          </x15:c>
        </x15:pivotRow>
        <x15:pivotRow count="1">
          <x15:c>
            <x15:v>2361</x15:v>
          </x15:c>
        </x15:pivotRow>
        <x15:pivotRow count="1">
          <x15:c>
            <x15:v>2361</x15:v>
          </x15:c>
        </x15:pivotRow>
        <x15:pivotRow count="1">
          <x15:c>
            <x15:v>2614</x15:v>
          </x15:c>
        </x15:pivotRow>
        <x15:pivotRow count="1">
          <x15:c>
            <x15:v>2614</x15:v>
          </x15:c>
        </x15:pivotRow>
        <x15:pivotRow count="1">
          <x15:c>
            <x15:v>2645</x15:v>
          </x15:c>
        </x15:pivotRow>
        <x15:pivotRow count="1">
          <x15:c>
            <x15:v>2645</x15:v>
          </x15:c>
        </x15:pivotRow>
        <x15:pivotRow count="1">
          <x15:c>
            <x15:v>2770</x15:v>
          </x15:c>
        </x15:pivotRow>
        <x15:pivotRow count="1">
          <x15:c>
            <x15:v>2770</x15:v>
          </x15:c>
        </x15:pivotRow>
        <x15:pivotRow count="1">
          <x15:c>
            <x15:v>2770</x15:v>
          </x15:c>
        </x15:pivotRow>
        <x15:pivotRow count="1">
          <x15:c>
            <x15:v>2770</x15:v>
          </x15:c>
        </x15:pivotRow>
        <x15:pivotRow count="1">
          <x15:c>
            <x15:v>2933</x15:v>
          </x15:c>
        </x15:pivotRow>
        <x15:pivotRow count="1">
          <x15:c>
            <x15:v>2933</x15:v>
          </x15:c>
        </x15:pivotRow>
        <x15:pivotRow count="1">
          <x15:c>
            <x15:v>3207</x15:v>
          </x15:c>
        </x15:pivotRow>
        <x15:pivotRow count="1">
          <x15:c>
            <x15:v>3207</x15:v>
          </x15:c>
        </x15:pivotRow>
        <x15:pivotRow count="1">
          <x15:c>
            <x15:v>3319</x15:v>
          </x15:c>
        </x15:pivotRow>
        <x15:pivotRow count="1">
          <x15:c>
            <x15:v>3319</x15:v>
          </x15:c>
        </x15:pivotRow>
        <x15:pivotRow count="1">
          <x15:c>
            <x15:v>3488</x15:v>
          </x15:c>
        </x15:pivotRow>
        <x15:pivotRow count="1">
          <x15:c>
            <x15:v>3488</x15:v>
          </x15:c>
        </x15:pivotRow>
        <x15:pivotRow count="1">
          <x15:c>
            <x15:v>3849</x15:v>
          </x15:c>
        </x15:pivotRow>
        <x15:pivotRow count="1">
          <x15:c>
            <x15:v>3849</x15:v>
          </x15:c>
        </x15:pivotRow>
        <x15:pivotRow count="1">
          <x15:c>
            <x15:v>4220</x15:v>
          </x15:c>
        </x15:pivotRow>
        <x15:pivotRow count="1">
          <x15:c>
            <x15:v>4220</x15:v>
          </x15:c>
        </x15:pivotRow>
        <x15:pivotRow count="1">
          <x15:c>
            <x15:v>4299</x15:v>
          </x15:c>
        </x15:pivotRow>
        <x15:pivotRow count="1">
          <x15:c>
            <x15:v>4299</x15:v>
          </x15:c>
        </x15:pivotRow>
        <x15:pivotRow count="1">
          <x15:c>
            <x15:v>4648</x15:v>
          </x15:c>
        </x15:pivotRow>
        <x15:pivotRow count="1">
          <x15:c>
            <x15:v>4648</x15:v>
          </x15:c>
        </x15:pivotRow>
        <x15:pivotRow count="1">
          <x15:c>
            <x15:v>4840</x15:v>
          </x15:c>
        </x15:pivotRow>
        <x15:pivotRow count="1">
          <x15:c>
            <x15:v>4840</x15:v>
          </x15:c>
        </x15:pivotRow>
        <x15:pivotRow count="1">
          <x15:c>
            <x15:v>4987</x15:v>
          </x15:c>
        </x15:pivotRow>
        <x15:pivotRow count="1">
          <x15:c>
            <x15:v>4987</x15:v>
          </x15:c>
        </x15:pivotRow>
        <x15:pivotRow count="1">
          <x15:c>
            <x15:v>5081</x15:v>
          </x15:c>
        </x15:pivotRow>
        <x15:pivotRow count="1">
          <x15:c>
            <x15:v>5081</x15:v>
          </x15:c>
        </x15:pivotRow>
        <x15:pivotRow count="1">
          <x15:c>
            <x15:v>5081</x15:v>
          </x15:c>
        </x15:pivotRow>
        <x15:pivotRow count="1">
          <x15:c>
            <x15:v>5081</x15:v>
          </x15:c>
        </x15:pivotRow>
        <x15:pivotRow count="1">
          <x15:c>
            <x15:v>5081</x15:v>
          </x15:c>
        </x15:pivotRow>
        <x15:pivotRow count="1">
          <x15:c>
            <x15:v>5081</x15:v>
          </x15:c>
        </x15:pivotRow>
        <x15:pivotRow count="1">
          <x15:c>
            <x15:v>5081</x15:v>
          </x15:c>
        </x15:pivotRow>
        <x15:pivotRow count="1">
          <x15:c>
            <x15:v>5081</x15:v>
          </x15:c>
        </x15:pivotRow>
        <x15:pivotRow count="1">
          <x15:c>
            <x15:v>5087</x15:v>
          </x15:c>
        </x15:pivotRow>
        <x15:pivotRow count="1">
          <x15:c>
            <x15:v>5087</x15:v>
          </x15:c>
        </x15:pivotRow>
        <x15:pivotRow count="1">
          <x15:c>
            <x15:v>5087</x15:v>
          </x15:c>
        </x15:pivotRow>
        <x15:pivotRow count="1">
          <x15:c>
            <x15:v>5087</x15:v>
          </x15:c>
        </x15:pivotRow>
        <x15:pivotRow count="1">
          <x15:c>
            <x15:v>5096</x15:v>
          </x15:c>
        </x15:pivotRow>
        <x15:pivotRow count="1">
          <x15:c>
            <x15:v>5096</x15:v>
          </x15:c>
        </x15:pivotRow>
        <x15:pivotRow count="1">
          <x15:c>
            <x15:v>5096</x15:v>
          </x15:c>
        </x15:pivotRow>
        <x15:pivotRow count="1">
          <x15:c>
            <x15:v>5096</x15:v>
          </x15:c>
        </x15:pivotRow>
        <x15:pivotRow count="1">
          <x15:c>
            <x15:v>5107</x15:v>
          </x15:c>
        </x15:pivotRow>
        <x15:pivotRow count="1">
          <x15:c>
            <x15:v>5107</x15:v>
          </x15:c>
        </x15:pivotRow>
        <x15:pivotRow count="1">
          <x15:c>
            <x15:v>5107</x15:v>
          </x15:c>
        </x15:pivotRow>
        <x15:pivotRow count="1">
          <x15:c>
            <x15:v>5107</x15:v>
          </x15:c>
        </x15:pivotRow>
        <x15:pivotRow count="1">
          <x15:c>
            <x15:v>5107</x15:v>
          </x15:c>
        </x15:pivotRow>
        <x15:pivotRow count="1">
          <x15:c>
            <x15:v>5107</x15:v>
          </x15:c>
        </x15:pivotRow>
        <x15:pivotRow count="1">
          <x15:c>
            <x15:v>5140</x15:v>
          </x15:c>
        </x15:pivotRow>
        <x15:pivotRow count="1">
          <x15:c>
            <x15:v>5140</x15:v>
          </x15:c>
        </x15:pivotRow>
        <x15:pivotRow count="1">
          <x15:c>
            <x15:v>5183</x15:v>
          </x15:c>
        </x15:pivotRow>
        <x15:pivotRow count="1">
          <x15:c>
            <x15:v>5183</x15:v>
          </x15:c>
        </x15:pivotRow>
        <x15:pivotRow count="1">
          <x15:c>
            <x15:v>5183</x15:v>
          </x15:c>
        </x15:pivotRow>
        <x15:pivotRow count="1">
          <x15:c>
            <x15:v>5183</x15:v>
          </x15:c>
        </x15:pivotRow>
        <x15:pivotRow count="1">
          <x15:c>
            <x15:v>5183</x15:v>
          </x15:c>
        </x15:pivotRow>
        <x15:pivotRow count="1">
          <x15:c>
            <x15:v>5183</x15:v>
          </x15:c>
        </x15:pivotRow>
        <x15:pivotRow count="1">
          <x15:c>
            <x15:v>5193</x15:v>
          </x15:c>
        </x15:pivotRow>
        <x15:pivotRow count="1">
          <x15:c>
            <x15:v>5193</x15:v>
          </x15:c>
        </x15:pivotRow>
        <x15:pivotRow count="1">
          <x15:c>
            <x15:v>5193</x15:v>
          </x15:c>
        </x15:pivotRow>
        <x15:pivotRow count="1">
          <x15:c>
            <x15:v>5193</x15:v>
          </x15:c>
        </x15:pivotRow>
        <x15:pivotRow count="1">
          <x15:c>
            <x15:v>5193</x15:v>
          </x15:c>
        </x15:pivotRow>
        <x15:pivotRow count="1">
          <x15:c>
            <x15:v>5193</x15:v>
          </x15:c>
        </x15:pivotRow>
        <x15:pivotRow count="1">
          <x15:c>
            <x15:v>5193</x15:v>
          </x15:c>
        </x15:pivotRow>
        <x15:pivotRow count="1">
          <x15:c>
            <x15:v>5193</x15:v>
          </x15:c>
        </x15:pivotRow>
        <x15:pivotRow count="1">
          <x15:c>
            <x15:v>5193</x15:v>
          </x15:c>
        </x15:pivotRow>
        <x15:pivotRow count="1">
          <x15:c>
            <x15:v>5193</x15:v>
          </x15:c>
        </x15:pivotRow>
        <x15:pivotRow count="1">
          <x15:c>
            <x15:v>5193</x15:v>
          </x15:c>
        </x15:pivotRow>
        <x15:pivotRow count="1">
          <x15:c>
            <x15:v>5193</x15:v>
          </x15:c>
        </x15:pivotRow>
        <x15:pivotRow count="1">
          <x15:c>
            <x15:v>5193</x15:v>
          </x15:c>
        </x15:pivotRow>
        <x15:pivotRow count="1">
          <x15:c>
            <x15:v>5193</x15:v>
          </x15:c>
        </x15:pivotRow>
        <x15:pivotRow count="1">
          <x15:c>
            <x15:v>5302</x15:v>
          </x15:c>
        </x15:pivotRow>
        <x15:pivotRow count="1">
          <x15:c>
            <x15:v>5302</x15:v>
          </x15:c>
        </x15:pivotRow>
        <x15:pivotRow count="1">
          <x15:c>
            <x15:v>5302</x15:v>
          </x15:c>
        </x15:pivotRow>
        <x15:pivotRow count="1">
          <x15:c>
            <x15:v>5302</x15:v>
          </x15:c>
        </x15:pivotRow>
        <x15:pivotRow count="1">
          <x15:c>
            <x15:v>5302</x15:v>
          </x15:c>
        </x15:pivotRow>
        <x15:pivotRow count="1">
          <x15:c>
            <x15:v>5302</x15:v>
          </x15:c>
        </x15:pivotRow>
        <x15:pivotRow count="1">
          <x15:c>
            <x15:v>5323</x15:v>
          </x15:c>
        </x15:pivotRow>
        <x15:pivotRow count="1">
          <x15:c>
            <x15:v>5323</x15:v>
          </x15:c>
        </x15:pivotRow>
        <x15:pivotRow count="1">
          <x15:c>
            <x15:v>5373</x15:v>
          </x15:c>
        </x15:pivotRow>
        <x15:pivotRow count="1">
          <x15:c>
            <x15:v>5373</x15:v>
          </x15:c>
        </x15:pivotRow>
        <x15:pivotRow count="1">
          <x15:c>
            <x15:v>5412</x15:v>
          </x15:c>
        </x15:pivotRow>
        <x15:pivotRow count="1">
          <x15:c>
            <x15:v>5412</x15:v>
          </x15:c>
        </x15:pivotRow>
        <x15:pivotRow count="1">
          <x15:c>
            <x15:v>5593</x15:v>
          </x15:c>
        </x15:pivotRow>
        <x15:pivotRow count="1">
          <x15:c>
            <x15:v>5593</x15:v>
          </x15:c>
        </x15:pivotRow>
        <x15:pivotRow count="1">
          <x15:c>
            <x15:v>5825</x15:v>
          </x15:c>
        </x15:pivotRow>
        <x15:pivotRow count="1">
          <x15:c>
            <x15:v>5825</x15:v>
          </x15:c>
        </x15:pivotRow>
        <x15:pivotRow count="1">
          <x15:c>
            <x15:v>5985</x15:v>
          </x15:c>
        </x15:pivotRow>
        <x15:pivotRow count="1">
          <x15:c>
            <x15:v>5985</x15:v>
          </x15:c>
        </x15:pivotRow>
        <x15:pivotRow count="1">
          <x15:c>
            <x15:v>6022</x15:v>
          </x15:c>
        </x15:pivotRow>
        <x15:pivotRow count="1">
          <x15:c>
            <x15:v>6022</x15:v>
          </x15:c>
        </x15:pivotRow>
        <x15:pivotRow count="1">
          <x15:c>
            <x15:v>6157</x15:v>
          </x15:c>
        </x15:pivotRow>
        <x15:pivotRow count="1">
          <x15:c>
            <x15:v>6157</x15:v>
          </x15:c>
        </x15:pivotRow>
        <x15:pivotRow count="1">
          <x15:c>
            <x15:v>6157</x15:v>
          </x15:c>
        </x15:pivotRow>
        <x15:pivotRow count="1">
          <x15:c>
            <x15:v>6157</x15:v>
          </x15:c>
        </x15:pivotRow>
        <x15:pivotRow count="1">
          <x15:c>
            <x15:v>6157</x15:v>
          </x15:c>
        </x15:pivotRow>
        <x15:pivotRow count="1">
          <x15:c>
            <x15:v>6157</x15:v>
          </x15:c>
        </x15:pivotRow>
        <x15:pivotRow count="1">
          <x15:c>
            <x15:v>6157</x15:v>
          </x15:c>
        </x15:pivotRow>
        <x15:pivotRow count="1">
          <x15:c>
            <x15:v>6157</x15:v>
          </x15:c>
        </x15:pivotRow>
        <x15:pivotRow count="1">
          <x15:c>
            <x15:v>6157</x15:v>
          </x15:c>
        </x15:pivotRow>
        <x15:pivotRow count="1">
          <x15:c>
            <x15:v>6157</x15:v>
          </x15:c>
        </x15:pivotRow>
        <x15:pivotRow count="1">
          <x15:c>
            <x15:v>6157</x15:v>
          </x15:c>
        </x15:pivotRow>
        <x15:pivotRow count="1">
          <x15:c>
            <x15:v>6157</x15:v>
          </x15:c>
        </x15:pivotRow>
        <x15:pivotRow count="1">
          <x15:c>
            <x15:v>6157</x15:v>
          </x15:c>
        </x15:pivotRow>
        <x15:pivotRow count="1">
          <x15:c>
            <x15:v>6157</x15:v>
          </x15:c>
        </x15:pivotRow>
        <x15:pivotRow count="1">
          <x15:c>
            <x15:v>6306</x15:v>
          </x15:c>
        </x15:pivotRow>
        <x15:pivotRow count="1">
          <x15:c>
            <x15:v>6306</x15:v>
          </x15:c>
        </x15:pivotRow>
        <x15:pivotRow count="1">
          <x15:c>
            <x15:v>6432</x15:v>
          </x15:c>
        </x15:pivotRow>
        <x15:pivotRow count="1">
          <x15:c>
            <x15:v>6432</x15:v>
          </x15:c>
        </x15:pivotRow>
        <x15:pivotRow count="1">
          <x15:c>
            <x15:v>6476</x15:v>
          </x15:c>
        </x15:pivotRow>
        <x15:pivotRow count="1">
          <x15:c>
            <x15:v>6476</x15:v>
          </x15:c>
        </x15:pivotRow>
        <x15:pivotRow count="1">
          <x15:c>
            <x15:v>6603</x15:v>
          </x15:c>
        </x15:pivotRow>
        <x15:pivotRow count="1">
          <x15:c>
            <x15:v>6603</x15:v>
          </x15:c>
        </x15:pivotRow>
        <x15:pivotRow count="1">
          <x15:c>
            <x15:v>6662</x15:v>
          </x15:c>
        </x15:pivotRow>
        <x15:pivotRow count="1">
          <x15:c>
            <x15:v>6662</x15:v>
          </x15:c>
        </x15:pivotRow>
        <x15:pivotRow count="1">
          <x15:c>
            <x15:v>6703</x15:v>
          </x15:c>
        </x15:pivotRow>
        <x15:pivotRow count="1">
          <x15:c>
            <x15:v>6703</x15:v>
          </x15:c>
        </x15:pivotRow>
        <x15:pivotRow count="1">
          <x15:c>
            <x15:v>6715</x15:v>
          </x15:c>
        </x15:pivotRow>
        <x15:pivotRow count="1">
          <x15:c>
            <x15:v>6715</x15:v>
          </x15:c>
        </x15:pivotRow>
        <x15:pivotRow count="1">
          <x15:c>
            <x15:v>7088</x15:v>
          </x15:c>
        </x15:pivotRow>
        <x15:pivotRow count="1">
          <x15:c>
            <x15:v>7088</x15:v>
          </x15:c>
        </x15:pivotRow>
        <x15:pivotRow count="1">
          <x15:c>
            <x15:v>7147</x15:v>
          </x15:c>
        </x15:pivotRow>
        <x15:pivotRow count="1">
          <x15:c>
            <x15:v>7147</x15:v>
          </x15:c>
        </x15:pivotRow>
        <x15:pivotRow count="1">
          <x15:c>
            <x15:v>7234</x15:v>
          </x15:c>
        </x15:pivotRow>
        <x15:pivotRow count="1">
          <x15:c>
            <x15:v>7234</x15:v>
          </x15:c>
        </x15:pivotRow>
        <x15:pivotRow count="1">
          <x15:c>
            <x15:v>7243</x15:v>
          </x15:c>
        </x15:pivotRow>
        <x15:pivotRow count="1">
          <x15:c>
            <x15:v>7243</x15:v>
          </x15:c>
        </x15:pivotRow>
        <x15:pivotRow count="1">
          <x15:c>
            <x15:v>7437</x15:v>
          </x15:c>
        </x15:pivotRow>
        <x15:pivotRow count="1">
          <x15:c>
            <x15:v>7437</x15:v>
          </x15:c>
        </x15:pivotRow>
        <x15:pivotRow count="1">
          <x15:c>
            <x15:v>7745</x15:v>
          </x15:c>
        </x15:pivotRow>
        <x15:pivotRow count="1">
          <x15:c>
            <x15:v>7745</x15:v>
          </x15:c>
        </x15:pivotRow>
        <x15:pivotRow count="1">
          <x15:c>
            <x15:v>7750</x15:v>
          </x15:c>
        </x15:pivotRow>
        <x15:pivotRow count="1">
          <x15:c>
            <x15:v>7750</x15:v>
          </x15:c>
        </x15:pivotRow>
        <x15:pivotRow count="1">
          <x15:c>
            <x15:v>7826</x15:v>
          </x15:c>
        </x15:pivotRow>
        <x15:pivotRow count="1">
          <x15:c>
            <x15:v>7826</x15:v>
          </x15:c>
        </x15:pivotRow>
        <x15:pivotRow count="1">
          <x15:c>
            <x15:v>8098</x15:v>
          </x15:c>
        </x15:pivotRow>
        <x15:pivotRow count="1">
          <x15:c>
            <x15:v>8098</x15:v>
          </x15:c>
        </x15:pivotRow>
        <x15:pivotRow count="1">
          <x15:c>
            <x15:v>8232</x15:v>
          </x15:c>
        </x15:pivotRow>
        <x15:pivotRow count="1">
          <x15:c>
            <x15:v>8232</x15:v>
          </x15:c>
        </x15:pivotRow>
        <x15:pivotRow count="1">
          <x15:c>
            <x15:v>8351</x15:v>
          </x15:c>
        </x15:pivotRow>
        <x15:pivotRow count="1">
          <x15:c>
            <x15:v>8351</x15:v>
          </x15:c>
        </x15:pivotRow>
        <x15:pivotRow count="1">
          <x15:c>
            <x15:v>8612</x15:v>
          </x15:c>
        </x15:pivotRow>
        <x15:pivotRow count="1">
          <x15:c>
            <x15:v>8612</x15:v>
          </x15:c>
        </x15:pivotRow>
        <x15:pivotRow count="1">
          <x15:c>
            <x15:v>8850</x15:v>
          </x15:c>
        </x15:pivotRow>
        <x15:pivotRow count="1">
          <x15:c>
            <x15:v>8850</x15:v>
          </x15:c>
        </x15:pivotRow>
        <x15:pivotRow count="1">
          <x15:c>
            <x15:v>8870</x15:v>
          </x15:c>
        </x15:pivotRow>
        <x15:pivotRow count="1">
          <x15:c>
            <x15:v>8870</x15:v>
          </x15:c>
        </x15:pivotRow>
        <x15:pivotRow count="1">
          <x15:c>
            <x15:v>9232</x15:v>
          </x15:c>
        </x15:pivotRow>
        <x15:pivotRow count="1">
          <x15:c>
            <x15:v>9232</x15:v>
          </x15:c>
        </x15:pivotRow>
        <x15:pivotRow count="1">
          <x15:c>
            <x15:v>9729</x15:v>
          </x15:c>
        </x15:pivotRow>
        <x15:pivotRow count="1">
          <x15:c>
            <x15:v>9729</x15:v>
          </x15:c>
        </x15:pivotRow>
        <x15:pivotRow count="1">
          <x15:c>
            <x15:v>9864</x15:v>
          </x15:c>
        </x15:pivotRow>
        <x15:pivotRow count="1">
          <x15:c>
            <x15:v>9864</x15:v>
          </x15:c>
        </x15:pivotRow>
        <x15:pivotRow count="1">
          <x15:c>
            <x15:v>10431</x15:v>
          </x15:c>
        </x15:pivotRow>
        <x15:pivotRow count="1">
          <x15:c>
            <x15:v>10431</x15:v>
          </x15:c>
        </x15:pivotRow>
        <x15:pivotRow count="1">
          <x15:c>
            <x15:v>10855</x15:v>
          </x15:c>
        </x15:pivotRow>
        <x15:pivotRow count="1">
          <x15:c>
            <x15:v>10855</x15:v>
          </x15:c>
        </x15:pivotRow>
        <x15:pivotRow count="1">
          <x15:c>
            <x15:v>11530</x15:v>
          </x15:c>
        </x15:pivotRow>
        <x15:pivotRow count="1">
          <x15:c>
            <x15:v>11530</x15:v>
          </x15:c>
        </x15:pivotRow>
        <x15:pivotRow count="1">
          <x15:c>
            <x15:v>11610</x15:v>
          </x15:c>
        </x15:pivotRow>
        <x15:pivotRow count="1">
          <x15:c>
            <x15:v>11610</x15:v>
          </x15:c>
        </x15:pivotRow>
        <x15:pivotRow count="1">
          <x15:c>
            <x15:v>11986</x15:v>
          </x15:c>
        </x15:pivotRow>
        <x15:pivotRow count="1">
          <x15:c>
            <x15:v>11986</x15:v>
          </x15:c>
        </x15:pivotRow>
        <x15:pivotRow count="1">
          <x15:c>
            <x15:v>12892</x15:v>
          </x15:c>
        </x15:pivotRow>
        <x15:pivotRow count="1">
          <x15:c>
            <x15:v>12892</x15:v>
          </x15:c>
        </x15:pivotRow>
        <x15:pivotRow count="1">
          <x15:c>
            <x15:v>13270</x15:v>
          </x15:c>
        </x15:pivotRow>
        <x15:pivotRow count="1">
          <x15:c>
            <x15:v>13270</x15:v>
          </x15:c>
        </x15:pivotRow>
        <x15:pivotRow count="1">
          <x15:c>
            <x15:v>13393</x15:v>
          </x15:c>
        </x15:pivotRow>
        <x15:pivotRow count="1">
          <x15:c>
            <x15:v>13393</x15:v>
          </x15:c>
        </x15:pivotRow>
        <x15:pivotRow count="1">
          <x15:c>
            <x15:v>13644</x15:v>
          </x15:c>
        </x15:pivotRow>
        <x15:pivotRow count="1">
          <x15:c>
            <x15:v>13644</x15:v>
          </x15:c>
        </x15:pivotRow>
        <x15:pivotRow count="1">
          <x15:c>
            <x15:v>13849</x15:v>
          </x15:c>
        </x15:pivotRow>
        <x15:pivotRow count="1">
          <x15:c>
            <x15:v>13849</x15:v>
          </x15:c>
        </x15:pivotRow>
        <x15:pivotRow count="1">
          <x15:c>
            <x15:v>13985</x15:v>
          </x15:c>
        </x15:pivotRow>
        <x15:pivotRow count="1">
          <x15:c>
            <x15:v>13985</x15:v>
          </x15:c>
        </x15:pivotRow>
        <x15:pivotRow count="1">
          <x15:c>
            <x15:v>13985</x15:v>
          </x15:c>
        </x15:pivotRow>
        <x15:pivotRow count="1">
          <x15:c>
            <x15:v>13985</x15:v>
          </x15:c>
        </x15:pivotRow>
        <x15:pivotRow count="1">
          <x15:c>
            <x15:v>13985</x15:v>
          </x15:c>
        </x15:pivotRow>
        <x15:pivotRow count="1">
          <x15:c>
            <x15:v>13985</x15:v>
          </x15:c>
        </x15:pivotRow>
        <x15:pivotRow count="1">
          <x15:c>
            <x15:v>13985</x15:v>
          </x15:c>
        </x15:pivotRow>
        <x15:pivotRow count="1">
          <x15:c>
            <x15:v>13985</x15:v>
          </x15:c>
        </x15:pivotRow>
        <x15:pivotRow count="1">
          <x15:c>
            <x15:v>14043</x15:v>
          </x15:c>
        </x15:pivotRow>
        <x15:pivotRow count="1">
          <x15:c>
            <x15:v>14043</x15:v>
          </x15:c>
        </x15:pivotRow>
        <x15:pivotRow count="1">
          <x15:c>
            <x15:v>14043</x15:v>
          </x15:c>
        </x15:pivotRow>
        <x15:pivotRow count="1">
          <x15:c>
            <x15:v>14043</x15:v>
          </x15:c>
        </x15:pivotRow>
        <x15:pivotRow count="1">
          <x15:c>
            <x15:v>14043</x15:v>
          </x15:c>
        </x15:pivotRow>
        <x15:pivotRow count="1">
          <x15:c>
            <x15:v>14043</x15:v>
          </x15:c>
        </x15:pivotRow>
        <x15:pivotRow count="1">
          <x15:c>
            <x15:v>14043</x15:v>
          </x15:c>
        </x15:pivotRow>
        <x15:pivotRow count="1">
          <x15:c>
            <x15:v>14043</x15:v>
          </x15:c>
        </x15:pivotRow>
        <x15:pivotRow count="1">
          <x15:c>
            <x15:v>14043</x15:v>
          </x15:c>
        </x15:pivotRow>
        <x15:pivotRow count="1">
          <x15:c>
            <x15:v>14043</x15:v>
          </x15:c>
        </x15:pivotRow>
        <x15:pivotRow count="1">
          <x15:c>
            <x15:v>14043</x15:v>
          </x15:c>
        </x15:pivotRow>
        <x15:pivotRow count="1">
          <x15:c>
            <x15:v>14043</x15:v>
          </x15:c>
        </x15:pivotRow>
        <x15:pivotRow count="1">
          <x15:c>
            <x15:v>14043</x15:v>
          </x15:c>
        </x15:pivotRow>
        <x15:pivotRow count="1">
          <x15:c>
            <x15:v>14043</x15:v>
          </x15:c>
        </x15:pivotRow>
        <x15:pivotRow count="1">
          <x15:c>
            <x15:v>14043</x15:v>
          </x15:c>
        </x15:pivotRow>
        <x15:pivotRow count="1">
          <x15:c>
            <x15:v>14043</x15:v>
          </x15:c>
        </x15:pivotRow>
        <x15:pivotRow count="1">
          <x15:c>
            <x15:v>14043</x15:v>
          </x15:c>
        </x15:pivotRow>
        <x15:pivotRow count="1">
          <x15:c>
            <x15:v>14043</x15:v>
          </x15:c>
        </x15:pivotRow>
        <x15:pivotRow count="1">
          <x15:c>
            <x15:v>14043</x15:v>
          </x15:c>
        </x15:pivotRow>
        <x15:pivotRow count="1">
          <x15:c>
            <x15:v>14043</x15:v>
          </x15:c>
        </x15:pivotRow>
        <x15:pivotRow count="1">
          <x15:c>
            <x15:v>14043</x15:v>
          </x15:c>
        </x15:pivotRow>
        <x15:pivotRow count="1">
          <x15:c>
            <x15:v>14043</x15:v>
          </x15:c>
        </x15:pivotRow>
        <x15:pivotRow count="1">
          <x15:c>
            <x15:v>14226</x15:v>
          </x15:c>
        </x15:pivotRow>
        <x15:pivotRow count="1">
          <x15:c>
            <x15:v>14226</x15:v>
          </x15:c>
        </x15:pivotRow>
        <x15:pivotRow count="1">
          <x15:c>
            <x15:v>14553</x15:v>
          </x15:c>
        </x15:pivotRow>
        <x15:pivotRow count="1">
          <x15:c>
            <x15:v>14553</x15:v>
          </x15:c>
        </x15:pivotRow>
        <x15:pivotRow count="1">
          <x15:c>
            <x15:v>14663</x15:v>
          </x15:c>
        </x15:pivotRow>
        <x15:pivotRow count="1">
          <x15:c>
            <x15:v>14663</x15:v>
          </x15:c>
        </x15:pivotRow>
        <x15:pivotRow count="1">
          <x15:c>
            <x15:v>14773</x15:v>
          </x15:c>
        </x15:pivotRow>
        <x15:pivotRow count="1">
          <x15:c>
            <x15:v>14773</x15:v>
          </x15:c>
        </x15:pivotRow>
        <x15:pivotRow count="1">
          <x15:c>
            <x15:v>14952</x15:v>
          </x15:c>
        </x15:pivotRow>
        <x15:pivotRow count="1">
          <x15:c>
            <x15:v>14952</x15:v>
          </x15:c>
        </x15:pivotRow>
        <x15:pivotRow count="1">
          <x15:c>
            <x15:v>15173</x15:v>
          </x15:c>
        </x15:pivotRow>
        <x15:pivotRow count="1">
          <x15:c>
            <x15:v>15173</x15:v>
          </x15:c>
        </x15:pivotRow>
        <x15:pivotRow count="1">
          <x15:c>
            <x15:v>15173</x15:v>
          </x15:c>
        </x15:pivotRow>
        <x15:pivotRow count="1">
          <x15:c>
            <x15:v>15173</x15:v>
          </x15:c>
        </x15:pivotRow>
        <x15:pivotRow count="1">
          <x15:c>
            <x15:v>15230</x15:v>
          </x15:c>
        </x15:pivotRow>
        <x15:pivotRow count="1">
          <x15:c>
            <x15:v>15230</x15:v>
          </x15:c>
        </x15:pivotRow>
        <x15:pivotRow count="1">
          <x15:c>
            <x15:v>17651</x15:v>
          </x15:c>
        </x15:pivotRow>
        <x15:pivotRow count="1">
          <x15:c>
            <x15:v>17651</x15:v>
          </x15:c>
        </x15:pivotRow>
        <x15:pivotRow count="1">
          <x15:c>
            <x15:v>17651</x15:v>
          </x15:c>
        </x15:pivotRow>
        <x15:pivotRow count="1">
          <x15:c>
            <x15:v>17651</x15:v>
          </x15:c>
        </x15:pivotRow>
        <x15:pivotRow count="1">
          <x15:c>
            <x15:v>17651</x15:v>
          </x15:c>
        </x15:pivotRow>
        <x15:pivotRow count="1">
          <x15:c>
            <x15:v>17651</x15:v>
          </x15:c>
        </x15:pivotRow>
        <x15:pivotRow count="1">
          <x15:c>
            <x15:v>17661</x15:v>
          </x15:c>
        </x15:pivotRow>
        <x15:pivotRow count="1">
          <x15:c>
            <x15:v>17661</x15:v>
          </x15:c>
        </x15:pivotRow>
        <x15:pivotRow count="1">
          <x15:c>
            <x15:v>17740</x15:v>
          </x15:c>
        </x15:pivotRow>
        <x15:pivotRow count="1">
          <x15:c>
            <x15:v>17740</x15:v>
          </x15:c>
        </x15:pivotRow>
        <x15:pivotRow count="1">
          <x15:c>
            <x15:v>17740</x15:v>
          </x15:c>
        </x15:pivotRow>
        <x15:pivotRow count="1">
          <x15:c>
            <x15:v>17740</x15:v>
          </x15:c>
        </x15:pivotRow>
        <x15:pivotRow count="1">
          <x15:c>
            <x15:v>17740</x15:v>
          </x15:c>
        </x15:pivotRow>
        <x15:pivotRow count="1">
          <x15:c>
            <x15:v>17740</x15:v>
          </x15:c>
        </x15:pivotRow>
        <x15:pivotRow count="1">
          <x15:c>
            <x15:v>17841</x15:v>
          </x15:c>
        </x15:pivotRow>
        <x15:pivotRow count="1">
          <x15:c>
            <x15:v>17841</x15:v>
          </x15:c>
        </x15:pivotRow>
        <x15:pivotRow count="1">
          <x15:c>
            <x15:v>17841</x15:v>
          </x15:c>
        </x15:pivotRow>
        <x15:pivotRow count="1">
          <x15:c>
            <x15:v>17841</x15:v>
          </x15:c>
        </x15:pivotRow>
        <x15:pivotRow count="1">
          <x15:c>
            <x15:v>17841</x15:v>
          </x15:c>
        </x15:pivotRow>
        <x15:pivotRow count="1">
          <x15:c>
            <x15:v>17841</x15:v>
          </x15:c>
        </x15:pivotRow>
        <x15:pivotRow count="1">
          <x15:c>
            <x15:v>17841</x15:v>
          </x15:c>
        </x15:pivotRow>
        <x15:pivotRow count="1">
          <x15:c>
            <x15:v>17841</x15:v>
          </x15:c>
        </x15:pivotRow>
        <x15:pivotRow count="1">
          <x15:c>
            <x15:v>17841</x15:v>
          </x15:c>
        </x15:pivotRow>
        <x15:pivotRow count="1">
          <x15:c>
            <x15:v>17841</x15:v>
          </x15:c>
        </x15:pivotRow>
        <x15:pivotRow count="1">
          <x15:c>
            <x15:v>17841</x15:v>
          </x15:c>
        </x15:pivotRow>
        <x15:pivotRow count="1">
          <x15:c>
            <x15:v>17841</x15:v>
          </x15:c>
        </x15:pivotRow>
        <x15:pivotRow count="1">
          <x15:c>
            <x15:v>17851</x15:v>
          </x15:c>
        </x15:pivotRow>
        <x15:pivotRow count="1">
          <x15:c>
            <x15:v>17851</x15:v>
          </x15:c>
        </x15:pivotRow>
        <x15:pivotRow count="1">
          <x15:c>
            <x15:v>17851</x15:v>
          </x15:c>
        </x15:pivotRow>
        <x15:pivotRow count="1">
          <x15:c>
            <x15:v>17851</x15:v>
          </x15:c>
        </x15:pivotRow>
        <x15:pivotRow count="1">
          <x15:c>
            <x15:v>17851</x15:v>
          </x15:c>
        </x15:pivotRow>
        <x15:pivotRow count="1">
          <x15:c>
            <x15:v>17851</x15:v>
          </x15:c>
        </x15:pivotRow>
        <x15:pivotRow count="1">
          <x15:c>
            <x15:v>17851</x15:v>
          </x15:c>
        </x15:pivotRow>
        <x15:pivotRow count="1">
          <x15:c>
            <x15:v>17851</x15:v>
          </x15:c>
        </x15:pivotRow>
        <x15:pivotRow count="1">
          <x15:c>
            <x15:v>17851</x15:v>
          </x15:c>
        </x15:pivotRow>
        <x15:pivotRow count="1">
          <x15:c>
            <x15:v>17851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3303328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10.xml><?xml version="1.0" encoding="utf-8"?>
<pivotTableDefinition xmlns="http://schemas.openxmlformats.org/spreadsheetml/2006/main" name="PivotChartTable75" cacheId="234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0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/>
    </i>
    <i>
      <x v="138"/>
    </i>
    <i r="1">
      <x/>
    </i>
    <i>
      <x v="139"/>
    </i>
    <i r="1">
      <x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/>
    </i>
    <i>
      <x v="146"/>
    </i>
    <i r="1">
      <x/>
    </i>
    <i>
      <x v="147"/>
    </i>
    <i r="1">
      <x/>
    </i>
    <i>
      <x v="148"/>
    </i>
    <i r="1">
      <x/>
    </i>
    <i>
      <x v="149"/>
    </i>
    <i r="1">
      <x/>
    </i>
    <i>
      <x v="150"/>
    </i>
    <i r="1">
      <x/>
    </i>
    <i>
      <x v="151"/>
    </i>
    <i r="1">
      <x/>
    </i>
    <i>
      <x v="152"/>
    </i>
    <i r="1">
      <x/>
    </i>
    <i>
      <x v="153"/>
    </i>
    <i r="1">
      <x/>
    </i>
    <i>
      <x v="154"/>
    </i>
    <i r="1">
      <x/>
    </i>
    <i>
      <x v="155"/>
    </i>
    <i r="1">
      <x/>
    </i>
    <i>
      <x v="156"/>
    </i>
    <i r="1">
      <x/>
    </i>
    <i>
      <x v="157"/>
    </i>
    <i r="1">
      <x/>
    </i>
    <i>
      <x v="158"/>
    </i>
    <i r="1">
      <x/>
    </i>
    <i>
      <x v="159"/>
    </i>
    <i r="1">
      <x/>
    </i>
    <i>
      <x v="160"/>
    </i>
    <i r="1">
      <x/>
    </i>
    <i>
      <x v="161"/>
    </i>
    <i r="1">
      <x/>
    </i>
    <i>
      <x v="162"/>
    </i>
    <i r="1">
      <x/>
    </i>
    <i>
      <x v="163"/>
    </i>
    <i r="1">
      <x/>
    </i>
    <i>
      <x v="164"/>
    </i>
    <i r="1">
      <x/>
    </i>
    <i>
      <x v="165"/>
    </i>
    <i r="1">
      <x/>
    </i>
    <i>
      <x v="166"/>
    </i>
    <i r="1">
      <x v="1"/>
    </i>
    <i>
      <x v="167"/>
    </i>
    <i r="1">
      <x/>
    </i>
    <i>
      <x v="168"/>
    </i>
    <i r="1">
      <x/>
    </i>
    <i>
      <x v="169"/>
    </i>
    <i r="1">
      <x/>
    </i>
    <i>
      <x v="170"/>
    </i>
    <i r="1">
      <x/>
    </i>
    <i>
      <x v="171"/>
    </i>
    <i r="1">
      <x v="2"/>
    </i>
    <i>
      <x v="172"/>
    </i>
    <i r="1">
      <x v="3"/>
    </i>
    <i>
      <x v="173"/>
    </i>
    <i r="1">
      <x v="4"/>
    </i>
    <i>
      <x v="174"/>
    </i>
    <i r="1">
      <x v="5"/>
    </i>
    <i>
      <x v="175"/>
    </i>
    <i r="1">
      <x/>
    </i>
    <i>
      <x v="176"/>
    </i>
    <i r="1">
      <x v="5"/>
    </i>
    <i>
      <x v="177"/>
    </i>
    <i r="1">
      <x v="6"/>
    </i>
    <i>
      <x v="178"/>
    </i>
    <i r="1">
      <x v="7"/>
    </i>
    <i>
      <x v="179"/>
    </i>
    <i r="1">
      <x v="8"/>
    </i>
    <i>
      <x v="180"/>
    </i>
    <i r="1">
      <x v="9"/>
    </i>
    <i>
      <x v="181"/>
    </i>
    <i r="1">
      <x v="10"/>
    </i>
    <i>
      <x v="182"/>
    </i>
    <i r="1">
      <x/>
    </i>
    <i>
      <x v="183"/>
    </i>
    <i r="1">
      <x v="11"/>
    </i>
    <i>
      <x v="184"/>
    </i>
    <i r="1">
      <x v="12"/>
    </i>
    <i>
      <x v="185"/>
    </i>
    <i r="1">
      <x v="13"/>
    </i>
    <i>
      <x v="186"/>
    </i>
    <i r="1">
      <x/>
    </i>
    <i>
      <x v="187"/>
    </i>
    <i r="1">
      <x/>
    </i>
    <i>
      <x v="188"/>
    </i>
    <i r="1">
      <x/>
    </i>
    <i>
      <x v="189"/>
    </i>
    <i r="1">
      <x/>
    </i>
    <i>
      <x v="190"/>
    </i>
    <i r="1">
      <x/>
    </i>
    <i>
      <x v="191"/>
    </i>
    <i r="1">
      <x v="14"/>
    </i>
    <i>
      <x v="192"/>
    </i>
    <i r="1">
      <x v="15"/>
    </i>
    <i>
      <x v="193"/>
    </i>
    <i r="1">
      <x v="16"/>
    </i>
    <i>
      <x v="194"/>
    </i>
    <i r="1">
      <x v="17"/>
    </i>
    <i>
      <x v="195"/>
    </i>
    <i r="1">
      <x/>
    </i>
    <i>
      <x v="196"/>
    </i>
    <i r="1">
      <x/>
    </i>
    <i>
      <x v="197"/>
    </i>
    <i r="1">
      <x v="18"/>
    </i>
    <i>
      <x v="198"/>
    </i>
    <i r="1">
      <x v="19"/>
    </i>
    <i>
      <x v="199"/>
    </i>
    <i r="1">
      <x v="20"/>
    </i>
    <i>
      <x v="200"/>
    </i>
    <i r="1">
      <x v="21"/>
    </i>
    <i>
      <x v="201"/>
    </i>
    <i r="1">
      <x v="22"/>
    </i>
    <i>
      <x v="202"/>
    </i>
    <i r="1">
      <x v="23"/>
    </i>
    <i>
      <x v="203"/>
    </i>
    <i r="1">
      <x/>
    </i>
    <i>
      <x v="204"/>
    </i>
    <i r="1">
      <x/>
    </i>
    <i>
      <x v="205"/>
    </i>
    <i r="1">
      <x v="24"/>
    </i>
    <i>
      <x v="206"/>
    </i>
    <i r="1">
      <x v="25"/>
    </i>
    <i>
      <x v="207"/>
    </i>
    <i r="1">
      <x/>
    </i>
    <i>
      <x v="208"/>
    </i>
    <i r="1">
      <x v="26"/>
    </i>
    <i>
      <x v="209"/>
    </i>
    <i r="1">
      <x/>
    </i>
    <i>
      <x v="210"/>
    </i>
    <i r="1">
      <x/>
    </i>
    <i>
      <x v="211"/>
    </i>
    <i r="1">
      <x/>
    </i>
    <i>
      <x v="212"/>
    </i>
    <i r="1">
      <x/>
    </i>
    <i>
      <x v="213"/>
    </i>
    <i r="1">
      <x/>
    </i>
    <i>
      <x v="214"/>
    </i>
    <i r="1">
      <x v="9"/>
    </i>
    <i>
      <x v="215"/>
    </i>
    <i r="1">
      <x v="27"/>
    </i>
    <i>
      <x v="216"/>
    </i>
    <i r="1">
      <x v="28"/>
    </i>
    <i>
      <x v="217"/>
    </i>
    <i r="1">
      <x/>
    </i>
    <i>
      <x v="218"/>
    </i>
    <i r="1">
      <x v="13"/>
    </i>
    <i>
      <x v="219"/>
    </i>
    <i r="1">
      <x/>
    </i>
    <i>
      <x v="220"/>
    </i>
    <i r="1">
      <x v="29"/>
    </i>
    <i>
      <x v="221"/>
    </i>
    <i r="1">
      <x v="30"/>
    </i>
    <i>
      <x v="222"/>
    </i>
    <i r="1">
      <x v="31"/>
    </i>
    <i>
      <x v="223"/>
    </i>
    <i r="1">
      <x v="32"/>
    </i>
    <i>
      <x v="224"/>
    </i>
    <i r="1">
      <x/>
    </i>
    <i>
      <x v="225"/>
    </i>
    <i r="1">
      <x v="33"/>
    </i>
    <i>
      <x v="226"/>
    </i>
    <i r="1">
      <x v="34"/>
    </i>
    <i>
      <x v="227"/>
    </i>
    <i r="1">
      <x v="35"/>
    </i>
    <i>
      <x v="228"/>
    </i>
    <i r="1">
      <x v="36"/>
    </i>
    <i>
      <x v="229"/>
    </i>
    <i r="1">
      <x/>
    </i>
    <i>
      <x v="230"/>
    </i>
    <i r="1">
      <x/>
    </i>
    <i>
      <x v="231"/>
    </i>
    <i r="1">
      <x/>
    </i>
    <i>
      <x v="232"/>
    </i>
    <i r="1">
      <x/>
    </i>
    <i>
      <x v="233"/>
    </i>
    <i r="1">
      <x/>
    </i>
    <i>
      <x v="234"/>
    </i>
    <i r="1">
      <x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/>
    </i>
    <i>
      <x v="241"/>
    </i>
    <i r="1">
      <x/>
    </i>
    <i>
      <x v="242"/>
    </i>
    <i r="1">
      <x v="37"/>
    </i>
    <i>
      <x v="243"/>
    </i>
    <i r="1">
      <x v="38"/>
    </i>
    <i>
      <x v="244"/>
    </i>
    <i r="1">
      <x v="39"/>
    </i>
    <i>
      <x v="245"/>
    </i>
    <i r="1">
      <x/>
    </i>
    <i>
      <x v="246"/>
    </i>
    <i r="1">
      <x v="40"/>
    </i>
    <i>
      <x v="247"/>
    </i>
    <i r="1">
      <x v="41"/>
    </i>
    <i>
      <x v="248"/>
    </i>
    <i r="1">
      <x v="42"/>
    </i>
    <i>
      <x v="249"/>
    </i>
    <i r="1">
      <x/>
    </i>
    <i>
      <x v="250"/>
    </i>
    <i r="1">
      <x v="43"/>
    </i>
    <i>
      <x v="251"/>
    </i>
    <i r="1">
      <x v="38"/>
    </i>
    <i>
      <x v="252"/>
    </i>
    <i r="1">
      <x/>
    </i>
    <i>
      <x v="253"/>
    </i>
    <i r="1">
      <x v="44"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/>
    </i>
    <i>
      <x v="261"/>
    </i>
    <i r="1">
      <x/>
    </i>
    <i>
      <x v="262"/>
    </i>
    <i r="1">
      <x v="45"/>
    </i>
    <i>
      <x v="263"/>
    </i>
    <i r="1">
      <x/>
    </i>
    <i>
      <x v="264"/>
    </i>
    <i r="1">
      <x/>
    </i>
    <i>
      <x v="265"/>
    </i>
    <i r="1">
      <x/>
    </i>
    <i>
      <x v="266"/>
    </i>
    <i r="1">
      <x/>
    </i>
    <i>
      <x v="267"/>
    </i>
    <i r="1">
      <x v="37"/>
    </i>
    <i>
      <x v="268"/>
    </i>
    <i r="1">
      <x/>
    </i>
    <i>
      <x v="269"/>
    </i>
    <i r="1">
      <x v="46"/>
    </i>
    <i>
      <x v="270"/>
    </i>
    <i r="1">
      <x/>
    </i>
    <i>
      <x v="271"/>
    </i>
    <i r="1">
      <x v="47"/>
    </i>
    <i>
      <x v="272"/>
    </i>
    <i r="1">
      <x v="48"/>
    </i>
    <i>
      <x v="273"/>
    </i>
    <i r="1">
      <x/>
    </i>
    <i>
      <x v="274"/>
    </i>
    <i r="1">
      <x v="37"/>
    </i>
    <i>
      <x v="275"/>
    </i>
    <i r="1">
      <x/>
    </i>
    <i>
      <x v="276"/>
    </i>
    <i r="1">
      <x v="49"/>
    </i>
    <i>
      <x v="277"/>
    </i>
    <i r="1">
      <x v="38"/>
    </i>
    <i>
      <x v="278"/>
    </i>
    <i r="1">
      <x v="50"/>
    </i>
    <i>
      <x v="279"/>
    </i>
    <i r="1">
      <x v="51"/>
    </i>
    <i>
      <x v="280"/>
    </i>
    <i r="1">
      <x/>
    </i>
    <i>
      <x v="281"/>
    </i>
    <i r="1">
      <x v="52"/>
    </i>
    <i>
      <x v="282"/>
    </i>
    <i r="1">
      <x v="53"/>
    </i>
    <i>
      <x v="283"/>
    </i>
    <i r="1">
      <x v="54"/>
    </i>
    <i>
      <x v="284"/>
    </i>
    <i r="1">
      <x v="55"/>
    </i>
    <i>
      <x v="285"/>
    </i>
    <i r="1">
      <x v="56"/>
    </i>
    <i>
      <x v="286"/>
    </i>
    <i r="1">
      <x v="57"/>
    </i>
    <i>
      <x v="287"/>
    </i>
    <i r="1">
      <x/>
    </i>
    <i>
      <x v="288"/>
    </i>
    <i r="1">
      <x v="58"/>
    </i>
    <i>
      <x v="289"/>
    </i>
    <i r="1">
      <x v="59"/>
    </i>
    <i>
      <x v="290"/>
    </i>
    <i r="1">
      <x v="60"/>
    </i>
    <i>
      <x v="291"/>
    </i>
    <i r="1">
      <x v="61"/>
    </i>
    <i>
      <x v="292"/>
    </i>
    <i r="1">
      <x/>
    </i>
    <i>
      <x v="293"/>
    </i>
    <i r="1">
      <x v="52"/>
    </i>
    <i>
      <x v="294"/>
    </i>
    <i r="1">
      <x v="62"/>
    </i>
    <i>
      <x v="295"/>
    </i>
    <i r="1">
      <x v="63"/>
    </i>
    <i>
      <x v="296"/>
    </i>
    <i r="1">
      <x v="64"/>
    </i>
    <i>
      <x v="297"/>
    </i>
    <i r="1">
      <x v="65"/>
    </i>
    <i>
      <x v="298"/>
    </i>
    <i r="1">
      <x/>
    </i>
    <i>
      <x v="299"/>
    </i>
    <i r="1">
      <x/>
    </i>
    <i>
      <x v="300"/>
    </i>
    <i r="1">
      <x/>
    </i>
    <i>
      <x v="301"/>
    </i>
    <i r="1">
      <x/>
    </i>
    <i>
      <x v="302"/>
    </i>
    <i r="1">
      <x/>
    </i>
    <i>
      <x v="303"/>
    </i>
    <i r="1">
      <x/>
    </i>
    <i>
      <x v="304"/>
    </i>
    <i r="1">
      <x/>
    </i>
    <i>
      <x v="305"/>
    </i>
    <i r="1">
      <x/>
    </i>
    <i>
      <x v="306"/>
    </i>
    <i r="1">
      <x/>
    </i>
    <i>
      <x v="307"/>
    </i>
    <i r="1">
      <x/>
    </i>
    <i>
      <x v="308"/>
    </i>
    <i r="1">
      <x/>
    </i>
    <i>
      <x v="309"/>
    </i>
    <i r="1">
      <x/>
    </i>
    <i>
      <x v="310"/>
    </i>
    <i r="1">
      <x/>
    </i>
    <i>
      <x v="311"/>
    </i>
    <i r="1">
      <x/>
    </i>
    <i>
      <x v="312"/>
    </i>
    <i r="1">
      <x/>
    </i>
    <i>
      <x v="313"/>
    </i>
    <i r="1">
      <x/>
    </i>
    <i>
      <x v="314"/>
    </i>
    <i r="1">
      <x/>
    </i>
    <i>
      <x v="315"/>
    </i>
    <i r="1">
      <x/>
    </i>
    <i>
      <x v="316"/>
    </i>
    <i r="1">
      <x/>
    </i>
    <i>
      <x v="317"/>
    </i>
    <i r="1">
      <x/>
    </i>
    <i>
      <x v="318"/>
    </i>
    <i r="1">
      <x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/>
    </i>
    <i>
      <x v="324"/>
    </i>
    <i r="1">
      <x/>
    </i>
    <i>
      <x v="325"/>
    </i>
    <i r="1">
      <x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/>
    </i>
    <i>
      <x v="333"/>
    </i>
    <i r="1">
      <x/>
    </i>
    <i>
      <x v="334"/>
    </i>
    <i r="1">
      <x/>
    </i>
    <i>
      <x v="335"/>
    </i>
    <i r="1">
      <x/>
    </i>
    <i>
      <x v="336"/>
    </i>
    <i r="1">
      <x/>
    </i>
    <i>
      <x v="337"/>
    </i>
    <i r="1">
      <x/>
    </i>
    <i>
      <x v="338"/>
    </i>
    <i r="1">
      <x/>
    </i>
    <i>
      <x v="339"/>
    </i>
    <i r="1">
      <x/>
    </i>
    <i>
      <x v="340"/>
    </i>
    <i r="1">
      <x/>
    </i>
    <i>
      <x v="341"/>
    </i>
    <i r="1">
      <x/>
    </i>
    <i>
      <x v="342"/>
    </i>
    <i r="1">
      <x/>
    </i>
    <i>
      <x v="343"/>
    </i>
    <i r="1">
      <x/>
    </i>
    <i>
      <x v="344"/>
    </i>
    <i r="1">
      <x/>
    </i>
    <i>
      <x v="345"/>
    </i>
    <i r="1">
      <x/>
    </i>
    <i>
      <x v="346"/>
    </i>
    <i r="1">
      <x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/>
    </i>
    <i>
      <x v="369"/>
    </i>
    <i r="1">
      <x/>
    </i>
    <i>
      <x v="370"/>
    </i>
    <i r="1">
      <x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 v="66"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Khukshi Cumulative" fld="1" baseField="0" baseItem="0"/>
  </dataFields>
  <chartFormats count="2"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6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73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94</x15:v>
          </x15:c>
        </x15:pivotRow>
        <x15:pivotRow count="1">
          <x15:c>
            <x15:v>94</x15:v>
          </x15:c>
        </x15:pivotRow>
        <x15:pivotRow count="1">
          <x15:c>
            <x15:v>94</x15:v>
          </x15:c>
        </x15:pivotRow>
        <x15:pivotRow count="1">
          <x15:c>
            <x15:v>94</x15:v>
          </x15:c>
        </x15:pivotRow>
        <x15:pivotRow count="1">
          <x15:c>
            <x15:v>94</x15:v>
          </x15:c>
        </x15:pivotRow>
        <x15:pivotRow count="1">
          <x15:c>
            <x15:v>94</x15:v>
          </x15:c>
        </x15:pivotRow>
        <x15:pivotRow count="1">
          <x15:c>
            <x15:v>94</x15:v>
          </x15:c>
        </x15:pivotRow>
        <x15:pivotRow count="1">
          <x15:c>
            <x15:v>94</x15:v>
          </x15:c>
        </x15:pivotRow>
        <x15:pivotRow count="1">
          <x15:c>
            <x15:v>94</x15:v>
          </x15:c>
        </x15:pivotRow>
        <x15:pivotRow count="1">
          <x15:c>
            <x15:v>94</x15:v>
          </x15:c>
        </x15:pivotRow>
        <x15:pivotRow count="1">
          <x15:c>
            <x15:v>151</x15:v>
          </x15:c>
        </x15:pivotRow>
        <x15:pivotRow count="1">
          <x15:c>
            <x15:v>151</x15:v>
          </x15:c>
        </x15:pivotRow>
        <x15:pivotRow count="1">
          <x15:c>
            <x15:v>291</x15:v>
          </x15:c>
        </x15:pivotRow>
        <x15:pivotRow count="1">
          <x15:c>
            <x15:v>291</x15:v>
          </x15:c>
        </x15:pivotRow>
        <x15:pivotRow count="1">
          <x15:c>
            <x15:v>468</x15:v>
          </x15:c>
        </x15:pivotRow>
        <x15:pivotRow count="1">
          <x15:c>
            <x15:v>468</x15:v>
          </x15:c>
        </x15:pivotRow>
        <x15:pivotRow count="1">
          <x15:c>
            <x15:v>548</x15:v>
          </x15:c>
        </x15:pivotRow>
        <x15:pivotRow count="1">
          <x15:c>
            <x15:v>548</x15:v>
          </x15:c>
        </x15:pivotRow>
        <x15:pivotRow count="1">
          <x15:c>
            <x15:v>548</x15:v>
          </x15:c>
        </x15:pivotRow>
        <x15:pivotRow count="1">
          <x15:c>
            <x15:v>548</x15:v>
          </x15:c>
        </x15:pivotRow>
        <x15:pivotRow count="1">
          <x15:c>
            <x15:v>628</x15:v>
          </x15:c>
        </x15:pivotRow>
        <x15:pivotRow count="1">
          <x15:c>
            <x15:v>628</x15:v>
          </x15:c>
        </x15:pivotRow>
        <x15:pivotRow count="1">
          <x15:c>
            <x15:v>668</x15:v>
          </x15:c>
        </x15:pivotRow>
        <x15:pivotRow count="1">
          <x15:c>
            <x15:v>668</x15:v>
          </x15:c>
        </x15:pivotRow>
        <x15:pivotRow count="1">
          <x15:c>
            <x15:v>714</x15:v>
          </x15:c>
        </x15:pivotRow>
        <x15:pivotRow count="1">
          <x15:c>
            <x15:v>714</x15:v>
          </x15:c>
        </x15:pivotRow>
        <x15:pivotRow count="1">
          <x15:c>
            <x15:v>743</x15:v>
          </x15:c>
        </x15:pivotRow>
        <x15:pivotRow count="1">
          <x15:c>
            <x15:v>743</x15:v>
          </x15:c>
        </x15:pivotRow>
        <x15:pivotRow count="1">
          <x15:c>
            <x15:v>943</x15:v>
          </x15:c>
        </x15:pivotRow>
        <x15:pivotRow count="1">
          <x15:c>
            <x15:v>943</x15:v>
          </x15:c>
        </x15:pivotRow>
        <x15:pivotRow count="1">
          <x15:c>
            <x15:v>990</x15:v>
          </x15:c>
        </x15:pivotRow>
        <x15:pivotRow count="1">
          <x15:c>
            <x15:v>990</x15:v>
          </x15:c>
        </x15:pivotRow>
        <x15:pivotRow count="1">
          <x15:c>
            <x15:v>990</x15:v>
          </x15:c>
        </x15:pivotRow>
        <x15:pivotRow count="1">
          <x15:c>
            <x15:v>990</x15:v>
          </x15:c>
        </x15:pivotRow>
        <x15:pivotRow count="1">
          <x15:c>
            <x15:v>1014</x15:v>
          </x15:c>
        </x15:pivotRow>
        <x15:pivotRow count="1">
          <x15:c>
            <x15:v>1014</x15:v>
          </x15:c>
        </x15:pivotRow>
        <x15:pivotRow count="1">
          <x15:c>
            <x15:v>1050</x15:v>
          </x15:c>
        </x15:pivotRow>
        <x15:pivotRow count="1">
          <x15:c>
            <x15:v>1050</x15:v>
          </x15:c>
        </x15:pivotRow>
        <x15:pivotRow count="1">
          <x15:c>
            <x15:v>1275</x15:v>
          </x15:c>
        </x15:pivotRow>
        <x15:pivotRow count="1">
          <x15:c>
            <x15:v>1275</x15:v>
          </x15:c>
        </x15:pivotRow>
        <x15:pivotRow count="1">
          <x15:c>
            <x15:v>1275</x15:v>
          </x15:c>
        </x15:pivotRow>
        <x15:pivotRow count="1">
          <x15:c>
            <x15:v>1275</x15:v>
          </x15:c>
        </x15:pivotRow>
        <x15:pivotRow count="1">
          <x15:c>
            <x15:v>1275</x15:v>
          </x15:c>
        </x15:pivotRow>
        <x15:pivotRow count="1">
          <x15:c>
            <x15:v>1275</x15:v>
          </x15:c>
        </x15:pivotRow>
        <x15:pivotRow count="1">
          <x15:c>
            <x15:v>1275</x15:v>
          </x15:c>
        </x15:pivotRow>
        <x15:pivotRow count="1">
          <x15:c>
            <x15:v>1275</x15:v>
          </x15:c>
        </x15:pivotRow>
        <x15:pivotRow count="1">
          <x15:c>
            <x15:v>1275</x15:v>
          </x15:c>
        </x15:pivotRow>
        <x15:pivotRow count="1">
          <x15:c>
            <x15:v>1275</x15:v>
          </x15:c>
        </x15:pivotRow>
        <x15:pivotRow count="1">
          <x15:c>
            <x15:v>1275</x15:v>
          </x15:c>
        </x15:pivotRow>
        <x15:pivotRow count="1">
          <x15:c>
            <x15:v>1275</x15:v>
          </x15:c>
        </x15:pivotRow>
        <x15:pivotRow count="1">
          <x15:c>
            <x15:v>1480</x15:v>
          </x15:c>
        </x15:pivotRow>
        <x15:pivotRow count="1">
          <x15:c>
            <x15:v>1480</x15:v>
          </x15:c>
        </x15:pivotRow>
        <x15:pivotRow count="1">
          <x15:c>
            <x15:v>1533</x15:v>
          </x15:c>
        </x15:pivotRow>
        <x15:pivotRow count="1">
          <x15:c>
            <x15:v>1533</x15:v>
          </x15:c>
        </x15:pivotRow>
        <x15:pivotRow count="1">
          <x15:c>
            <x15:v>1680</x15:v>
          </x15:c>
        </x15:pivotRow>
        <x15:pivotRow count="1">
          <x15:c>
            <x15:v>1680</x15:v>
          </x15:c>
        </x15:pivotRow>
        <x15:pivotRow count="1">
          <x15:c>
            <x15:v>1838</x15:v>
          </x15:c>
        </x15:pivotRow>
        <x15:pivotRow count="1">
          <x15:c>
            <x15:v>1838</x15:v>
          </x15:c>
        </x15:pivotRow>
        <x15:pivotRow count="1">
          <x15:c>
            <x15:v>1838</x15:v>
          </x15:c>
        </x15:pivotRow>
        <x15:pivotRow count="1">
          <x15:c>
            <x15:v>1838</x15:v>
          </x15:c>
        </x15:pivotRow>
        <x15:pivotRow count="1">
          <x15:c>
            <x15:v>1838</x15:v>
          </x15:c>
        </x15:pivotRow>
        <x15:pivotRow count="1">
          <x15:c>
            <x15:v>1838</x15:v>
          </x15:c>
        </x15:pivotRow>
        <x15:pivotRow count="1">
          <x15:c>
            <x15:v>1936</x15:v>
          </x15:c>
        </x15:pivotRow>
        <x15:pivotRow count="1">
          <x15:c>
            <x15:v>1936</x15:v>
          </x15:c>
        </x15:pivotRow>
        <x15:pivotRow count="1">
          <x15:c>
            <x15:v>2047</x15:v>
          </x15:c>
        </x15:pivotRow>
        <x15:pivotRow count="1">
          <x15:c>
            <x15:v>2047</x15:v>
          </x15:c>
        </x15:pivotRow>
        <x15:pivotRow count="1">
          <x15:c>
            <x15:v>2129</x15:v>
          </x15:c>
        </x15:pivotRow>
        <x15:pivotRow count="1">
          <x15:c>
            <x15:v>2129</x15:v>
          </x15:c>
        </x15:pivotRow>
        <x15:pivotRow count="1">
          <x15:c>
            <x15:v>2197</x15:v>
          </x15:c>
        </x15:pivotRow>
        <x15:pivotRow count="1">
          <x15:c>
            <x15:v>2197</x15:v>
          </x15:c>
        </x15:pivotRow>
        <x15:pivotRow count="1">
          <x15:c>
            <x15:v>2267</x15:v>
          </x15:c>
        </x15:pivotRow>
        <x15:pivotRow count="1">
          <x15:c>
            <x15:v>2267</x15:v>
          </x15:c>
        </x15:pivotRow>
        <x15:pivotRow count="1">
          <x15:c>
            <x15:v>2404</x15:v>
          </x15:c>
        </x15:pivotRow>
        <x15:pivotRow count="1">
          <x15:c>
            <x15:v>2404</x15:v>
          </x15:c>
        </x15:pivotRow>
        <x15:pivotRow count="1">
          <x15:c>
            <x15:v>2404</x15:v>
          </x15:c>
        </x15:pivotRow>
        <x15:pivotRow count="1">
          <x15:c>
            <x15:v>2404</x15:v>
          </x15:c>
        </x15:pivotRow>
        <x15:pivotRow count="1">
          <x15:c>
            <x15:v>2404</x15:v>
          </x15:c>
        </x15:pivotRow>
        <x15:pivotRow count="1">
          <x15:c>
            <x15:v>2404</x15:v>
          </x15:c>
        </x15:pivotRow>
        <x15:pivotRow count="1">
          <x15:c>
            <x15:v>2583</x15:v>
          </x15:c>
        </x15:pivotRow>
        <x15:pivotRow count="1">
          <x15:c>
            <x15:v>2583</x15:v>
          </x15:c>
        </x15:pivotRow>
        <x15:pivotRow count="1">
          <x15:c>
            <x15:v>2769</x15:v>
          </x15:c>
        </x15:pivotRow>
        <x15:pivotRow count="1">
          <x15:c>
            <x15:v>2769</x15:v>
          </x15:c>
        </x15:pivotRow>
        <x15:pivotRow count="1">
          <x15:c>
            <x15:v>2769</x15:v>
          </x15:c>
        </x15:pivotRow>
        <x15:pivotRow count="1">
          <x15:c>
            <x15:v>2769</x15:v>
          </x15:c>
        </x15:pivotRow>
        <x15:pivotRow count="1">
          <x15:c>
            <x15:v>2780</x15:v>
          </x15:c>
        </x15:pivotRow>
        <x15:pivotRow count="1">
          <x15:c>
            <x15:v>2780</x15:v>
          </x15:c>
        </x15:pivotRow>
        <x15:pivotRow count="1">
          <x15:c>
            <x15:v>2780</x15:v>
          </x15:c>
        </x15:pivotRow>
        <x15:pivotRow count="1">
          <x15:c>
            <x15:v>2780</x15:v>
          </x15:c>
        </x15:pivotRow>
        <x15:pivotRow count="1">
          <x15:c>
            <x15:v>2780</x15:v>
          </x15:c>
        </x15:pivotRow>
        <x15:pivotRow count="1">
          <x15:c>
            <x15:v>2780</x15:v>
          </x15:c>
        </x15:pivotRow>
        <x15:pivotRow count="1">
          <x15:c>
            <x15:v>2780</x15:v>
          </x15:c>
        </x15:pivotRow>
        <x15:pivotRow count="1">
          <x15:c>
            <x15:v>2780</x15:v>
          </x15:c>
        </x15:pivotRow>
        <x15:pivotRow count="1">
          <x15:c>
            <x15:v>2780</x15:v>
          </x15:c>
        </x15:pivotRow>
        <x15:pivotRow count="1">
          <x15:c>
            <x15:v>2780</x15:v>
          </x15:c>
        </x15:pivotRow>
        <x15:pivotRow count="1">
          <x15:c>
            <x15:v>2780</x15:v>
          </x15:c>
        </x15:pivotRow>
        <x15:pivotRow count="1">
          <x15:c>
            <x15:v>2780</x15:v>
          </x15:c>
        </x15:pivotRow>
        <x15:pivotRow count="1">
          <x15:c>
            <x15:v>2980</x15:v>
          </x15:c>
        </x15:pivotRow>
        <x15:pivotRow count="1">
          <x15:c>
            <x15:v>2980</x15:v>
          </x15:c>
        </x15:pivotRow>
        <x15:pivotRow count="1">
          <x15:c>
            <x15:v>3131</x15:v>
          </x15:c>
        </x15:pivotRow>
        <x15:pivotRow count="1">
          <x15:c>
            <x15:v>3131</x15:v>
          </x15:c>
        </x15:pivotRow>
        <x15:pivotRow count="1">
          <x15:c>
            <x15:v>3270</x15:v>
          </x15:c>
        </x15:pivotRow>
        <x15:pivotRow count="1">
          <x15:c>
            <x15:v>3270</x15:v>
          </x15:c>
        </x15:pivotRow>
        <x15:pivotRow count="1">
          <x15:c>
            <x15:v>3270</x15:v>
          </x15:c>
        </x15:pivotRow>
        <x15:pivotRow count="1">
          <x15:c>
            <x15:v>3270</x15:v>
          </x15:c>
        </x15:pivotRow>
        <x15:pivotRow count="1">
          <x15:c>
            <x15:v>3495</x15:v>
          </x15:c>
        </x15:pivotRow>
        <x15:pivotRow count="1">
          <x15:c>
            <x15:v>3495</x15:v>
          </x15:c>
        </x15:pivotRow>
        <x15:pivotRow count="1">
          <x15:c>
            <x15:v>3495</x15:v>
          </x15:c>
        </x15:pivotRow>
        <x15:pivotRow count="1">
          <x15:c>
            <x15:v>3495</x15:v>
          </x15:c>
        </x15:pivotRow>
        <x15:pivotRow count="1">
          <x15:c>
            <x15:v>3734</x15:v>
          </x15:c>
        </x15:pivotRow>
        <x15:pivotRow count="1">
          <x15:c>
            <x15:v>3734</x15:v>
          </x15:c>
        </x15:pivotRow>
        <x15:pivotRow count="1">
          <x15:c>
            <x15:v>3948</x15:v>
          </x15:c>
        </x15:pivotRow>
        <x15:pivotRow count="1">
          <x15:c>
            <x15:v>3948</x15:v>
          </x15:c>
        </x15:pivotRow>
        <x15:pivotRow count="1">
          <x15:c>
            <x15:v>4184</x15:v>
          </x15:c>
        </x15:pivotRow>
        <x15:pivotRow count="1">
          <x15:c>
            <x15:v>4184</x15:v>
          </x15:c>
        </x15:pivotRow>
        <x15:pivotRow count="1">
          <x15:c>
            <x15:v>4425</x15:v>
          </x15:c>
        </x15:pivotRow>
        <x15:pivotRow count="1">
          <x15:c>
            <x15:v>4425</x15:v>
          </x15:c>
        </x15:pivotRow>
        <x15:pivotRow count="1">
          <x15:c>
            <x15:v>4425</x15:v>
          </x15:c>
        </x15:pivotRow>
        <x15:pivotRow count="1">
          <x15:c>
            <x15:v>4425</x15:v>
          </x15:c>
        </x15:pivotRow>
        <x15:pivotRow count="1">
          <x15:c>
            <x15:v>4524</x15:v>
          </x15:c>
        </x15:pivotRow>
        <x15:pivotRow count="1">
          <x15:c>
            <x15:v>4524</x15:v>
          </x15:c>
        </x15:pivotRow>
        <x15:pivotRow count="1">
          <x15:c>
            <x15:v>4587</x15:v>
          </x15:c>
        </x15:pivotRow>
        <x15:pivotRow count="1">
          <x15:c>
            <x15:v>4587</x15:v>
          </x15:c>
        </x15:pivotRow>
        <x15:pivotRow count="1">
          <x15:c>
            <x15:v>4622</x15:v>
          </x15:c>
        </x15:pivotRow>
        <x15:pivotRow count="1">
          <x15:c>
            <x15:v>4622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4780</x15:v>
          </x15:c>
        </x15:pivotRow>
        <x15:pivotRow count="1">
          <x15:c>
            <x15:v>4780</x15:v>
          </x15:c>
        </x15:pivotRow>
        <x15:pivotRow count="1">
          <x15:c>
            <x15:v>4906</x15:v>
          </x15:c>
        </x15:pivotRow>
        <x15:pivotRow count="1">
          <x15:c>
            <x15:v>4906</x15:v>
          </x15:c>
        </x15:pivotRow>
        <x15:pivotRow count="1">
          <x15:c>
            <x15:v>5135</x15:v>
          </x15:c>
        </x15:pivotRow>
        <x15:pivotRow count="1">
          <x15:c>
            <x15:v>5135</x15:v>
          </x15:c>
        </x15:pivotRow>
        <x15:pivotRow count="1">
          <x15:c>
            <x15:v>5135</x15:v>
          </x15:c>
        </x15:pivotRow>
        <x15:pivotRow count="1">
          <x15:c>
            <x15:v>5135</x15:v>
          </x15:c>
        </x15:pivotRow>
        <x15:pivotRow count="1">
          <x15:c>
            <x15:v>5284</x15:v>
          </x15:c>
        </x15:pivotRow>
        <x15:pivotRow count="1">
          <x15:c>
            <x15:v>5284</x15:v>
          </x15:c>
        </x15:pivotRow>
        <x15:pivotRow count="1">
          <x15:c>
            <x15:v>5288</x15:v>
          </x15:c>
        </x15:pivotRow>
        <x15:pivotRow count="1">
          <x15:c>
            <x15:v>5288</x15:v>
          </x15:c>
        </x15:pivotRow>
        <x15:pivotRow count="1">
          <x15:c>
            <x15:v>5384</x15:v>
          </x15:c>
        </x15:pivotRow>
        <x15:pivotRow count="1">
          <x15:c>
            <x15:v>5384</x15:v>
          </x15:c>
        </x15:pivotRow>
        <x15:pivotRow count="1">
          <x15:c>
            <x15:v>5384</x15:v>
          </x15:c>
        </x15:pivotRow>
        <x15:pivotRow count="1">
          <x15:c>
            <x15:v>5384</x15:v>
          </x15:c>
        </x15:pivotRow>
        <x15:pivotRow count="1">
          <x15:c>
            <x15:v>5462</x15:v>
          </x15:c>
        </x15:pivotRow>
        <x15:pivotRow count="1">
          <x15:c>
            <x15:v>5462</x15:v>
          </x15:c>
        </x15:pivotRow>
        <x15:pivotRow count="1">
          <x15:c>
            <x15:v>5588</x15:v>
          </x15:c>
        </x15:pivotRow>
        <x15:pivotRow count="1">
          <x15:c>
            <x15:v>5588</x15:v>
          </x15:c>
        </x15:pivotRow>
        <x15:pivotRow count="1">
          <x15:c>
            <x15:v>5588</x15:v>
          </x15:c>
        </x15:pivotRow>
        <x15:pivotRow count="1">
          <x15:c>
            <x15:v>5588</x15:v>
          </x15:c>
        </x15:pivotRow>
        <x15:pivotRow count="1">
          <x15:c>
            <x15:v>5648</x15:v>
          </x15:c>
        </x15:pivotRow>
        <x15:pivotRow count="1">
          <x15:c>
            <x15:v>5648</x15:v>
          </x15:c>
        </x15:pivotRow>
        <x15:pivotRow count="1">
          <x15:c>
            <x15:v>5648</x15:v>
          </x15:c>
        </x15:pivotRow>
        <x15:pivotRow count="1">
          <x15:c>
            <x15:v>5648</x15:v>
          </x15:c>
        </x15:pivotRow>
        <x15:pivotRow count="1">
          <x15:c>
            <x15:v>5648</x15:v>
          </x15:c>
        </x15:pivotRow>
        <x15:pivotRow count="1">
          <x15:c>
            <x15:v>5648</x15:v>
          </x15:c>
        </x15:pivotRow>
        <x15:pivotRow count="1">
          <x15:c>
            <x15:v>5648</x15:v>
          </x15:c>
        </x15:pivotRow>
        <x15:pivotRow count="1">
          <x15:c>
            <x15:v>5648</x15:v>
          </x15:c>
        </x15:pivotRow>
        <x15:pivotRow count="1">
          <x15:c>
            <x15:v>5648</x15:v>
          </x15:c>
        </x15:pivotRow>
        <x15:pivotRow count="1">
          <x15:c>
            <x15:v>5648</x15:v>
          </x15:c>
        </x15:pivotRow>
        <x15:pivotRow count="1">
          <x15:c>
            <x15:v>5648</x15:v>
          </x15:c>
        </x15:pivotRow>
        <x15:pivotRow count="1">
          <x15:c>
            <x15:v>5648</x15:v>
          </x15:c>
        </x15:pivotRow>
        <x15:pivotRow count="1">
          <x15:c>
            <x15:v>5648</x15:v>
          </x15:c>
        </x15:pivotRow>
        <x15:pivotRow count="1">
          <x15:c>
            <x15:v>5648</x15:v>
          </x15:c>
        </x15:pivotRow>
        <x15:pivotRow count="1">
          <x15:c>
            <x15:v>5648</x15:v>
          </x15:c>
        </x15:pivotRow>
        <x15:pivotRow count="1">
          <x15:c>
            <x15:v>5648</x15:v>
          </x15:c>
        </x15:pivotRow>
        <x15:pivotRow count="1">
          <x15:c>
            <x15:v>5648</x15:v>
          </x15:c>
        </x15:pivotRow>
        <x15:pivotRow count="1">
          <x15:c>
            <x15:v>5648</x15:v>
          </x15:c>
        </x15:pivotRow>
        <x15:pivotRow count="1">
          <x15:c>
            <x15:v>5743</x15:v>
          </x15:c>
        </x15:pivotRow>
        <x15:pivotRow count="1">
          <x15:c>
            <x15:v>5743</x15:v>
          </x15:c>
        </x15:pivotRow>
        <x15:pivotRow count="1">
          <x15:c>
            <x15:v>5743</x15:v>
          </x15:c>
        </x15:pivotRow>
        <x15:pivotRow count="1">
          <x15:c>
            <x15:v>5743</x15:v>
          </x15:c>
        </x15:pivotRow>
        <x15:pivotRow count="1">
          <x15:c>
            <x15:v>5743</x15:v>
          </x15:c>
        </x15:pivotRow>
        <x15:pivotRow count="1">
          <x15:c>
            <x15:v>5743</x15:v>
          </x15:c>
        </x15:pivotRow>
        <x15:pivotRow count="1">
          <x15:c>
            <x15:v>5743</x15:v>
          </x15:c>
        </x15:pivotRow>
        <x15:pivotRow count="1">
          <x15:c>
            <x15:v>5743</x15:v>
          </x15:c>
        </x15:pivotRow>
        <x15:pivotRow count="1">
          <x15:c>
            <x15:v>5743</x15:v>
          </x15:c>
        </x15:pivotRow>
        <x15:pivotRow count="1">
          <x15:c>
            <x15:v>5743</x15:v>
          </x15:c>
        </x15:pivotRow>
        <x15:pivotRow count="1">
          <x15:c>
            <x15:v>5853</x15:v>
          </x15:c>
        </x15:pivotRow>
        <x15:pivotRow count="1">
          <x15:c>
            <x15:v>5853</x15:v>
          </x15:c>
        </x15:pivotRow>
        <x15:pivotRow count="1">
          <x15:c>
            <x15:v>5853</x15:v>
          </x15:c>
        </x15:pivotRow>
        <x15:pivotRow count="1">
          <x15:c>
            <x15:v>5853</x15:v>
          </x15:c>
        </x15:pivotRow>
        <x15:pivotRow count="1">
          <x15:c>
            <x15:v>5972</x15:v>
          </x15:c>
        </x15:pivotRow>
        <x15:pivotRow count="1">
          <x15:c>
            <x15:v>5972</x15:v>
          </x15:c>
        </x15:pivotRow>
        <x15:pivotRow count="1">
          <x15:c>
            <x15:v>5972</x15:v>
          </x15:c>
        </x15:pivotRow>
        <x15:pivotRow count="1">
          <x15:c>
            <x15:v>5972</x15:v>
          </x15:c>
        </x15:pivotRow>
        <x15:pivotRow count="1">
          <x15:c>
            <x15:v>6077</x15:v>
          </x15:c>
        </x15:pivotRow>
        <x15:pivotRow count="1">
          <x15:c>
            <x15:v>6077</x15:v>
          </x15:c>
        </x15:pivotRow>
        <x15:pivotRow count="1">
          <x15:c>
            <x15:v>6328</x15:v>
          </x15:c>
        </x15:pivotRow>
        <x15:pivotRow count="1">
          <x15:c>
            <x15:v>6328</x15:v>
          </x15:c>
        </x15:pivotRow>
        <x15:pivotRow count="1">
          <x15:c>
            <x15:v>6328</x15:v>
          </x15:c>
        </x15:pivotRow>
        <x15:pivotRow count="1">
          <x15:c>
            <x15:v>6328</x15:v>
          </x15:c>
        </x15:pivotRow>
        <x15:pivotRow count="1">
          <x15:c>
            <x15:v>6438</x15:v>
          </x15:c>
        </x15:pivotRow>
        <x15:pivotRow count="1">
          <x15:c>
            <x15:v>6438</x15:v>
          </x15:c>
        </x15:pivotRow>
        <x15:pivotRow count="1">
          <x15:c>
            <x15:v>6438</x15:v>
          </x15:c>
        </x15:pivotRow>
        <x15:pivotRow count="1">
          <x15:c>
            <x15:v>6438</x15:v>
          </x15:c>
        </x15:pivotRow>
        <x15:pivotRow count="1">
          <x15:c>
            <x15:v>6688</x15:v>
          </x15:c>
        </x15:pivotRow>
        <x15:pivotRow count="1">
          <x15:c>
            <x15:v>6688</x15:v>
          </x15:c>
        </x15:pivotRow>
        <x15:pivotRow count="1">
          <x15:c>
            <x15:v>6814</x15:v>
          </x15:c>
        </x15:pivotRow>
        <x15:pivotRow count="1">
          <x15:c>
            <x15:v>6814</x15:v>
          </x15:c>
        </x15:pivotRow>
        <x15:pivotRow count="1">
          <x15:c>
            <x15:v>6926</x15:v>
          </x15:c>
        </x15:pivotRow>
        <x15:pivotRow count="1">
          <x15:c>
            <x15:v>6926</x15:v>
          </x15:c>
        </x15:pivotRow>
        <x15:pivotRow count="1">
          <x15:c>
            <x15:v>7093</x15:v>
          </x15:c>
        </x15:pivotRow>
        <x15:pivotRow count="1">
          <x15:c>
            <x15:v>7093</x15:v>
          </x15:c>
        </x15:pivotRow>
        <x15:pivotRow count="1">
          <x15:c>
            <x15:v>7093</x15:v>
          </x15:c>
        </x15:pivotRow>
        <x15:pivotRow count="1">
          <x15:c>
            <x15:v>7093</x15:v>
          </x15:c>
        </x15:pivotRow>
        <x15:pivotRow count="1">
          <x15:c>
            <x15:v>7295</x15:v>
          </x15:c>
        </x15:pivotRow>
        <x15:pivotRow count="1">
          <x15:c>
            <x15:v>7295</x15:v>
          </x15:c>
        </x15:pivotRow>
        <x15:pivotRow count="1">
          <x15:c>
            <x15:v>7445</x15:v>
          </x15:c>
        </x15:pivotRow>
        <x15:pivotRow count="1">
          <x15:c>
            <x15:v>7445</x15:v>
          </x15:c>
        </x15:pivotRow>
        <x15:pivotRow count="1">
          <x15:c>
            <x15:v>7623</x15:v>
          </x15:c>
        </x15:pivotRow>
        <x15:pivotRow count="1">
          <x15:c>
            <x15:v>7623</x15:v>
          </x15:c>
        </x15:pivotRow>
        <x15:pivotRow count="1">
          <x15:c>
            <x15:v>7807</x15:v>
          </x15:c>
        </x15:pivotRow>
        <x15:pivotRow count="1">
          <x15:c>
            <x15:v>7807</x15:v>
          </x15:c>
        </x15:pivotRow>
        <x15:pivotRow count="1">
          <x15:c>
            <x15:v>8119</x15:v>
          </x15:c>
        </x15:pivotRow>
        <x15:pivotRow count="1">
          <x15:c>
            <x15:v>8119</x15:v>
          </x15:c>
        </x15:pivotRow>
        <x15:pivotRow count="1">
          <x15:c>
            <x15:v>8434</x15:v>
          </x15:c>
        </x15:pivotRow>
        <x15:pivotRow count="1">
          <x15:c>
            <x15:v>8434</x15:v>
          </x15:c>
        </x15:pivotRow>
        <x15:pivotRow count="1">
          <x15:c>
            <x15:v>8434</x15:v>
          </x15:c>
        </x15:pivotRow>
        <x15:pivotRow count="1">
          <x15:c>
            <x15:v>8434</x15:v>
          </x15:c>
        </x15:pivotRow>
        <x15:pivotRow count="1">
          <x15:c>
            <x15:v>8717</x15:v>
          </x15:c>
        </x15:pivotRow>
        <x15:pivotRow count="1">
          <x15:c>
            <x15:v>8717</x15:v>
          </x15:c>
        </x15:pivotRow>
        <x15:pivotRow count="1">
          <x15:c>
            <x15:v>8947</x15:v>
          </x15:c>
        </x15:pivotRow>
        <x15:pivotRow count="1">
          <x15:c>
            <x15:v>8947</x15:v>
          </x15:c>
        </x15:pivotRow>
        <x15:pivotRow count="1">
          <x15:c>
            <x15:v>9062</x15:v>
          </x15:c>
        </x15:pivotRow>
        <x15:pivotRow count="1">
          <x15:c>
            <x15:v>9062</x15:v>
          </x15:c>
        </x15:pivotRow>
        <x15:pivotRow count="1">
          <x15:c>
            <x15:v>9192</x15:v>
          </x15:c>
        </x15:pivotRow>
        <x15:pivotRow count="1">
          <x15:c>
            <x15:v>9192</x15:v>
          </x15:c>
        </x15:pivotRow>
        <x15:pivotRow count="1">
          <x15:c>
            <x15:v>9192</x15:v>
          </x15:c>
        </x15:pivotRow>
        <x15:pivotRow count="1">
          <x15:c>
            <x15:v>9192</x15:v>
          </x15:c>
        </x15:pivotRow>
        <x15:pivotRow count="1">
          <x15:c>
            <x15:v>9394</x15:v>
          </x15:c>
        </x15:pivotRow>
        <x15:pivotRow count="1">
          <x15:c>
            <x15:v>9394</x15:v>
          </x15:c>
        </x15:pivotRow>
        <x15:pivotRow count="1">
          <x15:c>
            <x15:v>9399</x15:v>
          </x15:c>
        </x15:pivotRow>
        <x15:pivotRow count="1">
          <x15:c>
            <x15:v>9399</x15:v>
          </x15:c>
        </x15:pivotRow>
        <x15:pivotRow count="1">
          <x15:c>
            <x15:v>9419</x15:v>
          </x15:c>
        </x15:pivotRow>
        <x15:pivotRow count="1">
          <x15:c>
            <x15:v>9419</x15:v>
          </x15:c>
        </x15:pivotRow>
        <x15:pivotRow count="1">
          <x15:c>
            <x15:v>9431</x15:v>
          </x15:c>
        </x15:pivotRow>
        <x15:pivotRow count="1">
          <x15:c>
            <x15:v>9431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1966058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11.xml><?xml version="1.0" encoding="utf-8"?>
<pivotTableDefinition xmlns="http://schemas.openxmlformats.org/spreadsheetml/2006/main" name="PivotChartTable74" cacheId="234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8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5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/>
    </i>
    <i>
      <x v="138"/>
    </i>
    <i r="1">
      <x/>
    </i>
    <i>
      <x v="139"/>
    </i>
    <i r="1">
      <x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/>
    </i>
    <i>
      <x v="146"/>
    </i>
    <i r="1">
      <x/>
    </i>
    <i>
      <x v="147"/>
    </i>
    <i r="1">
      <x/>
    </i>
    <i>
      <x v="148"/>
    </i>
    <i r="1">
      <x/>
    </i>
    <i>
      <x v="149"/>
    </i>
    <i r="1">
      <x/>
    </i>
    <i>
      <x v="150"/>
    </i>
    <i r="1">
      <x/>
    </i>
    <i>
      <x v="151"/>
    </i>
    <i r="1">
      <x v="1"/>
    </i>
    <i>
      <x v="152"/>
    </i>
    <i r="1">
      <x v="2"/>
    </i>
    <i>
      <x v="153"/>
    </i>
    <i r="1">
      <x v="3"/>
    </i>
    <i>
      <x v="154"/>
    </i>
    <i r="1">
      <x/>
    </i>
    <i>
      <x v="155"/>
    </i>
    <i r="1">
      <x v="4"/>
    </i>
    <i>
      <x v="156"/>
    </i>
    <i r="1">
      <x v="5"/>
    </i>
    <i>
      <x v="157"/>
    </i>
    <i r="1">
      <x v="6"/>
    </i>
    <i>
      <x v="158"/>
    </i>
    <i r="1">
      <x/>
    </i>
    <i>
      <x v="159"/>
    </i>
    <i r="1">
      <x v="3"/>
    </i>
    <i>
      <x v="160"/>
    </i>
    <i r="1">
      <x v="7"/>
    </i>
    <i>
      <x v="161"/>
    </i>
    <i r="1">
      <x v="8"/>
    </i>
    <i>
      <x v="162"/>
    </i>
    <i r="1">
      <x v="9"/>
    </i>
    <i>
      <x v="163"/>
    </i>
    <i r="1">
      <x v="10"/>
    </i>
    <i>
      <x v="164"/>
    </i>
    <i r="1">
      <x v="11"/>
    </i>
    <i>
      <x v="165"/>
    </i>
    <i r="1">
      <x v="12"/>
    </i>
    <i>
      <x v="166"/>
    </i>
    <i r="1">
      <x v="13"/>
    </i>
    <i>
      <x v="167"/>
    </i>
    <i r="1">
      <x/>
    </i>
    <i>
      <x v="168"/>
    </i>
    <i r="1">
      <x/>
    </i>
    <i>
      <x v="169"/>
    </i>
    <i r="1">
      <x v="14"/>
    </i>
    <i>
      <x v="170"/>
    </i>
    <i r="1">
      <x v="12"/>
    </i>
    <i>
      <x v="171"/>
    </i>
    <i r="1">
      <x v="15"/>
    </i>
    <i>
      <x v="172"/>
    </i>
    <i r="1">
      <x v="16"/>
    </i>
    <i>
      <x v="173"/>
    </i>
    <i r="1">
      <x v="3"/>
    </i>
    <i>
      <x v="174"/>
    </i>
    <i r="1">
      <x v="17"/>
    </i>
    <i>
      <x v="175"/>
    </i>
    <i r="1">
      <x/>
    </i>
    <i>
      <x v="176"/>
    </i>
    <i r="1">
      <x v="18"/>
    </i>
    <i>
      <x v="177"/>
    </i>
    <i r="1">
      <x v="19"/>
    </i>
    <i>
      <x v="178"/>
    </i>
    <i r="1">
      <x v="20"/>
    </i>
    <i>
      <x v="179"/>
    </i>
    <i r="1">
      <x v="21"/>
    </i>
    <i>
      <x v="180"/>
    </i>
    <i r="1">
      <x v="22"/>
    </i>
    <i>
      <x v="181"/>
    </i>
    <i r="1">
      <x v="3"/>
    </i>
    <i>
      <x v="182"/>
    </i>
    <i r="1">
      <x/>
    </i>
    <i>
      <x v="183"/>
    </i>
    <i r="1">
      <x/>
    </i>
    <i>
      <x v="184"/>
    </i>
    <i r="1">
      <x v="23"/>
    </i>
    <i>
      <x v="185"/>
    </i>
    <i r="1">
      <x v="24"/>
    </i>
    <i>
      <x v="186"/>
    </i>
    <i r="1">
      <x v="25"/>
    </i>
    <i>
      <x v="187"/>
    </i>
    <i r="1">
      <x v="26"/>
    </i>
    <i>
      <x v="188"/>
    </i>
    <i r="1">
      <x v="27"/>
    </i>
    <i>
      <x v="189"/>
    </i>
    <i r="1">
      <x/>
    </i>
    <i>
      <x v="190"/>
    </i>
    <i r="1">
      <x/>
    </i>
    <i>
      <x v="191"/>
    </i>
    <i r="1">
      <x v="12"/>
    </i>
    <i>
      <x v="192"/>
    </i>
    <i r="1">
      <x v="28"/>
    </i>
    <i>
      <x v="193"/>
    </i>
    <i r="1">
      <x v="29"/>
    </i>
    <i>
      <x v="194"/>
    </i>
    <i r="1">
      <x v="30"/>
    </i>
    <i>
      <x v="195"/>
    </i>
    <i r="1">
      <x v="31"/>
    </i>
    <i>
      <x v="196"/>
    </i>
    <i r="1">
      <x/>
    </i>
    <i>
      <x v="197"/>
    </i>
    <i r="1">
      <x v="32"/>
    </i>
    <i>
      <x v="198"/>
    </i>
    <i r="1">
      <x v="7"/>
    </i>
    <i>
      <x v="199"/>
    </i>
    <i r="1">
      <x/>
    </i>
    <i>
      <x v="200"/>
    </i>
    <i r="1">
      <x/>
    </i>
    <i>
      <x v="201"/>
    </i>
    <i r="1">
      <x/>
    </i>
    <i>
      <x v="202"/>
    </i>
    <i r="1">
      <x v="33"/>
    </i>
    <i>
      <x v="203"/>
    </i>
    <i r="1">
      <x/>
    </i>
    <i>
      <x v="204"/>
    </i>
    <i r="1">
      <x v="34"/>
    </i>
    <i>
      <x v="205"/>
    </i>
    <i r="1">
      <x v="35"/>
    </i>
    <i>
      <x v="206"/>
    </i>
    <i r="1">
      <x/>
    </i>
    <i>
      <x v="207"/>
    </i>
    <i r="1">
      <x v="11"/>
    </i>
    <i>
      <x v="208"/>
    </i>
    <i r="1">
      <x/>
    </i>
    <i>
      <x v="209"/>
    </i>
    <i r="1">
      <x/>
    </i>
    <i>
      <x v="210"/>
    </i>
    <i r="1">
      <x/>
    </i>
    <i>
      <x v="211"/>
    </i>
    <i r="1">
      <x v="36"/>
    </i>
    <i>
      <x v="212"/>
    </i>
    <i r="1">
      <x v="37"/>
    </i>
    <i>
      <x v="213"/>
    </i>
    <i r="1">
      <x v="38"/>
    </i>
    <i>
      <x v="214"/>
    </i>
    <i r="1">
      <x v="39"/>
    </i>
    <i>
      <x v="215"/>
    </i>
    <i r="1">
      <x v="40"/>
    </i>
    <i>
      <x v="216"/>
    </i>
    <i r="1">
      <x v="41"/>
    </i>
    <i>
      <x v="217"/>
    </i>
    <i r="1">
      <x/>
    </i>
    <i>
      <x v="218"/>
    </i>
    <i r="1">
      <x v="42"/>
    </i>
    <i>
      <x v="219"/>
    </i>
    <i r="1">
      <x v="43"/>
    </i>
    <i>
      <x v="220"/>
    </i>
    <i r="1">
      <x v="44"/>
    </i>
    <i>
      <x v="221"/>
    </i>
    <i r="1">
      <x v="45"/>
    </i>
    <i>
      <x v="222"/>
    </i>
    <i r="1">
      <x v="46"/>
    </i>
    <i>
      <x v="223"/>
    </i>
    <i r="1">
      <x v="47"/>
    </i>
    <i>
      <x v="224"/>
    </i>
    <i r="1">
      <x/>
    </i>
    <i>
      <x v="225"/>
    </i>
    <i r="1">
      <x v="48"/>
    </i>
    <i>
      <x v="226"/>
    </i>
    <i r="1">
      <x v="49"/>
    </i>
    <i>
      <x v="227"/>
    </i>
    <i r="1">
      <x v="50"/>
    </i>
    <i>
      <x v="228"/>
    </i>
    <i r="1">
      <x v="51"/>
    </i>
    <i>
      <x v="229"/>
    </i>
    <i r="1">
      <x v="52"/>
    </i>
    <i>
      <x v="230"/>
    </i>
    <i r="1">
      <x/>
    </i>
    <i>
      <x v="231"/>
    </i>
    <i r="1">
      <x/>
    </i>
    <i>
      <x v="232"/>
    </i>
    <i r="1">
      <x/>
    </i>
    <i>
      <x v="233"/>
    </i>
    <i r="1">
      <x v="53"/>
    </i>
    <i>
      <x v="234"/>
    </i>
    <i r="1">
      <x v="54"/>
    </i>
    <i>
      <x v="235"/>
    </i>
    <i r="1">
      <x v="55"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/>
    </i>
    <i>
      <x v="241"/>
    </i>
    <i r="1">
      <x/>
    </i>
    <i>
      <x v="242"/>
    </i>
    <i r="1">
      <x/>
    </i>
    <i>
      <x v="243"/>
    </i>
    <i r="1">
      <x/>
    </i>
    <i>
      <x v="244"/>
    </i>
    <i r="1">
      <x/>
    </i>
    <i>
      <x v="245"/>
    </i>
    <i r="1">
      <x/>
    </i>
    <i>
      <x v="246"/>
    </i>
    <i r="1">
      <x/>
    </i>
    <i>
      <x v="247"/>
    </i>
    <i r="1">
      <x/>
    </i>
    <i>
      <x v="248"/>
    </i>
    <i r="1">
      <x/>
    </i>
    <i>
      <x v="249"/>
    </i>
    <i r="1">
      <x/>
    </i>
    <i>
      <x v="250"/>
    </i>
    <i r="1">
      <x/>
    </i>
    <i>
      <x v="251"/>
    </i>
    <i r="1">
      <x/>
    </i>
    <i>
      <x v="252"/>
    </i>
    <i r="1">
      <x/>
    </i>
    <i>
      <x v="253"/>
    </i>
    <i r="1">
      <x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/>
    </i>
    <i>
      <x v="261"/>
    </i>
    <i r="1">
      <x/>
    </i>
    <i>
      <x v="262"/>
    </i>
    <i r="1">
      <x/>
    </i>
    <i>
      <x v="263"/>
    </i>
    <i r="1">
      <x/>
    </i>
    <i>
      <x v="264"/>
    </i>
    <i r="1">
      <x/>
    </i>
    <i>
      <x v="265"/>
    </i>
    <i r="1">
      <x/>
    </i>
    <i>
      <x v="266"/>
    </i>
    <i r="1">
      <x/>
    </i>
    <i>
      <x v="267"/>
    </i>
    <i r="1">
      <x/>
    </i>
    <i>
      <x v="268"/>
    </i>
    <i r="1">
      <x/>
    </i>
    <i>
      <x v="269"/>
    </i>
    <i r="1">
      <x/>
    </i>
    <i>
      <x v="270"/>
    </i>
    <i r="1">
      <x/>
    </i>
    <i>
      <x v="271"/>
    </i>
    <i r="1">
      <x/>
    </i>
    <i>
      <x v="272"/>
    </i>
    <i r="1">
      <x/>
    </i>
    <i>
      <x v="273"/>
    </i>
    <i r="1">
      <x/>
    </i>
    <i>
      <x v="274"/>
    </i>
    <i r="1">
      <x/>
    </i>
    <i>
      <x v="275"/>
    </i>
    <i r="1">
      <x/>
    </i>
    <i>
      <x v="276"/>
    </i>
    <i r="1">
      <x v="56"/>
    </i>
    <i>
      <x v="277"/>
    </i>
    <i r="1">
      <x/>
    </i>
    <i>
      <x v="278"/>
    </i>
    <i r="1">
      <x/>
    </i>
    <i>
      <x v="279"/>
    </i>
    <i r="1">
      <x/>
    </i>
    <i>
      <x v="280"/>
    </i>
    <i r="1">
      <x/>
    </i>
    <i>
      <x v="281"/>
    </i>
    <i r="1">
      <x/>
    </i>
    <i>
      <x v="282"/>
    </i>
    <i r="1">
      <x/>
    </i>
    <i>
      <x v="283"/>
    </i>
    <i r="1">
      <x/>
    </i>
    <i>
      <x v="284"/>
    </i>
    <i r="1">
      <x/>
    </i>
    <i>
      <x v="285"/>
    </i>
    <i r="1">
      <x/>
    </i>
    <i>
      <x v="286"/>
    </i>
    <i r="1">
      <x/>
    </i>
    <i>
      <x v="287"/>
    </i>
    <i r="1">
      <x/>
    </i>
    <i>
      <x v="288"/>
    </i>
    <i r="1">
      <x/>
    </i>
    <i>
      <x v="289"/>
    </i>
    <i r="1">
      <x/>
    </i>
    <i>
      <x v="290"/>
    </i>
    <i r="1">
      <x/>
    </i>
    <i>
      <x v="291"/>
    </i>
    <i r="1">
      <x/>
    </i>
    <i>
      <x v="292"/>
    </i>
    <i r="1">
      <x/>
    </i>
    <i>
      <x v="293"/>
    </i>
    <i r="1">
      <x/>
    </i>
    <i>
      <x v="294"/>
    </i>
    <i r="1">
      <x/>
    </i>
    <i>
      <x v="295"/>
    </i>
    <i r="1">
      <x/>
    </i>
    <i>
      <x v="296"/>
    </i>
    <i r="1">
      <x/>
    </i>
    <i>
      <x v="297"/>
    </i>
    <i r="1">
      <x/>
    </i>
    <i>
      <x v="298"/>
    </i>
    <i r="1">
      <x/>
    </i>
    <i>
      <x v="299"/>
    </i>
    <i r="1">
      <x/>
    </i>
    <i>
      <x v="300"/>
    </i>
    <i r="1">
      <x/>
    </i>
    <i>
      <x v="301"/>
    </i>
    <i r="1">
      <x/>
    </i>
    <i>
      <x v="302"/>
    </i>
    <i r="1">
      <x/>
    </i>
    <i>
      <x v="303"/>
    </i>
    <i r="1">
      <x/>
    </i>
    <i>
      <x v="304"/>
    </i>
    <i r="1">
      <x/>
    </i>
    <i>
      <x v="305"/>
    </i>
    <i r="1">
      <x/>
    </i>
    <i>
      <x v="306"/>
    </i>
    <i r="1">
      <x/>
    </i>
    <i>
      <x v="307"/>
    </i>
    <i r="1">
      <x/>
    </i>
    <i>
      <x v="308"/>
    </i>
    <i r="1">
      <x/>
    </i>
    <i>
      <x v="309"/>
    </i>
    <i r="1">
      <x/>
    </i>
    <i>
      <x v="310"/>
    </i>
    <i r="1">
      <x/>
    </i>
    <i>
      <x v="311"/>
    </i>
    <i r="1">
      <x/>
    </i>
    <i>
      <x v="312"/>
    </i>
    <i r="1">
      <x/>
    </i>
    <i>
      <x v="313"/>
    </i>
    <i r="1">
      <x/>
    </i>
    <i>
      <x v="314"/>
    </i>
    <i r="1">
      <x/>
    </i>
    <i>
      <x v="315"/>
    </i>
    <i r="1">
      <x/>
    </i>
    <i>
      <x v="316"/>
    </i>
    <i r="1">
      <x/>
    </i>
    <i>
      <x v="317"/>
    </i>
    <i r="1">
      <x/>
    </i>
    <i>
      <x v="318"/>
    </i>
    <i r="1">
      <x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/>
    </i>
    <i>
      <x v="324"/>
    </i>
    <i r="1">
      <x/>
    </i>
    <i>
      <x v="325"/>
    </i>
    <i r="1">
      <x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/>
    </i>
    <i>
      <x v="333"/>
    </i>
    <i r="1">
      <x/>
    </i>
    <i>
      <x v="334"/>
    </i>
    <i r="1">
      <x/>
    </i>
    <i>
      <x v="335"/>
    </i>
    <i r="1">
      <x/>
    </i>
    <i>
      <x v="336"/>
    </i>
    <i r="1">
      <x/>
    </i>
    <i>
      <x v="337"/>
    </i>
    <i r="1">
      <x v="57"/>
    </i>
    <i>
      <x v="338"/>
    </i>
    <i r="1">
      <x/>
    </i>
    <i>
      <x v="339"/>
    </i>
    <i r="1">
      <x/>
    </i>
    <i>
      <x v="340"/>
    </i>
    <i r="1">
      <x/>
    </i>
    <i>
      <x v="341"/>
    </i>
    <i r="1">
      <x/>
    </i>
    <i>
      <x v="342"/>
    </i>
    <i r="1">
      <x/>
    </i>
    <i>
      <x v="343"/>
    </i>
    <i r="1">
      <x/>
    </i>
    <i>
      <x v="344"/>
    </i>
    <i r="1">
      <x/>
    </i>
    <i>
      <x v="345"/>
    </i>
    <i r="1">
      <x/>
    </i>
    <i>
      <x v="346"/>
    </i>
    <i r="1">
      <x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/>
    </i>
    <i>
      <x v="369"/>
    </i>
    <i r="1">
      <x/>
    </i>
    <i>
      <x v="370"/>
    </i>
    <i r="1">
      <x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Ghugri Cumulative" fld="1" baseField="0" baseItem="0"/>
  </dataFields>
  <chartFormats count="2">
    <chartFormat chart="6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6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71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20</x15:v>
          </x15:c>
        </x15:pivotRow>
        <x15:pivotRow count="1">
          <x15:c>
            <x15:v>20</x15:v>
          </x15:c>
        </x15:pivotRow>
        <x15:pivotRow count="1">
          <x15:c>
            <x15:v>98</x15:v>
          </x15:c>
        </x15:pivotRow>
        <x15:pivotRow count="1">
          <x15:c>
            <x15:v>98</x15:v>
          </x15:c>
        </x15:pivotRow>
        <x15:pivotRow count="1">
          <x15:c>
            <x15:v>149</x15:v>
          </x15:c>
        </x15:pivotRow>
        <x15:pivotRow count="1">
          <x15:c>
            <x15:v>149</x15:v>
          </x15:c>
        </x15:pivotRow>
        <x15:pivotRow count="1">
          <x15:c>
            <x15:v>149</x15:v>
          </x15:c>
        </x15:pivotRow>
        <x15:pivotRow count="1">
          <x15:c>
            <x15:v>149</x15:v>
          </x15:c>
        </x15:pivotRow>
        <x15:pivotRow count="1">
          <x15:c>
            <x15:v>156</x15:v>
          </x15:c>
        </x15:pivotRow>
        <x15:pivotRow count="1">
          <x15:c>
            <x15:v>156</x15:v>
          </x15:c>
        </x15:pivotRow>
        <x15:pivotRow count="1">
          <x15:c>
            <x15:v>157</x15:v>
          </x15:c>
        </x15:pivotRow>
        <x15:pivotRow count="1">
          <x15:c>
            <x15:v>157</x15:v>
          </x15:c>
        </x15:pivotRow>
        <x15:pivotRow count="1">
          <x15:c>
            <x15:v>204</x15:v>
          </x15:c>
        </x15:pivotRow>
        <x15:pivotRow count="1">
          <x15:c>
            <x15:v>204</x15:v>
          </x15:c>
        </x15:pivotRow>
        <x15:pivotRow count="1">
          <x15:c>
            <x15:v>204</x15:v>
          </x15:c>
        </x15:pivotRow>
        <x15:pivotRow count="1">
          <x15:c>
            <x15:v>204</x15:v>
          </x15:c>
        </x15:pivotRow>
        <x15:pivotRow count="1">
          <x15:c>
            <x15:v>255</x15:v>
          </x15:c>
        </x15:pivotRow>
        <x15:pivotRow count="1">
          <x15:c>
            <x15:v>255</x15:v>
          </x15:c>
        </x15:pivotRow>
        <x15:pivotRow count="1">
          <x15:c>
            <x15:v>258</x15:v>
          </x15:c>
        </x15:pivotRow>
        <x15:pivotRow count="1">
          <x15:c>
            <x15:v>258</x15:v>
          </x15:c>
        </x15:pivotRow>
        <x15:pivotRow count="1">
          <x15:c>
            <x15:v>269</x15:v>
          </x15:c>
        </x15:pivotRow>
        <x15:pivotRow count="1">
          <x15:c>
            <x15:v>269</x15:v>
          </x15:c>
        </x15:pivotRow>
        <x15:pivotRow count="1">
          <x15:c>
            <x15:v>283</x15:v>
          </x15:c>
        </x15:pivotRow>
        <x15:pivotRow count="1">
          <x15:c>
            <x15:v>283</x15:v>
          </x15:c>
        </x15:pivotRow>
        <x15:pivotRow count="1">
          <x15:c>
            <x15:v>296</x15:v>
          </x15:c>
        </x15:pivotRow>
        <x15:pivotRow count="1">
          <x15:c>
            <x15:v>296</x15:v>
          </x15:c>
        </x15:pivotRow>
        <x15:pivotRow count="1">
          <x15:c>
            <x15:v>314</x15:v>
          </x15:c>
        </x15:pivotRow>
        <x15:pivotRow count="1">
          <x15:c>
            <x15:v>314</x15:v>
          </x15:c>
        </x15:pivotRow>
        <x15:pivotRow count="1">
          <x15:c>
            <x15:v>354</x15:v>
          </x15:c>
        </x15:pivotRow>
        <x15:pivotRow count="1">
          <x15:c>
            <x15:v>354</x15:v>
          </x15:c>
        </x15:pivotRow>
        <x15:pivotRow count="1">
          <x15:c>
            <x15:v>411</x15:v>
          </x15:c>
        </x15:pivotRow>
        <x15:pivotRow count="1">
          <x15:c>
            <x15:v>411</x15:v>
          </x15:c>
        </x15:pivotRow>
        <x15:pivotRow count="1">
          <x15:c>
            <x15:v>411</x15:v>
          </x15:c>
        </x15:pivotRow>
        <x15:pivotRow count="1">
          <x15:c>
            <x15:v>411</x15:v>
          </x15:c>
        </x15:pivotRow>
        <x15:pivotRow count="1">
          <x15:c>
            <x15:v>411</x15:v>
          </x15:c>
        </x15:pivotRow>
        <x15:pivotRow count="1">
          <x15:c>
            <x15:v>411</x15:v>
          </x15:c>
        </x15:pivotRow>
        <x15:pivotRow count="1">
          <x15:c>
            <x15:v>460</x15:v>
          </x15:c>
        </x15:pivotRow>
        <x15:pivotRow count="1">
          <x15:c>
            <x15:v>460</x15:v>
          </x15:c>
        </x15:pivotRow>
        <x15:pivotRow count="1">
          <x15:c>
            <x15:v>500</x15:v>
          </x15:c>
        </x15:pivotRow>
        <x15:pivotRow count="1">
          <x15:c>
            <x15:v>500</x15:v>
          </x15:c>
        </x15:pivotRow>
        <x15:pivotRow count="1">
          <x15:c>
            <x15:v>585</x15:v>
          </x15:c>
        </x15:pivotRow>
        <x15:pivotRow count="1">
          <x15:c>
            <x15:v>585</x15:v>
          </x15:c>
        </x15:pivotRow>
        <x15:pivotRow count="1">
          <x15:c>
            <x15:v>650</x15:v>
          </x15:c>
        </x15:pivotRow>
        <x15:pivotRow count="1">
          <x15:c>
            <x15:v>650</x15:v>
          </x15:c>
        </x15:pivotRow>
        <x15:pivotRow count="1">
          <x15:c>
            <x15:v>701</x15:v>
          </x15:c>
        </x15:pivotRow>
        <x15:pivotRow count="1">
          <x15:c>
            <x15:v>701</x15:v>
          </x15:c>
        </x15:pivotRow>
        <x15:pivotRow count="1">
          <x15:c>
            <x15:v>788</x15:v>
          </x15:c>
        </x15:pivotRow>
        <x15:pivotRow count="1">
          <x15:c>
            <x15:v>788</x15:v>
          </x15:c>
        </x15:pivotRow>
        <x15:pivotRow count="1">
          <x15:c>
            <x15:v>788</x15:v>
          </x15:c>
        </x15:pivotRow>
        <x15:pivotRow count="1">
          <x15:c>
            <x15:v>788</x15:v>
          </x15:c>
        </x15:pivotRow>
        <x15:pivotRow count="1">
          <x15:c>
            <x15:v>888</x15:v>
          </x15:c>
        </x15:pivotRow>
        <x15:pivotRow count="1">
          <x15:c>
            <x15:v>888</x15:v>
          </x15:c>
        </x15:pivotRow>
        <x15:pivotRow count="1">
          <x15:c>
            <x15:v>949</x15:v>
          </x15:c>
        </x15:pivotRow>
        <x15:pivotRow count="1">
          <x15:c>
            <x15:v>949</x15:v>
          </x15:c>
        </x15:pivotRow>
        <x15:pivotRow count="1">
          <x15:c>
            <x15:v>1204</x15:v>
          </x15:c>
        </x15:pivotRow>
        <x15:pivotRow count="1">
          <x15:c>
            <x15:v>1204</x15:v>
          </x15:c>
        </x15:pivotRow>
        <x15:pivotRow count="1">
          <x15:c>
            <x15:v>1344</x15:v>
          </x15:c>
        </x15:pivotRow>
        <x15:pivotRow count="1">
          <x15:c>
            <x15:v>1344</x15:v>
          </x15:c>
        </x15:pivotRow>
        <x15:pivotRow count="1">
          <x15:c>
            <x15:v>1468</x15:v>
          </x15:c>
        </x15:pivotRow>
        <x15:pivotRow count="1">
          <x15:c>
            <x15:v>1468</x15:v>
          </x15:c>
        </x15:pivotRow>
        <x15:pivotRow count="1">
          <x15:c>
            <x15:v>1519</x15:v>
          </x15:c>
        </x15:pivotRow>
        <x15:pivotRow count="1">
          <x15:c>
            <x15:v>1519</x15:v>
          </x15:c>
        </x15:pivotRow>
        <x15:pivotRow count="1">
          <x15:c>
            <x15:v>1519</x15:v>
          </x15:c>
        </x15:pivotRow>
        <x15:pivotRow count="1">
          <x15:c>
            <x15:v>1519</x15:v>
          </x15:c>
        </x15:pivotRow>
        <x15:pivotRow count="1">
          <x15:c>
            <x15:v>1519</x15:v>
          </x15:c>
        </x15:pivotRow>
        <x15:pivotRow count="1">
          <x15:c>
            <x15:v>1519</x15:v>
          </x15:c>
        </x15:pivotRow>
        <x15:pivotRow count="1">
          <x15:c>
            <x15:v>1713</x15:v>
          </x15:c>
        </x15:pivotRow>
        <x15:pivotRow count="1">
          <x15:c>
            <x15:v>1713</x15:v>
          </x15:c>
        </x15:pivotRow>
        <x15:pivotRow count="1">
          <x15:c>
            <x15:v>1889</x15:v>
          </x15:c>
        </x15:pivotRow>
        <x15:pivotRow count="1">
          <x15:c>
            <x15:v>1889</x15:v>
          </x15:c>
        </x15:pivotRow>
        <x15:pivotRow count="1">
          <x15:c>
            <x15:v>2090</x15:v>
          </x15:c>
        </x15:pivotRow>
        <x15:pivotRow count="1">
          <x15:c>
            <x15:v>2090</x15:v>
          </x15:c>
        </x15:pivotRow>
        <x15:pivotRow count="1">
          <x15:c>
            <x15:v>2192</x15:v>
          </x15:c>
        </x15:pivotRow>
        <x15:pivotRow count="1">
          <x15:c>
            <x15:v>2192</x15:v>
          </x15:c>
        </x15:pivotRow>
        <x15:pivotRow count="1">
          <x15:c>
            <x15:v>2476</x15:v>
          </x15:c>
        </x15:pivotRow>
        <x15:pivotRow count="1">
          <x15:c>
            <x15:v>2476</x15:v>
          </x15:c>
        </x15:pivotRow>
        <x15:pivotRow count="1">
          <x15:c>
            <x15:v>2476</x15:v>
          </x15:c>
        </x15:pivotRow>
        <x15:pivotRow count="1">
          <x15:c>
            <x15:v>2476</x15:v>
          </x15:c>
        </x15:pivotRow>
        <x15:pivotRow count="1">
          <x15:c>
            <x15:v>2476</x15:v>
          </x15:c>
        </x15:pivotRow>
        <x15:pivotRow count="1">
          <x15:c>
            <x15:v>2476</x15:v>
          </x15:c>
        </x15:pivotRow>
        <x15:pivotRow count="1">
          <x15:c>
            <x15:v>2516</x15:v>
          </x15:c>
        </x15:pivotRow>
        <x15:pivotRow count="1">
          <x15:c>
            <x15:v>2516</x15:v>
          </x15:c>
        </x15:pivotRow>
        <x15:pivotRow count="1">
          <x15:c>
            <x15:v>2779</x15:v>
          </x15:c>
        </x15:pivotRow>
        <x15:pivotRow count="1">
          <x15:c>
            <x15:v>2779</x15:v>
          </x15:c>
        </x15:pivotRow>
        <x15:pivotRow count="1">
          <x15:c>
            <x15:v>3276</x15:v>
          </x15:c>
        </x15:pivotRow>
        <x15:pivotRow count="1">
          <x15:c>
            <x15:v>3276</x15:v>
          </x15:c>
        </x15:pivotRow>
        <x15:pivotRow count="1">
          <x15:c>
            <x15:v>3671</x15:v>
          </x15:c>
        </x15:pivotRow>
        <x15:pivotRow count="1">
          <x15:c>
            <x15:v>3671</x15:v>
          </x15:c>
        </x15:pivotRow>
        <x15:pivotRow count="1">
          <x15:c>
            <x15:v>3786</x15:v>
          </x15:c>
        </x15:pivotRow>
        <x15:pivotRow count="1">
          <x15:c>
            <x15:v>3786</x15:v>
          </x15:c>
        </x15:pivotRow>
        <x15:pivotRow count="1">
          <x15:c>
            <x15:v>3786</x15:v>
          </x15:c>
        </x15:pivotRow>
        <x15:pivotRow count="1">
          <x15:c>
            <x15:v>3786</x15:v>
          </x15:c>
        </x15:pivotRow>
        <x15:pivotRow count="1">
          <x15:c>
            <x15:v>4103</x15:v>
          </x15:c>
        </x15:pivotRow>
        <x15:pivotRow count="1">
          <x15:c>
            <x15:v>4103</x15:v>
          </x15:c>
        </x15:pivotRow>
        <x15:pivotRow count="1">
          <x15:c>
            <x15:v>4106</x15:v>
          </x15:c>
        </x15:pivotRow>
        <x15:pivotRow count="1">
          <x15:c>
            <x15:v>4106</x15:v>
          </x15:c>
        </x15:pivotRow>
        <x15:pivotRow count="1">
          <x15:c>
            <x15:v>4106</x15:v>
          </x15:c>
        </x15:pivotRow>
        <x15:pivotRow count="1">
          <x15:c>
            <x15:v>4106</x15:v>
          </x15:c>
        </x15:pivotRow>
        <x15:pivotRow count="1">
          <x15:c>
            <x15:v>4106</x15:v>
          </x15:c>
        </x15:pivotRow>
        <x15:pivotRow count="1">
          <x15:c>
            <x15:v>4106</x15:v>
          </x15:c>
        </x15:pivotRow>
        <x15:pivotRow count="1">
          <x15:c>
            <x15:v>4106</x15:v>
          </x15:c>
        </x15:pivotRow>
        <x15:pivotRow count="1">
          <x15:c>
            <x15:v>4106</x15:v>
          </x15:c>
        </x15:pivotRow>
        <x15:pivotRow count="1">
          <x15:c>
            <x15:v>4333</x15:v>
          </x15:c>
        </x15:pivotRow>
        <x15:pivotRow count="1">
          <x15:c>
            <x15:v>4333</x15:v>
          </x15:c>
        </x15:pivotRow>
        <x15:pivotRow count="1">
          <x15:c>
            <x15:v>4333</x15:v>
          </x15:c>
        </x15:pivotRow>
        <x15:pivotRow count="1">
          <x15:c>
            <x15:v>4333</x15:v>
          </x15:c>
        </x15:pivotRow>
        <x15:pivotRow count="1">
          <x15:c>
            <x15:v>4597</x15:v>
          </x15:c>
        </x15:pivotRow>
        <x15:pivotRow count="1">
          <x15:c>
            <x15:v>4597</x15:v>
          </x15:c>
        </x15:pivotRow>
        <x15:pivotRow count="1">
          <x15:c>
            <x15:v>4605</x15:v>
          </x15:c>
        </x15:pivotRow>
        <x15:pivotRow count="1">
          <x15:c>
            <x15:v>4605</x15:v>
          </x15:c>
        </x15:pivotRow>
        <x15:pivotRow count="1">
          <x15:c>
            <x15:v>4605</x15:v>
          </x15:c>
        </x15:pivotRow>
        <x15:pivotRow count="1">
          <x15:c>
            <x15:v>4605</x15:v>
          </x15:c>
        </x15:pivotRow>
        <x15:pivotRow count="1">
          <x15:c>
            <x15:v>4623</x15:v>
          </x15:c>
        </x15:pivotRow>
        <x15:pivotRow count="1">
          <x15:c>
            <x15:v>4623</x15:v>
          </x15:c>
        </x15:pivotRow>
        <x15:pivotRow count="1">
          <x15:c>
            <x15:v>4623</x15:v>
          </x15:c>
        </x15:pivotRow>
        <x15:pivotRow count="1">
          <x15:c>
            <x15:v>4623</x15:v>
          </x15:c>
        </x15:pivotRow>
        <x15:pivotRow count="1">
          <x15:c>
            <x15:v>4623</x15:v>
          </x15:c>
        </x15:pivotRow>
        <x15:pivotRow count="1">
          <x15:c>
            <x15:v>4623</x15:v>
          </x15:c>
        </x15:pivotRow>
        <x15:pivotRow count="1">
          <x15:c>
            <x15:v>4623</x15:v>
          </x15:c>
        </x15:pivotRow>
        <x15:pivotRow count="1">
          <x15:c>
            <x15:v>4623</x15:v>
          </x15:c>
        </x15:pivotRow>
        <x15:pivotRow count="1">
          <x15:c>
            <x15:v>4673</x15:v>
          </x15:c>
        </x15:pivotRow>
        <x15:pivotRow count="1">
          <x15:c>
            <x15:v>4673</x15:v>
          </x15:c>
        </x15:pivotRow>
        <x15:pivotRow count="1">
          <x15:c>
            <x15:v>4748</x15:v>
          </x15:c>
        </x15:pivotRow>
        <x15:pivotRow count="1">
          <x15:c>
            <x15:v>4748</x15:v>
          </x15:c>
        </x15:pivotRow>
        <x15:pivotRow count="1">
          <x15:c>
            <x15:v>5072</x15:v>
          </x15:c>
        </x15:pivotRow>
        <x15:pivotRow count="1">
          <x15:c>
            <x15:v>5072</x15:v>
          </x15:c>
        </x15:pivotRow>
        <x15:pivotRow count="1">
          <x15:c>
            <x15:v>5494</x15:v>
          </x15:c>
        </x15:pivotRow>
        <x15:pivotRow count="1">
          <x15:c>
            <x15:v>5494</x15:v>
          </x15:c>
        </x15:pivotRow>
        <x15:pivotRow count="1">
          <x15:c>
            <x15:v>5743</x15:v>
          </x15:c>
        </x15:pivotRow>
        <x15:pivotRow count="1">
          <x15:c>
            <x15:v>5743</x15:v>
          </x15:c>
        </x15:pivotRow>
        <x15:pivotRow count="1">
          <x15:c>
            <x15:v>5981</x15:v>
          </x15:c>
        </x15:pivotRow>
        <x15:pivotRow count="1">
          <x15:c>
            <x15:v>5981</x15:v>
          </x15:c>
        </x15:pivotRow>
        <x15:pivotRow count="1">
          <x15:c>
            <x15:v>5981</x15:v>
          </x15:c>
        </x15:pivotRow>
        <x15:pivotRow count="1">
          <x15:c>
            <x15:v>5981</x15:v>
          </x15:c>
        </x15:pivotRow>
        <x15:pivotRow count="1">
          <x15:c>
            <x15:v>6074</x15:v>
          </x15:c>
        </x15:pivotRow>
        <x15:pivotRow count="1">
          <x15:c>
            <x15:v>6074</x15:v>
          </x15:c>
        </x15:pivotRow>
        <x15:pivotRow count="1">
          <x15:c>
            <x15:v>6626</x15:v>
          </x15:c>
        </x15:pivotRow>
        <x15:pivotRow count="1">
          <x15:c>
            <x15:v>6626</x15:v>
          </x15:c>
        </x15:pivotRow>
        <x15:pivotRow count="1">
          <x15:c>
            <x15:v>6863</x15:v>
          </x15:c>
        </x15:pivotRow>
        <x15:pivotRow count="1">
          <x15:c>
            <x15:v>6863</x15:v>
          </x15:c>
        </x15:pivotRow>
        <x15:pivotRow count="1">
          <x15:c>
            <x15:v>7201</x15:v>
          </x15:c>
        </x15:pivotRow>
        <x15:pivotRow count="1">
          <x15:c>
            <x15:v>7201</x15:v>
          </x15:c>
        </x15:pivotRow>
        <x15:pivotRow count="1">
          <x15:c>
            <x15:v>7575</x15:v>
          </x15:c>
        </x15:pivotRow>
        <x15:pivotRow count="1">
          <x15:c>
            <x15:v>7575</x15:v>
          </x15:c>
        </x15:pivotRow>
        <x15:pivotRow count="1">
          <x15:c>
            <x15:v>7687</x15:v>
          </x15:c>
        </x15:pivotRow>
        <x15:pivotRow count="1">
          <x15:c>
            <x15:v>7687</x15:v>
          </x15:c>
        </x15:pivotRow>
        <x15:pivotRow count="1">
          <x15:c>
            <x15:v>7687</x15:v>
          </x15:c>
        </x15:pivotRow>
        <x15:pivotRow count="1">
          <x15:c>
            <x15:v>7687</x15:v>
          </x15:c>
        </x15:pivotRow>
        <x15:pivotRow count="1">
          <x15:c>
            <x15:v>8122</x15:v>
          </x15:c>
        </x15:pivotRow>
        <x15:pivotRow count="1">
          <x15:c>
            <x15:v>8122</x15:v>
          </x15:c>
        </x15:pivotRow>
        <x15:pivotRow count="1">
          <x15:c>
            <x15:v>8217</x15:v>
          </x15:c>
        </x15:pivotRow>
        <x15:pivotRow count="1">
          <x15:c>
            <x15:v>8217</x15:v>
          </x15:c>
        </x15:pivotRow>
        <x15:pivotRow count="1">
          <x15:c>
            <x15:v>8434</x15:v>
          </x15:c>
        </x15:pivotRow>
        <x15:pivotRow count="1">
          <x15:c>
            <x15:v>8434</x15:v>
          </x15:c>
        </x15:pivotRow>
        <x15:pivotRow count="1">
          <x15:c>
            <x15:v>8514</x15:v>
          </x15:c>
        </x15:pivotRow>
        <x15:pivotRow count="1">
          <x15:c>
            <x15:v>8514</x15:v>
          </x15:c>
        </x15:pivotRow>
        <x15:pivotRow count="1">
          <x15:c>
            <x15:v>8598</x15:v>
          </x15:c>
        </x15:pivotRow>
        <x15:pivotRow count="1">
          <x15:c>
            <x15:v>8598</x15:v>
          </x15:c>
        </x15:pivotRow>
        <x15:pivotRow count="1">
          <x15:c>
            <x15:v>8598</x15:v>
          </x15:c>
        </x15:pivotRow>
        <x15:pivotRow count="1">
          <x15:c>
            <x15:v>8598</x15:v>
          </x15:c>
        </x15:pivotRow>
        <x15:pivotRow count="1">
          <x15:c>
            <x15:v>8598</x15:v>
          </x15:c>
        </x15:pivotRow>
        <x15:pivotRow count="1">
          <x15:c>
            <x15:v>8598</x15:v>
          </x15:c>
        </x15:pivotRow>
        <x15:pivotRow count="1">
          <x15:c>
            <x15:v>8598</x15:v>
          </x15:c>
        </x15:pivotRow>
        <x15:pivotRow count="1">
          <x15:c>
            <x15:v>8598</x15:v>
          </x15:c>
        </x15:pivotRow>
        <x15:pivotRow count="1">
          <x15:c>
            <x15:v>8614</x15:v>
          </x15:c>
        </x15:pivotRow>
        <x15:pivotRow count="1">
          <x15:c>
            <x15:v>8614</x15:v>
          </x15:c>
        </x15:pivotRow>
        <x15:pivotRow count="1">
          <x15:c>
            <x15:v>8674</x15:v>
          </x15:c>
        </x15:pivotRow>
        <x15:pivotRow count="1">
          <x15:c>
            <x15:v>8674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2354511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12.xml><?xml version="1.0" encoding="utf-8"?>
<pivotTableDefinition xmlns="http://schemas.openxmlformats.org/spreadsheetml/2006/main" name="PivotChartTable73" cacheId="224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2">
  <location ref="A1:B292" firstHeaderRow="1" firstDataRow="1" firstDataCol="1"/>
  <pivotFields count="3">
    <pivotField axis="axisRow" allDrilled="1" showAll="0" dataSourceSort="1" defaultAttributeDrillState="1">
      <items count="1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t="default"/>
      </items>
    </pivotField>
    <pivotField dataField="1" showAll="0"/>
    <pivotField axis="axisRow" allDrilled="1" showAll="0" dataSourceSort="1" defaultAttributeDrillState="1">
      <items count="109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s="1" x="74"/>
        <item s="1" x="75"/>
        <item s="1" x="76"/>
        <item s="1" x="77"/>
        <item s="1" x="78"/>
        <item s="1" x="79"/>
        <item s="1" x="80"/>
        <item s="1" x="81"/>
        <item s="1" x="82"/>
        <item s="1" x="83"/>
        <item s="1" x="84"/>
        <item s="1" x="85"/>
        <item s="1" x="86"/>
        <item s="1" x="87"/>
        <item s="1" x="88"/>
        <item s="1" x="89"/>
        <item s="1" x="90"/>
        <item s="1" x="91"/>
        <item s="1" x="92"/>
        <item s="1" x="93"/>
        <item s="1" x="94"/>
        <item s="1" x="95"/>
        <item s="1" x="96"/>
        <item s="1" x="97"/>
        <item s="1" x="98"/>
        <item s="1" x="99"/>
        <item s="1" x="100"/>
        <item s="1" x="101"/>
        <item s="1" x="102"/>
        <item s="1" x="103"/>
        <item s="1" x="104"/>
        <item s="1" x="105"/>
        <item s="1" x="106"/>
        <item s="1" x="107"/>
        <item t="default"/>
      </items>
    </pivotField>
  </pivotFields>
  <rowFields count="2">
    <field x="0"/>
    <field x="2"/>
  </rowFields>
  <rowItems count="291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4"/>
    </i>
    <i>
      <x v="6"/>
    </i>
    <i r="1">
      <x v="5"/>
    </i>
    <i>
      <x v="7"/>
    </i>
    <i r="1">
      <x v="6"/>
    </i>
    <i>
      <x v="8"/>
    </i>
    <i r="1">
      <x v="7"/>
    </i>
    <i>
      <x v="9"/>
    </i>
    <i r="1">
      <x v="8"/>
    </i>
    <i>
      <x v="10"/>
    </i>
    <i r="1">
      <x v="9"/>
    </i>
    <i>
      <x v="11"/>
    </i>
    <i r="1">
      <x v="10"/>
    </i>
    <i>
      <x v="12"/>
    </i>
    <i r="1">
      <x v="9"/>
    </i>
    <i>
      <x v="13"/>
    </i>
    <i r="1">
      <x v="11"/>
    </i>
    <i>
      <x v="14"/>
    </i>
    <i r="1">
      <x v="12"/>
    </i>
    <i>
      <x v="15"/>
    </i>
    <i r="1">
      <x v="13"/>
    </i>
    <i>
      <x v="16"/>
    </i>
    <i r="1">
      <x v="14"/>
    </i>
    <i>
      <x v="17"/>
    </i>
    <i r="1">
      <x v="8"/>
    </i>
    <i>
      <x v="18"/>
    </i>
    <i r="1">
      <x v="15"/>
    </i>
    <i>
      <x v="19"/>
    </i>
    <i r="1">
      <x v="16"/>
    </i>
    <i>
      <x v="20"/>
    </i>
    <i r="1">
      <x v="17"/>
    </i>
    <i>
      <x v="21"/>
    </i>
    <i r="1">
      <x v="18"/>
    </i>
    <i>
      <x v="22"/>
    </i>
    <i r="1">
      <x v="3"/>
    </i>
    <i>
      <x v="23"/>
    </i>
    <i r="1">
      <x v="19"/>
    </i>
    <i>
      <x v="24"/>
    </i>
    <i r="1">
      <x v="20"/>
    </i>
    <i>
      <x v="25"/>
    </i>
    <i r="1">
      <x v="4"/>
    </i>
    <i>
      <x v="26"/>
    </i>
    <i r="1">
      <x v="21"/>
    </i>
    <i>
      <x v="27"/>
    </i>
    <i r="1">
      <x v="22"/>
    </i>
    <i>
      <x v="28"/>
    </i>
    <i r="1">
      <x v="23"/>
    </i>
    <i>
      <x v="29"/>
    </i>
    <i r="1">
      <x v="24"/>
    </i>
    <i>
      <x v="30"/>
    </i>
    <i r="1">
      <x v="25"/>
    </i>
    <i>
      <x v="31"/>
    </i>
    <i r="1">
      <x v="26"/>
    </i>
    <i>
      <x v="32"/>
    </i>
    <i r="1">
      <x v="27"/>
    </i>
    <i>
      <x v="33"/>
    </i>
    <i r="1">
      <x v="28"/>
    </i>
    <i>
      <x v="34"/>
    </i>
    <i r="1">
      <x v="29"/>
    </i>
    <i>
      <x v="35"/>
    </i>
    <i r="1">
      <x v="30"/>
    </i>
    <i>
      <x v="36"/>
    </i>
    <i r="1">
      <x v="30"/>
    </i>
    <i>
      <x v="37"/>
    </i>
    <i r="1">
      <x v="31"/>
    </i>
    <i>
      <x v="38"/>
    </i>
    <i r="1">
      <x v="32"/>
    </i>
    <i>
      <x v="39"/>
    </i>
    <i r="1">
      <x v="33"/>
    </i>
    <i>
      <x v="40"/>
    </i>
    <i r="1">
      <x v="28"/>
    </i>
    <i>
      <x v="41"/>
    </i>
    <i r="1">
      <x v="34"/>
    </i>
    <i>
      <x v="42"/>
    </i>
    <i r="1">
      <x v="35"/>
    </i>
    <i>
      <x v="43"/>
    </i>
    <i r="1">
      <x v="36"/>
    </i>
    <i>
      <x v="44"/>
    </i>
    <i r="1">
      <x v="37"/>
    </i>
    <i>
      <x v="45"/>
    </i>
    <i r="1">
      <x v="38"/>
    </i>
    <i>
      <x v="46"/>
    </i>
    <i r="1">
      <x v="39"/>
    </i>
    <i>
      <x v="47"/>
    </i>
    <i r="1">
      <x v="40"/>
    </i>
    <i>
      <x v="48"/>
    </i>
    <i r="1">
      <x v="17"/>
    </i>
    <i>
      <x v="49"/>
    </i>
    <i r="1">
      <x v="8"/>
    </i>
    <i>
      <x v="50"/>
    </i>
    <i r="1">
      <x v="40"/>
    </i>
    <i>
      <x v="51"/>
    </i>
    <i r="1">
      <x v="27"/>
    </i>
    <i>
      <x v="52"/>
    </i>
    <i r="1">
      <x v="16"/>
    </i>
    <i>
      <x v="53"/>
    </i>
    <i r="1">
      <x v="41"/>
    </i>
    <i>
      <x v="54"/>
    </i>
    <i r="1">
      <x v="42"/>
    </i>
    <i>
      <x v="55"/>
    </i>
    <i r="1">
      <x v="43"/>
    </i>
    <i>
      <x v="56"/>
    </i>
    <i r="1">
      <x v="44"/>
    </i>
    <i>
      <x v="57"/>
    </i>
    <i r="1">
      <x v="45"/>
    </i>
    <i>
      <x v="58"/>
    </i>
    <i r="1">
      <x v="46"/>
    </i>
    <i>
      <x v="59"/>
    </i>
    <i r="1">
      <x v="47"/>
    </i>
    <i>
      <x v="60"/>
    </i>
    <i r="1">
      <x v="48"/>
    </i>
    <i>
      <x v="61"/>
    </i>
    <i r="1">
      <x v="14"/>
    </i>
    <i>
      <x v="62"/>
    </i>
    <i r="1">
      <x v="49"/>
    </i>
    <i>
      <x v="63"/>
    </i>
    <i r="1">
      <x v="50"/>
    </i>
    <i>
      <x v="64"/>
    </i>
    <i r="1">
      <x v="51"/>
    </i>
    <i>
      <x v="65"/>
    </i>
    <i r="1">
      <x v="52"/>
    </i>
    <i>
      <x v="66"/>
    </i>
    <i r="1">
      <x v="53"/>
    </i>
    <i>
      <x v="67"/>
    </i>
    <i r="1">
      <x v="54"/>
    </i>
    <i>
      <x v="68"/>
    </i>
    <i r="1">
      <x v="55"/>
    </i>
    <i>
      <x v="69"/>
    </i>
    <i r="1">
      <x v="56"/>
    </i>
    <i>
      <x v="70"/>
    </i>
    <i r="1">
      <x v="57"/>
    </i>
    <i>
      <x v="71"/>
    </i>
    <i r="1">
      <x v="58"/>
    </i>
    <i>
      <x v="72"/>
    </i>
    <i r="1">
      <x v="59"/>
    </i>
    <i>
      <x v="73"/>
    </i>
    <i r="1">
      <x v="11"/>
    </i>
    <i>
      <x v="74"/>
    </i>
    <i r="1">
      <x v="26"/>
    </i>
    <i>
      <x v="75"/>
    </i>
    <i r="1">
      <x v="60"/>
    </i>
    <i>
      <x v="76"/>
    </i>
    <i r="1">
      <x v="16"/>
    </i>
    <i>
      <x v="77"/>
    </i>
    <i r="1">
      <x v="30"/>
    </i>
    <i>
      <x v="78"/>
    </i>
    <i r="1">
      <x v="61"/>
    </i>
    <i>
      <x v="79"/>
    </i>
    <i r="1">
      <x v="62"/>
    </i>
    <i>
      <x v="80"/>
    </i>
    <i r="1">
      <x v="63"/>
    </i>
    <i>
      <x v="81"/>
    </i>
    <i r="1">
      <x v="64"/>
    </i>
    <i>
      <x v="82"/>
    </i>
    <i r="1">
      <x v="65"/>
    </i>
    <i>
      <x v="83"/>
    </i>
    <i r="1">
      <x v="66"/>
    </i>
    <i>
      <x v="84"/>
    </i>
    <i r="1">
      <x v="67"/>
    </i>
    <i>
      <x v="85"/>
    </i>
    <i r="1">
      <x v="15"/>
    </i>
    <i>
      <x v="86"/>
    </i>
    <i r="1">
      <x v="32"/>
    </i>
    <i>
      <x v="87"/>
    </i>
    <i r="1">
      <x v="68"/>
    </i>
    <i>
      <x v="88"/>
    </i>
    <i r="1">
      <x v="69"/>
    </i>
    <i>
      <x v="89"/>
    </i>
    <i r="1">
      <x/>
    </i>
    <i>
      <x v="90"/>
    </i>
    <i r="1">
      <x v="65"/>
    </i>
    <i>
      <x v="91"/>
    </i>
    <i r="1">
      <x v="56"/>
    </i>
    <i>
      <x v="92"/>
    </i>
    <i r="1">
      <x/>
    </i>
    <i>
      <x v="93"/>
    </i>
    <i r="1">
      <x v="47"/>
    </i>
    <i>
      <x v="94"/>
    </i>
    <i r="1">
      <x v="70"/>
    </i>
    <i>
      <x v="95"/>
    </i>
    <i r="1">
      <x v="57"/>
    </i>
    <i>
      <x v="96"/>
    </i>
    <i r="1">
      <x v="71"/>
    </i>
    <i>
      <x v="97"/>
    </i>
    <i r="1">
      <x v="72"/>
    </i>
    <i>
      <x v="98"/>
    </i>
    <i r="1">
      <x v="73"/>
    </i>
    <i>
      <x v="99"/>
    </i>
    <i r="1">
      <x v="21"/>
    </i>
    <i>
      <x v="100"/>
    </i>
    <i r="1">
      <x v="74"/>
    </i>
    <i>
      <x v="101"/>
    </i>
    <i r="1">
      <x v="75"/>
    </i>
    <i>
      <x v="102"/>
    </i>
    <i r="1">
      <x v="76"/>
    </i>
    <i>
      <x v="103"/>
    </i>
    <i r="1">
      <x v="77"/>
    </i>
    <i>
      <x v="104"/>
    </i>
    <i r="1">
      <x v="61"/>
    </i>
    <i>
      <x v="105"/>
    </i>
    <i r="1">
      <x v="78"/>
    </i>
    <i>
      <x v="106"/>
    </i>
    <i r="1">
      <x v="79"/>
    </i>
    <i>
      <x v="107"/>
    </i>
    <i r="1">
      <x v="80"/>
    </i>
    <i>
      <x v="108"/>
    </i>
    <i r="1">
      <x v="81"/>
    </i>
    <i>
      <x v="109"/>
    </i>
    <i r="1">
      <x v="82"/>
    </i>
    <i>
      <x v="110"/>
    </i>
    <i r="1">
      <x v="4"/>
    </i>
    <i>
      <x v="111"/>
    </i>
    <i r="1">
      <x v="83"/>
    </i>
    <i>
      <x v="112"/>
    </i>
    <i r="1">
      <x v="84"/>
    </i>
    <i>
      <x v="113"/>
    </i>
    <i r="1">
      <x v="85"/>
    </i>
    <i>
      <x v="114"/>
    </i>
    <i r="1">
      <x v="86"/>
    </i>
    <i>
      <x v="115"/>
    </i>
    <i r="1">
      <x v="71"/>
    </i>
    <i>
      <x v="116"/>
    </i>
    <i r="1">
      <x v="31"/>
    </i>
    <i>
      <x v="117"/>
    </i>
    <i r="1">
      <x v="87"/>
    </i>
    <i>
      <x v="118"/>
    </i>
    <i r="1">
      <x v="88"/>
    </i>
    <i>
      <x v="119"/>
    </i>
    <i r="1">
      <x v="89"/>
    </i>
    <i>
      <x v="120"/>
    </i>
    <i r="1">
      <x v="90"/>
    </i>
    <i>
      <x v="121"/>
    </i>
    <i r="1">
      <x v="91"/>
    </i>
    <i>
      <x v="122"/>
    </i>
    <i r="1">
      <x v="92"/>
    </i>
    <i>
      <x v="123"/>
    </i>
    <i r="1">
      <x v="62"/>
    </i>
    <i>
      <x v="124"/>
    </i>
    <i r="1">
      <x v="4"/>
    </i>
    <i>
      <x v="125"/>
    </i>
    <i r="1">
      <x v="93"/>
    </i>
    <i>
      <x v="126"/>
    </i>
    <i r="1">
      <x v="90"/>
    </i>
    <i>
      <x v="127"/>
    </i>
    <i r="1">
      <x v="94"/>
    </i>
    <i>
      <x v="128"/>
    </i>
    <i r="1">
      <x v="95"/>
    </i>
    <i>
      <x v="129"/>
    </i>
    <i r="1">
      <x v="37"/>
    </i>
    <i>
      <x v="130"/>
    </i>
    <i r="1">
      <x v="96"/>
    </i>
    <i>
      <x v="131"/>
    </i>
    <i r="1">
      <x v="97"/>
    </i>
    <i>
      <x v="132"/>
    </i>
    <i r="1">
      <x v="98"/>
    </i>
    <i>
      <x v="133"/>
    </i>
    <i r="1">
      <x v="99"/>
    </i>
    <i>
      <x v="134"/>
    </i>
    <i r="1">
      <x v="100"/>
    </i>
    <i>
      <x v="135"/>
    </i>
    <i r="1">
      <x v="101"/>
    </i>
    <i>
      <x v="136"/>
    </i>
    <i r="1">
      <x v="90"/>
    </i>
    <i>
      <x v="137"/>
    </i>
    <i r="1">
      <x v="102"/>
    </i>
    <i>
      <x v="138"/>
    </i>
    <i r="1">
      <x v="103"/>
    </i>
    <i>
      <x v="139"/>
    </i>
    <i r="1">
      <x v="69"/>
    </i>
    <i>
      <x v="140"/>
    </i>
    <i r="1">
      <x v="104"/>
    </i>
    <i>
      <x v="141"/>
    </i>
    <i r="1">
      <x v="100"/>
    </i>
    <i>
      <x v="142"/>
    </i>
    <i r="1">
      <x v="105"/>
    </i>
    <i>
      <x v="143"/>
    </i>
    <i r="1">
      <x v="106"/>
    </i>
    <i>
      <x v="144"/>
    </i>
    <i r="1">
      <x v="107"/>
    </i>
    <i t="grand">
      <x/>
    </i>
  </rowItems>
  <colItems count="1">
    <i/>
  </colItems>
  <dataFields count="1">
    <dataField name="Sum of Dhar Cumulative" fld="1" baseField="0" baseItem="0"/>
  </dataFields>
  <chartFormats count="2">
    <chartFormat chart="10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6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91" columnCount="1" cacheId="169">
        <x15:pivotRow count="1">
          <x15:c>
            <x15:v>133</x15:v>
          </x15:c>
        </x15:pivotRow>
        <x15:pivotRow count="1">
          <x15:c>
            <x15:v>133</x15:v>
          </x15:c>
        </x15:pivotRow>
        <x15:pivotRow count="1">
          <x15:c>
            <x15:v>291</x15:v>
          </x15:c>
        </x15:pivotRow>
        <x15:pivotRow count="1">
          <x15:c>
            <x15:v>291</x15:v>
          </x15:c>
        </x15:pivotRow>
        <x15:pivotRow count="1">
          <x15:c>
            <x15:v>396</x15:v>
          </x15:c>
        </x15:pivotRow>
        <x15:pivotRow count="1">
          <x15:c>
            <x15:v>396</x15:v>
          </x15:c>
        </x15:pivotRow>
        <x15:pivotRow count="1">
          <x15:c>
            <x15:v>518</x15:v>
          </x15:c>
        </x15:pivotRow>
        <x15:pivotRow count="1">
          <x15:c>
            <x15:v>518</x15:v>
          </x15:c>
        </x15:pivotRow>
        <x15:pivotRow count="1">
          <x15:c>
            <x15:v>628</x15:v>
          </x15:c>
        </x15:pivotRow>
        <x15:pivotRow count="1">
          <x15:c>
            <x15:v>628</x15:v>
          </x15:c>
        </x15:pivotRow>
        <x15:pivotRow count="1">
          <x15:c>
            <x15:v>738</x15:v>
          </x15:c>
        </x15:pivotRow>
        <x15:pivotRow count="1">
          <x15:c>
            <x15:v>738</x15:v>
          </x15:c>
        </x15:pivotRow>
        <x15:pivotRow count="1">
          <x15:c>
            <x15:v>773</x15:v>
          </x15:c>
        </x15:pivotRow>
        <x15:pivotRow count="1">
          <x15:c>
            <x15:v>773</x15:v>
          </x15:c>
        </x15:pivotRow>
        <x15:pivotRow count="1">
          <x15:c>
            <x15:v>782</x15:v>
          </x15:c>
        </x15:pivotRow>
        <x15:pivotRow count="1">
          <x15:c>
            <x15:v>782</x15:v>
          </x15:c>
        </x15:pivotRow>
        <x15:pivotRow count="1">
          <x15:c>
            <x15:v>799</x15:v>
          </x15:c>
        </x15:pivotRow>
        <x15:pivotRow count="1">
          <x15:c>
            <x15:v>799</x15:v>
          </x15:c>
        </x15:pivotRow>
        <x15:pivotRow count="1">
          <x15:c>
            <x15:v>815</x15:v>
          </x15:c>
        </x15:pivotRow>
        <x15:pivotRow count="1">
          <x15:c>
            <x15:v>815</x15:v>
          </x15:c>
        </x15:pivotRow>
        <x15:pivotRow count="1">
          <x15:c>
            <x15:v>828</x15:v>
          </x15:c>
        </x15:pivotRow>
        <x15:pivotRow count="1">
          <x15:c>
            <x15:v>828</x15:v>
          </x15:c>
        </x15:pivotRow>
        <x15:pivotRow count="1">
          <x15:c>
            <x15:v>835</x15:v>
          </x15:c>
        </x15:pivotRow>
        <x15:pivotRow count="1">
          <x15:c>
            <x15:v>835</x15:v>
          </x15:c>
        </x15:pivotRow>
        <x15:pivotRow count="1">
          <x15:c>
            <x15:v>848</x15:v>
          </x15:c>
        </x15:pivotRow>
        <x15:pivotRow count="1">
          <x15:c>
            <x15:v>848</x15:v>
          </x15:c>
        </x15:pivotRow>
        <x15:pivotRow count="1">
          <x15:c>
            <x15:v>858</x15:v>
          </x15:c>
        </x15:pivotRow>
        <x15:pivotRow count="1">
          <x15:c>
            <x15:v>858</x15:v>
          </x15:c>
        </x15:pivotRow>
        <x15:pivotRow count="1">
          <x15:c>
            <x15:v>894</x15:v>
          </x15:c>
        </x15:pivotRow>
        <x15:pivotRow count="1">
          <x15:c>
            <x15:v>894</x15:v>
          </x15:c>
        </x15:pivotRow>
        <x15:pivotRow count="1">
          <x15:c>
            <x15:v>899</x15:v>
          </x15:c>
        </x15:pivotRow>
        <x15:pivotRow count="1">
          <x15:c>
            <x15:v>899</x15:v>
          </x15:c>
        </x15:pivotRow>
        <x15:pivotRow count="1">
          <x15:c>
            <x15:v>980</x15:v>
          </x15:c>
        </x15:pivotRow>
        <x15:pivotRow count="1">
          <x15:c>
            <x15:v>980</x15:v>
          </x15:c>
        </x15:pivotRow>
        <x15:pivotRow count="1">
          <x15:c>
            <x15:v>996</x15:v>
          </x15:c>
        </x15:pivotRow>
        <x15:pivotRow count="1">
          <x15:c>
            <x15:v>996</x15:v>
          </x15:c>
        </x15:pivotRow>
        <x15:pivotRow count="1">
          <x15:c>
            <x15:v>1033</x15:v>
          </x15:c>
        </x15:pivotRow>
        <x15:pivotRow count="1">
          <x15:c>
            <x15:v>1033</x15:v>
          </x15:c>
        </x15:pivotRow>
        <x15:pivotRow count="1">
          <x15:c>
            <x15:v>1055</x15:v>
          </x15:c>
        </x15:pivotRow>
        <x15:pivotRow count="1">
          <x15:c>
            <x15:v>1055</x15:v>
          </x15:c>
        </x15:pivotRow>
        <x15:pivotRow count="1">
          <x15:c>
            <x15:v>1121</x15:v>
          </x15:c>
        </x15:pivotRow>
        <x15:pivotRow count="1">
          <x15:c>
            <x15:v>1121</x15:v>
          </x15:c>
        </x15:pivotRow>
        <x15:pivotRow count="1">
          <x15:c>
            <x15:v>1316</x15:v>
          </x15:c>
        </x15:pivotRow>
        <x15:pivotRow count="1">
          <x15:c>
            <x15:v>1316</x15:v>
          </x15:c>
        </x15:pivotRow>
        <x15:pivotRow count="1">
          <x15:c>
            <x15:v>1438</x15:v>
          </x15:c>
        </x15:pivotRow>
        <x15:pivotRow count="1">
          <x15:c>
            <x15:v>1438</x15:v>
          </x15:c>
        </x15:pivotRow>
        <x15:pivotRow count="1">
          <x15:c>
            <x15:v>1505</x15:v>
          </x15:c>
        </x15:pivotRow>
        <x15:pivotRow count="1">
          <x15:c>
            <x15:v>1505</x15:v>
          </x15:c>
        </x15:pivotRow>
        <x15:pivotRow count="1">
          <x15:c>
            <x15:v>1593</x15:v>
          </x15:c>
        </x15:pivotRow>
        <x15:pivotRow count="1">
          <x15:c>
            <x15:v>1593</x15:v>
          </x15:c>
        </x15:pivotRow>
        <x15:pivotRow count="1">
          <x15:c>
            <x15:v>1703</x15:v>
          </x15:c>
        </x15:pivotRow>
        <x15:pivotRow count="1">
          <x15:c>
            <x15:v>1703</x15:v>
          </x15:c>
        </x15:pivotRow>
        <x15:pivotRow count="1">
          <x15:c>
            <x15:v>1727</x15:v>
          </x15:c>
        </x15:pivotRow>
        <x15:pivotRow count="1">
          <x15:c>
            <x15:v>1727</x15:v>
          </x15:c>
        </x15:pivotRow>
        <x15:pivotRow count="1">
          <x15:c>
            <x15:v>1753</x15:v>
          </x15:c>
        </x15:pivotRow>
        <x15:pivotRow count="1">
          <x15:c>
            <x15:v>1753</x15:v>
          </x15:c>
        </x15:pivotRow>
        <x15:pivotRow count="1">
          <x15:c>
            <x15:v>1804</x15:v>
          </x15:c>
        </x15:pivotRow>
        <x15:pivotRow count="1">
          <x15:c>
            <x15:v>1804</x15:v>
          </x15:c>
        </x15:pivotRow>
        <x15:pivotRow count="1">
          <x15:c>
            <x15:v>1883</x15:v>
          </x15:c>
        </x15:pivotRow>
        <x15:pivotRow count="1">
          <x15:c>
            <x15:v>1883</x15:v>
          </x15:c>
        </x15:pivotRow>
        <x15:pivotRow count="1">
          <x15:c>
            <x15:v>1908</x15:v>
          </x15:c>
        </x15:pivotRow>
        <x15:pivotRow count="1">
          <x15:c>
            <x15:v>1908</x15:v>
          </x15:c>
        </x15:pivotRow>
        <x15:pivotRow count="1">
          <x15:c>
            <x15:v>2036</x15:v>
          </x15:c>
        </x15:pivotRow>
        <x15:pivotRow count="1">
          <x15:c>
            <x15:v>2036</x15:v>
          </x15:c>
        </x15:pivotRow>
        <x15:pivotRow count="1">
          <x15:c>
            <x15:v>2054</x15:v>
          </x15:c>
        </x15:pivotRow>
        <x15:pivotRow count="1">
          <x15:c>
            <x15:v>2054</x15:v>
          </x15:c>
        </x15:pivotRow>
        <x15:pivotRow count="1">
          <x15:c>
            <x15:v>2116</x15:v>
          </x15:c>
        </x15:pivotRow>
        <x15:pivotRow count="1">
          <x15:c>
            <x15:v>2116</x15:v>
          </x15:c>
        </x15:pivotRow>
        <x15:pivotRow count="1">
          <x15:c>
            <x15:v>2139</x15:v>
          </x15:c>
        </x15:pivotRow>
        <x15:pivotRow count="1">
          <x15:c>
            <x15:v>2139</x15:v>
          </x15:c>
        </x15:pivotRow>
        <x15:pivotRow count="1">
          <x15:c>
            <x15:v>2158</x15:v>
          </x15:c>
        </x15:pivotRow>
        <x15:pivotRow count="1">
          <x15:c>
            <x15:v>2158</x15:v>
          </x15:c>
        </x15:pivotRow>
        <x15:pivotRow count="1">
          <x15:c>
            <x15:v>2177</x15:v>
          </x15:c>
        </x15:pivotRow>
        <x15:pivotRow count="1">
          <x15:c>
            <x15:v>2177</x15:v>
          </x15:c>
        </x15:pivotRow>
        <x15:pivotRow count="1">
          <x15:c>
            <x15:v>2229</x15:v>
          </x15:c>
        </x15:pivotRow>
        <x15:pivotRow count="1">
          <x15:c>
            <x15:v>2229</x15:v>
          </x15:c>
        </x15:pivotRow>
        <x15:pivotRow count="1">
          <x15:c>
            <x15:v>2305</x15:v>
          </x15:c>
        </x15:pivotRow>
        <x15:pivotRow count="1">
          <x15:c>
            <x15:v>2305</x15:v>
          </x15:c>
        </x15:pivotRow>
        <x15:pivotRow count="1">
          <x15:c>
            <x15:v>2455</x15:v>
          </x15:c>
        </x15:pivotRow>
        <x15:pivotRow count="1">
          <x15:c>
            <x15:v>2455</x15:v>
          </x15:c>
        </x15:pivotRow>
        <x15:pivotRow count="1">
          <x15:c>
            <x15:v>2517</x15:v>
          </x15:c>
        </x15:pivotRow>
        <x15:pivotRow count="1">
          <x15:c>
            <x15:v>2517</x15:v>
          </x15:c>
        </x15:pivotRow>
        <x15:pivotRow count="1">
          <x15:c>
            <x15:v>2599</x15:v>
          </x15:c>
        </x15:pivotRow>
        <x15:pivotRow count="1">
          <x15:c>
            <x15:v>2599</x15:v>
          </x15:c>
        </x15:pivotRow>
        <x15:pivotRow count="1">
          <x15:c>
            <x15:v>2707</x15:v>
          </x15:c>
        </x15:pivotRow>
        <x15:pivotRow count="1">
          <x15:c>
            <x15:v>2707</x15:v>
          </x15:c>
        </x15:pivotRow>
        <x15:pivotRow count="1">
          <x15:c>
            <x15:v>2734</x15:v>
          </x15:c>
        </x15:pivotRow>
        <x15:pivotRow count="1">
          <x15:c>
            <x15:v>2734</x15:v>
          </x15:c>
        </x15:pivotRow>
        <x15:pivotRow count="1">
          <x15:c>
            <x15:v>2804</x15:v>
          </x15:c>
        </x15:pivotRow>
        <x15:pivotRow count="1">
          <x15:c>
            <x15:v>2804</x15:v>
          </x15:c>
        </x15:pivotRow>
        <x15:pivotRow count="1">
          <x15:c>
            <x15:v>2832</x15:v>
          </x15:c>
        </x15:pivotRow>
        <x15:pivotRow count="1">
          <x15:c>
            <x15:v>2832</x15:v>
          </x15:c>
        </x15:pivotRow>
        <x15:pivotRow count="1">
          <x15:c>
            <x15:v>2852</x15:v>
          </x15:c>
        </x15:pivotRow>
        <x15:pivotRow count="1">
          <x15:c>
            <x15:v>2852</x15:v>
          </x15:c>
        </x15:pivotRow>
        <x15:pivotRow count="1">
          <x15:c>
            <x15:v>2860</x15:v>
          </x15:c>
        </x15:pivotRow>
        <x15:pivotRow count="1">
          <x15:c>
            <x15:v>2860</x15:v>
          </x15:c>
        </x15:pivotRow>
        <x15:pivotRow count="1">
          <x15:c>
            <x15:v>2926</x15:v>
          </x15:c>
        </x15:pivotRow>
        <x15:pivotRow count="1">
          <x15:c>
            <x15:v>2926</x15:v>
          </x15:c>
        </x15:pivotRow>
        <x15:pivotRow count="1">
          <x15:c>
            <x15:v>2942</x15:v>
          </x15:c>
        </x15:pivotRow>
        <x15:pivotRow count="1">
          <x15:c>
            <x15:v>2942</x15:v>
          </x15:c>
        </x15:pivotRow>
        <x15:pivotRow count="1">
          <x15:c>
            <x15:v>2950</x15:v>
          </x15:c>
        </x15:pivotRow>
        <x15:pivotRow count="1">
          <x15:c>
            <x15:v>2950</x15:v>
          </x15:c>
        </x15:pivotRow>
        <x15:pivotRow count="1">
          <x15:c>
            <x15:v>2968</x15:v>
          </x15:c>
        </x15:pivotRow>
        <x15:pivotRow count="1">
          <x15:c>
            <x15:v>2968</x15:v>
          </x15:c>
        </x15:pivotRow>
        <x15:pivotRow count="1">
          <x15:c>
            <x15:v>2990</x15:v>
          </x15:c>
        </x15:pivotRow>
        <x15:pivotRow count="1">
          <x15:c>
            <x15:v>2990</x15:v>
          </x15:c>
        </x15:pivotRow>
        <x15:pivotRow count="1">
          <x15:c>
            <x15:v>3162</x15:v>
          </x15:c>
        </x15:pivotRow>
        <x15:pivotRow count="1">
          <x15:c>
            <x15:v>3162</x15:v>
          </x15:c>
        </x15:pivotRow>
        <x15:pivotRow count="1">
          <x15:c>
            <x15:v>3195</x15:v>
          </x15:c>
        </x15:pivotRow>
        <x15:pivotRow count="1">
          <x15:c>
            <x15:v>3195</x15:v>
          </x15:c>
        </x15:pivotRow>
        <x15:pivotRow count="1">
          <x15:c>
            <x15:v>3199</x15:v>
          </x15:c>
        </x15:pivotRow>
        <x15:pivotRow count="1">
          <x15:c>
            <x15:v>3199</x15:v>
          </x15:c>
        </x15:pivotRow>
        <x15:pivotRow count="1">
          <x15:c>
            <x15:v>3200</x15:v>
          </x15:c>
        </x15:pivotRow>
        <x15:pivotRow count="1">
          <x15:c>
            <x15:v>3200</x15:v>
          </x15:c>
        </x15:pivotRow>
        <x15:pivotRow count="1">
          <x15:c>
            <x15:v>3374</x15:v>
          </x15:c>
        </x15:pivotRow>
        <x15:pivotRow count="1">
          <x15:c>
            <x15:v>3374</x15:v>
          </x15:c>
        </x15:pivotRow>
        <x15:pivotRow count="1">
          <x15:c>
            <x15:v>3434</x15:v>
          </x15:c>
        </x15:pivotRow>
        <x15:pivotRow count="1">
          <x15:c>
            <x15:v>3434</x15:v>
          </x15:c>
        </x15:pivotRow>
        <x15:pivotRow count="1">
          <x15:c>
            <x15:v>3473</x15:v>
          </x15:c>
        </x15:pivotRow>
        <x15:pivotRow count="1">
          <x15:c>
            <x15:v>3473</x15:v>
          </x15:c>
        </x15:pivotRow>
        <x15:pivotRow count="1">
          <x15:c>
            <x15:v>3566</x15:v>
          </x15:c>
        </x15:pivotRow>
        <x15:pivotRow count="1">
          <x15:c>
            <x15:v>3566</x15:v>
          </x15:c>
        </x15:pivotRow>
        <x15:pivotRow count="1">
          <x15:c>
            <x15:v>3647</x15:v>
          </x15:c>
        </x15:pivotRow>
        <x15:pivotRow count="1">
          <x15:c>
            <x15:v>3647</x15:v>
          </x15:c>
        </x15:pivotRow>
        <x15:pivotRow count="1">
          <x15:c>
            <x15:v>3750</x15:v>
          </x15:c>
        </x15:pivotRow>
        <x15:pivotRow count="1">
          <x15:c>
            <x15:v>3750</x15:v>
          </x15:c>
        </x15:pivotRow>
        <x15:pivotRow count="1">
          <x15:c>
            <x15:v>3848</x15:v>
          </x15:c>
        </x15:pivotRow>
        <x15:pivotRow count="1">
          <x15:c>
            <x15:v>3848</x15:v>
          </x15:c>
        </x15:pivotRow>
        <x15:pivotRow count="1">
          <x15:c>
            <x15:v>3945</x15:v>
          </x15:c>
        </x15:pivotRow>
        <x15:pivotRow count="1">
          <x15:c>
            <x15:v>3945</x15:v>
          </x15:c>
        </x15:pivotRow>
        <x15:pivotRow count="1">
          <x15:c>
            <x15:v>4039</x15:v>
          </x15:c>
        </x15:pivotRow>
        <x15:pivotRow count="1">
          <x15:c>
            <x15:v>4039</x15:v>
          </x15:c>
        </x15:pivotRow>
        <x15:pivotRow count="1">
          <x15:c>
            <x15:v>4083</x15:v>
          </x15:c>
        </x15:pivotRow>
        <x15:pivotRow count="1">
          <x15:c>
            <x15:v>4083</x15:v>
          </x15:c>
        </x15:pivotRow>
        <x15:pivotRow count="1">
          <x15:c>
            <x15:v>4219</x15:v>
          </x15:c>
        </x15:pivotRow>
        <x15:pivotRow count="1">
          <x15:c>
            <x15:v>4219</x15:v>
          </x15:c>
        </x15:pivotRow>
        <x15:pivotRow count="1">
          <x15:c>
            <x15:v>4315</x15:v>
          </x15:c>
        </x15:pivotRow>
        <x15:pivotRow count="1">
          <x15:c>
            <x15:v>4315</x15:v>
          </x15:c>
        </x15:pivotRow>
        <x15:pivotRow count="1">
          <x15:c>
            <x15:v>4355</x15:v>
          </x15:c>
        </x15:pivotRow>
        <x15:pivotRow count="1">
          <x15:c>
            <x15:v>4355</x15:v>
          </x15:c>
        </x15:pivotRow>
        <x15:pivotRow count="1">
          <x15:c>
            <x15:v>4367</x15:v>
          </x15:c>
        </x15:pivotRow>
        <x15:pivotRow count="1">
          <x15:c>
            <x15:v>4367</x15:v>
          </x15:c>
        </x15:pivotRow>
        <x15:pivotRow count="1">
          <x15:c>
            <x15:v>4485</x15:v>
          </x15:c>
        </x15:pivotRow>
        <x15:pivotRow count="1">
          <x15:c>
            <x15:v>4485</x15:v>
          </x15:c>
        </x15:pivotRow>
        <x15:pivotRow count="1">
          <x15:c>
            <x15:v>4615</x15:v>
          </x15:c>
        </x15:pivotRow>
        <x15:pivotRow count="1">
          <x15:c>
            <x15:v>4615</x15:v>
          </x15:c>
        </x15:pivotRow>
        <x15:pivotRow count="1">
          <x15:c>
            <x15:v>4625</x15:v>
          </x15:c>
        </x15:pivotRow>
        <x15:pivotRow count="1">
          <x15:c>
            <x15:v>4625</x15:v>
          </x15:c>
        </x15:pivotRow>
        <x15:pivotRow count="1">
          <x15:c>
            <x15:v>4753</x15:v>
          </x15:c>
        </x15:pivotRow>
        <x15:pivotRow count="1">
          <x15:c>
            <x15:v>4753</x15:v>
          </x15:c>
        </x15:pivotRow>
        <x15:pivotRow count="1">
          <x15:c>
            <x15:v>5056</x15:v>
          </x15:c>
        </x15:pivotRow>
        <x15:pivotRow count="1">
          <x15:c>
            <x15:v>5056</x15:v>
          </x15:c>
        </x15:pivotRow>
        <x15:pivotRow count="1">
          <x15:c>
            <x15:v>5078</x15:v>
          </x15:c>
        </x15:pivotRow>
        <x15:pivotRow count="1">
          <x15:c>
            <x15:v>5078</x15:v>
          </x15:c>
        </x15:pivotRow>
        <x15:pivotRow count="1">
          <x15:c>
            <x15:v>5097</x15:v>
          </x15:c>
        </x15:pivotRow>
        <x15:pivotRow count="1">
          <x15:c>
            <x15:v>5097</x15:v>
          </x15:c>
        </x15:pivotRow>
        <x15:pivotRow count="1">
          <x15:c>
            <x15:v>5306</x15:v>
          </x15:c>
        </x15:pivotRow>
        <x15:pivotRow count="1">
          <x15:c>
            <x15:v>5306</x15:v>
          </x15:c>
        </x15:pivotRow>
        <x15:pivotRow count="1">
          <x15:c>
            <x15:v>5406</x15:v>
          </x15:c>
        </x15:pivotRow>
        <x15:pivotRow count="1">
          <x15:c>
            <x15:v>5406</x15:v>
          </x15:c>
        </x15:pivotRow>
        <x15:pivotRow count="1">
          <x15:c>
            <x15:v>5576</x15:v>
          </x15:c>
        </x15:pivotRow>
        <x15:pivotRow count="1">
          <x15:c>
            <x15:v>5576</x15:v>
          </x15:c>
        </x15:pivotRow>
        <x15:pivotRow count="1">
          <x15:c>
            <x15:v>6089</x15:v>
          </x15:c>
        </x15:pivotRow>
        <x15:pivotRow count="1">
          <x15:c>
            <x15:v>6089</x15:v>
          </x15:c>
        </x15:pivotRow>
        <x15:pivotRow count="1">
          <x15:c>
            <x15:v>6294</x15:v>
          </x15:c>
        </x15:pivotRow>
        <x15:pivotRow count="1">
          <x15:c>
            <x15:v>6294</x15:v>
          </x15:c>
        </x15:pivotRow>
        <x15:pivotRow count="1">
          <x15:c>
            <x15:v>6512</x15:v>
          </x15:c>
        </x15:pivotRow>
        <x15:pivotRow count="1">
          <x15:c>
            <x15:v>6512</x15:v>
          </x15:c>
        </x15:pivotRow>
        <x15:pivotRow count="1">
          <x15:c>
            <x15:v>6727</x15:v>
          </x15:c>
        </x15:pivotRow>
        <x15:pivotRow count="1">
          <x15:c>
            <x15:v>6727</x15:v>
          </x15:c>
        </x15:pivotRow>
        <x15:pivotRow count="1">
          <x15:c>
            <x15:v>6764</x15:v>
          </x15:c>
        </x15:pivotRow>
        <x15:pivotRow count="1">
          <x15:c>
            <x15:v>6764</x15:v>
          </x15:c>
        </x15:pivotRow>
        <x15:pivotRow count="1">
          <x15:c>
            <x15:v>6840</x15:v>
          </x15:c>
        </x15:pivotRow>
        <x15:pivotRow count="1">
          <x15:c>
            <x15:v>6840</x15:v>
          </x15:c>
        </x15:pivotRow>
        <x15:pivotRow count="1">
          <x15:c>
            <x15:v>7017</x15:v>
          </x15:c>
        </x15:pivotRow>
        <x15:pivotRow count="1">
          <x15:c>
            <x15:v>7017</x15:v>
          </x15:c>
        </x15:pivotRow>
        <x15:pivotRow count="1">
          <x15:c>
            <x15:v>7170</x15:v>
          </x15:c>
        </x15:pivotRow>
        <x15:pivotRow count="1">
          <x15:c>
            <x15:v>7170</x15:v>
          </x15:c>
        </x15:pivotRow>
        <x15:pivotRow count="1">
          <x15:c>
            <x15:v>7303</x15:v>
          </x15:c>
        </x15:pivotRow>
        <x15:pivotRow count="1">
          <x15:c>
            <x15:v>7303</x15:v>
          </x15:c>
        </x15:pivotRow>
        <x15:pivotRow count="1">
          <x15:c>
            <x15:v>7508</x15:v>
          </x15:c>
        </x15:pivotRow>
        <x15:pivotRow count="1">
          <x15:c>
            <x15:v>7508</x15:v>
          </x15:c>
        </x15:pivotRow>
        <x15:pivotRow count="1">
          <x15:c>
            <x15:v>7548</x15:v>
          </x15:c>
        </x15:pivotRow>
        <x15:pivotRow count="1">
          <x15:c>
            <x15:v>7548</x15:v>
          </x15:c>
        </x15:pivotRow>
        <x15:pivotRow count="1">
          <x15:c>
            <x15:v>7681</x15:v>
          </x15:c>
        </x15:pivotRow>
        <x15:pivotRow count="1">
          <x15:c>
            <x15:v>7681</x15:v>
          </x15:c>
        </x15:pivotRow>
        <x15:pivotRow count="1">
          <x15:c>
            <x15:v>7720</x15:v>
          </x15:c>
        </x15:pivotRow>
        <x15:pivotRow count="1">
          <x15:c>
            <x15:v>7720</x15:v>
          </x15:c>
        </x15:pivotRow>
        <x15:pivotRow count="1">
          <x15:c>
            <x15:v>7847</x15:v>
          </x15:c>
        </x15:pivotRow>
        <x15:pivotRow count="1">
          <x15:c>
            <x15:v>7847</x15:v>
          </x15:c>
        </x15:pivotRow>
        <x15:pivotRow count="1">
          <x15:c>
            <x15:v>7859</x15:v>
          </x15:c>
        </x15:pivotRow>
        <x15:pivotRow count="1">
          <x15:c>
            <x15:v>7859</x15:v>
          </x15:c>
        </x15:pivotRow>
        <x15:pivotRow count="1">
          <x15:c>
            <x15:v>7942</x15:v>
          </x15:c>
        </x15:pivotRow>
        <x15:pivotRow count="1">
          <x15:c>
            <x15:v>7942</x15:v>
          </x15:c>
        </x15:pivotRow>
        <x15:pivotRow count="1">
          <x15:c>
            <x15:v>7997</x15:v>
          </x15:c>
        </x15:pivotRow>
        <x15:pivotRow count="1">
          <x15:c>
            <x15:v>7997</x15:v>
          </x15:c>
        </x15:pivotRow>
        <x15:pivotRow count="1">
          <x15:c>
            <x15:v>8230</x15:v>
          </x15:c>
        </x15:pivotRow>
        <x15:pivotRow count="1">
          <x15:c>
            <x15:v>8230</x15:v>
          </x15:c>
        </x15:pivotRow>
        <x15:pivotRow count="1">
          <x15:c>
            <x15:v>8254</x15:v>
          </x15:c>
        </x15:pivotRow>
        <x15:pivotRow count="1">
          <x15:c>
            <x15:v>8254</x15:v>
          </x15:c>
        </x15:pivotRow>
        <x15:pivotRow count="1">
          <x15:c>
            <x15:v>8358</x15:v>
          </x15:c>
        </x15:pivotRow>
        <x15:pivotRow count="1">
          <x15:c>
            <x15:v>8358</x15:v>
          </x15:c>
        </x15:pivotRow>
        <x15:pivotRow count="1">
          <x15:c>
            <x15:v>8414</x15:v>
          </x15:c>
        </x15:pivotRow>
        <x15:pivotRow count="1">
          <x15:c>
            <x15:v>8414</x15:v>
          </x15:c>
        </x15:pivotRow>
        <x15:pivotRow count="1">
          <x15:c>
            <x15:v>8578</x15:v>
          </x15:c>
        </x15:pivotRow>
        <x15:pivotRow count="1">
          <x15:c>
            <x15:v>8578</x15:v>
          </x15:c>
        </x15:pivotRow>
        <x15:pivotRow count="1">
          <x15:c>
            <x15:v>8668</x15:v>
          </x15:c>
        </x15:pivotRow>
        <x15:pivotRow count="1">
          <x15:c>
            <x15:v>8668</x15:v>
          </x15:c>
        </x15:pivotRow>
        <x15:pivotRow count="1">
          <x15:c>
            <x15:v>8877</x15:v>
          </x15:c>
        </x15:pivotRow>
        <x15:pivotRow count="1">
          <x15:c>
            <x15:v>8877</x15:v>
          </x15:c>
        </x15:pivotRow>
        <x15:pivotRow count="1">
          <x15:c>
            <x15:v>9077</x15:v>
          </x15:c>
        </x15:pivotRow>
        <x15:pivotRow count="1">
          <x15:c>
            <x15:v>9077</x15:v>
          </x15:c>
        </x15:pivotRow>
        <x15:pivotRow count="1">
          <x15:c>
            <x15:v>9403</x15:v>
          </x15:c>
        </x15:pivotRow>
        <x15:pivotRow count="1">
          <x15:c>
            <x15:v>9403</x15:v>
          </x15:c>
        </x15:pivotRow>
        <x15:pivotRow count="1">
          <x15:c>
            <x15:v>9547</x15:v>
          </x15:c>
        </x15:pivotRow>
        <x15:pivotRow count="1">
          <x15:c>
            <x15:v>9547</x15:v>
          </x15:c>
        </x15:pivotRow>
        <x15:pivotRow count="1">
          <x15:c>
            <x15:v>9624</x15:v>
          </x15:c>
        </x15:pivotRow>
        <x15:pivotRow count="1">
          <x15:c>
            <x15:v>9624</x15:v>
          </x15:c>
        </x15:pivotRow>
        <x15:pivotRow count="1">
          <x15:c>
            <x15:v>9844</x15:v>
          </x15:c>
        </x15:pivotRow>
        <x15:pivotRow count="1">
          <x15:c>
            <x15:v>9844</x15:v>
          </x15:c>
        </x15:pivotRow>
        <x15:pivotRow count="1">
          <x15:c>
            <x15:v>9954</x15:v>
          </x15:c>
        </x15:pivotRow>
        <x15:pivotRow count="1">
          <x15:c>
            <x15:v>9954</x15:v>
          </x15:c>
        </x15:pivotRow>
        <x15:pivotRow count="1">
          <x15:c>
            <x15:v>9995</x15:v>
          </x15:c>
        </x15:pivotRow>
        <x15:pivotRow count="1">
          <x15:c>
            <x15:v>9995</x15:v>
          </x15:c>
        </x15:pivotRow>
        <x15:pivotRow count="1">
          <x15:c>
            <x15:v>10026</x15:v>
          </x15:c>
        </x15:pivotRow>
        <x15:pivotRow count="1">
          <x15:c>
            <x15:v>10026</x15:v>
          </x15:c>
        </x15:pivotRow>
        <x15:pivotRow count="1">
          <x15:c>
            <x15:v>10187</x15:v>
          </x15:c>
        </x15:pivotRow>
        <x15:pivotRow count="1">
          <x15:c>
            <x15:v>10187</x15:v>
          </x15:c>
        </x15:pivotRow>
        <x15:pivotRow count="1">
          <x15:c>
            <x15:v>10539</x15:v>
          </x15:c>
        </x15:pivotRow>
        <x15:pivotRow count="1">
          <x15:c>
            <x15:v>10539</x15:v>
          </x15:c>
        </x15:pivotRow>
        <x15:pivotRow count="1">
          <x15:c>
            <x15:v>10622</x15:v>
          </x15:c>
        </x15:pivotRow>
        <x15:pivotRow count="1">
          <x15:c>
            <x15:v>10622</x15:v>
          </x15:c>
        </x15:pivotRow>
        <x15:pivotRow count="1">
          <x15:c>
            <x15:v>10674</x15:v>
          </x15:c>
        </x15:pivotRow>
        <x15:pivotRow count="1">
          <x15:c>
            <x15:v>10674</x15:v>
          </x15:c>
        </x15:pivotRow>
        <x15:pivotRow count="1">
          <x15:c>
            <x15:v>10826</x15:v>
          </x15:c>
        </x15:pivotRow>
        <x15:pivotRow count="1">
          <x15:c>
            <x15:v>10826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11151</x15:v>
          </x15:c>
        </x15:pivotRow>
        <x15:pivotRow count="1">
          <x15:c>
            <x15:v>11151</x15:v>
          </x15:c>
        </x15:pivotRow>
        <x15:pivotRow count="1">
          <x15:c>
            <x15:v>11276</x15:v>
          </x15:c>
        </x15:pivotRow>
        <x15:pivotRow count="1">
          <x15:c>
            <x15:v>11276</x15:v>
          </x15:c>
        </x15:pivotRow>
        <x15:pivotRow count="1">
          <x15:c>
            <x15:v>11506</x15:v>
          </x15:c>
        </x15:pivotRow>
        <x15:pivotRow count="1">
          <x15:c>
            <x15:v>11506</x15:v>
          </x15:c>
        </x15:pivotRow>
        <x15:pivotRow count="1">
          <x15:c>
            <x15:v>11626</x15:v>
          </x15:c>
        </x15:pivotRow>
        <x15:pivotRow count="1">
          <x15:c>
            <x15:v>11626</x15:v>
          </x15:c>
        </x15:pivotRow>
        <x15:pivotRow count="1">
          <x15:c>
            <x15:v>11726</x15:v>
          </x15:c>
        </x15:pivotRow>
        <x15:pivotRow count="1">
          <x15:c>
            <x15:v>11726</x15:v>
          </x15:c>
        </x15:pivotRow>
        <x15:pivotRow count="1">
          <x15:c>
            <x15:v>11836</x15:v>
          </x15:c>
        </x15:pivotRow>
        <x15:pivotRow count="1">
          <x15:c>
            <x15:v>11836</x15:v>
          </x15:c>
        </x15:pivotRow>
        <x15:pivotRow count="1">
          <x15:c>
            <x15:v>12046</x15:v>
          </x15:c>
        </x15:pivotRow>
        <x15:pivotRow count="1">
          <x15:c>
            <x15:v>12046</x15:v>
          </x15:c>
        </x15:pivotRow>
        <x15:pivotRow count="1">
          <x15:c>
            <x15:v>12171</x15:v>
          </x15:c>
        </x15:pivotRow>
        <x15:pivotRow count="1">
          <x15:c>
            <x15:v>12171</x15:v>
          </x15:c>
        </x15:pivotRow>
        <x15:pivotRow count="1">
          <x15:c>
            <x15:v>12403</x15:v>
          </x15:c>
        </x15:pivotRow>
        <x15:pivotRow count="1">
          <x15:c>
            <x15:v>12403</x15:v>
          </x15:c>
        </x15:pivotRow>
        <x15:pivotRow count="1">
          <x15:c>
            <x15:v>12498</x15:v>
          </x15:c>
        </x15:pivotRow>
        <x15:pivotRow count="1">
          <x15:c>
            <x15:v>12498</x15:v>
          </x15:c>
        </x15:pivotRow>
        <x15:pivotRow count="1">
          <x15:c>
            <x15:v>12568</x15:v>
          </x15:c>
        </x15:pivotRow>
        <x15:pivotRow count="1">
          <x15:c>
            <x15:v>12568</x15:v>
          </x15:c>
        </x15:pivotRow>
        <x15:pivotRow count="1">
          <x15:c>
            <x15:v>12614</x15:v>
          </x15:c>
        </x15:pivotRow>
        <x15:pivotRow count="1">
          <x15:c>
            <x15:v>12614</x15:v>
          </x15:c>
        </x15:pivotRow>
        <x15:pivotRow count="1">
          <x15:c>
            <x15:v>12955</x15:v>
          </x15:c>
        </x15:pivotRow>
        <x15:pivotRow count="1">
          <x15:c>
            <x15:v>12955</x15:v>
          </x15:c>
        </x15:pivotRow>
        <x15:pivotRow count="1">
          <x15:c>
            <x15:v>13295</x15:v>
          </x15:c>
        </x15:pivotRow>
        <x15:pivotRow count="1">
          <x15:c>
            <x15:v>13295</x15:v>
          </x15:c>
        </x15:pivotRow>
        <x15:pivotRow count="1">
          <x15:c>
            <x15:v>13815</x15:v>
          </x15:c>
        </x15:pivotRow>
        <x15:pivotRow count="1">
          <x15:c>
            <x15:v>13815</x15:v>
          </x15:c>
        </x15:pivotRow>
        <x15:pivotRow count="1">
          <x15:c>
            <x15:v>14060</x15:v>
          </x15:c>
        </x15:pivotRow>
        <x15:pivotRow count="1">
          <x15:c>
            <x15:v>14060</x15:v>
          </x15:c>
        </x15:pivotRow>
        <x15:pivotRow count="1">
          <x15:c>
            <x15:v>14307</x15:v>
          </x15:c>
        </x15:pivotRow>
        <x15:pivotRow count="1">
          <x15:c>
            <x15:v>14307</x15:v>
          </x15:c>
        </x15:pivotRow>
        <x15:pivotRow count="1">
          <x15:c>
            <x15:v>14432</x15:v>
          </x15:c>
        </x15:pivotRow>
        <x15:pivotRow count="1">
          <x15:c>
            <x15:v>14432</x15:v>
          </x15:c>
        </x15:pivotRow>
        <x15:pivotRow count="1">
          <x15:c>
            <x15:v>14838</x15:v>
          </x15:c>
        </x15:pivotRow>
        <x15:pivotRow count="1">
          <x15:c>
            <x15:v>14838</x15:v>
          </x15:c>
        </x15:pivotRow>
        <x15:pivotRow count="1">
          <x15:c>
            <x15:v>15194</x15:v>
          </x15:c>
        </x15:pivotRow>
        <x15:pivotRow count="1">
          <x15:c>
            <x15:v>15194</x15:v>
          </x15:c>
        </x15:pivotRow>
        <x15:pivotRow count="1">
          <x15:c>
            <x15:v>15347</x15:v>
          </x15:c>
        </x15:pivotRow>
        <x15:pivotRow count="1">
          <x15:c>
            <x15:v>15347</x15:v>
          </x15:c>
        </x15:pivotRow>
        <x15:pivotRow count="1">
          <x15:c>
            <x15:v>15597</x15:v>
          </x15:c>
        </x15:pivotRow>
        <x15:pivotRow count="1">
          <x15:c>
            <x15:v>15597</x15:v>
          </x15:c>
        </x15:pivotRow>
        <x15:pivotRow count="1">
          <x15:c>
            <x15:v>15842</x15:v>
          </x15:c>
        </x15:pivotRow>
        <x15:pivotRow count="1">
          <x15:c>
            <x15:v>15842</x15:v>
          </x15:c>
        </x15:pivotRow>
        <x15:pivotRow count="1">
          <x15:c>
            <x15:v>16187</x15:v>
          </x15:c>
        </x15:pivotRow>
        <x15:pivotRow count="1">
          <x15:c>
            <x15:v>16187</x15:v>
          </x15:c>
        </x15:pivotRow>
        <x15:pivotRow count="1">
          <x15:c>
            <x15:v>16632</x15:v>
          </x15:c>
        </x15:pivotRow>
        <x15:pivotRow count="1">
          <x15:c>
            <x15:v>16632</x15:v>
          </x15:c>
        </x15:pivotRow>
        <x15:pivotRow count="1">
          <x15:c>
            <x15:v>18262</x15:v>
          </x15:c>
        </x15:pivotRow>
        <x15:pivotRow count="1">
          <x15:c>
            <x15:v>18262</x15:v>
          </x15:c>
        </x15:pivotRow>
        <x15:pivotRow count="1">
          <x15:c>
            <x15:v>884053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13.xml><?xml version="1.0" encoding="utf-8"?>
<pivotTableDefinition xmlns="http://schemas.openxmlformats.org/spreadsheetml/2006/main" name="PivotChartTable72" cacheId="237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0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/>
    </i>
    <i>
      <x v="138"/>
    </i>
    <i r="1">
      <x/>
    </i>
    <i>
      <x v="139"/>
    </i>
    <i r="1">
      <x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/>
    </i>
    <i>
      <x v="146"/>
    </i>
    <i r="1">
      <x/>
    </i>
    <i>
      <x v="147"/>
    </i>
    <i r="1">
      <x/>
    </i>
    <i>
      <x v="148"/>
    </i>
    <i r="1">
      <x/>
    </i>
    <i>
      <x v="149"/>
    </i>
    <i r="1">
      <x/>
    </i>
    <i>
      <x v="150"/>
    </i>
    <i r="1">
      <x/>
    </i>
    <i>
      <x v="151"/>
    </i>
    <i r="1">
      <x/>
    </i>
    <i>
      <x v="152"/>
    </i>
    <i r="1">
      <x/>
    </i>
    <i>
      <x v="153"/>
    </i>
    <i r="1">
      <x/>
    </i>
    <i>
      <x v="154"/>
    </i>
    <i r="1">
      <x/>
    </i>
    <i>
      <x v="155"/>
    </i>
    <i r="1">
      <x/>
    </i>
    <i>
      <x v="156"/>
    </i>
    <i r="1">
      <x/>
    </i>
    <i>
      <x v="157"/>
    </i>
    <i r="1">
      <x/>
    </i>
    <i>
      <x v="158"/>
    </i>
    <i r="1">
      <x/>
    </i>
    <i>
      <x v="159"/>
    </i>
    <i r="1">
      <x/>
    </i>
    <i>
      <x v="160"/>
    </i>
    <i r="1">
      <x/>
    </i>
    <i>
      <x v="161"/>
    </i>
    <i r="1">
      <x/>
    </i>
    <i>
      <x v="162"/>
    </i>
    <i r="1">
      <x/>
    </i>
    <i>
      <x v="163"/>
    </i>
    <i r="1">
      <x/>
    </i>
    <i>
      <x v="164"/>
    </i>
    <i r="1">
      <x/>
    </i>
    <i>
      <x v="165"/>
    </i>
    <i r="1">
      <x/>
    </i>
    <i>
      <x v="166"/>
    </i>
    <i r="1">
      <x/>
    </i>
    <i>
      <x v="167"/>
    </i>
    <i r="1">
      <x/>
    </i>
    <i>
      <x v="168"/>
    </i>
    <i r="1">
      <x/>
    </i>
    <i>
      <x v="169"/>
    </i>
    <i r="1">
      <x/>
    </i>
    <i>
      <x v="170"/>
    </i>
    <i r="1">
      <x/>
    </i>
    <i>
      <x v="171"/>
    </i>
    <i r="1">
      <x/>
    </i>
    <i>
      <x v="172"/>
    </i>
    <i r="1">
      <x/>
    </i>
    <i>
      <x v="173"/>
    </i>
    <i r="1">
      <x/>
    </i>
    <i>
      <x v="174"/>
    </i>
    <i r="1">
      <x/>
    </i>
    <i>
      <x v="175"/>
    </i>
    <i r="1">
      <x/>
    </i>
    <i>
      <x v="176"/>
    </i>
    <i r="1">
      <x/>
    </i>
    <i>
      <x v="177"/>
    </i>
    <i r="1">
      <x/>
    </i>
    <i>
      <x v="178"/>
    </i>
    <i r="1">
      <x/>
    </i>
    <i>
      <x v="179"/>
    </i>
    <i r="1">
      <x/>
    </i>
    <i>
      <x v="180"/>
    </i>
    <i r="1">
      <x/>
    </i>
    <i>
      <x v="181"/>
    </i>
    <i r="1">
      <x/>
    </i>
    <i>
      <x v="182"/>
    </i>
    <i r="1">
      <x/>
    </i>
    <i>
      <x v="183"/>
    </i>
    <i r="1">
      <x/>
    </i>
    <i>
      <x v="184"/>
    </i>
    <i r="1">
      <x/>
    </i>
    <i>
      <x v="185"/>
    </i>
    <i r="1">
      <x/>
    </i>
    <i>
      <x v="186"/>
    </i>
    <i r="1">
      <x/>
    </i>
    <i>
      <x v="187"/>
    </i>
    <i r="1">
      <x/>
    </i>
    <i>
      <x v="188"/>
    </i>
    <i r="1">
      <x/>
    </i>
    <i>
      <x v="189"/>
    </i>
    <i r="1">
      <x/>
    </i>
    <i>
      <x v="190"/>
    </i>
    <i r="1">
      <x/>
    </i>
    <i>
      <x v="191"/>
    </i>
    <i r="1">
      <x/>
    </i>
    <i>
      <x v="192"/>
    </i>
    <i r="1">
      <x/>
    </i>
    <i>
      <x v="193"/>
    </i>
    <i r="1">
      <x/>
    </i>
    <i>
      <x v="194"/>
    </i>
    <i r="1">
      <x/>
    </i>
    <i>
      <x v="195"/>
    </i>
    <i r="1">
      <x/>
    </i>
    <i>
      <x v="196"/>
    </i>
    <i r="1">
      <x/>
    </i>
    <i>
      <x v="197"/>
    </i>
    <i r="1">
      <x/>
    </i>
    <i>
      <x v="198"/>
    </i>
    <i r="1">
      <x/>
    </i>
    <i>
      <x v="199"/>
    </i>
    <i r="1">
      <x/>
    </i>
    <i>
      <x v="200"/>
    </i>
    <i r="1">
      <x/>
    </i>
    <i>
      <x v="201"/>
    </i>
    <i r="1">
      <x/>
    </i>
    <i>
      <x v="202"/>
    </i>
    <i r="1">
      <x/>
    </i>
    <i>
      <x v="203"/>
    </i>
    <i r="1">
      <x/>
    </i>
    <i>
      <x v="204"/>
    </i>
    <i r="1">
      <x/>
    </i>
    <i>
      <x v="205"/>
    </i>
    <i r="1">
      <x/>
    </i>
    <i>
      <x v="206"/>
    </i>
    <i r="1">
      <x v="1"/>
    </i>
    <i>
      <x v="207"/>
    </i>
    <i r="1">
      <x v="2"/>
    </i>
    <i>
      <x v="208"/>
    </i>
    <i r="1">
      <x v="3"/>
    </i>
    <i>
      <x v="209"/>
    </i>
    <i r="1">
      <x v="4"/>
    </i>
    <i>
      <x v="210"/>
    </i>
    <i r="1">
      <x/>
    </i>
    <i>
      <x v="211"/>
    </i>
    <i r="1">
      <x v="5"/>
    </i>
    <i>
      <x v="212"/>
    </i>
    <i r="1">
      <x v="6"/>
    </i>
    <i>
      <x v="213"/>
    </i>
    <i r="1">
      <x v="7"/>
    </i>
    <i>
      <x v="214"/>
    </i>
    <i r="1">
      <x v="8"/>
    </i>
    <i>
      <x v="215"/>
    </i>
    <i r="1">
      <x v="9"/>
    </i>
    <i>
      <x v="216"/>
    </i>
    <i r="1">
      <x v="10"/>
    </i>
    <i>
      <x v="217"/>
    </i>
    <i r="1">
      <x/>
    </i>
    <i>
      <x v="218"/>
    </i>
    <i r="1">
      <x v="11"/>
    </i>
    <i>
      <x v="219"/>
    </i>
    <i r="1">
      <x v="12"/>
    </i>
    <i>
      <x v="220"/>
    </i>
    <i r="1">
      <x v="13"/>
    </i>
    <i>
      <x v="221"/>
    </i>
    <i r="1">
      <x/>
    </i>
    <i>
      <x v="222"/>
    </i>
    <i r="1">
      <x/>
    </i>
    <i>
      <x v="223"/>
    </i>
    <i r="1">
      <x/>
    </i>
    <i>
      <x v="224"/>
    </i>
    <i r="1">
      <x/>
    </i>
    <i>
      <x v="225"/>
    </i>
    <i r="1">
      <x/>
    </i>
    <i>
      <x v="226"/>
    </i>
    <i r="1">
      <x/>
    </i>
    <i>
      <x v="227"/>
    </i>
    <i r="1">
      <x/>
    </i>
    <i>
      <x v="228"/>
    </i>
    <i r="1">
      <x/>
    </i>
    <i>
      <x v="229"/>
    </i>
    <i r="1">
      <x/>
    </i>
    <i>
      <x v="230"/>
    </i>
    <i r="1">
      <x/>
    </i>
    <i>
      <x v="231"/>
    </i>
    <i r="1">
      <x/>
    </i>
    <i>
      <x v="232"/>
    </i>
    <i r="1">
      <x/>
    </i>
    <i>
      <x v="233"/>
    </i>
    <i r="1">
      <x/>
    </i>
    <i>
      <x v="234"/>
    </i>
    <i r="1">
      <x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/>
    </i>
    <i>
      <x v="241"/>
    </i>
    <i r="1">
      <x/>
    </i>
    <i>
      <x v="242"/>
    </i>
    <i r="1">
      <x/>
    </i>
    <i>
      <x v="243"/>
    </i>
    <i r="1">
      <x/>
    </i>
    <i>
      <x v="244"/>
    </i>
    <i r="1">
      <x/>
    </i>
    <i>
      <x v="245"/>
    </i>
    <i r="1">
      <x/>
    </i>
    <i>
      <x v="246"/>
    </i>
    <i r="1">
      <x/>
    </i>
    <i>
      <x v="247"/>
    </i>
    <i r="1">
      <x/>
    </i>
    <i>
      <x v="248"/>
    </i>
    <i r="1">
      <x/>
    </i>
    <i>
      <x v="249"/>
    </i>
    <i r="1">
      <x/>
    </i>
    <i>
      <x v="250"/>
    </i>
    <i r="1">
      <x v="14"/>
    </i>
    <i>
      <x v="251"/>
    </i>
    <i r="1">
      <x v="15"/>
    </i>
    <i>
      <x v="252"/>
    </i>
    <i r="1">
      <x/>
    </i>
    <i>
      <x v="253"/>
    </i>
    <i r="1">
      <x v="16"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 v="17"/>
    </i>
    <i>
      <x v="261"/>
    </i>
    <i r="1">
      <x v="18"/>
    </i>
    <i>
      <x v="262"/>
    </i>
    <i r="1">
      <x v="19"/>
    </i>
    <i>
      <x v="263"/>
    </i>
    <i r="1">
      <x v="20"/>
    </i>
    <i>
      <x v="264"/>
    </i>
    <i r="1">
      <x v="1"/>
    </i>
    <i>
      <x v="265"/>
    </i>
    <i r="1">
      <x v="21"/>
    </i>
    <i>
      <x v="266"/>
    </i>
    <i r="1">
      <x/>
    </i>
    <i>
      <x v="267"/>
    </i>
    <i r="1">
      <x v="22"/>
    </i>
    <i>
      <x v="268"/>
    </i>
    <i r="1">
      <x v="23"/>
    </i>
    <i>
      <x v="269"/>
    </i>
    <i r="1">
      <x v="24"/>
    </i>
    <i>
      <x v="270"/>
    </i>
    <i r="1">
      <x/>
    </i>
    <i>
      <x v="271"/>
    </i>
    <i r="1">
      <x/>
    </i>
    <i>
      <x v="272"/>
    </i>
    <i r="1">
      <x v="25"/>
    </i>
    <i>
      <x v="273"/>
    </i>
    <i r="1">
      <x/>
    </i>
    <i>
      <x v="274"/>
    </i>
    <i r="1">
      <x v="26"/>
    </i>
    <i>
      <x v="275"/>
    </i>
    <i r="1">
      <x v="27"/>
    </i>
    <i>
      <x v="276"/>
    </i>
    <i r="1">
      <x v="28"/>
    </i>
    <i>
      <x v="277"/>
    </i>
    <i r="1">
      <x v="29"/>
    </i>
    <i>
      <x v="278"/>
    </i>
    <i r="1">
      <x v="30"/>
    </i>
    <i>
      <x v="279"/>
    </i>
    <i r="1">
      <x v="31"/>
    </i>
    <i>
      <x v="280"/>
    </i>
    <i r="1">
      <x/>
    </i>
    <i>
      <x v="281"/>
    </i>
    <i r="1">
      <x v="32"/>
    </i>
    <i>
      <x v="282"/>
    </i>
    <i r="1">
      <x v="33"/>
    </i>
    <i>
      <x v="283"/>
    </i>
    <i r="1">
      <x v="34"/>
    </i>
    <i>
      <x v="284"/>
    </i>
    <i r="1">
      <x v="35"/>
    </i>
    <i>
      <x v="285"/>
    </i>
    <i r="1">
      <x v="36"/>
    </i>
    <i>
      <x v="286"/>
    </i>
    <i r="1">
      <x v="37"/>
    </i>
    <i>
      <x v="287"/>
    </i>
    <i r="1">
      <x/>
    </i>
    <i>
      <x v="288"/>
    </i>
    <i r="1">
      <x v="38"/>
    </i>
    <i>
      <x v="289"/>
    </i>
    <i r="1">
      <x v="39"/>
    </i>
    <i>
      <x v="290"/>
    </i>
    <i r="1">
      <x v="40"/>
    </i>
    <i>
      <x v="291"/>
    </i>
    <i r="1">
      <x v="41"/>
    </i>
    <i>
      <x v="292"/>
    </i>
    <i r="1">
      <x/>
    </i>
    <i>
      <x v="293"/>
    </i>
    <i r="1">
      <x/>
    </i>
    <i>
      <x v="294"/>
    </i>
    <i r="1">
      <x/>
    </i>
    <i>
      <x v="295"/>
    </i>
    <i r="1">
      <x/>
    </i>
    <i>
      <x v="296"/>
    </i>
    <i r="1">
      <x/>
    </i>
    <i>
      <x v="297"/>
    </i>
    <i r="1">
      <x/>
    </i>
    <i>
      <x v="298"/>
    </i>
    <i r="1">
      <x/>
    </i>
    <i>
      <x v="299"/>
    </i>
    <i r="1">
      <x/>
    </i>
    <i>
      <x v="300"/>
    </i>
    <i r="1">
      <x/>
    </i>
    <i>
      <x v="301"/>
    </i>
    <i r="1">
      <x/>
    </i>
    <i>
      <x v="302"/>
    </i>
    <i r="1">
      <x/>
    </i>
    <i>
      <x v="303"/>
    </i>
    <i r="1">
      <x/>
    </i>
    <i>
      <x v="304"/>
    </i>
    <i r="1">
      <x/>
    </i>
    <i>
      <x v="305"/>
    </i>
    <i r="1">
      <x/>
    </i>
    <i>
      <x v="306"/>
    </i>
    <i r="1">
      <x/>
    </i>
    <i>
      <x v="307"/>
    </i>
    <i r="1">
      <x/>
    </i>
    <i>
      <x v="308"/>
    </i>
    <i r="1">
      <x/>
    </i>
    <i>
      <x v="309"/>
    </i>
    <i r="1">
      <x/>
    </i>
    <i>
      <x v="310"/>
    </i>
    <i r="1">
      <x/>
    </i>
    <i>
      <x v="311"/>
    </i>
    <i r="1">
      <x/>
    </i>
    <i>
      <x v="312"/>
    </i>
    <i r="1">
      <x/>
    </i>
    <i>
      <x v="313"/>
    </i>
    <i r="1">
      <x/>
    </i>
    <i>
      <x v="314"/>
    </i>
    <i r="1">
      <x/>
    </i>
    <i>
      <x v="315"/>
    </i>
    <i r="1">
      <x/>
    </i>
    <i>
      <x v="316"/>
    </i>
    <i r="1">
      <x/>
    </i>
    <i>
      <x v="317"/>
    </i>
    <i r="1">
      <x/>
    </i>
    <i>
      <x v="318"/>
    </i>
    <i r="1">
      <x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/>
    </i>
    <i>
      <x v="324"/>
    </i>
    <i r="1">
      <x/>
    </i>
    <i>
      <x v="325"/>
    </i>
    <i r="1">
      <x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/>
    </i>
    <i>
      <x v="333"/>
    </i>
    <i r="1">
      <x/>
    </i>
    <i>
      <x v="334"/>
    </i>
    <i r="1">
      <x/>
    </i>
    <i>
      <x v="335"/>
    </i>
    <i r="1">
      <x/>
    </i>
    <i>
      <x v="336"/>
    </i>
    <i r="1">
      <x/>
    </i>
    <i>
      <x v="337"/>
    </i>
    <i r="1">
      <x/>
    </i>
    <i>
      <x v="338"/>
    </i>
    <i r="1">
      <x/>
    </i>
    <i>
      <x v="339"/>
    </i>
    <i r="1">
      <x/>
    </i>
    <i>
      <x v="340"/>
    </i>
    <i r="1">
      <x/>
    </i>
    <i>
      <x v="341"/>
    </i>
    <i r="1">
      <x/>
    </i>
    <i>
      <x v="342"/>
    </i>
    <i r="1">
      <x/>
    </i>
    <i>
      <x v="343"/>
    </i>
    <i r="1">
      <x/>
    </i>
    <i>
      <x v="344"/>
    </i>
    <i r="1">
      <x/>
    </i>
    <i>
      <x v="345"/>
    </i>
    <i r="1">
      <x/>
    </i>
    <i>
      <x v="346"/>
    </i>
    <i r="1">
      <x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/>
    </i>
    <i>
      <x v="369"/>
    </i>
    <i r="1">
      <x/>
    </i>
    <i>
      <x v="370"/>
    </i>
    <i r="1">
      <x/>
    </i>
    <i>
      <x v="371"/>
    </i>
    <i r="1">
      <x v="42"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Bichiya Cumulative" fld="1" baseField="0" baseItem="0"/>
  </dataFields>
  <chartFormats count="2"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5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67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190</x15:v>
          </x15:c>
        </x15:pivotRow>
        <x15:pivotRow count="1">
          <x15:c>
            <x15:v>190</x15:v>
          </x15:c>
        </x15:pivotRow>
        <x15:pivotRow count="1">
          <x15:c>
            <x15:v>433</x15:v>
          </x15:c>
        </x15:pivotRow>
        <x15:pivotRow count="1">
          <x15:c>
            <x15:v>433</x15:v>
          </x15:c>
        </x15:pivotRow>
        <x15:pivotRow count="1">
          <x15:c>
            <x15:v>547</x15:v>
          </x15:c>
        </x15:pivotRow>
        <x15:pivotRow count="1">
          <x15:c>
            <x15:v>547</x15:v>
          </x15:c>
        </x15:pivotRow>
        <x15:pivotRow count="1">
          <x15:c>
            <x15:v>728</x15:v>
          </x15:c>
        </x15:pivotRow>
        <x15:pivotRow count="1">
          <x15:c>
            <x15:v>728</x15:v>
          </x15:c>
        </x15:pivotRow>
        <x15:pivotRow count="1">
          <x15:c>
            <x15:v>728</x15:v>
          </x15:c>
        </x15:pivotRow>
        <x15:pivotRow count="1">
          <x15:c>
            <x15:v>728</x15:v>
          </x15:c>
        </x15:pivotRow>
        <x15:pivotRow count="1">
          <x15:c>
            <x15:v>898</x15:v>
          </x15:c>
        </x15:pivotRow>
        <x15:pivotRow count="1">
          <x15:c>
            <x15:v>898</x15:v>
          </x15:c>
        </x15:pivotRow>
        <x15:pivotRow count="1">
          <x15:c>
            <x15:v>1185</x15:v>
          </x15:c>
        </x15:pivotRow>
        <x15:pivotRow count="1">
          <x15:c>
            <x15:v>1185</x15:v>
          </x15:c>
        </x15:pivotRow>
        <x15:pivotRow count="1">
          <x15:c>
            <x15:v>1361</x15:v>
          </x15:c>
        </x15:pivotRow>
        <x15:pivotRow count="1">
          <x15:c>
            <x15:v>1361</x15:v>
          </x15:c>
        </x15:pivotRow>
        <x15:pivotRow count="1">
          <x15:c>
            <x15:v>1829</x15:v>
          </x15:c>
        </x15:pivotRow>
        <x15:pivotRow count="1">
          <x15:c>
            <x15:v>1829</x15:v>
          </x15:c>
        </x15:pivotRow>
        <x15:pivotRow count="1">
          <x15:c>
            <x15:v>2439</x15:v>
          </x15:c>
        </x15:pivotRow>
        <x15:pivotRow count="1">
          <x15:c>
            <x15:v>2439</x15:v>
          </x15:c>
        </x15:pivotRow>
        <x15:pivotRow count="1">
          <x15:c>
            <x15:v>2550</x15:v>
          </x15:c>
        </x15:pivotRow>
        <x15:pivotRow count="1">
          <x15:c>
            <x15:v>2550</x15:v>
          </x15:c>
        </x15:pivotRow>
        <x15:pivotRow count="1">
          <x15:c>
            <x15:v>2550</x15:v>
          </x15:c>
        </x15:pivotRow>
        <x15:pivotRow count="1">
          <x15:c>
            <x15:v>2550</x15:v>
          </x15:c>
        </x15:pivotRow>
        <x15:pivotRow count="1">
          <x15:c>
            <x15:v>2626</x15:v>
          </x15:c>
        </x15:pivotRow>
        <x15:pivotRow count="1">
          <x15:c>
            <x15:v>2626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3246</x15:v>
          </x15:c>
        </x15:pivotRow>
        <x15:pivotRow count="1">
          <x15:c>
            <x15:v>3246</x15:v>
          </x15:c>
        </x15:pivotRow>
        <x15:pivotRow count="1">
          <x15:c>
            <x15:v>3601</x15:v>
          </x15:c>
        </x15:pivotRow>
        <x15:pivotRow count="1">
          <x15:c>
            <x15:v>3601</x15:v>
          </x15:c>
        </x15:pivotRow>
        <x15:pivotRow count="1">
          <x15:c>
            <x15:v>3601</x15:v>
          </x15:c>
        </x15:pivotRow>
        <x15:pivotRow count="1">
          <x15:c>
            <x15:v>3601</x15:v>
          </x15:c>
        </x15:pivotRow>
        <x15:pivotRow count="1">
          <x15:c>
            <x15:v>3973</x15:v>
          </x15:c>
        </x15:pivotRow>
        <x15:pivotRow count="1">
          <x15:c>
            <x15:v>3973</x15:v>
          </x15:c>
        </x15:pivotRow>
        <x15:pivotRow count="1">
          <x15:c>
            <x15:v>3973</x15:v>
          </x15:c>
        </x15:pivotRow>
        <x15:pivotRow count="1">
          <x15:c>
            <x15:v>3973</x15:v>
          </x15:c>
        </x15:pivotRow>
        <x15:pivotRow count="1">
          <x15:c>
            <x15:v>3973</x15:v>
          </x15:c>
        </x15:pivotRow>
        <x15:pivotRow count="1">
          <x15:c>
            <x15:v>3973</x15:v>
          </x15:c>
        </x15:pivotRow>
        <x15:pivotRow count="1">
          <x15:c>
            <x15:v>3973</x15:v>
          </x15:c>
        </x15:pivotRow>
        <x15:pivotRow count="1">
          <x15:c>
            <x15:v>3973</x15:v>
          </x15:c>
        </x15:pivotRow>
        <x15:pivotRow count="1">
          <x15:c>
            <x15:v>3973</x15:v>
          </x15:c>
        </x15:pivotRow>
        <x15:pivotRow count="1">
          <x15:c>
            <x15:v>3973</x15:v>
          </x15:c>
        </x15:pivotRow>
        <x15:pivotRow count="1">
          <x15:c>
            <x15:v>3973</x15:v>
          </x15:c>
        </x15:pivotRow>
        <x15:pivotRow count="1">
          <x15:c>
            <x15:v>3973</x15:v>
          </x15:c>
        </x15:pivotRow>
        <x15:pivotRow count="1">
          <x15:c>
            <x15:v>3973</x15:v>
          </x15:c>
        </x15:pivotRow>
        <x15:pivotRow count="1">
          <x15:c>
            <x15:v>3973</x15:v>
          </x15:c>
        </x15:pivotRow>
        <x15:pivotRow count="1">
          <x15:c>
            <x15:v>4155</x15:v>
          </x15:c>
        </x15:pivotRow>
        <x15:pivotRow count="1">
          <x15:c>
            <x15:v>4155</x15:v>
          </x15:c>
        </x15:pivotRow>
        <x15:pivotRow count="1">
          <x15:c>
            <x15:v>4481</x15:v>
          </x15:c>
        </x15:pivotRow>
        <x15:pivotRow count="1">
          <x15:c>
            <x15:v>4481</x15:v>
          </x15:c>
        </x15:pivotRow>
        <x15:pivotRow count="1">
          <x15:c>
            <x15:v>4845</x15:v>
          </x15:c>
        </x15:pivotRow>
        <x15:pivotRow count="1">
          <x15:c>
            <x15:v>4845</x15:v>
          </x15:c>
        </x15:pivotRow>
        <x15:pivotRow count="1">
          <x15:c>
            <x15:v>4977</x15:v>
          </x15:c>
        </x15:pivotRow>
        <x15:pivotRow count="1">
          <x15:c>
            <x15:v>4977</x15:v>
          </x15:c>
        </x15:pivotRow>
        <x15:pivotRow count="1">
          <x15:c>
            <x15:v>5167</x15:v>
          </x15:c>
        </x15:pivotRow>
        <x15:pivotRow count="1">
          <x15:c>
            <x15:v>5167</x15:v>
          </x15:c>
        </x15:pivotRow>
        <x15:pivotRow count="1">
          <x15:c>
            <x15:v>5346</x15:v>
          </x15:c>
        </x15:pivotRow>
        <x15:pivotRow count="1">
          <x15:c>
            <x15:v>5346</x15:v>
          </x15:c>
        </x15:pivotRow>
        <x15:pivotRow count="1">
          <x15:c>
            <x15:v>5346</x15:v>
          </x15:c>
        </x15:pivotRow>
        <x15:pivotRow count="1">
          <x15:c>
            <x15:v>5346</x15:v>
          </x15:c>
        </x15:pivotRow>
        <x15:pivotRow count="1">
          <x15:c>
            <x15:v>5568</x15:v>
          </x15:c>
        </x15:pivotRow>
        <x15:pivotRow count="1">
          <x15:c>
            <x15:v>5568</x15:v>
          </x15:c>
        </x15:pivotRow>
        <x15:pivotRow count="1">
          <x15:c>
            <x15:v>5765</x15:v>
          </x15:c>
        </x15:pivotRow>
        <x15:pivotRow count="1">
          <x15:c>
            <x15:v>5765</x15:v>
          </x15:c>
        </x15:pivotRow>
        <x15:pivotRow count="1">
          <x15:c>
            <x15:v>6343</x15:v>
          </x15:c>
        </x15:pivotRow>
        <x15:pivotRow count="1">
          <x15:c>
            <x15:v>6343</x15:v>
          </x15:c>
        </x15:pivotRow>
        <x15:pivotRow count="1">
          <x15:c>
            <x15:v>6343</x15:v>
          </x15:c>
        </x15:pivotRow>
        <x15:pivotRow count="1">
          <x15:c>
            <x15:v>6343</x15:v>
          </x15:c>
        </x15:pivotRow>
        <x15:pivotRow count="1">
          <x15:c>
            <x15:v>6343</x15:v>
          </x15:c>
        </x15:pivotRow>
        <x15:pivotRow count="1">
          <x15:c>
            <x15:v>6343</x15:v>
          </x15:c>
        </x15:pivotRow>
        <x15:pivotRow count="1">
          <x15:c>
            <x15:v>6585</x15:v>
          </x15:c>
        </x15:pivotRow>
        <x15:pivotRow count="1">
          <x15:c>
            <x15:v>6585</x15:v>
          </x15:c>
        </x15:pivotRow>
        <x15:pivotRow count="1">
          <x15:c>
            <x15:v>6585</x15:v>
          </x15:c>
        </x15:pivotRow>
        <x15:pivotRow count="1">
          <x15:c>
            <x15:v>6585</x15:v>
          </x15:c>
        </x15:pivotRow>
        <x15:pivotRow count="1">
          <x15:c>
            <x15:v>7494</x15:v>
          </x15:c>
        </x15:pivotRow>
        <x15:pivotRow count="1">
          <x15:c>
            <x15:v>7494</x15:v>
          </x15:c>
        </x15:pivotRow>
        <x15:pivotRow count="1">
          <x15:c>
            <x15:v>7747</x15:v>
          </x15:c>
        </x15:pivotRow>
        <x15:pivotRow count="1">
          <x15:c>
            <x15:v>7747</x15:v>
          </x15:c>
        </x15:pivotRow>
        <x15:pivotRow count="1">
          <x15:c>
            <x15:v>8291</x15:v>
          </x15:c>
        </x15:pivotRow>
        <x15:pivotRow count="1">
          <x15:c>
            <x15:v>8291</x15:v>
          </x15:c>
        </x15:pivotRow>
        <x15:pivotRow count="1">
          <x15:c>
            <x15:v>9790</x15:v>
          </x15:c>
        </x15:pivotRow>
        <x15:pivotRow count="1">
          <x15:c>
            <x15:v>9790</x15:v>
          </x15:c>
        </x15:pivotRow>
        <x15:pivotRow count="1">
          <x15:c>
            <x15:v>10094</x15:v>
          </x15:c>
        </x15:pivotRow>
        <x15:pivotRow count="1">
          <x15:c>
            <x15:v>10094</x15:v>
          </x15:c>
        </x15:pivotRow>
        <x15:pivotRow count="1">
          <x15:c>
            <x15:v>10318</x15:v>
          </x15:c>
        </x15:pivotRow>
        <x15:pivotRow count="1">
          <x15:c>
            <x15:v>10318</x15:v>
          </x15:c>
        </x15:pivotRow>
        <x15:pivotRow count="1">
          <x15:c>
            <x15:v>10318</x15:v>
          </x15:c>
        </x15:pivotRow>
        <x15:pivotRow count="1">
          <x15:c>
            <x15:v>10318</x15:v>
          </x15:c>
        </x15:pivotRow>
        <x15:pivotRow count="1">
          <x15:c>
            <x15:v>12100</x15:v>
          </x15:c>
        </x15:pivotRow>
        <x15:pivotRow count="1">
          <x15:c>
            <x15:v>12100</x15:v>
          </x15:c>
        </x15:pivotRow>
        <x15:pivotRow count="1">
          <x15:c>
            <x15:v>12262</x15:v>
          </x15:c>
        </x15:pivotRow>
        <x15:pivotRow count="1">
          <x15:c>
            <x15:v>12262</x15:v>
          </x15:c>
        </x15:pivotRow>
        <x15:pivotRow count="1">
          <x15:c>
            <x15:v>12496</x15:v>
          </x15:c>
        </x15:pivotRow>
        <x15:pivotRow count="1">
          <x15:c>
            <x15:v>12496</x15:v>
          </x15:c>
        </x15:pivotRow>
        <x15:pivotRow count="1">
          <x15:c>
            <x15:v>12636</x15:v>
          </x15:c>
        </x15:pivotRow>
        <x15:pivotRow count="1">
          <x15:c>
            <x15:v>12636</x15:v>
          </x15:c>
        </x15:pivotRow>
        <x15:pivotRow count="1">
          <x15:c>
            <x15:v>13268</x15:v>
          </x15:c>
        </x15:pivotRow>
        <x15:pivotRow count="1">
          <x15:c>
            <x15:v>13268</x15:v>
          </x15:c>
        </x15:pivotRow>
        <x15:pivotRow count="1">
          <x15:c>
            <x15:v>13811</x15:v>
          </x15:c>
        </x15:pivotRow>
        <x15:pivotRow count="1">
          <x15:c>
            <x15:v>13811</x15:v>
          </x15:c>
        </x15:pivotRow>
        <x15:pivotRow count="1">
          <x15:c>
            <x15:v>13811</x15:v>
          </x15:c>
        </x15:pivotRow>
        <x15:pivotRow count="1">
          <x15:c>
            <x15:v>13811</x15:v>
          </x15:c>
        </x15:pivotRow>
        <x15:pivotRow count="1">
          <x15:c>
            <x15:v>14157</x15:v>
          </x15:c>
        </x15:pivotRow>
        <x15:pivotRow count="1">
          <x15:c>
            <x15:v>14157</x15:v>
          </x15:c>
        </x15:pivotRow>
        <x15:pivotRow count="1">
          <x15:c>
            <x15:v>14451</x15:v>
          </x15:c>
        </x15:pivotRow>
        <x15:pivotRow count="1">
          <x15:c>
            <x15:v>14451</x15:v>
          </x15:c>
        </x15:pivotRow>
        <x15:pivotRow count="1">
          <x15:c>
            <x15:v>14860</x15:v>
          </x15:c>
        </x15:pivotRow>
        <x15:pivotRow count="1">
          <x15:c>
            <x15:v>14860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2820756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14.xml><?xml version="1.0" encoding="utf-8"?>
<pivotTableDefinition xmlns="http://schemas.openxmlformats.org/spreadsheetml/2006/main" name="PivotChartTable71" cacheId="238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8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 v="1"/>
    </i>
    <i>
      <x v="128"/>
    </i>
    <i r="1">
      <x v="2"/>
    </i>
    <i>
      <x v="129"/>
    </i>
    <i r="1">
      <x v="3"/>
    </i>
    <i>
      <x v="130"/>
    </i>
    <i r="1">
      <x v="4"/>
    </i>
    <i>
      <x v="131"/>
    </i>
    <i r="1">
      <x/>
    </i>
    <i>
      <x v="132"/>
    </i>
    <i r="1">
      <x v="5"/>
    </i>
    <i>
      <x v="133"/>
    </i>
    <i r="1">
      <x v="6"/>
    </i>
    <i>
      <x v="134"/>
    </i>
    <i r="1">
      <x v="7"/>
    </i>
    <i>
      <x v="135"/>
    </i>
    <i r="1">
      <x v="8"/>
    </i>
    <i>
      <x v="136"/>
    </i>
    <i r="1">
      <x v="8"/>
    </i>
    <i>
      <x v="137"/>
    </i>
    <i r="1">
      <x v="6"/>
    </i>
    <i>
      <x v="138"/>
    </i>
    <i r="1">
      <x v="9"/>
    </i>
    <i>
      <x v="139"/>
    </i>
    <i r="1">
      <x v="10"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 v="11"/>
    </i>
    <i>
      <x v="146"/>
    </i>
    <i r="1">
      <x v="12"/>
    </i>
    <i>
      <x v="147"/>
    </i>
    <i r="1">
      <x/>
    </i>
    <i>
      <x v="148"/>
    </i>
    <i r="1">
      <x v="13"/>
    </i>
    <i>
      <x v="149"/>
    </i>
    <i r="1">
      <x v="14"/>
    </i>
    <i>
      <x v="150"/>
    </i>
    <i r="1">
      <x/>
    </i>
    <i>
      <x v="151"/>
    </i>
    <i r="1">
      <x v="15"/>
    </i>
    <i>
      <x v="152"/>
    </i>
    <i r="1">
      <x v="16"/>
    </i>
    <i>
      <x v="153"/>
    </i>
    <i r="1">
      <x v="17"/>
    </i>
    <i>
      <x v="154"/>
    </i>
    <i r="1">
      <x v="18"/>
    </i>
    <i>
      <x v="155"/>
    </i>
    <i r="1">
      <x v="19"/>
    </i>
    <i>
      <x v="156"/>
    </i>
    <i r="1">
      <x v="20"/>
    </i>
    <i>
      <x v="157"/>
    </i>
    <i r="1">
      <x v="21"/>
    </i>
    <i>
      <x v="158"/>
    </i>
    <i r="1">
      <x v="22"/>
    </i>
    <i>
      <x v="159"/>
    </i>
    <i r="1">
      <x/>
    </i>
    <i>
      <x v="160"/>
    </i>
    <i r="1">
      <x v="23"/>
    </i>
    <i>
      <x v="161"/>
    </i>
    <i r="1">
      <x/>
    </i>
    <i>
      <x v="162"/>
    </i>
    <i r="1">
      <x v="24"/>
    </i>
    <i>
      <x v="163"/>
    </i>
    <i r="1">
      <x v="25"/>
    </i>
    <i>
      <x v="164"/>
    </i>
    <i r="1">
      <x v="26"/>
    </i>
    <i>
      <x v="165"/>
    </i>
    <i r="1">
      <x v="27"/>
    </i>
    <i>
      <x v="166"/>
    </i>
    <i r="1">
      <x v="28"/>
    </i>
    <i>
      <x v="167"/>
    </i>
    <i r="1">
      <x v="29"/>
    </i>
    <i>
      <x v="168"/>
    </i>
    <i r="1">
      <x/>
    </i>
    <i>
      <x v="169"/>
    </i>
    <i r="1">
      <x v="30"/>
    </i>
    <i>
      <x v="170"/>
    </i>
    <i r="1">
      <x/>
    </i>
    <i>
      <x v="171"/>
    </i>
    <i r="1">
      <x v="31"/>
    </i>
    <i>
      <x v="172"/>
    </i>
    <i r="1">
      <x v="32"/>
    </i>
    <i>
      <x v="173"/>
    </i>
    <i r="1">
      <x/>
    </i>
    <i>
      <x v="174"/>
    </i>
    <i r="1">
      <x v="33"/>
    </i>
    <i>
      <x v="175"/>
    </i>
    <i r="1">
      <x/>
    </i>
    <i>
      <x v="176"/>
    </i>
    <i r="1">
      <x v="34"/>
    </i>
    <i>
      <x v="177"/>
    </i>
    <i r="1">
      <x v="35"/>
    </i>
    <i>
      <x v="178"/>
    </i>
    <i r="1">
      <x v="30"/>
    </i>
    <i>
      <x v="179"/>
    </i>
    <i r="1">
      <x v="34"/>
    </i>
    <i>
      <x v="180"/>
    </i>
    <i r="1">
      <x/>
    </i>
    <i>
      <x v="181"/>
    </i>
    <i r="1">
      <x v="36"/>
    </i>
    <i>
      <x v="182"/>
    </i>
    <i r="1">
      <x/>
    </i>
    <i>
      <x v="183"/>
    </i>
    <i r="1">
      <x/>
    </i>
    <i>
      <x v="184"/>
    </i>
    <i r="1">
      <x/>
    </i>
    <i>
      <x v="185"/>
    </i>
    <i r="1">
      <x v="37"/>
    </i>
    <i>
      <x v="186"/>
    </i>
    <i r="1">
      <x v="38"/>
    </i>
    <i>
      <x v="187"/>
    </i>
    <i r="1">
      <x v="39"/>
    </i>
    <i>
      <x v="188"/>
    </i>
    <i r="1">
      <x v="38"/>
    </i>
    <i>
      <x v="189"/>
    </i>
    <i r="1">
      <x/>
    </i>
    <i>
      <x v="190"/>
    </i>
    <i r="1">
      <x/>
    </i>
    <i>
      <x v="191"/>
    </i>
    <i r="1">
      <x v="40"/>
    </i>
    <i>
      <x v="192"/>
    </i>
    <i r="1">
      <x v="41"/>
    </i>
    <i>
      <x v="193"/>
    </i>
    <i r="1">
      <x v="42"/>
    </i>
    <i>
      <x v="194"/>
    </i>
    <i r="1">
      <x v="43"/>
    </i>
    <i>
      <x v="195"/>
    </i>
    <i r="1">
      <x v="44"/>
    </i>
    <i>
      <x v="196"/>
    </i>
    <i r="1">
      <x/>
    </i>
    <i>
      <x v="197"/>
    </i>
    <i r="1">
      <x/>
    </i>
    <i>
      <x v="198"/>
    </i>
    <i r="1">
      <x v="45"/>
    </i>
    <i>
      <x v="199"/>
    </i>
    <i r="1">
      <x v="35"/>
    </i>
    <i>
      <x v="200"/>
    </i>
    <i r="1">
      <x/>
    </i>
    <i>
      <x v="201"/>
    </i>
    <i r="1">
      <x/>
    </i>
    <i>
      <x v="202"/>
    </i>
    <i r="1">
      <x v="46"/>
    </i>
    <i>
      <x v="203"/>
    </i>
    <i r="1">
      <x/>
    </i>
    <i>
      <x v="204"/>
    </i>
    <i r="1">
      <x v="47"/>
    </i>
    <i>
      <x v="205"/>
    </i>
    <i r="1">
      <x v="26"/>
    </i>
    <i>
      <x v="206"/>
    </i>
    <i r="1">
      <x/>
    </i>
    <i>
      <x v="207"/>
    </i>
    <i r="1">
      <x v="48"/>
    </i>
    <i>
      <x v="208"/>
    </i>
    <i r="1">
      <x v="49"/>
    </i>
    <i>
      <x v="209"/>
    </i>
    <i r="1">
      <x v="22"/>
    </i>
    <i>
      <x v="210"/>
    </i>
    <i r="1">
      <x v="47"/>
    </i>
    <i>
      <x v="211"/>
    </i>
    <i r="1">
      <x v="50"/>
    </i>
    <i>
      <x v="212"/>
    </i>
    <i r="1">
      <x/>
    </i>
    <i>
      <x v="213"/>
    </i>
    <i r="1">
      <x v="51"/>
    </i>
    <i>
      <x v="214"/>
    </i>
    <i r="1">
      <x v="41"/>
    </i>
    <i>
      <x v="215"/>
    </i>
    <i r="1">
      <x v="52"/>
    </i>
    <i>
      <x v="216"/>
    </i>
    <i r="1">
      <x v="53"/>
    </i>
    <i>
      <x v="217"/>
    </i>
    <i r="1">
      <x/>
    </i>
    <i>
      <x v="218"/>
    </i>
    <i r="1">
      <x v="54"/>
    </i>
    <i>
      <x v="219"/>
    </i>
    <i r="1">
      <x v="55"/>
    </i>
    <i>
      <x v="220"/>
    </i>
    <i r="1">
      <x v="2"/>
    </i>
    <i>
      <x v="221"/>
    </i>
    <i r="1">
      <x v="56"/>
    </i>
    <i>
      <x v="222"/>
    </i>
    <i r="1">
      <x/>
    </i>
    <i>
      <x v="223"/>
    </i>
    <i r="1">
      <x v="57"/>
    </i>
    <i>
      <x v="224"/>
    </i>
    <i r="1">
      <x/>
    </i>
    <i>
      <x v="225"/>
    </i>
    <i r="1">
      <x v="58"/>
    </i>
    <i>
      <x v="226"/>
    </i>
    <i r="1">
      <x v="59"/>
    </i>
    <i>
      <x v="227"/>
    </i>
    <i r="1">
      <x v="60"/>
    </i>
    <i>
      <x v="228"/>
    </i>
    <i r="1">
      <x v="61"/>
    </i>
    <i>
      <x v="229"/>
    </i>
    <i r="1">
      <x v="62"/>
    </i>
    <i>
      <x v="230"/>
    </i>
    <i r="1">
      <x v="63"/>
    </i>
    <i>
      <x v="231"/>
    </i>
    <i r="1">
      <x/>
    </i>
    <i>
      <x v="232"/>
    </i>
    <i r="1">
      <x/>
    </i>
    <i>
      <x v="233"/>
    </i>
    <i r="1">
      <x v="64"/>
    </i>
    <i>
      <x v="234"/>
    </i>
    <i r="1">
      <x v="65"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/>
    </i>
    <i>
      <x v="241"/>
    </i>
    <i r="1">
      <x/>
    </i>
    <i>
      <x v="242"/>
    </i>
    <i r="1">
      <x/>
    </i>
    <i>
      <x v="243"/>
    </i>
    <i r="1">
      <x/>
    </i>
    <i>
      <x v="244"/>
    </i>
    <i r="1">
      <x v="66"/>
    </i>
    <i>
      <x v="245"/>
    </i>
    <i r="1">
      <x/>
    </i>
    <i>
      <x v="246"/>
    </i>
    <i r="1">
      <x/>
    </i>
    <i>
      <x v="247"/>
    </i>
    <i r="1">
      <x/>
    </i>
    <i>
      <x v="248"/>
    </i>
    <i r="1">
      <x/>
    </i>
    <i>
      <x v="249"/>
    </i>
    <i r="1">
      <x/>
    </i>
    <i>
      <x v="250"/>
    </i>
    <i r="1">
      <x/>
    </i>
    <i>
      <x v="251"/>
    </i>
    <i r="1">
      <x/>
    </i>
    <i>
      <x v="252"/>
    </i>
    <i r="1">
      <x/>
    </i>
    <i>
      <x v="253"/>
    </i>
    <i r="1">
      <x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/>
    </i>
    <i>
      <x v="261"/>
    </i>
    <i r="1">
      <x/>
    </i>
    <i>
      <x v="262"/>
    </i>
    <i r="1">
      <x/>
    </i>
    <i>
      <x v="263"/>
    </i>
    <i r="1">
      <x/>
    </i>
    <i>
      <x v="264"/>
    </i>
    <i r="1">
      <x/>
    </i>
    <i>
      <x v="265"/>
    </i>
    <i r="1">
      <x/>
    </i>
    <i>
      <x v="266"/>
    </i>
    <i r="1">
      <x/>
    </i>
    <i>
      <x v="267"/>
    </i>
    <i r="1">
      <x/>
    </i>
    <i>
      <x v="268"/>
    </i>
    <i r="1">
      <x/>
    </i>
    <i>
      <x v="269"/>
    </i>
    <i r="1">
      <x/>
    </i>
    <i>
      <x v="270"/>
    </i>
    <i r="1">
      <x/>
    </i>
    <i>
      <x v="271"/>
    </i>
    <i r="1">
      <x/>
    </i>
    <i>
      <x v="272"/>
    </i>
    <i r="1">
      <x v="67"/>
    </i>
    <i>
      <x v="273"/>
    </i>
    <i r="1">
      <x/>
    </i>
    <i>
      <x v="274"/>
    </i>
    <i r="1">
      <x v="68"/>
    </i>
    <i>
      <x v="275"/>
    </i>
    <i r="1">
      <x v="69"/>
    </i>
    <i>
      <x v="276"/>
    </i>
    <i r="1">
      <x v="70"/>
    </i>
    <i>
      <x v="277"/>
    </i>
    <i r="1">
      <x v="71"/>
    </i>
    <i>
      <x v="278"/>
    </i>
    <i r="1">
      <x v="72"/>
    </i>
    <i>
      <x v="279"/>
    </i>
    <i r="1">
      <x v="73"/>
    </i>
    <i>
      <x v="280"/>
    </i>
    <i r="1">
      <x v="74"/>
    </i>
    <i>
      <x v="281"/>
    </i>
    <i r="1">
      <x v="75"/>
    </i>
    <i>
      <x v="282"/>
    </i>
    <i r="1">
      <x v="26"/>
    </i>
    <i>
      <x v="283"/>
    </i>
    <i r="1">
      <x v="76"/>
    </i>
    <i>
      <x v="284"/>
    </i>
    <i r="1">
      <x v="63"/>
    </i>
    <i>
      <x v="285"/>
    </i>
    <i r="1">
      <x v="77"/>
    </i>
    <i>
      <x v="286"/>
    </i>
    <i r="1">
      <x v="26"/>
    </i>
    <i>
      <x v="287"/>
    </i>
    <i r="1">
      <x/>
    </i>
    <i>
      <x v="288"/>
    </i>
    <i r="1">
      <x v="14"/>
    </i>
    <i>
      <x v="289"/>
    </i>
    <i r="1">
      <x v="78"/>
    </i>
    <i>
      <x v="290"/>
    </i>
    <i r="1">
      <x v="79"/>
    </i>
    <i>
      <x v="291"/>
    </i>
    <i r="1">
      <x v="80"/>
    </i>
    <i>
      <x v="292"/>
    </i>
    <i r="1">
      <x v="81"/>
    </i>
    <i>
      <x v="293"/>
    </i>
    <i r="1">
      <x v="82"/>
    </i>
    <i>
      <x v="294"/>
    </i>
    <i r="1">
      <x/>
    </i>
    <i>
      <x v="295"/>
    </i>
    <i r="1">
      <x v="12"/>
    </i>
    <i>
      <x v="296"/>
    </i>
    <i r="1">
      <x v="75"/>
    </i>
    <i>
      <x v="297"/>
    </i>
    <i r="1">
      <x v="20"/>
    </i>
    <i>
      <x v="298"/>
    </i>
    <i r="1">
      <x v="41"/>
    </i>
    <i>
      <x v="299"/>
    </i>
    <i r="1">
      <x v="41"/>
    </i>
    <i>
      <x v="300"/>
    </i>
    <i r="1">
      <x/>
    </i>
    <i>
      <x v="301"/>
    </i>
    <i r="1">
      <x/>
    </i>
    <i>
      <x v="302"/>
    </i>
    <i r="1">
      <x v="26"/>
    </i>
    <i>
      <x v="303"/>
    </i>
    <i r="1">
      <x v="83"/>
    </i>
    <i>
      <x v="304"/>
    </i>
    <i r="1">
      <x v="26"/>
    </i>
    <i>
      <x v="305"/>
    </i>
    <i r="1">
      <x v="84"/>
    </i>
    <i>
      <x v="306"/>
    </i>
    <i r="1">
      <x/>
    </i>
    <i>
      <x v="307"/>
    </i>
    <i r="1">
      <x v="61"/>
    </i>
    <i>
      <x v="308"/>
    </i>
    <i r="1">
      <x/>
    </i>
    <i>
      <x v="309"/>
    </i>
    <i r="1">
      <x v="26"/>
    </i>
    <i>
      <x v="310"/>
    </i>
    <i r="1">
      <x v="85"/>
    </i>
    <i>
      <x v="311"/>
    </i>
    <i r="1">
      <x/>
    </i>
    <i>
      <x v="312"/>
    </i>
    <i r="1">
      <x v="86"/>
    </i>
    <i>
      <x v="313"/>
    </i>
    <i r="1">
      <x/>
    </i>
    <i>
      <x v="314"/>
    </i>
    <i r="1">
      <x v="39"/>
    </i>
    <i>
      <x v="315"/>
    </i>
    <i r="1">
      <x/>
    </i>
    <i>
      <x v="316"/>
    </i>
    <i r="1">
      <x/>
    </i>
    <i>
      <x v="317"/>
    </i>
    <i r="1">
      <x/>
    </i>
    <i>
      <x v="318"/>
    </i>
    <i r="1">
      <x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/>
    </i>
    <i>
      <x v="324"/>
    </i>
    <i r="1">
      <x/>
    </i>
    <i>
      <x v="325"/>
    </i>
    <i r="1">
      <x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 v="87"/>
    </i>
    <i>
      <x v="331"/>
    </i>
    <i r="1">
      <x v="72"/>
    </i>
    <i>
      <x v="332"/>
    </i>
    <i r="1">
      <x v="88"/>
    </i>
    <i>
      <x v="333"/>
    </i>
    <i r="1">
      <x v="89"/>
    </i>
    <i>
      <x v="334"/>
    </i>
    <i r="1">
      <x v="90"/>
    </i>
    <i>
      <x v="335"/>
    </i>
    <i r="1">
      <x v="91"/>
    </i>
    <i>
      <x v="336"/>
    </i>
    <i r="1">
      <x/>
    </i>
    <i>
      <x v="337"/>
    </i>
    <i r="1">
      <x/>
    </i>
    <i>
      <x v="338"/>
    </i>
    <i r="1">
      <x/>
    </i>
    <i>
      <x v="339"/>
    </i>
    <i r="1">
      <x/>
    </i>
    <i>
      <x v="340"/>
    </i>
    <i r="1">
      <x/>
    </i>
    <i>
      <x v="341"/>
    </i>
    <i r="1">
      <x/>
    </i>
    <i>
      <x v="342"/>
    </i>
    <i r="1">
      <x/>
    </i>
    <i>
      <x v="343"/>
    </i>
    <i r="1">
      <x/>
    </i>
    <i>
      <x v="344"/>
    </i>
    <i r="1">
      <x/>
    </i>
    <i>
      <x v="345"/>
    </i>
    <i r="1">
      <x/>
    </i>
    <i>
      <x v="346"/>
    </i>
    <i r="1">
      <x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/>
    </i>
    <i>
      <x v="369"/>
    </i>
    <i r="1">
      <x/>
    </i>
    <i>
      <x v="370"/>
    </i>
    <i r="1">
      <x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Nalcha Cumulative" fld="1" baseField="0" baseItem="0"/>
  </dataFields>
  <chartFormats count="2">
    <chartFormat chart="6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5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65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82</x15:v>
          </x15:c>
        </x15:pivotRow>
        <x15:pivotRow count="1">
          <x15:c>
            <x15:v>82</x15:v>
          </x15:c>
        </x15:pivotRow>
        <x15:pivotRow count="1">
          <x15:c>
            <x15:v>186</x15:v>
          </x15:c>
        </x15:pivotRow>
        <x15:pivotRow count="1">
          <x15:c>
            <x15:v>186</x15:v>
          </x15:c>
        </x15:pivotRow>
        <x15:pivotRow count="1">
          <x15:c>
            <x15:v>528</x15:v>
          </x15:c>
        </x15:pivotRow>
        <x15:pivotRow count="1">
          <x15:c>
            <x15:v>528</x15:v>
          </x15:c>
        </x15:pivotRow>
        <x15:pivotRow count="1">
          <x15:c>
            <x15:v>686</x15:v>
          </x15:c>
        </x15:pivotRow>
        <x15:pivotRow count="1">
          <x15:c>
            <x15:v>686</x15:v>
          </x15:c>
        </x15:pivotRow>
        <x15:pivotRow count="1">
          <x15:c>
            <x15:v>686</x15:v>
          </x15:c>
        </x15:pivotRow>
        <x15:pivotRow count="1">
          <x15:c>
            <x15:v>686</x15:v>
          </x15:c>
        </x15:pivotRow>
        <x15:pivotRow count="1">
          <x15:c>
            <x15:v>779</x15:v>
          </x15:c>
        </x15:pivotRow>
        <x15:pivotRow count="1">
          <x15:c>
            <x15:v>779</x15:v>
          </x15:c>
        </x15:pivotRow>
        <x15:pivotRow count="1">
          <x15:c>
            <x15:v>782</x15:v>
          </x15:c>
        </x15:pivotRow>
        <x15:pivotRow count="1">
          <x15:c>
            <x15:v>782</x15:v>
          </x15:c>
        </x15:pivotRow>
        <x15:pivotRow count="1">
          <x15:c>
            <x15:v>787</x15:v>
          </x15:c>
        </x15:pivotRow>
        <x15:pivotRow count="1">
          <x15:c>
            <x15:v>787</x15:v>
          </x15:c>
        </x15:pivotRow>
        <x15:pivotRow count="1">
          <x15:c>
            <x15:v>788</x15:v>
          </x15:c>
        </x15:pivotRow>
        <x15:pivotRow count="1">
          <x15:c>
            <x15:v>788</x15:v>
          </x15:c>
        </x15:pivotRow>
        <x15:pivotRow count="1">
          <x15:c>
            <x15:v>789</x15:v>
          </x15:c>
        </x15:pivotRow>
        <x15:pivotRow count="1">
          <x15:c>
            <x15:v>789</x15:v>
          </x15:c>
        </x15:pivotRow>
        <x15:pivotRow count="1">
          <x15:c>
            <x15:v>792</x15:v>
          </x15:c>
        </x15:pivotRow>
        <x15:pivotRow count="1">
          <x15:c>
            <x15:v>792</x15:v>
          </x15:c>
        </x15:pivotRow>
        <x15:pivotRow count="1">
          <x15:c>
            <x15:v>902</x15:v>
          </x15:c>
        </x15:pivotRow>
        <x15:pivotRow count="1">
          <x15:c>
            <x15:v>902</x15:v>
          </x15:c>
        </x15:pivotRow>
        <x15:pivotRow count="1">
          <x15:c>
            <x15:v>1162</x15:v>
          </x15:c>
        </x15:pivotRow>
        <x15:pivotRow count="1">
          <x15:c>
            <x15:v>1162</x15:v>
          </x15:c>
        </x15:pivotRow>
        <x15:pivotRow count="1">
          <x15:c>
            <x15:v>1162</x15:v>
          </x15:c>
        </x15:pivotRow>
        <x15:pivotRow count="1">
          <x15:c>
            <x15:v>1162</x15:v>
          </x15:c>
        </x15:pivotRow>
        <x15:pivotRow count="1">
          <x15:c>
            <x15:v>1162</x15:v>
          </x15:c>
        </x15:pivotRow>
        <x15:pivotRow count="1">
          <x15:c>
            <x15:v>1162</x15:v>
          </x15:c>
        </x15:pivotRow>
        <x15:pivotRow count="1">
          <x15:c>
            <x15:v>1162</x15:v>
          </x15:c>
        </x15:pivotRow>
        <x15:pivotRow count="1">
          <x15:c>
            <x15:v>1162</x15:v>
          </x15:c>
        </x15:pivotRow>
        <x15:pivotRow count="1">
          <x15:c>
            <x15:v>1162</x15:v>
          </x15:c>
        </x15:pivotRow>
        <x15:pivotRow count="1">
          <x15:c>
            <x15:v>1162</x15:v>
          </x15:c>
        </x15:pivotRow>
        <x15:pivotRow count="1">
          <x15:c>
            <x15:v>1162</x15:v>
          </x15:c>
        </x15:pivotRow>
        <x15:pivotRow count="1">
          <x15:c>
            <x15:v>1162</x15:v>
          </x15:c>
        </x15:pivotRow>
        <x15:pivotRow count="1">
          <x15:c>
            <x15:v>1305</x15:v>
          </x15:c>
        </x15:pivotRow>
        <x15:pivotRow count="1">
          <x15:c>
            <x15:v>1305</x15:v>
          </x15:c>
        </x15:pivotRow>
        <x15:pivotRow count="1">
          <x15:c>
            <x15:v>1434</x15:v>
          </x15:c>
        </x15:pivotRow>
        <x15:pivotRow count="1">
          <x15:c>
            <x15:v>1434</x15:v>
          </x15:c>
        </x15:pivotRow>
        <x15:pivotRow count="1">
          <x15:c>
            <x15:v>1434</x15:v>
          </x15:c>
        </x15:pivotRow>
        <x15:pivotRow count="1">
          <x15:c>
            <x15:v>1434</x15:v>
          </x15:c>
        </x15:pivotRow>
        <x15:pivotRow count="1">
          <x15:c>
            <x15:v>1452</x15:v>
          </x15:c>
        </x15:pivotRow>
        <x15:pivotRow count="1">
          <x15:c>
            <x15:v>1452</x15:v>
          </x15:c>
        </x15:pivotRow>
        <x15:pivotRow count="1">
          <x15:c>
            <x15:v>1552</x15:v>
          </x15:c>
        </x15:pivotRow>
        <x15:pivotRow count="1">
          <x15:c>
            <x15:v>1552</x15:v>
          </x15:c>
        </x15:pivotRow>
        <x15:pivotRow count="1">
          <x15:c>
            <x15:v>1552</x15:v>
          </x15:c>
        </x15:pivotRow>
        <x15:pivotRow count="1">
          <x15:c>
            <x15:v>1552</x15:v>
          </x15:c>
        </x15:pivotRow>
        <x15:pivotRow count="1">
          <x15:c>
            <x15:v>1708</x15:v>
          </x15:c>
        </x15:pivotRow>
        <x15:pivotRow count="1">
          <x15:c>
            <x15:v>1708</x15:v>
          </x15:c>
        </x15:pivotRow>
        <x15:pivotRow count="1">
          <x15:c>
            <x15:v>1805</x15:v>
          </x15:c>
        </x15:pivotRow>
        <x15:pivotRow count="1">
          <x15:c>
            <x15:v>1805</x15:v>
          </x15:c>
        </x15:pivotRow>
        <x15:pivotRow count="1">
          <x15:c>
            <x15:v>1931</x15:v>
          </x15:c>
        </x15:pivotRow>
        <x15:pivotRow count="1">
          <x15:c>
            <x15:v>1931</x15:v>
          </x15:c>
        </x15:pivotRow>
        <x15:pivotRow count="1">
          <x15:c>
            <x15:v>1995</x15:v>
          </x15:c>
        </x15:pivotRow>
        <x15:pivotRow count="1">
          <x15:c>
            <x15:v>1995</x15:v>
          </x15:c>
        </x15:pivotRow>
        <x15:pivotRow count="1">
          <x15:c>
            <x15:v>2175</x15:v>
          </x15:c>
        </x15:pivotRow>
        <x15:pivotRow count="1">
          <x15:c>
            <x15:v>2175</x15:v>
          </x15:c>
        </x15:pivotRow>
        <x15:pivotRow count="1">
          <x15:c>
            <x15:v>2311</x15:v>
          </x15:c>
        </x15:pivotRow>
        <x15:pivotRow count="1">
          <x15:c>
            <x15:v>2311</x15:v>
          </x15:c>
        </x15:pivotRow>
        <x15:pivotRow count="1">
          <x15:c>
            <x15:v>2464</x15:v>
          </x15:c>
        </x15:pivotRow>
        <x15:pivotRow count="1">
          <x15:c>
            <x15:v>2464</x15:v>
          </x15:c>
        </x15:pivotRow>
        <x15:pivotRow count="1">
          <x15:c>
            <x15:v>2516</x15:v>
          </x15:c>
        </x15:pivotRow>
        <x15:pivotRow count="1">
          <x15:c>
            <x15:v>2516</x15:v>
          </x15:c>
        </x15:pivotRow>
        <x15:pivotRow count="1">
          <x15:c>
            <x15:v>2516</x15:v>
          </x15:c>
        </x15:pivotRow>
        <x15:pivotRow count="1">
          <x15:c>
            <x15:v>2516</x15:v>
          </x15:c>
        </x15:pivotRow>
        <x15:pivotRow count="1">
          <x15:c>
            <x15:v>2583</x15:v>
          </x15:c>
        </x15:pivotRow>
        <x15:pivotRow count="1">
          <x15:c>
            <x15:v>2583</x15:v>
          </x15:c>
        </x15:pivotRow>
        <x15:pivotRow count="1">
          <x15:c>
            <x15:v>2583</x15:v>
          </x15:c>
        </x15:pivotRow>
        <x15:pivotRow count="1">
          <x15:c>
            <x15:v>2583</x15:v>
          </x15:c>
        </x15:pivotRow>
        <x15:pivotRow count="1">
          <x15:c>
            <x15:v>2661</x15:v>
          </x15:c>
        </x15:pivotRow>
        <x15:pivotRow count="1">
          <x15:c>
            <x15:v>2661</x15:v>
          </x15:c>
        </x15:pivotRow>
        <x15:pivotRow count="1">
          <x15:c>
            <x15:v>2745</x15:v>
          </x15:c>
        </x15:pivotRow>
        <x15:pivotRow count="1">
          <x15:c>
            <x15:v>2745</x15:v>
          </x15:c>
        </x15:pivotRow>
        <x15:pivotRow count="1">
          <x15:c>
            <x15:v>2805</x15:v>
          </x15:c>
        </x15:pivotRow>
        <x15:pivotRow count="1">
          <x15:c>
            <x15:v>2805</x15:v>
          </x15:c>
        </x15:pivotRow>
        <x15:pivotRow count="1">
          <x15:c>
            <x15:v>3163</x15:v>
          </x15:c>
        </x15:pivotRow>
        <x15:pivotRow count="1">
          <x15:c>
            <x15:v>3163</x15:v>
          </x15:c>
        </x15:pivotRow>
        <x15:pivotRow count="1">
          <x15:c>
            <x15:v>3269</x15:v>
          </x15:c>
        </x15:pivotRow>
        <x15:pivotRow count="1">
          <x15:c>
            <x15:v>3269</x15:v>
          </x15:c>
        </x15:pivotRow>
        <x15:pivotRow count="1">
          <x15:c>
            <x15:v>3401</x15:v>
          </x15:c>
        </x15:pivotRow>
        <x15:pivotRow count="1">
          <x15:c>
            <x15:v>3401</x15:v>
          </x15:c>
        </x15:pivotRow>
        <x15:pivotRow count="1">
          <x15:c>
            <x15:v>3401</x15:v>
          </x15:c>
        </x15:pivotRow>
        <x15:pivotRow count="1">
          <x15:c>
            <x15:v>3401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3851</x15:v>
          </x15:c>
        </x15:pivotRow>
        <x15:pivotRow count="1">
          <x15:c>
            <x15:v>3851</x15:v>
          </x15:c>
        </x15:pivotRow>
        <x15:pivotRow count="1">
          <x15:c>
            <x15:v>4208</x15:v>
          </x15:c>
        </x15:pivotRow>
        <x15:pivotRow count="1">
          <x15:c>
            <x15:v>4208</x15:v>
          </x15:c>
        </x15:pivotRow>
        <x15:pivotRow count="1">
          <x15:c>
            <x15:v>4208</x15:v>
          </x15:c>
        </x15:pivotRow>
        <x15:pivotRow count="1">
          <x15:c>
            <x15:v>4208</x15:v>
          </x15:c>
        </x15:pivotRow>
        <x15:pivotRow count="1">
          <x15:c>
            <x15:v>4640</x15:v>
          </x15:c>
        </x15:pivotRow>
        <x15:pivotRow count="1">
          <x15:c>
            <x15:v>4640</x15:v>
          </x15:c>
        </x15:pivotRow>
        <x15:pivotRow count="1">
          <x15:c>
            <x15:v>4640</x15:v>
          </x15:c>
        </x15:pivotRow>
        <x15:pivotRow count="1">
          <x15:c>
            <x15:v>4640</x15:v>
          </x15:c>
        </x15:pivotRow>
        <x15:pivotRow count="1">
          <x15:c>
            <x15:v>4687</x15:v>
          </x15:c>
        </x15:pivotRow>
        <x15:pivotRow count="1">
          <x15:c>
            <x15:v>4687</x15:v>
          </x15:c>
        </x15:pivotRow>
        <x15:pivotRow count="1">
          <x15:c>
            <x15:v>4799</x15:v>
          </x15:c>
        </x15:pivotRow>
        <x15:pivotRow count="1">
          <x15:c>
            <x15:v>4799</x15:v>
          </x15:c>
        </x15:pivotRow>
        <x15:pivotRow count="1">
          <x15:c>
            <x15:v>4949</x15:v>
          </x15:c>
        </x15:pivotRow>
        <x15:pivotRow count="1">
          <x15:c>
            <x15:v>4949</x15:v>
          </x15:c>
        </x15:pivotRow>
        <x15:pivotRow count="1">
          <x15:c>
            <x15:v>4996</x15:v>
          </x15:c>
        </x15:pivotRow>
        <x15:pivotRow count="1">
          <x15:c>
            <x15:v>4996</x15:v>
          </x15:c>
        </x15:pivotRow>
        <x15:pivotRow count="1">
          <x15:c>
            <x15:v>4996</x15:v>
          </x15:c>
        </x15:pivotRow>
        <x15:pivotRow count="1">
          <x15:c>
            <x15:v>4996</x15:v>
          </x15:c>
        </x15:pivotRow>
        <x15:pivotRow count="1">
          <x15:c>
            <x15:v>5083</x15:v>
          </x15:c>
        </x15:pivotRow>
        <x15:pivotRow count="1">
          <x15:c>
            <x15:v>5083</x15:v>
          </x15:c>
        </x15:pivotRow>
        <x15:pivotRow count="1">
          <x15:c>
            <x15:v>5083</x15:v>
          </x15:c>
        </x15:pivotRow>
        <x15:pivotRow count="1">
          <x15:c>
            <x15:v>5083</x15:v>
          </x15:c>
        </x15:pivotRow>
        <x15:pivotRow count="1">
          <x15:c>
            <x15:v>5083</x15:v>
          </x15:c>
        </x15:pivotRow>
        <x15:pivotRow count="1">
          <x15:c>
            <x15:v>5083</x15:v>
          </x15:c>
        </x15:pivotRow>
        <x15:pivotRow count="1">
          <x15:c>
            <x15:v>5083</x15:v>
          </x15:c>
        </x15:pivotRow>
        <x15:pivotRow count="1">
          <x15:c>
            <x15:v>5083</x15:v>
          </x15:c>
        </x15:pivotRow>
        <x15:pivotRow count="1">
          <x15:c>
            <x15:v>5155</x15:v>
          </x15:c>
        </x15:pivotRow>
        <x15:pivotRow count="1">
          <x15:c>
            <x15:v>5155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5266</x15:v>
          </x15:c>
        </x15:pivotRow>
        <x15:pivotRow count="1">
          <x15:c>
            <x15:v>5266</x15:v>
          </x15:c>
        </x15:pivotRow>
        <x15:pivotRow count="1">
          <x15:c>
            <x15:v>5365</x15:v>
          </x15:c>
        </x15:pivotRow>
        <x15:pivotRow count="1">
          <x15:c>
            <x15:v>5365</x15:v>
          </x15:c>
        </x15:pivotRow>
        <x15:pivotRow count="1">
          <x15:c>
            <x15:v>5365</x15:v>
          </x15:c>
        </x15:pivotRow>
        <x15:pivotRow count="1">
          <x15:c>
            <x15:v>5365</x15:v>
          </x15:c>
        </x15:pivotRow>
        <x15:pivotRow count="1">
          <x15:c>
            <x15:v>5365</x15:v>
          </x15:c>
        </x15:pivotRow>
        <x15:pivotRow count="1">
          <x15:c>
            <x15:v>5365</x15:v>
          </x15:c>
        </x15:pivotRow>
        <x15:pivotRow count="1">
          <x15:c>
            <x15:v>5461</x15:v>
          </x15:c>
        </x15:pivotRow>
        <x15:pivotRow count="1">
          <x15:c>
            <x15:v>5461</x15:v>
          </x15:c>
        </x15:pivotRow>
        <x15:pivotRow count="1">
          <x15:c>
            <x15:v>5609</x15:v>
          </x15:c>
        </x15:pivotRow>
        <x15:pivotRow count="1">
          <x15:c>
            <x15:v>5609</x15:v>
          </x15:c>
        </x15:pivotRow>
        <x15:pivotRow count="1">
          <x15:c>
            <x15:v>5692</x15:v>
          </x15:c>
        </x15:pivotRow>
        <x15:pivotRow count="1">
          <x15:c>
            <x15:v>5692</x15:v>
          </x15:c>
        </x15:pivotRow>
        <x15:pivotRow count="1">
          <x15:c>
            <x15:v>5859</x15:v>
          </x15:c>
        </x15:pivotRow>
        <x15:pivotRow count="1">
          <x15:c>
            <x15:v>5859</x15:v>
          </x15:c>
        </x15:pivotRow>
        <x15:pivotRow count="1">
          <x15:c>
            <x15:v>5936</x15:v>
          </x15:c>
        </x15:pivotRow>
        <x15:pivotRow count="1">
          <x15:c>
            <x15:v>5936</x15:v>
          </x15:c>
        </x15:pivotRow>
        <x15:pivotRow count="1">
          <x15:c>
            <x15:v>5936</x15:v>
          </x15:c>
        </x15:pivotRow>
        <x15:pivotRow count="1">
          <x15:c>
            <x15:v>5936</x15:v>
          </x15:c>
        </x15:pivotRow>
        <x15:pivotRow count="1">
          <x15:c>
            <x15:v>5936</x15:v>
          </x15:c>
        </x15:pivotRow>
        <x15:pivotRow count="1">
          <x15:c>
            <x15:v>5936</x15:v>
          </x15:c>
        </x15:pivotRow>
        <x15:pivotRow count="1">
          <x15:c>
            <x15:v>6328</x15:v>
          </x15:c>
        </x15:pivotRow>
        <x15:pivotRow count="1">
          <x15:c>
            <x15:v>6328</x15:v>
          </x15:c>
        </x15:pivotRow>
        <x15:pivotRow count="1">
          <x15:c>
            <x15:v>6440</x15:v>
          </x15:c>
        </x15:pivotRow>
        <x15:pivotRow count="1">
          <x15:c>
            <x15:v>6440</x15:v>
          </x15:c>
        </x15:pivotRow>
        <x15:pivotRow count="1">
          <x15:c>
            <x15:v>6440</x15:v>
          </x15:c>
        </x15:pivotRow>
        <x15:pivotRow count="1">
          <x15:c>
            <x15:v>6440</x15:v>
          </x15:c>
        </x15:pivotRow>
        <x15:pivotRow count="1">
          <x15:c>
            <x15:v>6440</x15:v>
          </x15:c>
        </x15:pivotRow>
        <x15:pivotRow count="1">
          <x15:c>
            <x15:v>6440</x15:v>
          </x15:c>
        </x15:pivotRow>
        <x15:pivotRow count="1">
          <x15:c>
            <x15:v>6531</x15:v>
          </x15:c>
        </x15:pivotRow>
        <x15:pivotRow count="1">
          <x15:c>
            <x15:v>6531</x15:v>
          </x15:c>
        </x15:pivotRow>
        <x15:pivotRow count="1">
          <x15:c>
            <x15:v>6531</x15:v>
          </x15:c>
        </x15:pivotRow>
        <x15:pivotRow count="1">
          <x15:c>
            <x15:v>6531</x15:v>
          </x15:c>
        </x15:pivotRow>
        <x15:pivotRow count="1">
          <x15:c>
            <x15:v>6571</x15:v>
          </x15:c>
        </x15:pivotRow>
        <x15:pivotRow count="1">
          <x15:c>
            <x15:v>6571</x15:v>
          </x15:c>
        </x15:pivotRow>
        <x15:pivotRow count="1">
          <x15:c>
            <x15:v>6631</x15:v>
          </x15:c>
        </x15:pivotRow>
        <x15:pivotRow count="1">
          <x15:c>
            <x15:v>6631</x15:v>
          </x15:c>
        </x15:pivotRow>
        <x15:pivotRow count="1">
          <x15:c>
            <x15:v>6631</x15:v>
          </x15:c>
        </x15:pivotRow>
        <x15:pivotRow count="1">
          <x15:c>
            <x15:v>6631</x15:v>
          </x15:c>
        </x15:pivotRow>
        <x15:pivotRow count="1">
          <x15:c>
            <x15:v>6702</x15:v>
          </x15:c>
        </x15:pivotRow>
        <x15:pivotRow count="1">
          <x15:c>
            <x15:v>6702</x15:v>
          </x15:c>
        </x15:pivotRow>
        <x15:pivotRow count="1">
          <x15:c>
            <x15:v>6758</x15:v>
          </x15:c>
        </x15:pivotRow>
        <x15:pivotRow count="1">
          <x15:c>
            <x15:v>6758</x15:v>
          </x15:c>
        </x15:pivotRow>
        <x15:pivotRow count="1">
          <x15:c>
            <x15:v>6810</x15:v>
          </x15:c>
        </x15:pivotRow>
        <x15:pivotRow count="1">
          <x15:c>
            <x15:v>6810</x15:v>
          </x15:c>
        </x15:pivotRow>
        <x15:pivotRow count="1">
          <x15:c>
            <x15:v>6850</x15:v>
          </x15:c>
        </x15:pivotRow>
        <x15:pivotRow count="1">
          <x15:c>
            <x15:v>6850</x15:v>
          </x15:c>
        </x15:pivotRow>
        <x15:pivotRow count="1">
          <x15:c>
            <x15:v>6867</x15:v>
          </x15:c>
        </x15:pivotRow>
        <x15:pivotRow count="1">
          <x15:c>
            <x15:v>6867</x15:v>
          </x15:c>
        </x15:pivotRow>
        <x15:pivotRow count="1">
          <x15:c>
            <x15:v>6867</x15:v>
          </x15:c>
        </x15:pivotRow>
        <x15:pivotRow count="1">
          <x15:c>
            <x15:v>6867</x15:v>
          </x15:c>
        </x15:pivotRow>
        <x15:pivotRow count="1">
          <x15:c>
            <x15:v>6916</x15:v>
          </x15:c>
        </x15:pivotRow>
        <x15:pivotRow count="1">
          <x15:c>
            <x15:v>6916</x15:v>
          </x15:c>
        </x15:pivotRow>
        <x15:pivotRow count="1">
          <x15:c>
            <x15:v>7064</x15:v>
          </x15:c>
        </x15:pivotRow>
        <x15:pivotRow count="1">
          <x15:c>
            <x15:v>7064</x15:v>
          </x15:c>
        </x15:pivotRow>
        <x15:pivotRow count="1">
          <x15:c>
            <x15:v>7223</x15:v>
          </x15:c>
        </x15:pivotRow>
        <x15:pivotRow count="1">
          <x15:c>
            <x15:v>7223</x15:v>
          </x15:c>
        </x15:pivotRow>
        <x15:pivotRow count="1">
          <x15:c>
            <x15:v>7537</x15:v>
          </x15:c>
        </x15:pivotRow>
        <x15:pivotRow count="1">
          <x15:c>
            <x15:v>7537</x15:v>
          </x15:c>
        </x15:pivotRow>
        <x15:pivotRow count="1">
          <x15:c>
            <x15:v>7537</x15:v>
          </x15:c>
        </x15:pivotRow>
        <x15:pivotRow count="1">
          <x15:c>
            <x15:v>7537</x15:v>
          </x15:c>
        </x15:pivotRow>
        <x15:pivotRow count="1">
          <x15:c>
            <x15:v>7773</x15:v>
          </x15:c>
        </x15:pivotRow>
        <x15:pivotRow count="1">
          <x15:c>
            <x15:v>7773</x15:v>
          </x15:c>
        </x15:pivotRow>
        <x15:pivotRow count="1">
          <x15:c>
            <x15:v>7823</x15:v>
          </x15:c>
        </x15:pivotRow>
        <x15:pivotRow count="1">
          <x15:c>
            <x15:v>7823</x15:v>
          </x15:c>
        </x15:pivotRow>
        <x15:pivotRow count="1">
          <x15:c>
            <x15:v>7927</x15:v>
          </x15:c>
        </x15:pivotRow>
        <x15:pivotRow count="1">
          <x15:c>
            <x15:v>7927</x15:v>
          </x15:c>
        </x15:pivotRow>
        <x15:pivotRow count="1">
          <x15:c>
            <x15:v>7950</x15:v>
          </x15:c>
        </x15:pivotRow>
        <x15:pivotRow count="1">
          <x15:c>
            <x15:v>7950</x15:v>
          </x15:c>
        </x15:pivotRow>
        <x15:pivotRow count="1">
          <x15:c>
            <x15:v>7950</x15:v>
          </x15:c>
        </x15:pivotRow>
        <x15:pivotRow count="1">
          <x15:c>
            <x15:v>7950</x15:v>
          </x15:c>
        </x15:pivotRow>
        <x15:pivotRow count="1">
          <x15:c>
            <x15:v>7982</x15:v>
          </x15:c>
        </x15:pivotRow>
        <x15:pivotRow count="1">
          <x15:c>
            <x15:v>7982</x15:v>
          </x15:c>
        </x15:pivotRow>
        <x15:pivotRow count="1">
          <x15:c>
            <x15:v>7982</x15:v>
          </x15:c>
        </x15:pivotRow>
        <x15:pivotRow count="1">
          <x15:c>
            <x15:v>7982</x15:v>
          </x15:c>
        </x15:pivotRow>
        <x15:pivotRow count="1">
          <x15:c>
            <x15:v>8061</x15:v>
          </x15:c>
        </x15:pivotRow>
        <x15:pivotRow count="1">
          <x15:c>
            <x15:v>8061</x15:v>
          </x15:c>
        </x15:pivotRow>
        <x15:pivotRow count="1">
          <x15:c>
            <x15:v>8249</x15:v>
          </x15:c>
        </x15:pivotRow>
        <x15:pivotRow count="1">
          <x15:c>
            <x15:v>8249</x15:v>
          </x15:c>
        </x15:pivotRow>
        <x15:pivotRow count="1">
          <x15:c>
            <x15:v>8530</x15:v>
          </x15:c>
        </x15:pivotRow>
        <x15:pivotRow count="1">
          <x15:c>
            <x15:v>8530</x15:v>
          </x15:c>
        </x15:pivotRow>
        <x15:pivotRow count="1">
          <x15:c>
            <x15:v>8712</x15:v>
          </x15:c>
        </x15:pivotRow>
        <x15:pivotRow count="1">
          <x15:c>
            <x15:v>8712</x15:v>
          </x15:c>
        </x15:pivotRow>
        <x15:pivotRow count="1">
          <x15:c>
            <x15:v>8847</x15:v>
          </x15:c>
        </x15:pivotRow>
        <x15:pivotRow count="1">
          <x15:c>
            <x15:v>8847</x15:v>
          </x15:c>
        </x15:pivotRow>
        <x15:pivotRow count="1">
          <x15:c>
            <x15:v>8937</x15:v>
          </x15:c>
        </x15:pivotRow>
        <x15:pivotRow count="1">
          <x15:c>
            <x15:v>8937</x15:v>
          </x15:c>
        </x15:pivotRow>
        <x15:pivotRow count="1">
          <x15:c>
            <x15:v>8937</x15:v>
          </x15:c>
        </x15:pivotRow>
        <x15:pivotRow count="1">
          <x15:c>
            <x15:v>8937</x15:v>
          </x15:c>
        </x15:pivotRow>
        <x15:pivotRow count="1">
          <x15:c>
            <x15:v>8937</x15:v>
          </x15:c>
        </x15:pivotRow>
        <x15:pivotRow count="1">
          <x15:c>
            <x15:v>8937</x15:v>
          </x15:c>
        </x15:pivotRow>
        <x15:pivotRow count="1">
          <x15:c>
            <x15:v>8970</x15:v>
          </x15:c>
        </x15:pivotRow>
        <x15:pivotRow count="1">
          <x15:c>
            <x15:v>8970</x15:v>
          </x15:c>
        </x15:pivotRow>
        <x15:pivotRow count="1">
          <x15:c>
            <x15:v>9145</x15:v>
          </x15:c>
        </x15:pivotRow>
        <x15:pivotRow count="1">
          <x15:c>
            <x15:v>9145</x15:v>
          </x15:c>
        </x15:pivotRow>
        <x15:pivotRow count="1">
          <x15:c>
            <x15:v>9145</x15:v>
          </x15:c>
        </x15:pivotRow>
        <x15:pivotRow count="1">
          <x15:c>
            <x15:v>9145</x15:v>
          </x15:c>
        </x15:pivotRow>
        <x15:pivotRow count="1">
          <x15:c>
            <x15:v>9145</x15:v>
          </x15:c>
        </x15:pivotRow>
        <x15:pivotRow count="1">
          <x15:c>
            <x15:v>9145</x15:v>
          </x15:c>
        </x15:pivotRow>
        <x15:pivotRow count="1">
          <x15:c>
            <x15:v>9145</x15:v>
          </x15:c>
        </x15:pivotRow>
        <x15:pivotRow count="1">
          <x15:c>
            <x15:v>9145</x15:v>
          </x15:c>
        </x15:pivotRow>
        <x15:pivotRow count="1">
          <x15:c>
            <x15:v>9145</x15:v>
          </x15:c>
        </x15:pivotRow>
        <x15:pivotRow count="1">
          <x15:c>
            <x15:v>9145</x15:v>
          </x15:c>
        </x15:pivotRow>
        <x15:pivotRow count="1">
          <x15:c>
            <x15:v>9145</x15:v>
          </x15:c>
        </x15:pivotRow>
        <x15:pivotRow count="1">
          <x15:c>
            <x15:v>9145</x15:v>
          </x15:c>
        </x15:pivotRow>
        <x15:pivotRow count="1">
          <x15:c>
            <x15:v>9145</x15:v>
          </x15:c>
        </x15:pivotRow>
        <x15:pivotRow count="1">
          <x15:c>
            <x15:v>9145</x15:v>
          </x15:c>
        </x15:pivotRow>
        <x15:pivotRow count="1">
          <x15:c>
            <x15:v>9145</x15:v>
          </x15:c>
        </x15:pivotRow>
        <x15:pivotRow count="1">
          <x15:c>
            <x15:v>9145</x15:v>
          </x15:c>
        </x15:pivotRow>
        <x15:pivotRow count="1">
          <x15:c>
            <x15:v>9145</x15:v>
          </x15:c>
        </x15:pivotRow>
        <x15:pivotRow count="1">
          <x15:c>
            <x15:v>9145</x15:v>
          </x15:c>
        </x15:pivotRow>
        <x15:pivotRow count="1">
          <x15:c>
            <x15:v>9145</x15:v>
          </x15:c>
        </x15:pivotRow>
        <x15:pivotRow count="1">
          <x15:c>
            <x15:v>9145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9252</x15:v>
          </x15:c>
        </x15:pivotRow>
        <x15:pivotRow count="1">
          <x15:c>
            <x15:v>9252</x15:v>
          </x15:c>
        </x15:pivotRow>
        <x15:pivotRow count="1">
          <x15:c>
            <x15:v>9252</x15:v>
          </x15:c>
        </x15:pivotRow>
        <x15:pivotRow count="1">
          <x15:c>
            <x15:v>9252</x15:v>
          </x15:c>
        </x15:pivotRow>
        <x15:pivotRow count="1">
          <x15:c>
            <x15:v>9640</x15:v>
          </x15:c>
        </x15:pivotRow>
        <x15:pivotRow count="1">
          <x15:c>
            <x15:v>9640</x15:v>
          </x15:c>
        </x15:pivotRow>
        <x15:pivotRow count="1">
          <x15:c>
            <x15:v>9782</x15:v>
          </x15:c>
        </x15:pivotRow>
        <x15:pivotRow count="1">
          <x15:c>
            <x15:v>9782</x15:v>
          </x15:c>
        </x15:pivotRow>
        <x15:pivotRow count="1">
          <x15:c>
            <x15:v>10019</x15:v>
          </x15:c>
        </x15:pivotRow>
        <x15:pivotRow count="1">
          <x15:c>
            <x15:v>10019</x15:v>
          </x15:c>
        </x15:pivotRow>
        <x15:pivotRow count="1">
          <x15:c>
            <x15:v>10273</x15:v>
          </x15:c>
        </x15:pivotRow>
        <x15:pivotRow count="1">
          <x15:c>
            <x15:v>10273</x15:v>
          </x15:c>
        </x15:pivotRow>
        <x15:pivotRow count="1">
          <x15:c>
            <x15:v>10341</x15:v>
          </x15:c>
        </x15:pivotRow>
        <x15:pivotRow count="1">
          <x15:c>
            <x15:v>10341</x15:v>
          </x15:c>
        </x15:pivotRow>
        <x15:pivotRow count="1">
          <x15:c>
            <x15:v>10711</x15:v>
          </x15:c>
        </x15:pivotRow>
        <x15:pivotRow count="1">
          <x15:c>
            <x15:v>10711</x15:v>
          </x15:c>
        </x15:pivotRow>
        <x15:pivotRow count="1">
          <x15:c>
            <x15:v>11024</x15:v>
          </x15:c>
        </x15:pivotRow>
        <x15:pivotRow count="1">
          <x15:c>
            <x15:v>11024</x15:v>
          </x15:c>
        </x15:pivotRow>
        <x15:pivotRow count="1">
          <x15:c>
            <x15:v>11264</x15:v>
          </x15:c>
        </x15:pivotRow>
        <x15:pivotRow count="1">
          <x15:c>
            <x15:v>11264</x15:v>
          </x15:c>
        </x15:pivotRow>
        <x15:pivotRow count="1">
          <x15:c>
            <x15:v>11324</x15:v>
          </x15:c>
        </x15:pivotRow>
        <x15:pivotRow count="1">
          <x15:c>
            <x15:v>11324</x15:v>
          </x15:c>
        </x15:pivotRow>
        <x15:pivotRow count="1">
          <x15:c>
            <x15:v>11706</x15:v>
          </x15:c>
        </x15:pivotRow>
        <x15:pivotRow count="1">
          <x15:c>
            <x15:v>11706</x15:v>
          </x15:c>
        </x15:pivotRow>
        <x15:pivotRow count="1">
          <x15:c>
            <x15:v>11796</x15:v>
          </x15:c>
        </x15:pivotRow>
        <x15:pivotRow count="1">
          <x15:c>
            <x15:v>11796</x15:v>
          </x15:c>
        </x15:pivotRow>
        <x15:pivotRow count="1">
          <x15:c>
            <x15:v>11861</x15:v>
          </x15:c>
        </x15:pivotRow>
        <x15:pivotRow count="1">
          <x15:c>
            <x15:v>11861</x15:v>
          </x15:c>
        </x15:pivotRow>
        <x15:pivotRow count="1">
          <x15:c>
            <x15:v>11921</x15:v>
          </x15:c>
        </x15:pivotRow>
        <x15:pivotRow count="1">
          <x15:c>
            <x15:v>11921</x15:v>
          </x15:c>
        </x15:pivotRow>
        <x15:pivotRow count="1">
          <x15:c>
            <x15:v>11921</x15:v>
          </x15:c>
        </x15:pivotRow>
        <x15:pivotRow count="1">
          <x15:c>
            <x15:v>11921</x15:v>
          </x15:c>
        </x15:pivotRow>
        <x15:pivotRow count="1">
          <x15:c>
            <x15:v>12021</x15:v>
          </x15:c>
        </x15:pivotRow>
        <x15:pivotRow count="1">
          <x15:c>
            <x15:v>12021</x15:v>
          </x15:c>
        </x15:pivotRow>
        <x15:pivotRow count="1">
          <x15:c>
            <x15:v>12234</x15:v>
          </x15:c>
        </x15:pivotRow>
        <x15:pivotRow count="1">
          <x15:c>
            <x15:v>12234</x15:v>
          </x15:c>
        </x15:pivotRow>
        <x15:pivotRow count="1">
          <x15:c>
            <x15:v>12645</x15:v>
          </x15:c>
        </x15:pivotRow>
        <x15:pivotRow count="1">
          <x15:c>
            <x15:v>12645</x15:v>
          </x15:c>
        </x15:pivotRow>
        <x15:pivotRow count="1">
          <x15:c>
            <x15:v>12970</x15:v>
          </x15:c>
        </x15:pivotRow>
        <x15:pivotRow count="1">
          <x15:c>
            <x15:v>12970</x15:v>
          </x15:c>
        </x15:pivotRow>
        <x15:pivotRow count="1">
          <x15:c>
            <x15:v>13253</x15:v>
          </x15:c>
        </x15:pivotRow>
        <x15:pivotRow count="1">
          <x15:c>
            <x15:v>13253</x15:v>
          </x15:c>
        </x15:pivotRow>
        <x15:pivotRow count="1">
          <x15:c>
            <x15:v>13517</x15:v>
          </x15:c>
        </x15:pivotRow>
        <x15:pivotRow count="1">
          <x15:c>
            <x15:v>13517</x15:v>
          </x15:c>
        </x15:pivotRow>
        <x15:pivotRow count="1">
          <x15:c>
            <x15:v>13517</x15:v>
          </x15:c>
        </x15:pivotRow>
        <x15:pivotRow count="1">
          <x15:c>
            <x15:v>13517</x15:v>
          </x15:c>
        </x15:pivotRow>
        <x15:pivotRow count="1">
          <x15:c>
            <x15:v>13646</x15:v>
          </x15:c>
        </x15:pivotRow>
        <x15:pivotRow count="1">
          <x15:c>
            <x15:v>13646</x15:v>
          </x15:c>
        </x15:pivotRow>
        <x15:pivotRow count="1">
          <x15:c>
            <x15:v>13886</x15:v>
          </x15:c>
        </x15:pivotRow>
        <x15:pivotRow count="1">
          <x15:c>
            <x15:v>13886</x15:v>
          </x15:c>
        </x15:pivotRow>
        <x15:pivotRow count="1">
          <x15:c>
            <x15:v>14022</x15:v>
          </x15:c>
        </x15:pivotRow>
        <x15:pivotRow count="1">
          <x15:c>
            <x15:v>14022</x15:v>
          </x15:c>
        </x15:pivotRow>
        <x15:pivotRow count="1">
          <x15:c>
            <x15:v>14170</x15:v>
          </x15:c>
        </x15:pivotRow>
        <x15:pivotRow count="1">
          <x15:c>
            <x15:v>14170</x15:v>
          </x15:c>
        </x15:pivotRow>
        <x15:pivotRow count="1">
          <x15:c>
            <x15:v>14318</x15:v>
          </x15:c>
        </x15:pivotRow>
        <x15:pivotRow count="1">
          <x15:c>
            <x15:v>14318</x15:v>
          </x15:c>
        </x15:pivotRow>
        <x15:pivotRow count="1">
          <x15:c>
            <x15:v>14318</x15:v>
          </x15:c>
        </x15:pivotRow>
        <x15:pivotRow count="1">
          <x15:c>
            <x15:v>14318</x15:v>
          </x15:c>
        </x15:pivotRow>
        <x15:pivotRow count="1">
          <x15:c>
            <x15:v>14318</x15:v>
          </x15:c>
        </x15:pivotRow>
        <x15:pivotRow count="1">
          <x15:c>
            <x15:v>14318</x15:v>
          </x15:c>
        </x15:pivotRow>
        <x15:pivotRow count="1">
          <x15:c>
            <x15:v>14378</x15:v>
          </x15:c>
        </x15:pivotRow>
        <x15:pivotRow count="1">
          <x15:c>
            <x15:v>14378</x15:v>
          </x15:c>
        </x15:pivotRow>
        <x15:pivotRow count="1">
          <x15:c>
            <x15:v>14448</x15:v>
          </x15:c>
        </x15:pivotRow>
        <x15:pivotRow count="1">
          <x15:c>
            <x15:v>14448</x15:v>
          </x15:c>
        </x15:pivotRow>
        <x15:pivotRow count="1">
          <x15:c>
            <x15:v>14508</x15:v>
          </x15:c>
        </x15:pivotRow>
        <x15:pivotRow count="1">
          <x15:c>
            <x15:v>14508</x15:v>
          </x15:c>
        </x15:pivotRow>
        <x15:pivotRow count="1">
          <x15:c>
            <x15:v>14546</x15:v>
          </x15:c>
        </x15:pivotRow>
        <x15:pivotRow count="1">
          <x15:c>
            <x15:v>14546</x15:v>
          </x15:c>
        </x15:pivotRow>
        <x15:pivotRow count="1">
          <x15:c>
            <x15:v>14546</x15:v>
          </x15:c>
        </x15:pivotRow>
        <x15:pivotRow count="1">
          <x15:c>
            <x15:v>14546</x15:v>
          </x15:c>
        </x15:pivotRow>
        <x15:pivotRow count="1">
          <x15:c>
            <x15:v>14728</x15:v>
          </x15:c>
        </x15:pivotRow>
        <x15:pivotRow count="1">
          <x15:c>
            <x15:v>14728</x15:v>
          </x15:c>
        </x15:pivotRow>
        <x15:pivotRow count="1">
          <x15:c>
            <x15:v>14728</x15:v>
          </x15:c>
        </x15:pivotRow>
        <x15:pivotRow count="1">
          <x15:c>
            <x15:v>14728</x15:v>
          </x15:c>
        </x15:pivotRow>
        <x15:pivotRow count="1">
          <x15:c>
            <x15:v>14788</x15:v>
          </x15:c>
        </x15:pivotRow>
        <x15:pivotRow count="1">
          <x15:c>
            <x15:v>14788</x15:v>
          </x15:c>
        </x15:pivotRow>
        <x15:pivotRow count="1">
          <x15:c>
            <x15:v>14808</x15:v>
          </x15:c>
        </x15:pivotRow>
        <x15:pivotRow count="1">
          <x15:c>
            <x15:v>14808</x15:v>
          </x15:c>
        </x15:pivotRow>
        <x15:pivotRow count="1">
          <x15:c>
            <x15:v>14808</x15:v>
          </x15:c>
        </x15:pivotRow>
        <x15:pivotRow count="1">
          <x15:c>
            <x15:v>14808</x15:v>
          </x15:c>
        </x15:pivotRow>
        <x15:pivotRow count="1">
          <x15:c>
            <x15:v>14816</x15:v>
          </x15:c>
        </x15:pivotRow>
        <x15:pivotRow count="1">
          <x15:c>
            <x15:v>14816</x15:v>
          </x15:c>
        </x15:pivotRow>
        <x15:pivotRow count="1">
          <x15:c>
            <x15:v>14816</x15:v>
          </x15:c>
        </x15:pivotRow>
        <x15:pivotRow count="1">
          <x15:c>
            <x15:v>14816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14883</x15:v>
          </x15:c>
        </x15:pivotRow>
        <x15:pivotRow count="1">
          <x15:c>
            <x15:v>14883</x15:v>
          </x15:c>
        </x15:pivotRow>
        <x15:pivotRow count="1">
          <x15:c>
            <x15:v>14951</x15:v>
          </x15:c>
        </x15:pivotRow>
        <x15:pivotRow count="1">
          <x15:c>
            <x15:v>14951</x15:v>
          </x15:c>
        </x15:pivotRow>
        <x15:pivotRow count="1">
          <x15:c>
            <x15:v>15137</x15:v>
          </x15:c>
        </x15:pivotRow>
        <x15:pivotRow count="1">
          <x15:c>
            <x15:v>15137</x15:v>
          </x15:c>
        </x15:pivotRow>
        <x15:pivotRow count="1">
          <x15:c>
            <x15:v>15300</x15:v>
          </x15:c>
        </x15:pivotRow>
        <x15:pivotRow count="1">
          <x15:c>
            <x15:v>15300</x15:v>
          </x15:c>
        </x15:pivotRow>
        <x15:pivotRow count="1">
          <x15:c>
            <x15:v>15375</x15:v>
          </x15:c>
        </x15:pivotRow>
        <x15:pivotRow count="1">
          <x15:c>
            <x15:v>15375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3446212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15.xml><?xml version="1.0" encoding="utf-8"?>
<pivotTableDefinition xmlns="http://schemas.openxmlformats.org/spreadsheetml/2006/main" name="PivotChartTable70" cacheId="2342" applyNumberFormats="0" applyBorderFormats="0" applyFontFormats="0" applyPatternFormats="0" applyAlignmentFormats="0" applyWidthHeightFormats="1" dataCaption="Values" updatedVersion="5" minRefreshableVersion="3" useAutoFormatting="1" subtotalHiddenItems="1" itemPrintTitles="1" createdVersion="5" indent="0" outline="1" outlineData="1" multipleFieldFilters="0" chartFormat="11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 v="1"/>
    </i>
    <i>
      <x v="93"/>
    </i>
    <i r="1">
      <x/>
    </i>
    <i>
      <x v="94"/>
    </i>
    <i r="1">
      <x v="2"/>
    </i>
    <i>
      <x v="95"/>
    </i>
    <i r="1">
      <x v="3"/>
    </i>
    <i>
      <x v="96"/>
    </i>
    <i r="1">
      <x v="4"/>
    </i>
    <i>
      <x v="97"/>
    </i>
    <i r="1">
      <x/>
    </i>
    <i>
      <x v="98"/>
    </i>
    <i r="1">
      <x v="5"/>
    </i>
    <i>
      <x v="99"/>
    </i>
    <i r="1">
      <x v="6"/>
    </i>
    <i>
      <x v="100"/>
    </i>
    <i r="1">
      <x/>
    </i>
    <i>
      <x v="101"/>
    </i>
    <i r="1">
      <x v="7"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 v="8"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 v="3"/>
    </i>
    <i>
      <x v="114"/>
    </i>
    <i r="1">
      <x v="9"/>
    </i>
    <i>
      <x v="115"/>
    </i>
    <i r="1">
      <x v="3"/>
    </i>
    <i>
      <x v="116"/>
    </i>
    <i r="1">
      <x v="10"/>
    </i>
    <i>
      <x v="117"/>
    </i>
    <i r="1">
      <x/>
    </i>
    <i>
      <x v="118"/>
    </i>
    <i r="1">
      <x v="11"/>
    </i>
    <i>
      <x v="119"/>
    </i>
    <i r="1">
      <x v="10"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 v="12"/>
    </i>
    <i>
      <x v="124"/>
    </i>
    <i r="1">
      <x v="13"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 v="14"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 v="15"/>
    </i>
    <i>
      <x v="138"/>
    </i>
    <i r="1">
      <x/>
    </i>
    <i>
      <x v="139"/>
    </i>
    <i r="1">
      <x v="16"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/>
    </i>
    <i>
      <x v="146"/>
    </i>
    <i r="1">
      <x/>
    </i>
    <i>
      <x v="147"/>
    </i>
    <i r="1">
      <x/>
    </i>
    <i>
      <x v="148"/>
    </i>
    <i r="1">
      <x/>
    </i>
    <i>
      <x v="149"/>
    </i>
    <i r="1">
      <x/>
    </i>
    <i>
      <x v="150"/>
    </i>
    <i r="1">
      <x/>
    </i>
    <i>
      <x v="151"/>
    </i>
    <i r="1">
      <x/>
    </i>
    <i>
      <x v="152"/>
    </i>
    <i r="1">
      <x/>
    </i>
    <i>
      <x v="153"/>
    </i>
    <i r="1">
      <x v="17"/>
    </i>
    <i>
      <x v="154"/>
    </i>
    <i r="1">
      <x/>
    </i>
    <i>
      <x v="155"/>
    </i>
    <i r="1">
      <x v="18"/>
    </i>
    <i>
      <x v="156"/>
    </i>
    <i r="1">
      <x/>
    </i>
    <i>
      <x v="157"/>
    </i>
    <i r="1">
      <x v="19"/>
    </i>
    <i>
      <x v="158"/>
    </i>
    <i r="1">
      <x v="20"/>
    </i>
    <i>
      <x v="159"/>
    </i>
    <i r="1">
      <x v="21"/>
    </i>
    <i>
      <x v="160"/>
    </i>
    <i r="1">
      <x v="22"/>
    </i>
    <i>
      <x v="161"/>
    </i>
    <i r="1">
      <x/>
    </i>
    <i>
      <x v="162"/>
    </i>
    <i r="1">
      <x v="23"/>
    </i>
    <i>
      <x v="163"/>
    </i>
    <i r="1">
      <x v="24"/>
    </i>
    <i>
      <x v="164"/>
    </i>
    <i r="1">
      <x v="25"/>
    </i>
    <i>
      <x v="165"/>
    </i>
    <i r="1">
      <x v="26"/>
    </i>
    <i>
      <x v="166"/>
    </i>
    <i r="1">
      <x v="27"/>
    </i>
    <i>
      <x v="167"/>
    </i>
    <i r="1">
      <x/>
    </i>
    <i>
      <x v="168"/>
    </i>
    <i r="1">
      <x/>
    </i>
    <i>
      <x v="169"/>
    </i>
    <i r="1">
      <x/>
    </i>
    <i>
      <x v="170"/>
    </i>
    <i r="1">
      <x/>
    </i>
    <i>
      <x v="171"/>
    </i>
    <i r="1">
      <x v="28"/>
    </i>
    <i>
      <x v="172"/>
    </i>
    <i r="1">
      <x/>
    </i>
    <i>
      <x v="173"/>
    </i>
    <i r="1">
      <x v="29"/>
    </i>
    <i>
      <x v="174"/>
    </i>
    <i r="1">
      <x v="30"/>
    </i>
    <i>
      <x v="175"/>
    </i>
    <i r="1">
      <x/>
    </i>
    <i>
      <x v="176"/>
    </i>
    <i r="1">
      <x/>
    </i>
    <i>
      <x v="177"/>
    </i>
    <i r="1">
      <x/>
    </i>
    <i>
      <x v="178"/>
    </i>
    <i r="1">
      <x/>
    </i>
    <i>
      <x v="179"/>
    </i>
    <i r="1">
      <x v="31"/>
    </i>
    <i>
      <x v="180"/>
    </i>
    <i r="1">
      <x/>
    </i>
    <i>
      <x v="181"/>
    </i>
    <i r="1">
      <x/>
    </i>
    <i>
      <x v="182"/>
    </i>
    <i r="1">
      <x/>
    </i>
    <i>
      <x v="183"/>
    </i>
    <i r="1">
      <x/>
    </i>
    <i>
      <x v="184"/>
    </i>
    <i r="1">
      <x/>
    </i>
    <i>
      <x v="185"/>
    </i>
    <i r="1">
      <x/>
    </i>
    <i>
      <x v="186"/>
    </i>
    <i r="1">
      <x/>
    </i>
    <i>
      <x v="187"/>
    </i>
    <i r="1">
      <x/>
    </i>
    <i>
      <x v="188"/>
    </i>
    <i r="1">
      <x/>
    </i>
    <i>
      <x v="189"/>
    </i>
    <i r="1">
      <x/>
    </i>
    <i>
      <x v="190"/>
    </i>
    <i r="1">
      <x/>
    </i>
    <i>
      <x v="191"/>
    </i>
    <i r="1">
      <x v="1"/>
    </i>
    <i>
      <x v="192"/>
    </i>
    <i r="1">
      <x v="1"/>
    </i>
    <i>
      <x v="193"/>
    </i>
    <i r="1">
      <x/>
    </i>
    <i>
      <x v="194"/>
    </i>
    <i r="1">
      <x/>
    </i>
    <i>
      <x v="195"/>
    </i>
    <i r="1">
      <x v="7"/>
    </i>
    <i>
      <x v="196"/>
    </i>
    <i r="1">
      <x/>
    </i>
    <i>
      <x v="197"/>
    </i>
    <i r="1">
      <x v="32"/>
    </i>
    <i>
      <x v="198"/>
    </i>
    <i r="1">
      <x v="33"/>
    </i>
    <i>
      <x v="199"/>
    </i>
    <i r="1">
      <x v="34"/>
    </i>
    <i>
      <x v="200"/>
    </i>
    <i r="1">
      <x v="35"/>
    </i>
    <i>
      <x v="201"/>
    </i>
    <i r="1">
      <x/>
    </i>
    <i>
      <x v="202"/>
    </i>
    <i r="1">
      <x v="1"/>
    </i>
    <i>
      <x v="203"/>
    </i>
    <i r="1">
      <x/>
    </i>
    <i>
      <x v="204"/>
    </i>
    <i r="1">
      <x v="36"/>
    </i>
    <i>
      <x v="205"/>
    </i>
    <i r="1">
      <x v="37"/>
    </i>
    <i>
      <x v="206"/>
    </i>
    <i r="1">
      <x v="24"/>
    </i>
    <i>
      <x v="207"/>
    </i>
    <i r="1">
      <x v="1"/>
    </i>
    <i>
      <x v="208"/>
    </i>
    <i r="1">
      <x/>
    </i>
    <i>
      <x v="209"/>
    </i>
    <i r="1">
      <x/>
    </i>
    <i>
      <x v="210"/>
    </i>
    <i r="1">
      <x/>
    </i>
    <i>
      <x v="211"/>
    </i>
    <i r="1">
      <x v="38"/>
    </i>
    <i>
      <x v="212"/>
    </i>
    <i r="1">
      <x v="39"/>
    </i>
    <i>
      <x v="213"/>
    </i>
    <i r="1">
      <x v="40"/>
    </i>
    <i>
      <x v="214"/>
    </i>
    <i r="1">
      <x v="41"/>
    </i>
    <i>
      <x v="215"/>
    </i>
    <i r="1">
      <x v="1"/>
    </i>
    <i>
      <x v="216"/>
    </i>
    <i r="1">
      <x v="42"/>
    </i>
    <i>
      <x v="217"/>
    </i>
    <i r="1">
      <x/>
    </i>
    <i>
      <x v="218"/>
    </i>
    <i r="1">
      <x v="23"/>
    </i>
    <i>
      <x v="219"/>
    </i>
    <i r="1">
      <x v="43"/>
    </i>
    <i>
      <x v="220"/>
    </i>
    <i r="1">
      <x v="44"/>
    </i>
    <i>
      <x v="221"/>
    </i>
    <i r="1">
      <x v="45"/>
    </i>
    <i>
      <x v="222"/>
    </i>
    <i r="1">
      <x v="46"/>
    </i>
    <i>
      <x v="223"/>
    </i>
    <i r="1">
      <x v="47"/>
    </i>
    <i>
      <x v="224"/>
    </i>
    <i r="1">
      <x/>
    </i>
    <i>
      <x v="225"/>
    </i>
    <i r="1">
      <x v="48"/>
    </i>
    <i>
      <x v="226"/>
    </i>
    <i r="1">
      <x/>
    </i>
    <i>
      <x v="227"/>
    </i>
    <i r="1">
      <x v="49"/>
    </i>
    <i>
      <x v="228"/>
    </i>
    <i r="1">
      <x v="50"/>
    </i>
    <i>
      <x v="229"/>
    </i>
    <i r="1">
      <x v="51"/>
    </i>
    <i>
      <x v="230"/>
    </i>
    <i r="1">
      <x v="52"/>
    </i>
    <i>
      <x v="231"/>
    </i>
    <i r="1">
      <x/>
    </i>
    <i>
      <x v="232"/>
    </i>
    <i r="1">
      <x v="53"/>
    </i>
    <i>
      <x v="233"/>
    </i>
    <i r="1">
      <x v="54"/>
    </i>
    <i>
      <x v="234"/>
    </i>
    <i r="1">
      <x v="1"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/>
    </i>
    <i>
      <x v="241"/>
    </i>
    <i r="1">
      <x/>
    </i>
    <i>
      <x v="242"/>
    </i>
    <i r="1">
      <x/>
    </i>
    <i>
      <x v="243"/>
    </i>
    <i r="1">
      <x/>
    </i>
    <i>
      <x v="244"/>
    </i>
    <i r="1">
      <x/>
    </i>
    <i>
      <x v="245"/>
    </i>
    <i r="1">
      <x/>
    </i>
    <i>
      <x v="246"/>
    </i>
    <i r="1">
      <x/>
    </i>
    <i>
      <x v="247"/>
    </i>
    <i r="1">
      <x/>
    </i>
    <i>
      <x v="248"/>
    </i>
    <i r="1">
      <x v="55"/>
    </i>
    <i>
      <x v="249"/>
    </i>
    <i r="1">
      <x v="56"/>
    </i>
    <i>
      <x v="250"/>
    </i>
    <i r="1">
      <x v="57"/>
    </i>
    <i>
      <x v="251"/>
    </i>
    <i r="1">
      <x/>
    </i>
    <i>
      <x v="252"/>
    </i>
    <i r="1">
      <x/>
    </i>
    <i>
      <x v="253"/>
    </i>
    <i r="1">
      <x v="58"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 v="17"/>
    </i>
    <i>
      <x v="261"/>
    </i>
    <i r="1">
      <x v="59"/>
    </i>
    <i>
      <x v="262"/>
    </i>
    <i r="1">
      <x v="60"/>
    </i>
    <i>
      <x v="263"/>
    </i>
    <i r="1">
      <x/>
    </i>
    <i>
      <x v="264"/>
    </i>
    <i r="1">
      <x v="35"/>
    </i>
    <i>
      <x v="265"/>
    </i>
    <i r="1">
      <x v="61"/>
    </i>
    <i>
      <x v="266"/>
    </i>
    <i r="1">
      <x/>
    </i>
    <i>
      <x v="267"/>
    </i>
    <i r="1">
      <x v="62"/>
    </i>
    <i>
      <x v="268"/>
    </i>
    <i r="1">
      <x/>
    </i>
    <i>
      <x v="269"/>
    </i>
    <i r="1">
      <x v="63"/>
    </i>
    <i>
      <x v="270"/>
    </i>
    <i r="1">
      <x/>
    </i>
    <i>
      <x v="271"/>
    </i>
    <i r="1">
      <x v="64"/>
    </i>
    <i>
      <x v="272"/>
    </i>
    <i r="1">
      <x/>
    </i>
    <i>
      <x v="273"/>
    </i>
    <i r="1">
      <x/>
    </i>
    <i>
      <x v="274"/>
    </i>
    <i r="1">
      <x v="65"/>
    </i>
    <i>
      <x v="275"/>
    </i>
    <i r="1">
      <x v="64"/>
    </i>
    <i>
      <x v="276"/>
    </i>
    <i r="1">
      <x v="43"/>
    </i>
    <i>
      <x v="277"/>
    </i>
    <i r="1">
      <x v="66"/>
    </i>
    <i>
      <x v="278"/>
    </i>
    <i r="1">
      <x v="67"/>
    </i>
    <i>
      <x v="279"/>
    </i>
    <i r="1">
      <x v="18"/>
    </i>
    <i>
      <x v="280"/>
    </i>
    <i r="1">
      <x/>
    </i>
    <i>
      <x v="281"/>
    </i>
    <i r="1">
      <x v="68"/>
    </i>
    <i>
      <x v="282"/>
    </i>
    <i r="1">
      <x v="69"/>
    </i>
    <i>
      <x v="283"/>
    </i>
    <i r="1">
      <x v="70"/>
    </i>
    <i>
      <x v="284"/>
    </i>
    <i r="1">
      <x v="71"/>
    </i>
    <i>
      <x v="285"/>
    </i>
    <i r="1">
      <x v="72"/>
    </i>
    <i>
      <x v="286"/>
    </i>
    <i r="1">
      <x/>
    </i>
    <i>
      <x v="287"/>
    </i>
    <i r="1">
      <x/>
    </i>
    <i>
      <x v="288"/>
    </i>
    <i r="1">
      <x v="73"/>
    </i>
    <i>
      <x v="289"/>
    </i>
    <i r="1">
      <x v="74"/>
    </i>
    <i>
      <x v="290"/>
    </i>
    <i r="1">
      <x v="75"/>
    </i>
    <i>
      <x v="291"/>
    </i>
    <i r="1">
      <x v="57"/>
    </i>
    <i>
      <x v="292"/>
    </i>
    <i r="1">
      <x v="76"/>
    </i>
    <i>
      <x v="293"/>
    </i>
    <i r="1">
      <x v="77"/>
    </i>
    <i>
      <x v="294"/>
    </i>
    <i r="1">
      <x/>
    </i>
    <i>
      <x v="295"/>
    </i>
    <i r="1">
      <x v="78"/>
    </i>
    <i>
      <x v="296"/>
    </i>
    <i r="1">
      <x v="79"/>
    </i>
    <i>
      <x v="297"/>
    </i>
    <i r="1">
      <x v="80"/>
    </i>
    <i>
      <x v="298"/>
    </i>
    <i r="1">
      <x v="79"/>
    </i>
    <i>
      <x v="299"/>
    </i>
    <i r="1">
      <x/>
    </i>
    <i>
      <x v="300"/>
    </i>
    <i r="1">
      <x v="81"/>
    </i>
    <i>
      <x v="301"/>
    </i>
    <i r="1">
      <x/>
    </i>
    <i>
      <x v="302"/>
    </i>
    <i r="1">
      <x v="82"/>
    </i>
    <i>
      <x v="303"/>
    </i>
    <i r="1">
      <x v="83"/>
    </i>
    <i>
      <x v="304"/>
    </i>
    <i r="1">
      <x v="12"/>
    </i>
    <i>
      <x v="305"/>
    </i>
    <i r="1">
      <x/>
    </i>
    <i>
      <x v="306"/>
    </i>
    <i r="1">
      <x/>
    </i>
    <i>
      <x v="307"/>
    </i>
    <i r="1">
      <x/>
    </i>
    <i>
      <x v="308"/>
    </i>
    <i r="1">
      <x/>
    </i>
    <i>
      <x v="309"/>
    </i>
    <i r="1">
      <x v="84"/>
    </i>
    <i>
      <x v="310"/>
    </i>
    <i r="1">
      <x v="85"/>
    </i>
    <i>
      <x v="311"/>
    </i>
    <i r="1">
      <x v="86"/>
    </i>
    <i>
      <x v="312"/>
    </i>
    <i r="1">
      <x v="87"/>
    </i>
    <i>
      <x v="313"/>
    </i>
    <i r="1">
      <x v="49"/>
    </i>
    <i>
      <x v="314"/>
    </i>
    <i r="1">
      <x v="88"/>
    </i>
    <i>
      <x v="315"/>
    </i>
    <i r="1">
      <x/>
    </i>
    <i>
      <x v="316"/>
    </i>
    <i r="1">
      <x v="89"/>
    </i>
    <i>
      <x v="317"/>
    </i>
    <i r="1">
      <x v="90"/>
    </i>
    <i>
      <x v="318"/>
    </i>
    <i r="1">
      <x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 v="91"/>
    </i>
    <i>
      <x v="324"/>
    </i>
    <i r="1">
      <x v="92"/>
    </i>
    <i>
      <x v="325"/>
    </i>
    <i r="1">
      <x v="93"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/>
    </i>
    <i>
      <x v="333"/>
    </i>
    <i r="1">
      <x v="94"/>
    </i>
    <i>
      <x v="334"/>
    </i>
    <i r="1">
      <x v="95"/>
    </i>
    <i>
      <x v="335"/>
    </i>
    <i r="1">
      <x v="1"/>
    </i>
    <i>
      <x v="336"/>
    </i>
    <i r="1">
      <x/>
    </i>
    <i>
      <x v="337"/>
    </i>
    <i r="1">
      <x/>
    </i>
    <i>
      <x v="338"/>
    </i>
    <i r="1">
      <x v="96"/>
    </i>
    <i>
      <x v="339"/>
    </i>
    <i r="1">
      <x/>
    </i>
    <i>
      <x v="340"/>
    </i>
    <i r="1">
      <x/>
    </i>
    <i>
      <x v="341"/>
    </i>
    <i r="1">
      <x/>
    </i>
    <i>
      <x v="342"/>
    </i>
    <i r="1">
      <x v="97"/>
    </i>
    <i>
      <x v="343"/>
    </i>
    <i r="1">
      <x/>
    </i>
    <i>
      <x v="344"/>
    </i>
    <i r="1">
      <x/>
    </i>
    <i>
      <x v="345"/>
    </i>
    <i r="1">
      <x/>
    </i>
    <i>
      <x v="346"/>
    </i>
    <i r="1">
      <x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/>
    </i>
    <i>
      <x v="369"/>
    </i>
    <i r="1">
      <x/>
    </i>
    <i>
      <x v="370"/>
    </i>
    <i r="1">
      <x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Sohagpur Cumulative" fld="1" baseField="0" baseItem="0"/>
  </dataFields>
  <chartFormats count="2">
    <chartFormat chart="8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5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63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20</x15:v>
          </x15:c>
        </x15:pivotRow>
        <x15:pivotRow count="1">
          <x15:c>
            <x15:v>20</x15:v>
          </x15:c>
        </x15:pivotRow>
        <x15:pivotRow count="1">
          <x15:c>
            <x15:v>20</x15:v>
          </x15:c>
        </x15:pivotRow>
        <x15:pivotRow count="1">
          <x15:c>
            <x15:v>20</x15:v>
          </x15:c>
        </x15:pivotRow>
        <x15:pivotRow count="1">
          <x15:c>
            <x15:v>49</x15:v>
          </x15:c>
        </x15:pivotRow>
        <x15:pivotRow count="1">
          <x15:c>
            <x15:v>49</x15:v>
          </x15:c>
        </x15:pivotRow>
        <x15:pivotRow count="1">
          <x15:c>
            <x15:v>58</x15:v>
          </x15:c>
        </x15:pivotRow>
        <x15:pivotRow count="1">
          <x15:c>
            <x15:v>58</x15:v>
          </x15:c>
        </x15:pivotRow>
        <x15:pivotRow count="1">
          <x15:c>
            <x15:v>96</x15:v>
          </x15:c>
        </x15:pivotRow>
        <x15:pivotRow count="1">
          <x15:c>
            <x15:v>96</x15:v>
          </x15:c>
        </x15:pivotRow>
        <x15:pivotRow count="1">
          <x15:c>
            <x15:v>96</x15:v>
          </x15:c>
        </x15:pivotRow>
        <x15:pivotRow count="1">
          <x15:c>
            <x15:v>96</x15:v>
          </x15:c>
        </x15:pivotRow>
        <x15:pivotRow count="1">
          <x15:c>
            <x15:v>158</x15:v>
          </x15:c>
        </x15:pivotRow>
        <x15:pivotRow count="1">
          <x15:c>
            <x15:v>158</x15:v>
          </x15:c>
        </x15:pivotRow>
        <x15:pivotRow count="1">
          <x15:c>
            <x15:v>223</x15:v>
          </x15:c>
        </x15:pivotRow>
        <x15:pivotRow count="1">
          <x15:c>
            <x15:v>223</x15:v>
          </x15:c>
        </x15:pivotRow>
        <x15:pivotRow count="1">
          <x15:c>
            <x15:v>223</x15:v>
          </x15:c>
        </x15:pivotRow>
        <x15:pivotRow count="1">
          <x15:c>
            <x15:v>223</x15:v>
          </x15:c>
        </x15:pivotRow>
        <x15:pivotRow count="1">
          <x15:c>
            <x15:v>233</x15:v>
          </x15:c>
        </x15:pivotRow>
        <x15:pivotRow count="1">
          <x15:c>
            <x15:v>233</x15:v>
          </x15:c>
        </x15:pivotRow>
        <x15:pivotRow count="1">
          <x15:c>
            <x15:v>233</x15:v>
          </x15:c>
        </x15:pivotRow>
        <x15:pivotRow count="1">
          <x15:c>
            <x15:v>233</x15:v>
          </x15:c>
        </x15:pivotRow>
        <x15:pivotRow count="1">
          <x15:c>
            <x15:v>233</x15:v>
          </x15:c>
        </x15:pivotRow>
        <x15:pivotRow count="1">
          <x15:c>
            <x15:v>233</x15:v>
          </x15:c>
        </x15:pivotRow>
        <x15:pivotRow count="1">
          <x15:c>
            <x15:v>233</x15:v>
          </x15:c>
        </x15:pivotRow>
        <x15:pivotRow count="1">
          <x15:c>
            <x15:v>233</x15:v>
          </x15:c>
        </x15:pivotRow>
        <x15:pivotRow count="1">
          <x15:c>
            <x15:v>239</x15:v>
          </x15:c>
        </x15:pivotRow>
        <x15:pivotRow count="1">
          <x15:c>
            <x15:v>239</x15:v>
          </x15:c>
        </x15:pivotRow>
        <x15:pivotRow count="1">
          <x15:c>
            <x15:v>239</x15:v>
          </x15:c>
        </x15:pivotRow>
        <x15:pivotRow count="1">
          <x15:c>
            <x15:v>239</x15:v>
          </x15:c>
        </x15:pivotRow>
        <x15:pivotRow count="1">
          <x15:c>
            <x15:v>239</x15:v>
          </x15:c>
        </x15:pivotRow>
        <x15:pivotRow count="1">
          <x15:c>
            <x15:v>239</x15:v>
          </x15:c>
        </x15:pivotRow>
        <x15:pivotRow count="1">
          <x15:c>
            <x15:v>239</x15:v>
          </x15:c>
        </x15:pivotRow>
        <x15:pivotRow count="1">
          <x15:c>
            <x15:v>239</x15:v>
          </x15:c>
        </x15:pivotRow>
        <x15:pivotRow count="1">
          <x15:c>
            <x15:v>239</x15:v>
          </x15:c>
        </x15:pivotRow>
        <x15:pivotRow count="1">
          <x15:c>
            <x15:v>239</x15:v>
          </x15:c>
        </x15:pivotRow>
        <x15:pivotRow count="1">
          <x15:c>
            <x15:v>239</x15:v>
          </x15:c>
        </x15:pivotRow>
        <x15:pivotRow count="1">
          <x15:c>
            <x15:v>239</x15:v>
          </x15:c>
        </x15:pivotRow>
        <x15:pivotRow count="1">
          <x15:c>
            <x15:v>239</x15:v>
          </x15:c>
        </x15:pivotRow>
        <x15:pivotRow count="1">
          <x15:c>
            <x15:v>239</x15:v>
          </x15:c>
        </x15:pivotRow>
        <x15:pivotRow count="1">
          <x15:c>
            <x15:v>239</x15:v>
          </x15:c>
        </x15:pivotRow>
        <x15:pivotRow count="1">
          <x15:c>
            <x15:v>239</x15:v>
          </x15:c>
        </x15:pivotRow>
        <x15:pivotRow count="1">
          <x15:c>
            <x15:v>248</x15:v>
          </x15:c>
        </x15:pivotRow>
        <x15:pivotRow count="1">
          <x15:c>
            <x15:v>248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271</x15:v>
          </x15:c>
        </x15:pivotRow>
        <x15:pivotRow count="1">
          <x15:c>
            <x15:v>271</x15:v>
          </x15:c>
        </x15:pivotRow>
        <x15:pivotRow count="1">
          <x15:c>
            <x15:v>275</x15:v>
          </x15:c>
        </x15:pivotRow>
        <x15:pivotRow count="1">
          <x15:c>
            <x15:v>275</x15:v>
          </x15:c>
        </x15:pivotRow>
        <x15:pivotRow count="1">
          <x15:c>
            <x15:v>275</x15:v>
          </x15:c>
        </x15:pivotRow>
        <x15:pivotRow count="1">
          <x15:c>
            <x15:v>275</x15:v>
          </x15:c>
        </x15:pivotRow>
        <x15:pivotRow count="1">
          <x15:c>
            <x15:v>286</x15:v>
          </x15:c>
        </x15:pivotRow>
        <x15:pivotRow count="1">
          <x15:c>
            <x15:v>286</x15:v>
          </x15:c>
        </x15:pivotRow>
        <x15:pivotRow count="1">
          <x15:c>
            <x15:v>290</x15:v>
          </x15:c>
        </x15:pivotRow>
        <x15:pivotRow count="1">
          <x15:c>
            <x15:v>290</x15:v>
          </x15:c>
        </x15:pivotRow>
        <x15:pivotRow count="1">
          <x15:c>
            <x15:v>290</x15:v>
          </x15:c>
        </x15:pivotRow>
        <x15:pivotRow count="1">
          <x15:c>
            <x15:v>290</x15:v>
          </x15:c>
        </x15:pivotRow>
        <x15:pivotRow count="1">
          <x15:c>
            <x15:v>290</x15:v>
          </x15:c>
        </x15:pivotRow>
        <x15:pivotRow count="1">
          <x15:c>
            <x15:v>290</x15:v>
          </x15:c>
        </x15:pivotRow>
        <x15:pivotRow count="1">
          <x15:c>
            <x15:v>290</x15:v>
          </x15:c>
        </x15:pivotRow>
        <x15:pivotRow count="1">
          <x15:c>
            <x15:v>290</x15:v>
          </x15:c>
        </x15:pivotRow>
        <x15:pivotRow count="1">
          <x15:c>
            <x15:v>382</x15:v>
          </x15:c>
        </x15:pivotRow>
        <x15:pivotRow count="1">
          <x15:c>
            <x15:v>382</x15:v>
          </x15:c>
        </x15:pivotRow>
        <x15:pivotRow count="1">
          <x15:c>
            <x15:v>389</x15:v>
          </x15:c>
        </x15:pivotRow>
        <x15:pivotRow count="1">
          <x15:c>
            <x15:v>389</x15:v>
          </x15:c>
        </x15:pivotRow>
        <x15:pivotRow count="1">
          <x15:c>
            <x15:v>389</x15:v>
          </x15:c>
        </x15:pivotRow>
        <x15:pivotRow count="1">
          <x15:c>
            <x15:v>389</x15:v>
          </x15:c>
        </x15:pivotRow>
        <x15:pivotRow count="1">
          <x15:c>
            <x15:v>389</x15:v>
          </x15:c>
        </x15:pivotRow>
        <x15:pivotRow count="1">
          <x15:c>
            <x15:v>389</x15:v>
          </x15:c>
        </x15:pivotRow>
        <x15:pivotRow count="1">
          <x15:c>
            <x15:v>389</x15:v>
          </x15:c>
        </x15:pivotRow>
        <x15:pivotRow count="1">
          <x15:c>
            <x15:v>389</x15:v>
          </x15:c>
        </x15:pivotRow>
        <x15:pivotRow count="1">
          <x15:c>
            <x15:v>389</x15:v>
          </x15:c>
        </x15:pivotRow>
        <x15:pivotRow count="1">
          <x15:c>
            <x15:v>389</x15:v>
          </x15:c>
        </x15:pivotRow>
        <x15:pivotRow count="1">
          <x15:c>
            <x15:v>408</x15:v>
          </x15:c>
        </x15:pivotRow>
        <x15:pivotRow count="1">
          <x15:c>
            <x15:v>408</x15:v>
          </x15:c>
        </x15:pivotRow>
        <x15:pivotRow count="1">
          <x15:c>
            <x15:v>408</x15:v>
          </x15:c>
        </x15:pivotRow>
        <x15:pivotRow count="1">
          <x15:c>
            <x15:v>408</x15:v>
          </x15:c>
        </x15:pivotRow>
        <x15:pivotRow count="1">
          <x15:c>
            <x15:v>408</x15:v>
          </x15:c>
        </x15:pivotRow>
        <x15:pivotRow count="1">
          <x15:c>
            <x15:v>408</x15:v>
          </x15:c>
        </x15:pivotRow>
        <x15:pivotRow count="1">
          <x15:c>
            <x15:v>408</x15:v>
          </x15:c>
        </x15:pivotRow>
        <x15:pivotRow count="1">
          <x15:c>
            <x15:v>408</x15:v>
          </x15:c>
        </x15:pivotRow>
        <x15:pivotRow count="1">
          <x15:c>
            <x15:v>408</x15:v>
          </x15:c>
        </x15:pivotRow>
        <x15:pivotRow count="1">
          <x15:c>
            <x15:v>408</x15:v>
          </x15:c>
        </x15:pivotRow>
        <x15:pivotRow count="1">
          <x15:c>
            <x15:v>408</x15:v>
          </x15:c>
        </x15:pivotRow>
        <x15:pivotRow count="1">
          <x15:c>
            <x15:v>408</x15:v>
          </x15:c>
        </x15:pivotRow>
        <x15:pivotRow count="1">
          <x15:c>
            <x15:v>408</x15:v>
          </x15:c>
        </x15:pivotRow>
        <x15:pivotRow count="1">
          <x15:c>
            <x15:v>408</x15:v>
          </x15:c>
        </x15:pivotRow>
        <x15:pivotRow count="1">
          <x15:c>
            <x15:v>408</x15:v>
          </x15:c>
        </x15:pivotRow>
        <x15:pivotRow count="1">
          <x15:c>
            <x15:v>408</x15:v>
          </x15:c>
        </x15:pivotRow>
        <x15:pivotRow count="1">
          <x15:c>
            <x15:v>454</x15:v>
          </x15:c>
        </x15:pivotRow>
        <x15:pivotRow count="1">
          <x15:c>
            <x15:v>454</x15:v>
          </x15:c>
        </x15:pivotRow>
        <x15:pivotRow count="1">
          <x15:c>
            <x15:v>454</x15:v>
          </x15:c>
        </x15:pivotRow>
        <x15:pivotRow count="1">
          <x15:c>
            <x15:v>454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506</x15:v>
          </x15:c>
        </x15:pivotRow>
        <x15:pivotRow count="1">
          <x15:c>
            <x15:v>506</x15:v>
          </x15:c>
        </x15:pivotRow>
        <x15:pivotRow count="1">
          <x15:c>
            <x15:v>506</x15:v>
          </x15:c>
        </x15:pivotRow>
        <x15:pivotRow count="1">
          <x15:c>
            <x15:v>506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578</x15:v>
          </x15:c>
        </x15:pivotRow>
        <x15:pivotRow count="1">
          <x15:c>
            <x15:v>578</x15:v>
          </x15:c>
        </x15:pivotRow>
        <x15:pivotRow count="1">
          <x15:c>
            <x15:v>608</x15:v>
          </x15:c>
        </x15:pivotRow>
        <x15:pivotRow count="1">
          <x15:c>
            <x15:v>608</x15:v>
          </x15:c>
        </x15:pivotRow>
        <x15:pivotRow count="1">
          <x15:c>
            <x15:v>691</x15:v>
          </x15:c>
        </x15:pivotRow>
        <x15:pivotRow count="1">
          <x15:c>
            <x15:v>691</x15:v>
          </x15:c>
        </x15:pivotRow>
        <x15:pivotRow count="1">
          <x15:c>
            <x15:v>746</x15:v>
          </x15:c>
        </x15:pivotRow>
        <x15:pivotRow count="1">
          <x15:c>
            <x15:v>746</x15:v>
          </x15:c>
        </x15:pivotRow>
        <x15:pivotRow count="1">
          <x15:c>
            <x15:v>746</x15:v>
          </x15:c>
        </x15:pivotRow>
        <x15:pivotRow count="1">
          <x15:c>
            <x15:v>746</x15:v>
          </x15:c>
        </x15:pivotRow>
        <x15:pivotRow count="1">
          <x15:c>
            <x15:v>924</x15:v>
          </x15:c>
        </x15:pivotRow>
        <x15:pivotRow count="1">
          <x15:c>
            <x15:v>924</x15:v>
          </x15:c>
        </x15:pivotRow>
        <x15:pivotRow count="1">
          <x15:c>
            <x15:v>1062</x15:v>
          </x15:c>
        </x15:pivotRow>
        <x15:pivotRow count="1">
          <x15:c>
            <x15:v>1062</x15:v>
          </x15:c>
        </x15:pivotRow>
        <x15:pivotRow count="1">
          <x15:c>
            <x15:v>1114</x15:v>
          </x15:c>
        </x15:pivotRow>
        <x15:pivotRow count="1">
          <x15:c>
            <x15:v>1114</x15:v>
          </x15:c>
        </x15:pivotRow>
        <x15:pivotRow count="1">
          <x15:c>
            <x15:v>1156</x15:v>
          </x15:c>
        </x15:pivotRow>
        <x15:pivotRow count="1">
          <x15:c>
            <x15:v>1156</x15:v>
          </x15:c>
        </x15:pivotRow>
        <x15:pivotRow count="1">
          <x15:c>
            <x15:v>1257</x15:v>
          </x15:c>
        </x15:pivotRow>
        <x15:pivotRow count="1">
          <x15:c>
            <x15:v>1257</x15:v>
          </x15:c>
        </x15:pivotRow>
        <x15:pivotRow count="1">
          <x15:c>
            <x15:v>1257</x15:v>
          </x15:c>
        </x15:pivotRow>
        <x15:pivotRow count="1">
          <x15:c>
            <x15:v>1257</x15:v>
          </x15:c>
        </x15:pivotRow>
        <x15:pivotRow count="1">
          <x15:c>
            <x15:v>1257</x15:v>
          </x15:c>
        </x15:pivotRow>
        <x15:pivotRow count="1">
          <x15:c>
            <x15:v>1257</x15:v>
          </x15:c>
        </x15:pivotRow>
        <x15:pivotRow count="1">
          <x15:c>
            <x15:v>1257</x15:v>
          </x15:c>
        </x15:pivotRow>
        <x15:pivotRow count="1">
          <x15:c>
            <x15:v>1257</x15:v>
          </x15:c>
        </x15:pivotRow>
        <x15:pivotRow count="1">
          <x15:c>
            <x15:v>1257</x15:v>
          </x15:c>
        </x15:pivotRow>
        <x15:pivotRow count="1">
          <x15:c>
            <x15:v>1257</x15:v>
          </x15:c>
        </x15:pivotRow>
        <x15:pivotRow count="1">
          <x15:c>
            <x15:v>1315</x15:v>
          </x15:c>
        </x15:pivotRow>
        <x15:pivotRow count="1">
          <x15:c>
            <x15:v>1315</x15:v>
          </x15:c>
        </x15:pivotRow>
        <x15:pivotRow count="1">
          <x15:c>
            <x15:v>1315</x15:v>
          </x15:c>
        </x15:pivotRow>
        <x15:pivotRow count="1">
          <x15:c>
            <x15:v>1315</x15:v>
          </x15:c>
        </x15:pivotRow>
        <x15:pivotRow count="1">
          <x15:c>
            <x15:v>1338</x15:v>
          </x15:c>
        </x15:pivotRow>
        <x15:pivotRow count="1">
          <x15:c>
            <x15:v>1338</x15:v>
          </x15:c>
        </x15:pivotRow>
        <x15:pivotRow count="1">
          <x15:c>
            <x15:v>1365</x15:v>
          </x15:c>
        </x15:pivotRow>
        <x15:pivotRow count="1">
          <x15:c>
            <x15:v>1365</x15:v>
          </x15:c>
        </x15:pivotRow>
        <x15:pivotRow count="1">
          <x15:c>
            <x15:v>1365</x15:v>
          </x15:c>
        </x15:pivotRow>
        <x15:pivotRow count="1">
          <x15:c>
            <x15:v>1365</x15:v>
          </x15:c>
        </x15:pivotRow>
        <x15:pivotRow count="1">
          <x15:c>
            <x15:v>1365</x15:v>
          </x15:c>
        </x15:pivotRow>
        <x15:pivotRow count="1">
          <x15:c>
            <x15:v>1365</x15:v>
          </x15:c>
        </x15:pivotRow>
        <x15:pivotRow count="1">
          <x15:c>
            <x15:v>1365</x15:v>
          </x15:c>
        </x15:pivotRow>
        <x15:pivotRow count="1">
          <x15:c>
            <x15:v>1365</x15:v>
          </x15:c>
        </x15:pivotRow>
        <x15:pivotRow count="1">
          <x15:c>
            <x15:v>1365</x15:v>
          </x15:c>
        </x15:pivotRow>
        <x15:pivotRow count="1">
          <x15:c>
            <x15:v>1365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1448</x15:v>
          </x15:c>
        </x15:pivotRow>
        <x15:pivotRow count="1">
          <x15:c>
            <x15:v>1448</x15:v>
          </x15:c>
        </x15:pivotRow>
        <x15:pivotRow count="1">
          <x15:c>
            <x15:v>1468</x15:v>
          </x15:c>
        </x15:pivotRow>
        <x15:pivotRow count="1">
          <x15:c>
            <x15:v>1468</x15:v>
          </x15:c>
        </x15:pivotRow>
        <x15:pivotRow count="1">
          <x15:c>
            <x15:v>1468</x15:v>
          </x15:c>
        </x15:pivotRow>
        <x15:pivotRow count="1">
          <x15:c>
            <x15:v>1468</x15:v>
          </x15:c>
        </x15:pivotRow>
        <x15:pivotRow count="1">
          <x15:c>
            <x15:v>1468</x15:v>
          </x15:c>
        </x15:pivotRow>
        <x15:pivotRow count="1">
          <x15:c>
            <x15:v>1468</x15:v>
          </x15:c>
        </x15:pivotRow>
        <x15:pivotRow count="1">
          <x15:c>
            <x15:v>1478</x15:v>
          </x15:c>
        </x15:pivotRow>
        <x15:pivotRow count="1">
          <x15:c>
            <x15:v>1478</x15:v>
          </x15:c>
        </x15:pivotRow>
        <x15:pivotRow count="1">
          <x15:c>
            <x15:v>1478</x15:v>
          </x15:c>
        </x15:pivotRow>
        <x15:pivotRow count="1">
          <x15:c>
            <x15:v>1478</x15:v>
          </x15:c>
        </x15:pivotRow>
        <x15:pivotRow count="1">
          <x15:c>
            <x15:v>1576</x15:v>
          </x15:c>
        </x15:pivotRow>
        <x15:pivotRow count="1">
          <x15:c>
            <x15:v>1576</x15:v>
          </x15:c>
        </x15:pivotRow>
        <x15:pivotRow count="1">
          <x15:c>
            <x15:v>1781</x15:v>
          </x15:c>
        </x15:pivotRow>
        <x15:pivotRow count="1">
          <x15:c>
            <x15:v>1781</x15:v>
          </x15:c>
        </x15:pivotRow>
        <x15:pivotRow count="1">
          <x15:c>
            <x15:v>2034</x15:v>
          </x15:c>
        </x15:pivotRow>
        <x15:pivotRow count="1">
          <x15:c>
            <x15:v>2034</x15:v>
          </x15:c>
        </x15:pivotRow>
        <x15:pivotRow count="1">
          <x15:c>
            <x15:v>2074</x15:v>
          </x15:c>
        </x15:pivotRow>
        <x15:pivotRow count="1">
          <x15:c>
            <x15:v>2074</x15:v>
          </x15:c>
        </x15:pivotRow>
        <x15:pivotRow count="1">
          <x15:c>
            <x15:v>2074</x15:v>
          </x15:c>
        </x15:pivotRow>
        <x15:pivotRow count="1">
          <x15:c>
            <x15:v>2074</x15:v>
          </x15:c>
        </x15:pivotRow>
        <x15:pivotRow count="1">
          <x15:c>
            <x15:v>2094</x15:v>
          </x15:c>
        </x15:pivotRow>
        <x15:pivotRow count="1">
          <x15:c>
            <x15:v>2094</x15:v>
          </x15:c>
        </x15:pivotRow>
        <x15:pivotRow count="1">
          <x15:c>
            <x15:v>2094</x15:v>
          </x15:c>
        </x15:pivotRow>
        <x15:pivotRow count="1">
          <x15:c>
            <x15:v>2094</x15:v>
          </x15:c>
        </x15:pivotRow>
        <x15:pivotRow count="1">
          <x15:c>
            <x15:v>2340</x15:v>
          </x15:c>
        </x15:pivotRow>
        <x15:pivotRow count="1">
          <x15:c>
            <x15:v>2340</x15:v>
          </x15:c>
        </x15:pivotRow>
        <x15:pivotRow count="1">
          <x15:c>
            <x15:v>2357</x15:v>
          </x15:c>
        </x15:pivotRow>
        <x15:pivotRow count="1">
          <x15:c>
            <x15:v>2357</x15:v>
          </x15:c>
        </x15:pivotRow>
        <x15:pivotRow count="1">
          <x15:c>
            <x15:v>2495</x15:v>
          </x15:c>
        </x15:pivotRow>
        <x15:pivotRow count="1">
          <x15:c>
            <x15:v>2495</x15:v>
          </x15:c>
        </x15:pivotRow>
        <x15:pivotRow count="1">
          <x15:c>
            <x15:v>2515</x15:v>
          </x15:c>
        </x15:pivotRow>
        <x15:pivotRow count="1">
          <x15:c>
            <x15:v>2515</x15:v>
          </x15:c>
        </x15:pivotRow>
        <x15:pivotRow count="1">
          <x15:c>
            <x15:v>2515</x15:v>
          </x15:c>
        </x15:pivotRow>
        <x15:pivotRow count="1">
          <x15:c>
            <x15:v>2515</x15:v>
          </x15:c>
        </x15:pivotRow>
        <x15:pivotRow count="1">
          <x15:c>
            <x15:v>2515</x15:v>
          </x15:c>
        </x15:pivotRow>
        <x15:pivotRow count="1">
          <x15:c>
            <x15:v>2515</x15:v>
          </x15:c>
        </x15:pivotRow>
        <x15:pivotRow count="1">
          <x15:c>
            <x15:v>2515</x15:v>
          </x15:c>
        </x15:pivotRow>
        <x15:pivotRow count="1">
          <x15:c>
            <x15:v>2515</x15:v>
          </x15:c>
        </x15:pivotRow>
        <x15:pivotRow count="1">
          <x15:c>
            <x15:v>2709</x15:v>
          </x15:c>
        </x15:pivotRow>
        <x15:pivotRow count="1">
          <x15:c>
            <x15:v>2709</x15:v>
          </x15:c>
        </x15:pivotRow>
        <x15:pivotRow count="1">
          <x15:c>
            <x15:v>3006</x15:v>
          </x15:c>
        </x15:pivotRow>
        <x15:pivotRow count="1">
          <x15:c>
            <x15:v>3006</x15:v>
          </x15:c>
        </x15:pivotRow>
        <x15:pivotRow count="1">
          <x15:c>
            <x15:v>3115</x15:v>
          </x15:c>
        </x15:pivotRow>
        <x15:pivotRow count="1">
          <x15:c>
            <x15:v>3115</x15:v>
          </x15:c>
        </x15:pivotRow>
        <x15:pivotRow count="1">
          <x15:c>
            <x15:v>3487</x15:v>
          </x15:c>
        </x15:pivotRow>
        <x15:pivotRow count="1">
          <x15:c>
            <x15:v>3487</x15:v>
          </x15:c>
        </x15:pivotRow>
        <x15:pivotRow count="1">
          <x15:c>
            <x15:v>3507</x15:v>
          </x15:c>
        </x15:pivotRow>
        <x15:pivotRow count="1">
          <x15:c>
            <x15:v>3507</x15:v>
          </x15:c>
        </x15:pivotRow>
        <x15:pivotRow count="1">
          <x15:c>
            <x15:v>3633</x15:v>
          </x15:c>
        </x15:pivotRow>
        <x15:pivotRow count="1">
          <x15:c>
            <x15:v>3633</x15:v>
          </x15:c>
        </x15:pivotRow>
        <x15:pivotRow count="1">
          <x15:c>
            <x15:v>3633</x15:v>
          </x15:c>
        </x15:pivotRow>
        <x15:pivotRow count="1">
          <x15:c>
            <x15:v>3633</x15:v>
          </x15:c>
        </x15:pivotRow>
        <x15:pivotRow count="1">
          <x15:c>
            <x15:v>3811</x15:v>
          </x15:c>
        </x15:pivotRow>
        <x15:pivotRow count="1">
          <x15:c>
            <x15:v>3811</x15:v>
          </x15:c>
        </x15:pivotRow>
        <x15:pivotRow count="1">
          <x15:c>
            <x15:v>3970</x15:v>
          </x15:c>
        </x15:pivotRow>
        <x15:pivotRow count="1">
          <x15:c>
            <x15:v>3970</x15:v>
          </x15:c>
        </x15:pivotRow>
        <x15:pivotRow count="1">
          <x15:c>
            <x15:v>4054</x15:v>
          </x15:c>
        </x15:pivotRow>
        <x15:pivotRow count="1">
          <x15:c>
            <x15:v>4054</x15:v>
          </x15:c>
        </x15:pivotRow>
        <x15:pivotRow count="1">
          <x15:c>
            <x15:v>4171</x15:v>
          </x15:c>
        </x15:pivotRow>
        <x15:pivotRow count="1">
          <x15:c>
            <x15:v>4171</x15:v>
          </x15:c>
        </x15:pivotRow>
        <x15:pivotRow count="1">
          <x15:c>
            <x15:v>4344</x15:v>
          </x15:c>
        </x15:pivotRow>
        <x15:pivotRow count="1">
          <x15:c>
            <x15:v>4344</x15:v>
          </x15:c>
        </x15:pivotRow>
        <x15:pivotRow count="1">
          <x15:c>
            <x15:v>4593</x15:v>
          </x15:c>
        </x15:pivotRow>
        <x15:pivotRow count="1">
          <x15:c>
            <x15:v>4593</x15:v>
          </x15:c>
        </x15:pivotRow>
        <x15:pivotRow count="1">
          <x15:c>
            <x15:v>4593</x15:v>
          </x15:c>
        </x15:pivotRow>
        <x15:pivotRow count="1">
          <x15:c>
            <x15:v>4593</x15:v>
          </x15:c>
        </x15:pivotRow>
        <x15:pivotRow count="1">
          <x15:c>
            <x15:v>4829</x15:v>
          </x15:c>
        </x15:pivotRow>
        <x15:pivotRow count="1">
          <x15:c>
            <x15:v>4829</x15:v>
          </x15:c>
        </x15:pivotRow>
        <x15:pivotRow count="1">
          <x15:c>
            <x15:v>4829</x15:v>
          </x15:c>
        </x15:pivotRow>
        <x15:pivotRow count="1">
          <x15:c>
            <x15:v>4829</x15:v>
          </x15:c>
        </x15:pivotRow>
        <x15:pivotRow count="1">
          <x15:c>
            <x15:v>4983</x15:v>
          </x15:c>
        </x15:pivotRow>
        <x15:pivotRow count="1">
          <x15:c>
            <x15:v>4983</x15:v>
          </x15:c>
        </x15:pivotRow>
        <x15:pivotRow count="1">
          <x15:c>
            <x15:v>5128</x15:v>
          </x15:c>
        </x15:pivotRow>
        <x15:pivotRow count="1">
          <x15:c>
            <x15:v>5128</x15:v>
          </x15:c>
        </x15:pivotRow>
        <x15:pivotRow count="1">
          <x15:c>
            <x15:v>5257</x15:v>
          </x15:c>
        </x15:pivotRow>
        <x15:pivotRow count="1">
          <x15:c>
            <x15:v>5257</x15:v>
          </x15:c>
        </x15:pivotRow>
        <x15:pivotRow count="1">
          <x15:c>
            <x15:v>5424</x15:v>
          </x15:c>
        </x15:pivotRow>
        <x15:pivotRow count="1">
          <x15:c>
            <x15:v>5424</x15:v>
          </x15:c>
        </x15:pivotRow>
        <x15:pivotRow count="1">
          <x15:c>
            <x15:v>5424</x15:v>
          </x15:c>
        </x15:pivotRow>
        <x15:pivotRow count="1">
          <x15:c>
            <x15:v>5424</x15:v>
          </x15:c>
        </x15:pivotRow>
        <x15:pivotRow count="1">
          <x15:c>
            <x15:v>5445</x15:v>
          </x15:c>
        </x15:pivotRow>
        <x15:pivotRow count="1">
          <x15:c>
            <x15:v>5445</x15:v>
          </x15:c>
        </x15:pivotRow>
        <x15:pivotRow count="1">
          <x15:c>
            <x15:v>5541</x15:v>
          </x15:c>
        </x15:pivotRow>
        <x15:pivotRow count="1">
          <x15:c>
            <x15:v>5541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5655</x15:v>
          </x15:c>
        </x15:pivotRow>
        <x15:pivotRow count="1">
          <x15:c>
            <x15:v>5655</x15:v>
          </x15:c>
        </x15:pivotRow>
        <x15:pivotRow count="1">
          <x15:c>
            <x15:v>6082</x15:v>
          </x15:c>
        </x15:pivotRow>
        <x15:pivotRow count="1">
          <x15:c>
            <x15:v>6082</x15:v>
          </x15:c>
        </x15:pivotRow>
        <x15:pivotRow count="1">
          <x15:c>
            <x15:v>6142</x15:v>
          </x15:c>
        </x15:pivotRow>
        <x15:pivotRow count="1">
          <x15:c>
            <x15:v>6142</x15:v>
          </x15:c>
        </x15:pivotRow>
        <x15:pivotRow count="1">
          <x15:c>
            <x15:v>6142</x15:v>
          </x15:c>
        </x15:pivotRow>
        <x15:pivotRow count="1">
          <x15:c>
            <x15:v>6142</x15:v>
          </x15:c>
        </x15:pivotRow>
        <x15:pivotRow count="1">
          <x15:c>
            <x15:v>6142</x15:v>
          </x15:c>
        </x15:pivotRow>
        <x15:pivotRow count="1">
          <x15:c>
            <x15:v>6142</x15:v>
          </x15:c>
        </x15:pivotRow>
        <x15:pivotRow count="1">
          <x15:c>
            <x15:v>6244</x15:v>
          </x15:c>
        </x15:pivotRow>
        <x15:pivotRow count="1">
          <x15:c>
            <x15:v>6244</x15:v>
          </x15:c>
        </x15:pivotRow>
        <x15:pivotRow count="1">
          <x15:c>
            <x15:v>6244</x15:v>
          </x15:c>
        </x15:pivotRow>
        <x15:pivotRow count="1">
          <x15:c>
            <x15:v>6244</x15:v>
          </x15:c>
        </x15:pivotRow>
        <x15:pivotRow count="1">
          <x15:c>
            <x15:v>6244</x15:v>
          </x15:c>
        </x15:pivotRow>
        <x15:pivotRow count="1">
          <x15:c>
            <x15:v>6244</x15:v>
          </x15:c>
        </x15:pivotRow>
        <x15:pivotRow count="1">
          <x15:c>
            <x15:v>6244</x15:v>
          </x15:c>
        </x15:pivotRow>
        <x15:pivotRow count="1">
          <x15:c>
            <x15:v>6244</x15:v>
          </x15:c>
        </x15:pivotRow>
        <x15:pivotRow count="1">
          <x15:c>
            <x15:v>6244</x15:v>
          </x15:c>
        </x15:pivotRow>
        <x15:pivotRow count="1">
          <x15:c>
            <x15:v>6244</x15:v>
          </x15:c>
        </x15:pivotRow>
        <x15:pivotRow count="1">
          <x15:c>
            <x15:v>6244</x15:v>
          </x15:c>
        </x15:pivotRow>
        <x15:pivotRow count="1">
          <x15:c>
            <x15:v>6244</x15:v>
          </x15:c>
        </x15:pivotRow>
        <x15:pivotRow count="1">
          <x15:c>
            <x15:v>6244</x15:v>
          </x15:c>
        </x15:pivotRow>
        <x15:pivotRow count="1">
          <x15:c>
            <x15:v>6244</x15:v>
          </x15:c>
        </x15:pivotRow>
        <x15:pivotRow count="1">
          <x15:c>
            <x15:v>6281</x15:v>
          </x15:c>
        </x15:pivotRow>
        <x15:pivotRow count="1">
          <x15:c>
            <x15:v>6281</x15:v>
          </x15:c>
        </x15:pivotRow>
        <x15:pivotRow count="1">
          <x15:c>
            <x15:v>6625</x15:v>
          </x15:c>
        </x15:pivotRow>
        <x15:pivotRow count="1">
          <x15:c>
            <x15:v>6625</x15:v>
          </x15:c>
        </x15:pivotRow>
        <x15:pivotRow count="1">
          <x15:c>
            <x15:v>6786</x15:v>
          </x15:c>
        </x15:pivotRow>
        <x15:pivotRow count="1">
          <x15:c>
            <x15:v>6786</x15:v>
          </x15:c>
        </x15:pivotRow>
        <x15:pivotRow count="1">
          <x15:c>
            <x15:v>6786</x15:v>
          </x15:c>
        </x15:pivotRow>
        <x15:pivotRow count="1">
          <x15:c>
            <x15:v>6786</x15:v>
          </x15:c>
        </x15:pivotRow>
        <x15:pivotRow count="1">
          <x15:c>
            <x15:v>6826</x15:v>
          </x15:c>
        </x15:pivotRow>
        <x15:pivotRow count="1">
          <x15:c>
            <x15:v>6826</x15:v>
          </x15:c>
        </x15:pivotRow>
        <x15:pivotRow count="1">
          <x15:c>
            <x15:v>6860</x15:v>
          </x15:c>
        </x15:pivotRow>
        <x15:pivotRow count="1">
          <x15:c>
            <x15:v>6860</x15:v>
          </x15:c>
        </x15:pivotRow>
        <x15:pivotRow count="1">
          <x15:c>
            <x15:v>6860</x15:v>
          </x15:c>
        </x15:pivotRow>
        <x15:pivotRow count="1">
          <x15:c>
            <x15:v>6860</x15:v>
          </x15:c>
        </x15:pivotRow>
        <x15:pivotRow count="1">
          <x15:c>
            <x15:v>7305</x15:v>
          </x15:c>
        </x15:pivotRow>
        <x15:pivotRow count="1">
          <x15:c>
            <x15:v>7305</x15:v>
          </x15:c>
        </x15:pivotRow>
        <x15:pivotRow count="1">
          <x15:c>
            <x15:v>7305</x15:v>
          </x15:c>
        </x15:pivotRow>
        <x15:pivotRow count="1">
          <x15:c>
            <x15:v>7305</x15:v>
          </x15:c>
        </x15:pivotRow>
        <x15:pivotRow count="1">
          <x15:c>
            <x15:v>7364</x15:v>
          </x15:c>
        </x15:pivotRow>
        <x15:pivotRow count="1">
          <x15:c>
            <x15:v>7364</x15:v>
          </x15:c>
        </x15:pivotRow>
        <x15:pivotRow count="1">
          <x15:c>
            <x15:v>7364</x15:v>
          </x15:c>
        </x15:pivotRow>
        <x15:pivotRow count="1">
          <x15:c>
            <x15:v>7364</x15:v>
          </x15:c>
        </x15:pivotRow>
        <x15:pivotRow count="1">
          <x15:c>
            <x15:v>7571</x15:v>
          </x15:c>
        </x15:pivotRow>
        <x15:pivotRow count="1">
          <x15:c>
            <x15:v>7571</x15:v>
          </x15:c>
        </x15:pivotRow>
        <x15:pivotRow count="1">
          <x15:c>
            <x15:v>7571</x15:v>
          </x15:c>
        </x15:pivotRow>
        <x15:pivotRow count="1">
          <x15:c>
            <x15:v>7571</x15:v>
          </x15:c>
        </x15:pivotRow>
        <x15:pivotRow count="1">
          <x15:c>
            <x15:v>7571</x15:v>
          </x15:c>
        </x15:pivotRow>
        <x15:pivotRow count="1">
          <x15:c>
            <x15:v>7571</x15:v>
          </x15:c>
        </x15:pivotRow>
        <x15:pivotRow count="1">
          <x15:c>
            <x15:v>7773</x15:v>
          </x15:c>
        </x15:pivotRow>
        <x15:pivotRow count="1">
          <x15:c>
            <x15:v>7773</x15:v>
          </x15:c>
        </x15:pivotRow>
        <x15:pivotRow count="1">
          <x15:c>
            <x15:v>7980</x15:v>
          </x15:c>
        </x15:pivotRow>
        <x15:pivotRow count="1">
          <x15:c>
            <x15:v>7980</x15:v>
          </x15:c>
        </x15:pivotRow>
        <x15:pivotRow count="1">
          <x15:c>
            <x15:v>8139</x15:v>
          </x15:c>
        </x15:pivotRow>
        <x15:pivotRow count="1">
          <x15:c>
            <x15:v>8139</x15:v>
          </x15:c>
        </x15:pivotRow>
        <x15:pivotRow count="1">
          <x15:c>
            <x15:v>8499</x15:v>
          </x15:c>
        </x15:pivotRow>
        <x15:pivotRow count="1">
          <x15:c>
            <x15:v>8499</x15:v>
          </x15:c>
        </x15:pivotRow>
        <x15:pivotRow count="1">
          <x15:c>
            <x15:v>8523</x15:v>
          </x15:c>
        </x15:pivotRow>
        <x15:pivotRow count="1">
          <x15:c>
            <x15:v>8523</x15:v>
          </x15:c>
        </x15:pivotRow>
        <x15:pivotRow count="1">
          <x15:c>
            <x15:v>8562</x15:v>
          </x15:c>
        </x15:pivotRow>
        <x15:pivotRow count="1">
          <x15:c>
            <x15:v>8562</x15:v>
          </x15:c>
        </x15:pivotRow>
        <x15:pivotRow count="1">
          <x15:c>
            <x15:v>8562</x15:v>
          </x15:c>
        </x15:pivotRow>
        <x15:pivotRow count="1">
          <x15:c>
            <x15:v>8562</x15:v>
          </x15:c>
        </x15:pivotRow>
        <x15:pivotRow count="1">
          <x15:c>
            <x15:v>8626</x15:v>
          </x15:c>
        </x15:pivotRow>
        <x15:pivotRow count="1">
          <x15:c>
            <x15:v>8626</x15:v>
          </x15:c>
        </x15:pivotRow>
        <x15:pivotRow count="1">
          <x15:c>
            <x15:v>8962</x15:v>
          </x15:c>
        </x15:pivotRow>
        <x15:pivotRow count="1">
          <x15:c>
            <x15:v>8962</x15:v>
          </x15:c>
        </x15:pivotRow>
        <x15:pivotRow count="1">
          <x15:c>
            <x15:v>9132</x15:v>
          </x15:c>
        </x15:pivotRow>
        <x15:pivotRow count="1">
          <x15:c>
            <x15:v>9132</x15:v>
          </x15:c>
        </x15:pivotRow>
        <x15:pivotRow count="1">
          <x15:c>
            <x15:v>9201</x15:v>
          </x15:c>
        </x15:pivotRow>
        <x15:pivotRow count="1">
          <x15:c>
            <x15:v>9201</x15:v>
          </x15:c>
        </x15:pivotRow>
        <x15:pivotRow count="1">
          <x15:c>
            <x15:v>9418</x15:v>
          </x15:c>
        </x15:pivotRow>
        <x15:pivotRow count="1">
          <x15:c>
            <x15:v>9418</x15:v>
          </x15:c>
        </x15:pivotRow>
        <x15:pivotRow count="1">
          <x15:c>
            <x15:v>9418</x15:v>
          </x15:c>
        </x15:pivotRow>
        <x15:pivotRow count="1">
          <x15:c>
            <x15:v>9418</x15:v>
          </x15:c>
        </x15:pivotRow>
        <x15:pivotRow count="1">
          <x15:c>
            <x15:v>9418</x15:v>
          </x15:c>
        </x15:pivotRow>
        <x15:pivotRow count="1">
          <x15:c>
            <x15:v>9418</x15:v>
          </x15:c>
        </x15:pivotRow>
        <x15:pivotRow count="1">
          <x15:c>
            <x15:v>9692</x15:v>
          </x15:c>
        </x15:pivotRow>
        <x15:pivotRow count="1">
          <x15:c>
            <x15:v>9692</x15:v>
          </x15:c>
        </x15:pivotRow>
        <x15:pivotRow count="1">
          <x15:c>
            <x15:v>9848</x15:v>
          </x15:c>
        </x15:pivotRow>
        <x15:pivotRow count="1">
          <x15:c>
            <x15:v>9848</x15:v>
          </x15:c>
        </x15:pivotRow>
        <x15:pivotRow count="1">
          <x15:c>
            <x15:v>10233</x15:v>
          </x15:c>
        </x15:pivotRow>
        <x15:pivotRow count="1">
          <x15:c>
            <x15:v>10233</x15:v>
          </x15:c>
        </x15:pivotRow>
        <x15:pivotRow count="1">
          <x15:c>
            <x15:v>10293</x15:v>
          </x15:c>
        </x15:pivotRow>
        <x15:pivotRow count="1">
          <x15:c>
            <x15:v>10293</x15:v>
          </x15:c>
        </x15:pivotRow>
        <x15:pivotRow count="1">
          <x15:c>
            <x15:v>10328</x15:v>
          </x15:c>
        </x15:pivotRow>
        <x15:pivotRow count="1">
          <x15:c>
            <x15:v>10328</x15:v>
          </x15:c>
        </x15:pivotRow>
        <x15:pivotRow count="1">
          <x15:c>
            <x15:v>10693</x15:v>
          </x15:c>
        </x15:pivotRow>
        <x15:pivotRow count="1">
          <x15:c>
            <x15:v>10693</x15:v>
          </x15:c>
        </x15:pivotRow>
        <x15:pivotRow count="1">
          <x15:c>
            <x15:v>10693</x15:v>
          </x15:c>
        </x15:pivotRow>
        <x15:pivotRow count="1">
          <x15:c>
            <x15:v>10693</x15:v>
          </x15:c>
        </x15:pivotRow>
        <x15:pivotRow count="1">
          <x15:c>
            <x15:v>10842</x15:v>
          </x15:c>
        </x15:pivotRow>
        <x15:pivotRow count="1">
          <x15:c>
            <x15:v>10842</x15:v>
          </x15:c>
        </x15:pivotRow>
        <x15:pivotRow count="1">
          <x15:c>
            <x15:v>11307</x15:v>
          </x15:c>
        </x15:pivotRow>
        <x15:pivotRow count="1">
          <x15:c>
            <x15:v>11307</x15:v>
          </x15:c>
        </x15:pivotRow>
        <x15:pivotRow count="1">
          <x15:c>
            <x15:v>11448</x15:v>
          </x15:c>
        </x15:pivotRow>
        <x15:pivotRow count="1">
          <x15:c>
            <x15:v>11448</x15:v>
          </x15:c>
        </x15:pivotRow>
        <x15:pivotRow count="1">
          <x15:c>
            <x15:v>11913</x15:v>
          </x15:c>
        </x15:pivotRow>
        <x15:pivotRow count="1">
          <x15:c>
            <x15:v>11913</x15:v>
          </x15:c>
        </x15:pivotRow>
        <x15:pivotRow count="1">
          <x15:c>
            <x15:v>11913</x15:v>
          </x15:c>
        </x15:pivotRow>
        <x15:pivotRow count="1">
          <x15:c>
            <x15:v>11913</x15:v>
          </x15:c>
        </x15:pivotRow>
        <x15:pivotRow count="1">
          <x15:c>
            <x15:v>12034</x15:v>
          </x15:c>
        </x15:pivotRow>
        <x15:pivotRow count="1">
          <x15:c>
            <x15:v>12034</x15:v>
          </x15:c>
        </x15:pivotRow>
        <x15:pivotRow count="1">
          <x15:c>
            <x15:v>12034</x15:v>
          </x15:c>
        </x15:pivotRow>
        <x15:pivotRow count="1">
          <x15:c>
            <x15:v>12034</x15:v>
          </x15:c>
        </x15:pivotRow>
        <x15:pivotRow count="1">
          <x15:c>
            <x15:v>12114</x15:v>
          </x15:c>
        </x15:pivotRow>
        <x15:pivotRow count="1">
          <x15:c>
            <x15:v>12114</x15:v>
          </x15:c>
        </x15:pivotRow>
        <x15:pivotRow count="1">
          <x15:c>
            <x15:v>12168</x15:v>
          </x15:c>
        </x15:pivotRow>
        <x15:pivotRow count="1">
          <x15:c>
            <x15:v>12168</x15:v>
          </x15:c>
        </x15:pivotRow>
        <x15:pivotRow count="1">
          <x15:c>
            <x15:v>12260</x15:v>
          </x15:c>
        </x15:pivotRow>
        <x15:pivotRow count="1">
          <x15:c>
            <x15:v>12260</x15:v>
          </x15:c>
        </x15:pivotRow>
        <x15:pivotRow count="1">
          <x15:c>
            <x15:v>12260</x15:v>
          </x15:c>
        </x15:pivotRow>
        <x15:pivotRow count="1">
          <x15:c>
            <x15:v>12260</x15:v>
          </x15:c>
        </x15:pivotRow>
        <x15:pivotRow count="1">
          <x15:c>
            <x15:v>12260</x15:v>
          </x15:c>
        </x15:pivotRow>
        <x15:pivotRow count="1">
          <x15:c>
            <x15:v>12260</x15:v>
          </x15:c>
        </x15:pivotRow>
        <x15:pivotRow count="1">
          <x15:c>
            <x15:v>12260</x15:v>
          </x15:c>
        </x15:pivotRow>
        <x15:pivotRow count="1">
          <x15:c>
            <x15:v>12260</x15:v>
          </x15:c>
        </x15:pivotRow>
        <x15:pivotRow count="1">
          <x15:c>
            <x15:v>12260</x15:v>
          </x15:c>
        </x15:pivotRow>
        <x15:pivotRow count="1">
          <x15:c>
            <x15:v>12260</x15:v>
          </x15:c>
        </x15:pivotRow>
        <x15:pivotRow count="1">
          <x15:c>
            <x15:v>13030</x15:v>
          </x15:c>
        </x15:pivotRow>
        <x15:pivotRow count="1">
          <x15:c>
            <x15:v>13030</x15:v>
          </x15:c>
        </x15:pivotRow>
        <x15:pivotRow count="1">
          <x15:c>
            <x15:v>13706</x15:v>
          </x15:c>
        </x15:pivotRow>
        <x15:pivotRow count="1">
          <x15:c>
            <x15:v>13706</x15:v>
          </x15:c>
        </x15:pivotRow>
        <x15:pivotRow count="1">
          <x15:c>
            <x15:v>14271</x15:v>
          </x15:c>
        </x15:pivotRow>
        <x15:pivotRow count="1">
          <x15:c>
            <x15:v>14271</x15:v>
          </x15:c>
        </x15:pivotRow>
        <x15:pivotRow count="1">
          <x15:c>
            <x15:v>15308</x15:v>
          </x15:c>
        </x15:pivotRow>
        <x15:pivotRow count="1">
          <x15:c>
            <x15:v>15308</x15:v>
          </x15:c>
        </x15:pivotRow>
        <x15:pivotRow count="1">
          <x15:c>
            <x15:v>15462</x15:v>
          </x15:c>
        </x15:pivotRow>
        <x15:pivotRow count="1">
          <x15:c>
            <x15:v>15462</x15:v>
          </x15:c>
        </x15:pivotRow>
        <x15:pivotRow count="1">
          <x15:c>
            <x15:v>15625</x15:v>
          </x15:c>
        </x15:pivotRow>
        <x15:pivotRow count="1">
          <x15:c>
            <x15:v>15625</x15:v>
          </x15:c>
        </x15:pivotRow>
        <x15:pivotRow count="1">
          <x15:c>
            <x15:v>15625</x15:v>
          </x15:c>
        </x15:pivotRow>
        <x15:pivotRow count="1">
          <x15:c>
            <x15:v>15625</x15:v>
          </x15:c>
        </x15:pivotRow>
        <x15:pivotRow count="1">
          <x15:c>
            <x15:v>16542</x15:v>
          </x15:c>
        </x15:pivotRow>
        <x15:pivotRow count="1">
          <x15:c>
            <x15:v>16542</x15:v>
          </x15:c>
        </x15:pivotRow>
        <x15:pivotRow count="1">
          <x15:c>
            <x15:v>17022</x15:v>
          </x15:c>
        </x15:pivotRow>
        <x15:pivotRow count="1">
          <x15:c>
            <x15:v>17022</x15:v>
          </x15:c>
        </x15:pivotRow>
        <x15:pivotRow count="1">
          <x15:c>
            <x15:v>17022</x15:v>
          </x15:c>
        </x15:pivotRow>
        <x15:pivotRow count="1">
          <x15:c>
            <x15:v>17022</x15:v>
          </x15:c>
        </x15:pivotRow>
        <x15:pivotRow count="1">
          <x15:c>
            <x15:v>17022</x15:v>
          </x15:c>
        </x15:pivotRow>
        <x15:pivotRow count="1">
          <x15:c>
            <x15:v>17022</x15:v>
          </x15:c>
        </x15:pivotRow>
        <x15:pivotRow count="1">
          <x15:c>
            <x15:v>17022</x15:v>
          </x15:c>
        </x15:pivotRow>
        <x15:pivotRow count="1">
          <x15:c>
            <x15:v>17022</x15:v>
          </x15:c>
        </x15:pivotRow>
        <x15:pivotRow count="1">
          <x15:c>
            <x15:v>17022</x15:v>
          </x15:c>
        </x15:pivotRow>
        <x15:pivotRow count="1">
          <x15:c>
            <x15:v>17022</x15:v>
          </x15:c>
        </x15:pivotRow>
        <x15:pivotRow count="1">
          <x15:c>
            <x15:v>17022</x15:v>
          </x15:c>
        </x15:pivotRow>
        <x15:pivotRow count="1">
          <x15:c>
            <x15:v>17022</x15:v>
          </x15:c>
        </x15:pivotRow>
        <x15:pivotRow count="1">
          <x15:c>
            <x15:v>17092</x15:v>
          </x15:c>
        </x15:pivotRow>
        <x15:pivotRow count="1">
          <x15:c>
            <x15:v>17092</x15:v>
          </x15:c>
        </x15:pivotRow>
        <x15:pivotRow count="1">
          <x15:c>
            <x15:v>18378</x15:v>
          </x15:c>
        </x15:pivotRow>
        <x15:pivotRow count="1">
          <x15:c>
            <x15:v>18378</x15:v>
          </x15:c>
        </x15:pivotRow>
        <x15:pivotRow count="1">
          <x15:c>
            <x15:v>18761</x15:v>
          </x15:c>
        </x15:pivotRow>
        <x15:pivotRow count="1">
          <x15:c>
            <x15:v>18761</x15:v>
          </x15:c>
        </x15:pivotRow>
        <x15:pivotRow count="1">
          <x15:c>
            <x15:v>18761</x15:v>
          </x15:c>
        </x15:pivotRow>
        <x15:pivotRow count="1">
          <x15:c>
            <x15:v>18761</x15:v>
          </x15:c>
        </x15:pivotRow>
        <x15:pivotRow count="1">
          <x15:c>
            <x15:v>18761</x15:v>
          </x15:c>
        </x15:pivotRow>
        <x15:pivotRow count="1">
          <x15:c>
            <x15:v>18761</x15:v>
          </x15:c>
        </x15:pivotRow>
        <x15:pivotRow count="1">
          <x15:c>
            <x15:v>18761</x15:v>
          </x15:c>
        </x15:pivotRow>
        <x15:pivotRow count="1">
          <x15:c>
            <x15:v>18761</x15:v>
          </x15:c>
        </x15:pivotRow>
        <x15:pivotRow count="1">
          <x15:c>
            <x15:v>18761</x15:v>
          </x15:c>
        </x15:pivotRow>
        <x15:pivotRow count="1">
          <x15:c>
            <x15:v>18761</x15:v>
          </x15:c>
        </x15:pivotRow>
        <x15:pivotRow count="1">
          <x15:c>
            <x15:v>18761</x15:v>
          </x15:c>
        </x15:pivotRow>
        <x15:pivotRow count="1">
          <x15:c>
            <x15:v>18761</x15:v>
          </x15:c>
        </x15:pivotRow>
        <x15:pivotRow count="1">
          <x15:c>
            <x15:v>18761</x15:v>
          </x15:c>
        </x15:pivotRow>
        <x15:pivotRow count="1">
          <x15:c>
            <x15:v>18761</x15:v>
          </x15:c>
        </x15:pivotRow>
        <x15:pivotRow count="1">
          <x15:c>
            <x15:v>18761</x15:v>
          </x15:c>
        </x15:pivotRow>
        <x15:pivotRow count="1">
          <x15:c>
            <x15:v>18761</x15:v>
          </x15:c>
        </x15:pivotRow>
        <x15:pivotRow count="1">
          <x15:c>
            <x15:v>18861</x15:v>
          </x15:c>
        </x15:pivotRow>
        <x15:pivotRow count="1">
          <x15:c>
            <x15:v>18861</x15:v>
          </x15:c>
        </x15:pivotRow>
        <x15:pivotRow count="1">
          <x15:c>
            <x15:v>18917</x15:v>
          </x15:c>
        </x15:pivotRow>
        <x15:pivotRow count="1">
          <x15:c>
            <x15:v>18917</x15:v>
          </x15:c>
        </x15:pivotRow>
        <x15:pivotRow count="1">
          <x15:c>
            <x15:v>18937</x15:v>
          </x15:c>
        </x15:pivotRow>
        <x15:pivotRow count="1">
          <x15:c>
            <x15:v>18937</x15:v>
          </x15:c>
        </x15:pivotRow>
        <x15:pivotRow count="1">
          <x15:c>
            <x15:v>18937</x15:v>
          </x15:c>
        </x15:pivotRow>
        <x15:pivotRow count="1">
          <x15:c>
            <x15:v>18937</x15:v>
          </x15:c>
        </x15:pivotRow>
        <x15:pivotRow count="1">
          <x15:c>
            <x15:v>18937</x15:v>
          </x15:c>
        </x15:pivotRow>
        <x15:pivotRow count="1">
          <x15:c>
            <x15:v>18937</x15:v>
          </x15:c>
        </x15:pivotRow>
        <x15:pivotRow count="1">
          <x15:c>
            <x15:v>19637</x15:v>
          </x15:c>
        </x15:pivotRow>
        <x15:pivotRow count="1">
          <x15:c>
            <x15:v>19637</x15:v>
          </x15:c>
        </x15:pivotRow>
        <x15:pivotRow count="1">
          <x15:c>
            <x15:v>19637</x15:v>
          </x15:c>
        </x15:pivotRow>
        <x15:pivotRow count="1">
          <x15:c>
            <x15:v>19637</x15:v>
          </x15:c>
        </x15:pivotRow>
        <x15:pivotRow count="1">
          <x15:c>
            <x15:v>19637</x15:v>
          </x15:c>
        </x15:pivotRow>
        <x15:pivotRow count="1">
          <x15:c>
            <x15:v>19637</x15:v>
          </x15:c>
        </x15:pivotRow>
        <x15:pivotRow count="1">
          <x15:c>
            <x15:v>19637</x15:v>
          </x15:c>
        </x15:pivotRow>
        <x15:pivotRow count="1">
          <x15:c>
            <x15:v>19637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3572865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16.xml><?xml version="1.0" encoding="utf-8"?>
<pivotTableDefinition xmlns="http://schemas.openxmlformats.org/spreadsheetml/2006/main" name="PivotChartTable69" cacheId="233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9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1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 v="1"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 v="2"/>
    </i>
    <i>
      <x v="75"/>
    </i>
    <i r="1">
      <x v="3"/>
    </i>
    <i>
      <x v="76"/>
    </i>
    <i r="1">
      <x v="4"/>
    </i>
    <i>
      <x v="77"/>
    </i>
    <i r="1">
      <x/>
    </i>
    <i>
      <x v="78"/>
    </i>
    <i r="1">
      <x v="5"/>
    </i>
    <i>
      <x v="79"/>
    </i>
    <i r="1">
      <x v="6"/>
    </i>
    <i>
      <x v="80"/>
    </i>
    <i r="1">
      <x v="7"/>
    </i>
    <i>
      <x v="81"/>
    </i>
    <i r="1">
      <x/>
    </i>
    <i>
      <x v="82"/>
    </i>
    <i r="1">
      <x v="8"/>
    </i>
    <i>
      <x v="83"/>
    </i>
    <i r="1">
      <x/>
    </i>
    <i>
      <x v="84"/>
    </i>
    <i r="1">
      <x/>
    </i>
    <i>
      <x v="85"/>
    </i>
    <i r="1">
      <x v="9"/>
    </i>
    <i>
      <x v="86"/>
    </i>
    <i r="1">
      <x v="10"/>
    </i>
    <i>
      <x v="87"/>
    </i>
    <i r="1">
      <x v="11"/>
    </i>
    <i>
      <x v="88"/>
    </i>
    <i r="1">
      <x/>
    </i>
    <i>
      <x v="89"/>
    </i>
    <i r="1">
      <x/>
    </i>
    <i>
      <x v="90"/>
    </i>
    <i r="1">
      <x/>
    </i>
    <i>
      <x v="91"/>
    </i>
    <i r="1">
      <x v="12"/>
    </i>
    <i>
      <x v="92"/>
    </i>
    <i r="1">
      <x v="13"/>
    </i>
    <i>
      <x v="93"/>
    </i>
    <i r="1">
      <x/>
    </i>
    <i>
      <x v="94"/>
    </i>
    <i r="1">
      <x/>
    </i>
    <i>
      <x v="95"/>
    </i>
    <i r="1">
      <x v="14"/>
    </i>
    <i>
      <x v="96"/>
    </i>
    <i r="1">
      <x v="15"/>
    </i>
    <i>
      <x v="97"/>
    </i>
    <i r="1">
      <x/>
    </i>
    <i>
      <x v="98"/>
    </i>
    <i r="1">
      <x v="16"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 v="17"/>
    </i>
    <i>
      <x v="106"/>
    </i>
    <i r="1">
      <x v="18"/>
    </i>
    <i>
      <x v="107"/>
    </i>
    <i r="1">
      <x v="19"/>
    </i>
    <i>
      <x v="108"/>
    </i>
    <i r="1">
      <x v="13"/>
    </i>
    <i>
      <x v="109"/>
    </i>
    <i r="1">
      <x v="20"/>
    </i>
    <i>
      <x v="110"/>
    </i>
    <i r="1">
      <x v="21"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 v="22"/>
    </i>
    <i>
      <x v="116"/>
    </i>
    <i r="1">
      <x/>
    </i>
    <i>
      <x v="117"/>
    </i>
    <i r="1">
      <x v="2"/>
    </i>
    <i>
      <x v="118"/>
    </i>
    <i r="1">
      <x v="23"/>
    </i>
    <i>
      <x v="119"/>
    </i>
    <i r="1">
      <x v="24"/>
    </i>
    <i>
      <x v="120"/>
    </i>
    <i r="1">
      <x v="25"/>
    </i>
    <i>
      <x v="121"/>
    </i>
    <i r="1">
      <x v="26"/>
    </i>
    <i>
      <x v="122"/>
    </i>
    <i r="1">
      <x v="23"/>
    </i>
    <i>
      <x v="123"/>
    </i>
    <i r="1">
      <x v="6"/>
    </i>
    <i>
      <x v="124"/>
    </i>
    <i r="1">
      <x v="4"/>
    </i>
    <i>
      <x v="125"/>
    </i>
    <i r="1">
      <x v="26"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 v="27"/>
    </i>
    <i>
      <x v="138"/>
    </i>
    <i r="1">
      <x v="28"/>
    </i>
    <i>
      <x v="139"/>
    </i>
    <i r="1">
      <x v="29"/>
    </i>
    <i>
      <x v="140"/>
    </i>
    <i r="1">
      <x v="30"/>
    </i>
    <i>
      <x v="141"/>
    </i>
    <i r="1">
      <x v="31"/>
    </i>
    <i>
      <x v="142"/>
    </i>
    <i r="1">
      <x v="32"/>
    </i>
    <i>
      <x v="143"/>
    </i>
    <i r="1">
      <x v="33"/>
    </i>
    <i>
      <x v="144"/>
    </i>
    <i r="1">
      <x/>
    </i>
    <i>
      <x v="145"/>
    </i>
    <i r="1">
      <x v="34"/>
    </i>
    <i>
      <x v="146"/>
    </i>
    <i r="1">
      <x v="35"/>
    </i>
    <i>
      <x v="147"/>
    </i>
    <i r="1">
      <x v="36"/>
    </i>
    <i>
      <x v="148"/>
    </i>
    <i r="1">
      <x v="37"/>
    </i>
    <i>
      <x v="149"/>
    </i>
    <i r="1">
      <x v="38"/>
    </i>
    <i>
      <x v="150"/>
    </i>
    <i r="1">
      <x v="39"/>
    </i>
    <i>
      <x v="151"/>
    </i>
    <i r="1">
      <x v="40"/>
    </i>
    <i>
      <x v="152"/>
    </i>
    <i r="1">
      <x v="41"/>
    </i>
    <i>
      <x v="153"/>
    </i>
    <i r="1">
      <x v="42"/>
    </i>
    <i>
      <x v="154"/>
    </i>
    <i r="1">
      <x/>
    </i>
    <i>
      <x v="155"/>
    </i>
    <i r="1">
      <x v="43"/>
    </i>
    <i>
      <x v="156"/>
    </i>
    <i r="1">
      <x v="44"/>
    </i>
    <i>
      <x v="157"/>
    </i>
    <i r="1">
      <x v="45"/>
    </i>
    <i>
      <x v="158"/>
    </i>
    <i r="1">
      <x v="46"/>
    </i>
    <i>
      <x v="159"/>
    </i>
    <i r="1">
      <x v="47"/>
    </i>
    <i>
      <x v="160"/>
    </i>
    <i r="1">
      <x v="48"/>
    </i>
    <i>
      <x v="161"/>
    </i>
    <i r="1">
      <x v="23"/>
    </i>
    <i>
      <x v="162"/>
    </i>
    <i r="1">
      <x v="49"/>
    </i>
    <i>
      <x v="163"/>
    </i>
    <i r="1">
      <x v="50"/>
    </i>
    <i>
      <x v="164"/>
    </i>
    <i r="1">
      <x v="51"/>
    </i>
    <i>
      <x v="165"/>
    </i>
    <i r="1">
      <x v="52"/>
    </i>
    <i>
      <x v="166"/>
    </i>
    <i r="1">
      <x v="53"/>
    </i>
    <i>
      <x v="167"/>
    </i>
    <i r="1">
      <x v="54"/>
    </i>
    <i>
      <x v="168"/>
    </i>
    <i r="1">
      <x/>
    </i>
    <i>
      <x v="169"/>
    </i>
    <i r="1">
      <x v="55"/>
    </i>
    <i>
      <x v="170"/>
    </i>
    <i r="1">
      <x/>
    </i>
    <i>
      <x v="171"/>
    </i>
    <i r="1">
      <x v="56"/>
    </i>
    <i>
      <x v="172"/>
    </i>
    <i r="1">
      <x v="13"/>
    </i>
    <i>
      <x v="173"/>
    </i>
    <i r="1">
      <x v="31"/>
    </i>
    <i>
      <x v="174"/>
    </i>
    <i r="1">
      <x/>
    </i>
    <i>
      <x v="175"/>
    </i>
    <i r="1">
      <x/>
    </i>
    <i>
      <x v="176"/>
    </i>
    <i r="1">
      <x v="57"/>
    </i>
    <i>
      <x v="177"/>
    </i>
    <i r="1">
      <x/>
    </i>
    <i>
      <x v="178"/>
    </i>
    <i r="1">
      <x v="13"/>
    </i>
    <i>
      <x v="179"/>
    </i>
    <i r="1">
      <x v="58"/>
    </i>
    <i>
      <x v="180"/>
    </i>
    <i r="1">
      <x v="59"/>
    </i>
    <i>
      <x v="181"/>
    </i>
    <i r="1">
      <x v="60"/>
    </i>
    <i>
      <x v="182"/>
    </i>
    <i r="1">
      <x/>
    </i>
    <i>
      <x v="183"/>
    </i>
    <i r="1">
      <x/>
    </i>
    <i>
      <x v="184"/>
    </i>
    <i r="1">
      <x v="61"/>
    </i>
    <i>
      <x v="185"/>
    </i>
    <i r="1">
      <x v="62"/>
    </i>
    <i>
      <x v="186"/>
    </i>
    <i r="1">
      <x v="63"/>
    </i>
    <i>
      <x v="187"/>
    </i>
    <i r="1">
      <x/>
    </i>
    <i>
      <x v="188"/>
    </i>
    <i r="1">
      <x v="64"/>
    </i>
    <i>
      <x v="189"/>
    </i>
    <i r="1">
      <x/>
    </i>
    <i>
      <x v="190"/>
    </i>
    <i r="1">
      <x/>
    </i>
    <i>
      <x v="191"/>
    </i>
    <i r="1">
      <x v="65"/>
    </i>
    <i>
      <x v="192"/>
    </i>
    <i r="1">
      <x/>
    </i>
    <i>
      <x v="193"/>
    </i>
    <i r="1">
      <x/>
    </i>
    <i>
      <x v="194"/>
    </i>
    <i r="1">
      <x/>
    </i>
    <i>
      <x v="195"/>
    </i>
    <i r="1">
      <x/>
    </i>
    <i>
      <x v="196"/>
    </i>
    <i r="1">
      <x/>
    </i>
    <i>
      <x v="197"/>
    </i>
    <i r="1">
      <x v="66"/>
    </i>
    <i>
      <x v="198"/>
    </i>
    <i r="1">
      <x v="67"/>
    </i>
    <i>
      <x v="199"/>
    </i>
    <i r="1">
      <x v="68"/>
    </i>
    <i>
      <x v="200"/>
    </i>
    <i r="1">
      <x v="69"/>
    </i>
    <i>
      <x v="201"/>
    </i>
    <i r="1">
      <x/>
    </i>
    <i>
      <x v="202"/>
    </i>
    <i r="1">
      <x v="70"/>
    </i>
    <i>
      <x v="203"/>
    </i>
    <i r="1">
      <x/>
    </i>
    <i>
      <x v="204"/>
    </i>
    <i r="1">
      <x v="71"/>
    </i>
    <i>
      <x v="205"/>
    </i>
    <i r="1">
      <x v="72"/>
    </i>
    <i>
      <x v="206"/>
    </i>
    <i r="1">
      <x v="73"/>
    </i>
    <i>
      <x v="207"/>
    </i>
    <i r="1">
      <x v="74"/>
    </i>
    <i>
      <x v="208"/>
    </i>
    <i r="1">
      <x v="75"/>
    </i>
    <i>
      <x v="209"/>
    </i>
    <i r="1">
      <x/>
    </i>
    <i>
      <x v="210"/>
    </i>
    <i r="1">
      <x/>
    </i>
    <i>
      <x v="211"/>
    </i>
    <i r="1">
      <x v="47"/>
    </i>
    <i>
      <x v="212"/>
    </i>
    <i r="1">
      <x v="76"/>
    </i>
    <i>
      <x v="213"/>
    </i>
    <i r="1">
      <x v="77"/>
    </i>
    <i>
      <x v="214"/>
    </i>
    <i r="1">
      <x v="78"/>
    </i>
    <i>
      <x v="215"/>
    </i>
    <i r="1">
      <x v="79"/>
    </i>
    <i>
      <x v="216"/>
    </i>
    <i r="1">
      <x v="80"/>
    </i>
    <i>
      <x v="217"/>
    </i>
    <i r="1">
      <x/>
    </i>
    <i>
      <x v="218"/>
    </i>
    <i r="1">
      <x v="81"/>
    </i>
    <i>
      <x v="219"/>
    </i>
    <i r="1">
      <x v="82"/>
    </i>
    <i>
      <x v="220"/>
    </i>
    <i r="1">
      <x v="83"/>
    </i>
    <i>
      <x v="221"/>
    </i>
    <i r="1">
      <x v="44"/>
    </i>
    <i>
      <x v="222"/>
    </i>
    <i r="1">
      <x v="84"/>
    </i>
    <i>
      <x v="223"/>
    </i>
    <i r="1">
      <x v="85"/>
    </i>
    <i>
      <x v="224"/>
    </i>
    <i r="1">
      <x/>
    </i>
    <i>
      <x v="225"/>
    </i>
    <i r="1">
      <x v="86"/>
    </i>
    <i>
      <x v="226"/>
    </i>
    <i r="1">
      <x/>
    </i>
    <i>
      <x v="227"/>
    </i>
    <i r="1">
      <x v="87"/>
    </i>
    <i>
      <x v="228"/>
    </i>
    <i r="1">
      <x v="88"/>
    </i>
    <i>
      <x v="229"/>
    </i>
    <i r="1">
      <x v="89"/>
    </i>
    <i>
      <x v="230"/>
    </i>
    <i r="1">
      <x v="90"/>
    </i>
    <i>
      <x v="231"/>
    </i>
    <i r="1">
      <x/>
    </i>
    <i>
      <x v="232"/>
    </i>
    <i r="1">
      <x v="91"/>
    </i>
    <i>
      <x v="233"/>
    </i>
    <i r="1">
      <x v="92"/>
    </i>
    <i>
      <x v="234"/>
    </i>
    <i r="1">
      <x v="57"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/>
    </i>
    <i>
      <x v="241"/>
    </i>
    <i r="1">
      <x/>
    </i>
    <i>
      <x v="242"/>
    </i>
    <i r="1">
      <x/>
    </i>
    <i>
      <x v="243"/>
    </i>
    <i r="1">
      <x v="93"/>
    </i>
    <i>
      <x v="244"/>
    </i>
    <i r="1">
      <x v="94"/>
    </i>
    <i>
      <x v="245"/>
    </i>
    <i r="1">
      <x/>
    </i>
    <i>
      <x v="246"/>
    </i>
    <i r="1">
      <x/>
    </i>
    <i>
      <x v="247"/>
    </i>
    <i r="1">
      <x v="95"/>
    </i>
    <i>
      <x v="248"/>
    </i>
    <i r="1">
      <x v="96"/>
    </i>
    <i>
      <x v="249"/>
    </i>
    <i r="1">
      <x v="97"/>
    </i>
    <i>
      <x v="250"/>
    </i>
    <i r="1">
      <x v="98"/>
    </i>
    <i>
      <x v="251"/>
    </i>
    <i r="1">
      <x v="99"/>
    </i>
    <i>
      <x v="252"/>
    </i>
    <i r="1">
      <x/>
    </i>
    <i>
      <x v="253"/>
    </i>
    <i r="1">
      <x v="100"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 v="101"/>
    </i>
    <i>
      <x v="261"/>
    </i>
    <i r="1">
      <x v="102"/>
    </i>
    <i>
      <x v="262"/>
    </i>
    <i r="1">
      <x v="103"/>
    </i>
    <i>
      <x v="263"/>
    </i>
    <i r="1">
      <x v="8"/>
    </i>
    <i>
      <x v="264"/>
    </i>
    <i r="1">
      <x v="104"/>
    </i>
    <i>
      <x v="265"/>
    </i>
    <i r="1">
      <x v="105"/>
    </i>
    <i>
      <x v="266"/>
    </i>
    <i r="1">
      <x/>
    </i>
    <i>
      <x v="267"/>
    </i>
    <i r="1">
      <x v="106"/>
    </i>
    <i>
      <x v="268"/>
    </i>
    <i r="1">
      <x/>
    </i>
    <i>
      <x v="269"/>
    </i>
    <i r="1">
      <x v="107"/>
    </i>
    <i>
      <x v="270"/>
    </i>
    <i r="1">
      <x/>
    </i>
    <i>
      <x v="271"/>
    </i>
    <i r="1">
      <x v="108"/>
    </i>
    <i>
      <x v="272"/>
    </i>
    <i r="1">
      <x v="109"/>
    </i>
    <i>
      <x v="273"/>
    </i>
    <i r="1">
      <x/>
    </i>
    <i>
      <x v="274"/>
    </i>
    <i r="1">
      <x v="88"/>
    </i>
    <i>
      <x v="275"/>
    </i>
    <i r="1">
      <x v="110"/>
    </i>
    <i>
      <x v="276"/>
    </i>
    <i r="1">
      <x v="75"/>
    </i>
    <i>
      <x v="277"/>
    </i>
    <i r="1">
      <x v="111"/>
    </i>
    <i>
      <x v="278"/>
    </i>
    <i r="1">
      <x v="112"/>
    </i>
    <i>
      <x v="279"/>
    </i>
    <i r="1">
      <x v="8"/>
    </i>
    <i>
      <x v="280"/>
    </i>
    <i r="1">
      <x/>
    </i>
    <i>
      <x v="281"/>
    </i>
    <i r="1">
      <x v="113"/>
    </i>
    <i>
      <x v="282"/>
    </i>
    <i r="1">
      <x v="114"/>
    </i>
    <i>
      <x v="283"/>
    </i>
    <i r="1">
      <x v="115"/>
    </i>
    <i>
      <x v="284"/>
    </i>
    <i r="1">
      <x v="116"/>
    </i>
    <i>
      <x v="285"/>
    </i>
    <i r="1">
      <x v="117"/>
    </i>
    <i>
      <x v="286"/>
    </i>
    <i r="1">
      <x v="118"/>
    </i>
    <i>
      <x v="287"/>
    </i>
    <i r="1">
      <x/>
    </i>
    <i>
      <x v="288"/>
    </i>
    <i r="1">
      <x v="119"/>
    </i>
    <i>
      <x v="289"/>
    </i>
    <i r="1">
      <x v="120"/>
    </i>
    <i>
      <x v="290"/>
    </i>
    <i r="1">
      <x v="121"/>
    </i>
    <i>
      <x v="291"/>
    </i>
    <i r="1">
      <x v="122"/>
    </i>
    <i>
      <x v="292"/>
    </i>
    <i r="1">
      <x v="123"/>
    </i>
    <i>
      <x v="293"/>
    </i>
    <i r="1">
      <x v="3"/>
    </i>
    <i>
      <x v="294"/>
    </i>
    <i r="1">
      <x/>
    </i>
    <i>
      <x v="295"/>
    </i>
    <i r="1">
      <x v="124"/>
    </i>
    <i>
      <x v="296"/>
    </i>
    <i r="1">
      <x/>
    </i>
    <i>
      <x v="297"/>
    </i>
    <i r="1">
      <x v="60"/>
    </i>
    <i>
      <x v="298"/>
    </i>
    <i r="1">
      <x v="81"/>
    </i>
    <i>
      <x v="299"/>
    </i>
    <i r="1">
      <x v="61"/>
    </i>
    <i>
      <x v="300"/>
    </i>
    <i r="1">
      <x v="60"/>
    </i>
    <i>
      <x v="301"/>
    </i>
    <i r="1">
      <x/>
    </i>
    <i>
      <x v="302"/>
    </i>
    <i r="1">
      <x/>
    </i>
    <i>
      <x v="303"/>
    </i>
    <i r="1">
      <x v="75"/>
    </i>
    <i>
      <x v="304"/>
    </i>
    <i r="1">
      <x v="60"/>
    </i>
    <i>
      <x v="305"/>
    </i>
    <i r="1">
      <x/>
    </i>
    <i>
      <x v="306"/>
    </i>
    <i r="1">
      <x/>
    </i>
    <i>
      <x v="307"/>
    </i>
    <i r="1">
      <x/>
    </i>
    <i>
      <x v="308"/>
    </i>
    <i r="1">
      <x/>
    </i>
    <i>
      <x v="309"/>
    </i>
    <i r="1">
      <x v="125"/>
    </i>
    <i>
      <x v="310"/>
    </i>
    <i r="1">
      <x/>
    </i>
    <i>
      <x v="311"/>
    </i>
    <i r="1">
      <x/>
    </i>
    <i>
      <x v="312"/>
    </i>
    <i r="1">
      <x/>
    </i>
    <i>
      <x v="313"/>
    </i>
    <i r="1">
      <x/>
    </i>
    <i>
      <x v="314"/>
    </i>
    <i r="1">
      <x/>
    </i>
    <i>
      <x v="315"/>
    </i>
    <i r="1">
      <x/>
    </i>
    <i>
      <x v="316"/>
    </i>
    <i r="1">
      <x/>
    </i>
    <i>
      <x v="317"/>
    </i>
    <i r="1">
      <x/>
    </i>
    <i>
      <x v="318"/>
    </i>
    <i r="1">
      <x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/>
    </i>
    <i>
      <x v="324"/>
    </i>
    <i r="1">
      <x/>
    </i>
    <i>
      <x v="325"/>
    </i>
    <i r="1">
      <x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/>
    </i>
    <i>
      <x v="333"/>
    </i>
    <i r="1">
      <x/>
    </i>
    <i>
      <x v="334"/>
    </i>
    <i r="1">
      <x/>
    </i>
    <i>
      <x v="335"/>
    </i>
    <i r="1">
      <x/>
    </i>
    <i>
      <x v="336"/>
    </i>
    <i r="1">
      <x/>
    </i>
    <i>
      <x v="337"/>
    </i>
    <i r="1">
      <x/>
    </i>
    <i>
      <x v="338"/>
    </i>
    <i r="1">
      <x/>
    </i>
    <i>
      <x v="339"/>
    </i>
    <i r="1">
      <x v="126"/>
    </i>
    <i>
      <x v="340"/>
    </i>
    <i r="1">
      <x v="105"/>
    </i>
    <i>
      <x v="341"/>
    </i>
    <i r="1">
      <x/>
    </i>
    <i>
      <x v="342"/>
    </i>
    <i r="1">
      <x v="48"/>
    </i>
    <i>
      <x v="343"/>
    </i>
    <i r="1">
      <x/>
    </i>
    <i>
      <x v="344"/>
    </i>
    <i r="1">
      <x v="127"/>
    </i>
    <i>
      <x v="345"/>
    </i>
    <i r="1">
      <x/>
    </i>
    <i>
      <x v="346"/>
    </i>
    <i r="1">
      <x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/>
    </i>
    <i>
      <x v="369"/>
    </i>
    <i r="1">
      <x/>
    </i>
    <i>
      <x v="370"/>
    </i>
    <i r="1">
      <x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 v="24"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Burtar Cumulative" fld="1" baseField="0" baseItem="0"/>
  </dataFields>
  <chartFormats count="2"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5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61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32</x15:v>
          </x15:c>
        </x15:pivotRow>
        <x15:pivotRow count="1">
          <x15:c>
            <x15:v>32</x15:v>
          </x15:c>
        </x15:pivotRow>
        <x15:pivotRow count="1">
          <x15:c>
            <x15:v>32</x15:v>
          </x15:c>
        </x15:pivotRow>
        <x15:pivotRow count="1">
          <x15:c>
            <x15:v>32</x15:v>
          </x15:c>
        </x15:pivotRow>
        <x15:pivotRow count="1">
          <x15:c>
            <x15:v>32</x15:v>
          </x15:c>
        </x15:pivotRow>
        <x15:pivotRow count="1">
          <x15:c>
            <x15:v>32</x15:v>
          </x15:c>
        </x15:pivotRow>
        <x15:pivotRow count="1">
          <x15:c>
            <x15:v>32</x15:v>
          </x15:c>
        </x15:pivotRow>
        <x15:pivotRow count="1">
          <x15:c>
            <x15:v>32</x15:v>
          </x15:c>
        </x15:pivotRow>
        <x15:pivotRow count="1">
          <x15:c>
            <x15:v>32</x15:v>
          </x15:c>
        </x15:pivotRow>
        <x15:pivotRow count="1">
          <x15:c>
            <x15:v>32</x15:v>
          </x15:c>
        </x15:pivotRow>
        <x15:pivotRow count="1">
          <x15:c>
            <x15:v>32</x15:v>
          </x15:c>
        </x15:pivotRow>
        <x15:pivotRow count="1">
          <x15:c>
            <x15:v>32</x15:v>
          </x15:c>
        </x15:pivotRow>
        <x15:pivotRow count="1">
          <x15:c>
            <x15:v>32</x15:v>
          </x15:c>
        </x15:pivotRow>
        <x15:pivotRow count="1">
          <x15:c>
            <x15:v>32</x15:v>
          </x15:c>
        </x15:pivotRow>
        <x15:pivotRow count="1">
          <x15:c>
            <x15:v>32</x15:v>
          </x15:c>
        </x15:pivotRow>
        <x15:pivotRow count="1">
          <x15:c>
            <x15:v>32</x15:v>
          </x15:c>
        </x15:pivotRow>
        <x15:pivotRow count="1">
          <x15:c>
            <x15:v>32</x15:v>
          </x15:c>
        </x15:pivotRow>
        <x15:pivotRow count="1">
          <x15:c>
            <x15:v>32</x15:v>
          </x15:c>
        </x15:pivotRow>
        <x15:pivotRow count="1">
          <x15:c>
            <x15:v>127</x15:v>
          </x15:c>
        </x15:pivotRow>
        <x15:pivotRow count="1">
          <x15:c>
            <x15:v>127</x15:v>
          </x15:c>
        </x15:pivotRow>
        <x15:pivotRow count="1">
          <x15:c>
            <x15:v>174</x15:v>
          </x15:c>
        </x15:pivotRow>
        <x15:pivotRow count="1">
          <x15:c>
            <x15:v>174</x15:v>
          </x15:c>
        </x15:pivotRow>
        <x15:pivotRow count="1">
          <x15:c>
            <x15:v>210</x15:v>
          </x15:c>
        </x15:pivotRow>
        <x15:pivotRow count="1">
          <x15:c>
            <x15:v>210</x15:v>
          </x15:c>
        </x15:pivotRow>
        <x15:pivotRow count="1">
          <x15:c>
            <x15:v>210</x15:v>
          </x15:c>
        </x15:pivotRow>
        <x15:pivotRow count="1">
          <x15:c>
            <x15:v>210</x15:v>
          </x15:c>
        </x15:pivotRow>
        <x15:pivotRow count="1">
          <x15:c>
            <x15:v>268</x15:v>
          </x15:c>
        </x15:pivotRow>
        <x15:pivotRow count="1">
          <x15:c>
            <x15:v>268</x15:v>
          </x15:c>
        </x15:pivotRow>
        <x15:pivotRow count="1">
          <x15:c>
            <x15:v>347</x15:v>
          </x15:c>
        </x15:pivotRow>
        <x15:pivotRow count="1">
          <x15:c>
            <x15:v>347</x15:v>
          </x15:c>
        </x15:pivotRow>
        <x15:pivotRow count="1">
          <x15:c>
            <x15:v>353</x15:v>
          </x15:c>
        </x15:pivotRow>
        <x15:pivotRow count="1">
          <x15:c>
            <x15:v>353</x15:v>
          </x15:c>
        </x15:pivotRow>
        <x15:pivotRow count="1">
          <x15:c>
            <x15:v>353</x15:v>
          </x15:c>
        </x15:pivotRow>
        <x15:pivotRow count="1">
          <x15:c>
            <x15:v>353</x15:v>
          </x15:c>
        </x15:pivotRow>
        <x15:pivotRow count="1">
          <x15:c>
            <x15:v>403</x15:v>
          </x15:c>
        </x15:pivotRow>
        <x15:pivotRow count="1">
          <x15:c>
            <x15:v>403</x15:v>
          </x15:c>
        </x15:pivotRow>
        <x15:pivotRow count="1">
          <x15:c>
            <x15:v>403</x15:v>
          </x15:c>
        </x15:pivotRow>
        <x15:pivotRow count="1">
          <x15:c>
            <x15:v>403</x15:v>
          </x15:c>
        </x15:pivotRow>
        <x15:pivotRow count="1">
          <x15:c>
            <x15:v>403</x15:v>
          </x15:c>
        </x15:pivotRow>
        <x15:pivotRow count="1">
          <x15:c>
            <x15:v>403</x15:v>
          </x15:c>
        </x15:pivotRow>
        <x15:pivotRow count="1">
          <x15:c>
            <x15:v>558</x15:v>
          </x15:c>
        </x15:pivotRow>
        <x15:pivotRow count="1">
          <x15:c>
            <x15:v>558</x15:v>
          </x15:c>
        </x15:pivotRow>
        <x15:pivotRow count="1">
          <x15:c>
            <x15:v>576</x15:v>
          </x15:c>
        </x15:pivotRow>
        <x15:pivotRow count="1">
          <x15:c>
            <x15:v>576</x15:v>
          </x15:c>
        </x15:pivotRow>
        <x15:pivotRow count="1">
          <x15:c>
            <x15:v>578</x15:v>
          </x15:c>
        </x15:pivotRow>
        <x15:pivotRow count="1">
          <x15:c>
            <x15:v>578</x15:v>
          </x15:c>
        </x15:pivotRow>
        <x15:pivotRow count="1">
          <x15:c>
            <x15:v>578</x15:v>
          </x15:c>
        </x15:pivotRow>
        <x15:pivotRow count="1">
          <x15:c>
            <x15:v>578</x15:v>
          </x15:c>
        </x15:pivotRow>
        <x15:pivotRow count="1">
          <x15:c>
            <x15:v>578</x15:v>
          </x15:c>
        </x15:pivotRow>
        <x15:pivotRow count="1">
          <x15:c>
            <x15:v>578</x15:v>
          </x15:c>
        </x15:pivotRow>
        <x15:pivotRow count="1">
          <x15:c>
            <x15:v>578</x15:v>
          </x15:c>
        </x15:pivotRow>
        <x15:pivotRow count="1">
          <x15:c>
            <x15:v>578</x15:v>
          </x15:c>
        </x15:pivotRow>
        <x15:pivotRow count="1">
          <x15:c>
            <x15:v>603</x15:v>
          </x15:c>
        </x15:pivotRow>
        <x15:pivotRow count="1">
          <x15:c>
            <x15:v>603</x15:v>
          </x15:c>
        </x15:pivotRow>
        <x15:pivotRow count="1">
          <x15:c>
            <x15:v>641</x15:v>
          </x15:c>
        </x15:pivotRow>
        <x15:pivotRow count="1">
          <x15:c>
            <x15:v>641</x15:v>
          </x15:c>
        </x15:pivotRow>
        <x15:pivotRow count="1">
          <x15:c>
            <x15:v>641</x15:v>
          </x15:c>
        </x15:pivotRow>
        <x15:pivotRow count="1">
          <x15:c>
            <x15:v>641</x15:v>
          </x15:c>
        </x15:pivotRow>
        <x15:pivotRow count="1">
          <x15:c>
            <x15:v>641</x15:v>
          </x15:c>
        </x15:pivotRow>
        <x15:pivotRow count="1">
          <x15:c>
            <x15:v>641</x15:v>
          </x15:c>
        </x15:pivotRow>
        <x15:pivotRow count="1">
          <x15:c>
            <x15:v>656</x15:v>
          </x15:c>
        </x15:pivotRow>
        <x15:pivotRow count="1">
          <x15:c>
            <x15:v>656</x15:v>
          </x15:c>
        </x15:pivotRow>
        <x15:pivotRow count="1">
          <x15:c>
            <x15:v>666</x15:v>
          </x15:c>
        </x15:pivotRow>
        <x15:pivotRow count="1">
          <x15:c>
            <x15:v>666</x15:v>
          </x15:c>
        </x15:pivotRow>
        <x15:pivotRow count="1">
          <x15:c>
            <x15:v>666</x15:v>
          </x15:c>
        </x15:pivotRow>
        <x15:pivotRow count="1">
          <x15:c>
            <x15:v>666</x15:v>
          </x15:c>
        </x15:pivotRow>
        <x15:pivotRow count="1">
          <x15:c>
            <x15:v>712</x15:v>
          </x15:c>
        </x15:pivotRow>
        <x15:pivotRow count="1">
          <x15:c>
            <x15:v>712</x15:v>
          </x15:c>
        </x15:pivotRow>
        <x15:pivotRow count="1">
          <x15:c>
            <x15:v>712</x15:v>
          </x15:c>
        </x15:pivotRow>
        <x15:pivotRow count="1">
          <x15:c>
            <x15:v>712</x15:v>
          </x15:c>
        </x15:pivotRow>
        <x15:pivotRow count="1">
          <x15:c>
            <x15:v>712</x15:v>
          </x15:c>
        </x15:pivotRow>
        <x15:pivotRow count="1">
          <x15:c>
            <x15:v>712</x15:v>
          </x15:c>
        </x15:pivotRow>
        <x15:pivotRow count="1">
          <x15:c>
            <x15:v>712</x15:v>
          </x15:c>
        </x15:pivotRow>
        <x15:pivotRow count="1">
          <x15:c>
            <x15:v>712</x15:v>
          </x15:c>
        </x15:pivotRow>
        <x15:pivotRow count="1">
          <x15:c>
            <x15:v>712</x15:v>
          </x15:c>
        </x15:pivotRow>
        <x15:pivotRow count="1">
          <x15:c>
            <x15:v>712</x15:v>
          </x15:c>
        </x15:pivotRow>
        <x15:pivotRow count="1">
          <x15:c>
            <x15:v>712</x15:v>
          </x15:c>
        </x15:pivotRow>
        <x15:pivotRow count="1">
          <x15:c>
            <x15:v>712</x15:v>
          </x15:c>
        </x15:pivotRow>
        <x15:pivotRow count="1">
          <x15:c>
            <x15:v>712</x15:v>
          </x15:c>
        </x15:pivotRow>
        <x15:pivotRow count="1">
          <x15:c>
            <x15:v>712</x15:v>
          </x15:c>
        </x15:pivotRow>
        <x15:pivotRow count="1">
          <x15:c>
            <x15:v>736</x15:v>
          </x15:c>
        </x15:pivotRow>
        <x15:pivotRow count="1">
          <x15:c>
            <x15:v>736</x15:v>
          </x15:c>
        </x15:pivotRow>
        <x15:pivotRow count="1">
          <x15:c>
            <x15:v>741</x15:v>
          </x15:c>
        </x15:pivotRow>
        <x15:pivotRow count="1">
          <x15:c>
            <x15:v>741</x15:v>
          </x15:c>
        </x15:pivotRow>
        <x15:pivotRow count="1">
          <x15:c>
            <x15:v>844</x15:v>
          </x15:c>
        </x15:pivotRow>
        <x15:pivotRow count="1">
          <x15:c>
            <x15:v>844</x15:v>
          </x15:c>
        </x15:pivotRow>
        <x15:pivotRow count="1">
          <x15:c>
            <x15:v>882</x15:v>
          </x15:c>
        </x15:pivotRow>
        <x15:pivotRow count="1">
          <x15:c>
            <x15:v>882</x15:v>
          </x15:c>
        </x15:pivotRow>
        <x15:pivotRow count="1">
          <x15:c>
            <x15:v>1000</x15:v>
          </x15:c>
        </x15:pivotRow>
        <x15:pivotRow count="1">
          <x15:c>
            <x15:v>1000</x15:v>
          </x15:c>
        </x15:pivotRow>
        <x15:pivotRow count="1">
          <x15:c>
            <x15:v>1012</x15:v>
          </x15:c>
        </x15:pivotRow>
        <x15:pivotRow count="1">
          <x15:c>
            <x15:v>1012</x15:v>
          </x15:c>
        </x15:pivotRow>
        <x15:pivotRow count="1">
          <x15:c>
            <x15:v>1012</x15:v>
          </x15:c>
        </x15:pivotRow>
        <x15:pivotRow count="1">
          <x15:c>
            <x15:v>1012</x15:v>
          </x15:c>
        </x15:pivotRow>
        <x15:pivotRow count="1">
          <x15:c>
            <x15:v>1012</x15:v>
          </x15:c>
        </x15:pivotRow>
        <x15:pivotRow count="1">
          <x15:c>
            <x15:v>1012</x15:v>
          </x15:c>
        </x15:pivotRow>
        <x15:pivotRow count="1">
          <x15:c>
            <x15:v>1012</x15:v>
          </x15:c>
        </x15:pivotRow>
        <x15:pivotRow count="1">
          <x15:c>
            <x15:v>1012</x15:v>
          </x15:c>
        </x15:pivotRow>
        <x15:pivotRow count="1">
          <x15:c>
            <x15:v>1012</x15:v>
          </x15:c>
        </x15:pivotRow>
        <x15:pivotRow count="1">
          <x15:c>
            <x15:v>1012</x15:v>
          </x15:c>
        </x15:pivotRow>
        <x15:pivotRow count="1">
          <x15:c>
            <x15:v>1081</x15:v>
          </x15:c>
        </x15:pivotRow>
        <x15:pivotRow count="1">
          <x15:c>
            <x15:v>1081</x15:v>
          </x15:c>
        </x15:pivotRow>
        <x15:pivotRow count="1">
          <x15:c>
            <x15:v>1081</x15:v>
          </x15:c>
        </x15:pivotRow>
        <x15:pivotRow count="1">
          <x15:c>
            <x15:v>1081</x15:v>
          </x15:c>
        </x15:pivotRow>
        <x15:pivotRow count="1">
          <x15:c>
            <x15:v>1176</x15:v>
          </x15:c>
        </x15:pivotRow>
        <x15:pivotRow count="1">
          <x15:c>
            <x15:v>1176</x15:v>
          </x15:c>
        </x15:pivotRow>
        <x15:pivotRow count="1">
          <x15:c>
            <x15:v>1206</x15:v>
          </x15:c>
        </x15:pivotRow>
        <x15:pivotRow count="1">
          <x15:c>
            <x15:v>1206</x15:v>
          </x15:c>
        </x15:pivotRow>
        <x15:pivotRow count="1">
          <x15:c>
            <x15:v>1254</x15:v>
          </x15:c>
        </x15:pivotRow>
        <x15:pivotRow count="1">
          <x15:c>
            <x15:v>1254</x15:v>
          </x15:c>
        </x15:pivotRow>
        <x15:pivotRow count="1">
          <x15:c>
            <x15:v>1321</x15:v>
          </x15:c>
        </x15:pivotRow>
        <x15:pivotRow count="1">
          <x15:c>
            <x15:v>1321</x15:v>
          </x15:c>
        </x15:pivotRow>
        <x15:pivotRow count="1">
          <x15:c>
            <x15:v>1334</x15:v>
          </x15:c>
        </x15:pivotRow>
        <x15:pivotRow count="1">
          <x15:c>
            <x15:v>1334</x15:v>
          </x15:c>
        </x15:pivotRow>
        <x15:pivotRow count="1">
          <x15:c>
            <x15:v>1364</x15:v>
          </x15:c>
        </x15:pivotRow>
        <x15:pivotRow count="1">
          <x15:c>
            <x15:v>1364</x15:v>
          </x15:c>
        </x15:pivotRow>
        <x15:pivotRow count="1">
          <x15:c>
            <x15:v>1443</x15:v>
          </x15:c>
        </x15:pivotRow>
        <x15:pivotRow count="1">
          <x15:c>
            <x15:v>1443</x15:v>
          </x15:c>
        </x15:pivotRow>
        <x15:pivotRow count="1">
          <x15:c>
            <x15:v>1479</x15:v>
          </x15:c>
        </x15:pivotRow>
        <x15:pivotRow count="1">
          <x15:c>
            <x15:v>1479</x15:v>
          </x15:c>
        </x15:pivotRow>
        <x15:pivotRow count="1">
          <x15:c>
            <x15:v>1492</x15:v>
          </x15:c>
        </x15:pivotRow>
        <x15:pivotRow count="1">
          <x15:c>
            <x15:v>1492</x15:v>
          </x15:c>
        </x15:pivotRow>
        <x15:pivotRow count="1">
          <x15:c>
            <x15:v>1492</x15:v>
          </x15:c>
        </x15:pivotRow>
        <x15:pivotRow count="1">
          <x15:c>
            <x15:v>1492</x15:v>
          </x15:c>
        </x15:pivotRow>
        <x15:pivotRow count="1">
          <x15:c>
            <x15:v>1492</x15:v>
          </x15:c>
        </x15:pivotRow>
        <x15:pivotRow count="1">
          <x15:c>
            <x15:v>1492</x15:v>
          </x15:c>
        </x15:pivotRow>
        <x15:pivotRow count="1">
          <x15:c>
            <x15:v>1492</x15:v>
          </x15:c>
        </x15:pivotRow>
        <x15:pivotRow count="1">
          <x15:c>
            <x15:v>1492</x15:v>
          </x15:c>
        </x15:pivotRow>
        <x15:pivotRow count="1">
          <x15:c>
            <x15:v>1492</x15:v>
          </x15:c>
        </x15:pivotRow>
        <x15:pivotRow count="1">
          <x15:c>
            <x15:v>1492</x15:v>
          </x15:c>
        </x15:pivotRow>
        <x15:pivotRow count="1">
          <x15:c>
            <x15:v>1492</x15:v>
          </x15:c>
        </x15:pivotRow>
        <x15:pivotRow count="1">
          <x15:c>
            <x15:v>1492</x15:v>
          </x15:c>
        </x15:pivotRow>
        <x15:pivotRow count="1">
          <x15:c>
            <x15:v>1492</x15:v>
          </x15:c>
        </x15:pivotRow>
        <x15:pivotRow count="1">
          <x15:c>
            <x15:v>1492</x15:v>
          </x15:c>
        </x15:pivotRow>
        <x15:pivotRow count="1">
          <x15:c>
            <x15:v>1492</x15:v>
          </x15:c>
        </x15:pivotRow>
        <x15:pivotRow count="1">
          <x15:c>
            <x15:v>1492</x15:v>
          </x15:c>
        </x15:pivotRow>
        <x15:pivotRow count="1">
          <x15:c>
            <x15:v>1492</x15:v>
          </x15:c>
        </x15:pivotRow>
        <x15:pivotRow count="1">
          <x15:c>
            <x15:v>1492</x15:v>
          </x15:c>
        </x15:pivotRow>
        <x15:pivotRow count="1">
          <x15:c>
            <x15:v>1492</x15:v>
          </x15:c>
        </x15:pivotRow>
        <x15:pivotRow count="1">
          <x15:c>
            <x15:v>1492</x15:v>
          </x15:c>
        </x15:pivotRow>
        <x15:pivotRow count="1">
          <x15:c>
            <x15:v>1492</x15:v>
          </x15:c>
        </x15:pivotRow>
        <x15:pivotRow count="1">
          <x15:c>
            <x15:v>1492</x15:v>
          </x15:c>
        </x15:pivotRow>
        <x15:pivotRow count="1">
          <x15:c>
            <x15:v>1492</x15:v>
          </x15:c>
        </x15:pivotRow>
        <x15:pivotRow count="1">
          <x15:c>
            <x15:v>1492</x15:v>
          </x15:c>
        </x15:pivotRow>
        <x15:pivotRow count="1">
          <x15:c>
            <x15:v>1496</x15:v>
          </x15:c>
        </x15:pivotRow>
        <x15:pivotRow count="1">
          <x15:c>
            <x15:v>1496</x15:v>
          </x15:c>
        </x15:pivotRow>
        <x15:pivotRow count="1">
          <x15:c>
            <x15:v>1632</x15:v>
          </x15:c>
        </x15:pivotRow>
        <x15:pivotRow count="1">
          <x15:c>
            <x15:v>1632</x15:v>
          </x15:c>
        </x15:pivotRow>
        <x15:pivotRow count="1">
          <x15:c>
            <x15:v>1858</x15:v>
          </x15:c>
        </x15:pivotRow>
        <x15:pivotRow count="1">
          <x15:c>
            <x15:v>1858</x15:v>
          </x15:c>
        </x15:pivotRow>
        <x15:pivotRow count="1">
          <x15:c>
            <x15:v>2050</x15:v>
          </x15:c>
        </x15:pivotRow>
        <x15:pivotRow count="1">
          <x15:c>
            <x15:v>2050</x15:v>
          </x15:c>
        </x15:pivotRow>
        <x15:pivotRow count="1">
          <x15:c>
            <x15:v>2164</x15:v>
          </x15:c>
        </x15:pivotRow>
        <x15:pivotRow count="1">
          <x15:c>
            <x15:v>2164</x15:v>
          </x15:c>
        </x15:pivotRow>
        <x15:pivotRow count="1">
          <x15:c>
            <x15:v>2272</x15:v>
          </x15:c>
        </x15:pivotRow>
        <x15:pivotRow count="1">
          <x15:c>
            <x15:v>2272</x15:v>
          </x15:c>
        </x15:pivotRow>
        <x15:pivotRow count="1">
          <x15:c>
            <x15:v>2438</x15:v>
          </x15:c>
        </x15:pivotRow>
        <x15:pivotRow count="1">
          <x15:c>
            <x15:v>2438</x15:v>
          </x15:c>
        </x15:pivotRow>
        <x15:pivotRow count="1">
          <x15:c>
            <x15:v>2438</x15:v>
          </x15:c>
        </x15:pivotRow>
        <x15:pivotRow count="1">
          <x15:c>
            <x15:v>2438</x15:v>
          </x15:c>
        </x15:pivotRow>
        <x15:pivotRow count="1">
          <x15:c>
            <x15:v>2707</x15:v>
          </x15:c>
        </x15:pivotRow>
        <x15:pivotRow count="1">
          <x15:c>
            <x15:v>2707</x15:v>
          </x15:c>
        </x15:pivotRow>
        <x15:pivotRow count="1">
          <x15:c>
            <x15:v>2942</x15:v>
          </x15:c>
        </x15:pivotRow>
        <x15:pivotRow count="1">
          <x15:c>
            <x15:v>2942</x15:v>
          </x15:c>
        </x15:pivotRow>
        <x15:pivotRow count="1">
          <x15:c>
            <x15:v>2998</x15:v>
          </x15:c>
        </x15:pivotRow>
        <x15:pivotRow count="1">
          <x15:c>
            <x15:v>2998</x15:v>
          </x15:c>
        </x15:pivotRow>
        <x15:pivotRow count="1">
          <x15:c>
            <x15:v>3192</x15:v>
          </x15:c>
        </x15:pivotRow>
        <x15:pivotRow count="1">
          <x15:c>
            <x15:v>3192</x15:v>
          </x15:c>
        </x15:pivotRow>
        <x15:pivotRow count="1">
          <x15:c>
            <x15:v>3296</x15:v>
          </x15:c>
        </x15:pivotRow>
        <x15:pivotRow count="1">
          <x15:c>
            <x15:v>3296</x15:v>
          </x15:c>
        </x15:pivotRow>
        <x15:pivotRow count="1">
          <x15:c>
            <x15:v>3530</x15:v>
          </x15:c>
        </x15:pivotRow>
        <x15:pivotRow count="1">
          <x15:c>
            <x15:v>3530</x15:v>
          </x15:c>
        </x15:pivotRow>
        <x15:pivotRow count="1">
          <x15:c>
            <x15:v>3658</x15:v>
          </x15:c>
        </x15:pivotRow>
        <x15:pivotRow count="1">
          <x15:c>
            <x15:v>3658</x15:v>
          </x15:c>
        </x15:pivotRow>
        <x15:pivotRow count="1">
          <x15:c>
            <x15:v>3856</x15:v>
          </x15:c>
        </x15:pivotRow>
        <x15:pivotRow count="1">
          <x15:c>
            <x15:v>3856</x15:v>
          </x15:c>
        </x15:pivotRow>
        <x15:pivotRow count="1">
          <x15:c>
            <x15:v>4080</x15:v>
          </x15:c>
        </x15:pivotRow>
        <x15:pivotRow count="1">
          <x15:c>
            <x15:v>4080</x15:v>
          </x15:c>
        </x15:pivotRow>
        <x15:pivotRow count="1">
          <x15:c>
            <x15:v>4080</x15:v>
          </x15:c>
        </x15:pivotRow>
        <x15:pivotRow count="1">
          <x15:c>
            <x15:v>4080</x15:v>
          </x15:c>
        </x15:pivotRow>
        <x15:pivotRow count="1">
          <x15:c>
            <x15:v>4395</x15:v>
          </x15:c>
        </x15:pivotRow>
        <x15:pivotRow count="1">
          <x15:c>
            <x15:v>4395</x15:v>
          </x15:c>
        </x15:pivotRow>
        <x15:pivotRow count="1">
          <x15:c>
            <x15:v>4535</x15:v>
          </x15:c>
        </x15:pivotRow>
        <x15:pivotRow count="1">
          <x15:c>
            <x15:v>4535</x15:v>
          </x15:c>
        </x15:pivotRow>
        <x15:pivotRow count="1">
          <x15:c>
            <x15:v>5083</x15:v>
          </x15:c>
        </x15:pivotRow>
        <x15:pivotRow count="1">
          <x15:c>
            <x15:v>5083</x15:v>
          </x15:c>
        </x15:pivotRow>
        <x15:pivotRow count="1">
          <x15:c>
            <x15:v>5468</x15:v>
          </x15:c>
        </x15:pivotRow>
        <x15:pivotRow count="1">
          <x15:c>
            <x15:v>5468</x15:v>
          </x15:c>
        </x15:pivotRow>
        <x15:pivotRow count="1">
          <x15:c>
            <x15:v>5622</x15:v>
          </x15:c>
        </x15:pivotRow>
        <x15:pivotRow count="1">
          <x15:c>
            <x15:v>5622</x15:v>
          </x15:c>
        </x15:pivotRow>
        <x15:pivotRow count="1">
          <x15:c>
            <x15:v>5772</x15:v>
          </x15:c>
        </x15:pivotRow>
        <x15:pivotRow count="1">
          <x15:c>
            <x15:v>5772</x15:v>
          </x15:c>
        </x15:pivotRow>
        <x15:pivotRow count="1">
          <x15:c>
            <x15:v>5802</x15:v>
          </x15:c>
        </x15:pivotRow>
        <x15:pivotRow count="1">
          <x15:c>
            <x15:v>5802</x15:v>
          </x15:c>
        </x15:pivotRow>
        <x15:pivotRow count="1">
          <x15:c>
            <x15:v>5887</x15:v>
          </x15:c>
        </x15:pivotRow>
        <x15:pivotRow count="1">
          <x15:c>
            <x15:v>5887</x15:v>
          </x15:c>
        </x15:pivotRow>
        <x15:pivotRow count="1">
          <x15:c>
            <x15:v>6328</x15:v>
          </x15:c>
        </x15:pivotRow>
        <x15:pivotRow count="1">
          <x15:c>
            <x15:v>6328</x15:v>
          </x15:c>
        </x15:pivotRow>
        <x15:pivotRow count="1">
          <x15:c>
            <x15:v>6586</x15:v>
          </x15:c>
        </x15:pivotRow>
        <x15:pivotRow count="1">
          <x15:c>
            <x15:v>6586</x15:v>
          </x15:c>
        </x15:pivotRow>
        <x15:pivotRow count="1">
          <x15:c>
            <x15:v>6952</x15:v>
          </x15:c>
        </x15:pivotRow>
        <x15:pivotRow count="1">
          <x15:c>
            <x15:v>6952</x15:v>
          </x15:c>
        </x15:pivotRow>
        <x15:pivotRow count="1">
          <x15:c>
            <x15:v>7153</x15:v>
          </x15:c>
        </x15:pivotRow>
        <x15:pivotRow count="1">
          <x15:c>
            <x15:v>7153</x15:v>
          </x15:c>
        </x15:pivotRow>
        <x15:pivotRow count="1">
          <x15:c>
            <x15:v>7240</x15:v>
          </x15:c>
        </x15:pivotRow>
        <x15:pivotRow count="1">
          <x15:c>
            <x15:v>7240</x15:v>
          </x15:c>
        </x15:pivotRow>
        <x15:pivotRow count="1">
          <x15:c>
            <x15:v>7240</x15:v>
          </x15:c>
        </x15:pivotRow>
        <x15:pivotRow count="1">
          <x15:c>
            <x15:v>7240</x15:v>
          </x15:c>
        </x15:pivotRow>
        <x15:pivotRow count="1">
          <x15:c>
            <x15:v>7414</x15:v>
          </x15:c>
        </x15:pivotRow>
        <x15:pivotRow count="1">
          <x15:c>
            <x15:v>7414</x15:v>
          </x15:c>
        </x15:pivotRow>
        <x15:pivotRow count="1">
          <x15:c>
            <x15:v>7414</x15:v>
          </x15:c>
        </x15:pivotRow>
        <x15:pivotRow count="1">
          <x15:c>
            <x15:v>7414</x15:v>
          </x15:c>
        </x15:pivotRow>
        <x15:pivotRow count="1">
          <x15:c>
            <x15:v>7655</x15:v>
          </x15:c>
        </x15:pivotRow>
        <x15:pivotRow count="1">
          <x15:c>
            <x15:v>7655</x15:v>
          </x15:c>
        </x15:pivotRow>
        <x15:pivotRow count="1">
          <x15:c>
            <x15:v>7693</x15:v>
          </x15:c>
        </x15:pivotRow>
        <x15:pivotRow count="1">
          <x15:c>
            <x15:v>7693</x15:v>
          </x15:c>
        </x15:pivotRow>
        <x15:pivotRow count="1">
          <x15:c>
            <x15:v>7807</x15:v>
          </x15:c>
        </x15:pivotRow>
        <x15:pivotRow count="1">
          <x15:c>
            <x15:v>7807</x15:v>
          </x15:c>
        </x15:pivotRow>
        <x15:pivotRow count="1">
          <x15:c>
            <x15:v>7807</x15:v>
          </x15:c>
        </x15:pivotRow>
        <x15:pivotRow count="1">
          <x15:c>
            <x15:v>7807</x15:v>
          </x15:c>
        </x15:pivotRow>
        <x15:pivotRow count="1">
          <x15:c>
            <x15:v>7807</x15:v>
          </x15:c>
        </x15:pivotRow>
        <x15:pivotRow count="1">
          <x15:c>
            <x15:v>7807</x15:v>
          </x15:c>
        </x15:pivotRow>
        <x15:pivotRow count="1">
          <x15:c>
            <x15:v>7873</x15:v>
          </x15:c>
        </x15:pivotRow>
        <x15:pivotRow count="1">
          <x15:c>
            <x15:v>7873</x15:v>
          </x15:c>
        </x15:pivotRow>
        <x15:pivotRow count="1">
          <x15:c>
            <x15:v>7873</x15:v>
          </x15:c>
        </x15:pivotRow>
        <x15:pivotRow count="1">
          <x15:c>
            <x15:v>7873</x15:v>
          </x15:c>
        </x15:pivotRow>
        <x15:pivotRow count="1">
          <x15:c>
            <x15:v>7911</x15:v>
          </x15:c>
        </x15:pivotRow>
        <x15:pivotRow count="1">
          <x15:c>
            <x15:v>7911</x15:v>
          </x15:c>
        </x15:pivotRow>
        <x15:pivotRow count="1">
          <x15:c>
            <x15:v>8080</x15:v>
          </x15:c>
        </x15:pivotRow>
        <x15:pivotRow count="1">
          <x15:c>
            <x15:v>8080</x15:v>
          </x15:c>
        </x15:pivotRow>
        <x15:pivotRow count="1">
          <x15:c>
            <x15:v>8238</x15:v>
          </x15:c>
        </x15:pivotRow>
        <x15:pivotRow count="1">
          <x15:c>
            <x15:v>8238</x15:v>
          </x15:c>
        </x15:pivotRow>
        <x15:pivotRow count="1">
          <x15:c>
            <x15:v>8298</x15:v>
          </x15:c>
        </x15:pivotRow>
        <x15:pivotRow count="1">
          <x15:c>
            <x15:v>8298</x15:v>
          </x15:c>
        </x15:pivotRow>
        <x15:pivotRow count="1">
          <x15:c>
            <x15:v>8298</x15:v>
          </x15:c>
        </x15:pivotRow>
        <x15:pivotRow count="1">
          <x15:c>
            <x15:v>8298</x15:v>
          </x15:c>
        </x15:pivotRow>
        <x15:pivotRow count="1">
          <x15:c>
            <x15:v>8298</x15:v>
          </x15:c>
        </x15:pivotRow>
        <x15:pivotRow count="1">
          <x15:c>
            <x15:v>8298</x15:v>
          </x15:c>
        </x15:pivotRow>
        <x15:pivotRow count="1">
          <x15:c>
            <x15:v>8318</x15:v>
          </x15:c>
        </x15:pivotRow>
        <x15:pivotRow count="1">
          <x15:c>
            <x15:v>8318</x15:v>
          </x15:c>
        </x15:pivotRow>
        <x15:pivotRow count="1">
          <x15:c>
            <x15:v>8352</x15:v>
          </x15:c>
        </x15:pivotRow>
        <x15:pivotRow count="1">
          <x15:c>
            <x15:v>8352</x15:v>
          </x15:c>
        </x15:pivotRow>
        <x15:pivotRow count="1">
          <x15:c>
            <x15:v>8395</x15:v>
          </x15:c>
        </x15:pivotRow>
        <x15:pivotRow count="1">
          <x15:c>
            <x15:v>8395</x15:v>
          </x15:c>
        </x15:pivotRow>
        <x15:pivotRow count="1">
          <x15:c>
            <x15:v>8395</x15:v>
          </x15:c>
        </x15:pivotRow>
        <x15:pivotRow count="1">
          <x15:c>
            <x15:v>8395</x15:v>
          </x15:c>
        </x15:pivotRow>
        <x15:pivotRow count="1">
          <x15:c>
            <x15:v>8447</x15:v>
          </x15:c>
        </x15:pivotRow>
        <x15:pivotRow count="1">
          <x15:c>
            <x15:v>8447</x15:v>
          </x15:c>
        </x15:pivotRow>
        <x15:pivotRow count="1">
          <x15:c>
            <x15:v>8447</x15:v>
          </x15:c>
        </x15:pivotRow>
        <x15:pivotRow count="1">
          <x15:c>
            <x15:v>8447</x15:v>
          </x15:c>
        </x15:pivotRow>
        <x15:pivotRow count="1">
          <x15:c>
            <x15:v>8447</x15:v>
          </x15:c>
        </x15:pivotRow>
        <x15:pivotRow count="1">
          <x15:c>
            <x15:v>8447</x15:v>
          </x15:c>
        </x15:pivotRow>
        <x15:pivotRow count="1">
          <x15:c>
            <x15:v>8501</x15:v>
          </x15:c>
        </x15:pivotRow>
        <x15:pivotRow count="1">
          <x15:c>
            <x15:v>8501</x15:v>
          </x15:c>
        </x15:pivotRow>
        <x15:pivotRow count="1">
          <x15:c>
            <x15:v>8501</x15:v>
          </x15:c>
        </x15:pivotRow>
        <x15:pivotRow count="1">
          <x15:c>
            <x15:v>8501</x15:v>
          </x15:c>
        </x15:pivotRow>
        <x15:pivotRow count="1">
          <x15:c>
            <x15:v>8501</x15:v>
          </x15:c>
        </x15:pivotRow>
        <x15:pivotRow count="1">
          <x15:c>
            <x15:v>8501</x15:v>
          </x15:c>
        </x15:pivotRow>
        <x15:pivotRow count="1">
          <x15:c>
            <x15:v>8501</x15:v>
          </x15:c>
        </x15:pivotRow>
        <x15:pivotRow count="1">
          <x15:c>
            <x15:v>8501</x15:v>
          </x15:c>
        </x15:pivotRow>
        <x15:pivotRow count="1">
          <x15:c>
            <x15:v>8501</x15:v>
          </x15:c>
        </x15:pivotRow>
        <x15:pivotRow count="1">
          <x15:c>
            <x15:v>8501</x15:v>
          </x15:c>
        </x15:pivotRow>
        <x15:pivotRow count="1">
          <x15:c>
            <x15:v>8501</x15:v>
          </x15:c>
        </x15:pivotRow>
        <x15:pivotRow count="1">
          <x15:c>
            <x15:v>8501</x15:v>
          </x15:c>
        </x15:pivotRow>
        <x15:pivotRow count="1">
          <x15:c>
            <x15:v>8674</x15:v>
          </x15:c>
        </x15:pivotRow>
        <x15:pivotRow count="1">
          <x15:c>
            <x15:v>8674</x15:v>
          </x15:c>
        </x15:pivotRow>
        <x15:pivotRow count="1">
          <x15:c>
            <x15:v>9114</x15:v>
          </x15:c>
        </x15:pivotRow>
        <x15:pivotRow count="1">
          <x15:c>
            <x15:v>9114</x15:v>
          </x15:c>
        </x15:pivotRow>
        <x15:pivotRow count="1">
          <x15:c>
            <x15:v>9364</x15:v>
          </x15:c>
        </x15:pivotRow>
        <x15:pivotRow count="1">
          <x15:c>
            <x15:v>9364</x15:v>
          </x15:c>
        </x15:pivotRow>
        <x15:pivotRow count="1">
          <x15:c>
            <x15:v>9557</x15:v>
          </x15:c>
        </x15:pivotRow>
        <x15:pivotRow count="1">
          <x15:c>
            <x15:v>9557</x15:v>
          </x15:c>
        </x15:pivotRow>
        <x15:pivotRow count="1">
          <x15:c>
            <x15:v>9557</x15:v>
          </x15:c>
        </x15:pivotRow>
        <x15:pivotRow count="1">
          <x15:c>
            <x15:v>9557</x15:v>
          </x15:c>
        </x15:pivotRow>
        <x15:pivotRow count="1">
          <x15:c>
            <x15:v>9839</x15:v>
          </x15:c>
        </x15:pivotRow>
        <x15:pivotRow count="1">
          <x15:c>
            <x15:v>9839</x15:v>
          </x15:c>
        </x15:pivotRow>
        <x15:pivotRow count="1">
          <x15:c>
            <x15:v>9839</x15:v>
          </x15:c>
        </x15:pivotRow>
        <x15:pivotRow count="1">
          <x15:c>
            <x15:v>9839</x15:v>
          </x15:c>
        </x15:pivotRow>
        <x15:pivotRow count="1">
          <x15:c>
            <x15:v>10424</x15:v>
          </x15:c>
        </x15:pivotRow>
        <x15:pivotRow count="1">
          <x15:c>
            <x15:v>10424</x15:v>
          </x15:c>
        </x15:pivotRow>
        <x15:pivotRow count="1">
          <x15:c>
            <x15:v>10551</x15:v>
          </x15:c>
        </x15:pivotRow>
        <x15:pivotRow count="1">
          <x15:c>
            <x15:v>10551</x15:v>
          </x15:c>
        </x15:pivotRow>
        <x15:pivotRow count="1">
          <x15:c>
            <x15:v>10692</x15:v>
          </x15:c>
        </x15:pivotRow>
        <x15:pivotRow count="1">
          <x15:c>
            <x15:v>10692</x15:v>
          </x15:c>
        </x15:pivotRow>
        <x15:pivotRow count="1">
          <x15:c>
            <x15:v>10773</x15:v>
          </x15:c>
        </x15:pivotRow>
        <x15:pivotRow count="1">
          <x15:c>
            <x15:v>10773</x15:v>
          </x15:c>
        </x15:pivotRow>
        <x15:pivotRow count="1">
          <x15:c>
            <x15:v>10863</x15:v>
          </x15:c>
        </x15:pivotRow>
        <x15:pivotRow count="1">
          <x15:c>
            <x15:v>10863</x15:v>
          </x15:c>
        </x15:pivotRow>
        <x15:pivotRow count="1">
          <x15:c>
            <x15:v>10863</x15:v>
          </x15:c>
        </x15:pivotRow>
        <x15:pivotRow count="1">
          <x15:c>
            <x15:v>10863</x15:v>
          </x15:c>
        </x15:pivotRow>
        <x15:pivotRow count="1">
          <x15:c>
            <x15:v>10863</x15:v>
          </x15:c>
        </x15:pivotRow>
        <x15:pivotRow count="1">
          <x15:c>
            <x15:v>10863</x15:v>
          </x15:c>
        </x15:pivotRow>
        <x15:pivotRow count="1">
          <x15:c>
            <x15:v>11017</x15:v>
          </x15:c>
        </x15:pivotRow>
        <x15:pivotRow count="1">
          <x15:c>
            <x15:v>11017</x15:v>
          </x15:c>
        </x15:pivotRow>
        <x15:pivotRow count="1">
          <x15:c>
            <x15:v>11471</x15:v>
          </x15:c>
        </x15:pivotRow>
        <x15:pivotRow count="1">
          <x15:c>
            <x15:v>11471</x15:v>
          </x15:c>
        </x15:pivotRow>
        <x15:pivotRow count="1">
          <x15:c>
            <x15:v>11777</x15:v>
          </x15:c>
        </x15:pivotRow>
        <x15:pivotRow count="1">
          <x15:c>
            <x15:v>11777</x15:v>
          </x15:c>
        </x15:pivotRow>
        <x15:pivotRow count="1">
          <x15:c>
            <x15:v>12305</x15:v>
          </x15:c>
        </x15:pivotRow>
        <x15:pivotRow count="1">
          <x15:c>
            <x15:v>12305</x15:v>
          </x15:c>
        </x15:pivotRow>
        <x15:pivotRow count="1">
          <x15:c>
            <x15:v>12575</x15:v>
          </x15:c>
        </x15:pivotRow>
        <x15:pivotRow count="1">
          <x15:c>
            <x15:v>12575</x15:v>
          </x15:c>
        </x15:pivotRow>
        <x15:pivotRow count="1">
          <x15:c>
            <x15:v>12764</x15:v>
          </x15:c>
        </x15:pivotRow>
        <x15:pivotRow count="1">
          <x15:c>
            <x15:v>12764</x15:v>
          </x15:c>
        </x15:pivotRow>
        <x15:pivotRow count="1">
          <x15:c>
            <x15:v>12764</x15:v>
          </x15:c>
        </x15:pivotRow>
        <x15:pivotRow count="1">
          <x15:c>
            <x15:v>12764</x15:v>
          </x15:c>
        </x15:pivotRow>
        <x15:pivotRow count="1">
          <x15:c>
            <x15:v>12844</x15:v>
          </x15:c>
        </x15:pivotRow>
        <x15:pivotRow count="1">
          <x15:c>
            <x15:v>12844</x15:v>
          </x15:c>
        </x15:pivotRow>
        <x15:pivotRow count="1">
          <x15:c>
            <x15:v>12996</x15:v>
          </x15:c>
        </x15:pivotRow>
        <x15:pivotRow count="1">
          <x15:c>
            <x15:v>12996</x15:v>
          </x15:c>
        </x15:pivotRow>
        <x15:pivotRow count="1">
          <x15:c>
            <x15:v>13281</x15:v>
          </x15:c>
        </x15:pivotRow>
        <x15:pivotRow count="1">
          <x15:c>
            <x15:v>13281</x15:v>
          </x15:c>
        </x15:pivotRow>
        <x15:pivotRow count="1">
          <x15:c>
            <x15:v>13421</x15:v>
          </x15:c>
        </x15:pivotRow>
        <x15:pivotRow count="1">
          <x15:c>
            <x15:v>13421</x15:v>
          </x15:c>
        </x15:pivotRow>
        <x15:pivotRow count="1">
          <x15:c>
            <x15:v>13646</x15:v>
          </x15:c>
        </x15:pivotRow>
        <x15:pivotRow count="1">
          <x15:c>
            <x15:v>13646</x15:v>
          </x15:c>
        </x15:pivotRow>
        <x15:pivotRow count="1">
          <x15:c>
            <x15:v>13723</x15:v>
          </x15:c>
        </x15:pivotRow>
        <x15:pivotRow count="1">
          <x15:c>
            <x15:v>13723</x15:v>
          </x15:c>
        </x15:pivotRow>
        <x15:pivotRow count="1">
          <x15:c>
            <x15:v>13723</x15:v>
          </x15:c>
        </x15:pivotRow>
        <x15:pivotRow count="1">
          <x15:c>
            <x15:v>13723</x15:v>
          </x15:c>
        </x15:pivotRow>
        <x15:pivotRow count="1">
          <x15:c>
            <x15:v>14151</x15:v>
          </x15:c>
        </x15:pivotRow>
        <x15:pivotRow count="1">
          <x15:c>
            <x15:v>14151</x15:v>
          </x15:c>
        </x15:pivotRow>
        <x15:pivotRow count="1">
          <x15:c>
            <x15:v>14151</x15:v>
          </x15:c>
        </x15:pivotRow>
        <x15:pivotRow count="1">
          <x15:c>
            <x15:v>14151</x15:v>
          </x15:c>
        </x15:pivotRow>
        <x15:pivotRow count="1">
          <x15:c>
            <x15:v>14557</x15:v>
          </x15:c>
        </x15:pivotRow>
        <x15:pivotRow count="1">
          <x15:c>
            <x15:v>14557</x15:v>
          </x15:c>
        </x15:pivotRow>
        <x15:pivotRow count="1">
          <x15:c>
            <x15:v>14866</x15:v>
          </x15:c>
        </x15:pivotRow>
        <x15:pivotRow count="1">
          <x15:c>
            <x15:v>14866</x15:v>
          </x15:c>
        </x15:pivotRow>
        <x15:pivotRow count="1">
          <x15:c>
            <x15:v>15114</x15:v>
          </x15:c>
        </x15:pivotRow>
        <x15:pivotRow count="1">
          <x15:c>
            <x15:v>15114</x15:v>
          </x15:c>
        </x15:pivotRow>
        <x15:pivotRow count="1">
          <x15:c>
            <x15:v>15298</x15:v>
          </x15:c>
        </x15:pivotRow>
        <x15:pivotRow count="1">
          <x15:c>
            <x15:v>15298</x15:v>
          </x15:c>
        </x15:pivotRow>
        <x15:pivotRow count="1">
          <x15:c>
            <x15:v>15298</x15:v>
          </x15:c>
        </x15:pivotRow>
        <x15:pivotRow count="1">
          <x15:c>
            <x15:v>15298</x15:v>
          </x15:c>
        </x15:pivotRow>
        <x15:pivotRow count="1">
          <x15:c>
            <x15:v>15458</x15:v>
          </x15:c>
        </x15:pivotRow>
        <x15:pivotRow count="1">
          <x15:c>
            <x15:v>15458</x15:v>
          </x15:c>
        </x15:pivotRow>
        <x15:pivotRow count="1">
          <x15:c>
            <x15:v>15641</x15:v>
          </x15:c>
        </x15:pivotRow>
        <x15:pivotRow count="1">
          <x15:c>
            <x15:v>15641</x15:v>
          </x15:c>
        </x15:pivotRow>
        <x15:pivotRow count="1">
          <x15:c>
            <x15:v>15707</x15:v>
          </x15:c>
        </x15:pivotRow>
        <x15:pivotRow count="1">
          <x15:c>
            <x15:v>15707</x15:v>
          </x15:c>
        </x15:pivotRow>
        <x15:pivotRow count="1">
          <x15:c>
            <x15:v>15707</x15:v>
          </x15:c>
        </x15:pivotRow>
        <x15:pivotRow count="1">
          <x15:c>
            <x15:v>15707</x15:v>
          </x15:c>
        </x15:pivotRow>
        <x15:pivotRow count="1">
          <x15:c>
            <x15:v>15707</x15:v>
          </x15:c>
        </x15:pivotRow>
        <x15:pivotRow count="1">
          <x15:c>
            <x15:v>15707</x15:v>
          </x15:c>
        </x15:pivotRow>
        <x15:pivotRow count="1">
          <x15:c>
            <x15:v>15707</x15:v>
          </x15:c>
        </x15:pivotRow>
        <x15:pivotRow count="1">
          <x15:c>
            <x15:v>15707</x15:v>
          </x15:c>
        </x15:pivotRow>
        <x15:pivotRow count="1">
          <x15:c>
            <x15:v>15707</x15:v>
          </x15:c>
        </x15:pivotRow>
        <x15:pivotRow count="1">
          <x15:c>
            <x15:v>15707</x15:v>
          </x15:c>
        </x15:pivotRow>
        <x15:pivotRow count="1">
          <x15:c>
            <x15:v>15707</x15:v>
          </x15:c>
        </x15:pivotRow>
        <x15:pivotRow count="1">
          <x15:c>
            <x15:v>15707</x15:v>
          </x15:c>
        </x15:pivotRow>
        <x15:pivotRow count="1">
          <x15:c>
            <x15:v>15707</x15:v>
          </x15:c>
        </x15:pivotRow>
        <x15:pivotRow count="1">
          <x15:c>
            <x15:v>15707</x15:v>
          </x15:c>
        </x15:pivotRow>
        <x15:pivotRow count="1">
          <x15:c>
            <x15:v>15707</x15:v>
          </x15:c>
        </x15:pivotRow>
        <x15:pivotRow count="1">
          <x15:c>
            <x15:v>15707</x15:v>
          </x15:c>
        </x15:pivotRow>
        <x15:pivotRow count="1">
          <x15:c>
            <x15:v>15707</x15:v>
          </x15:c>
        </x15:pivotRow>
        <x15:pivotRow count="1">
          <x15:c>
            <x15:v>15707</x15:v>
          </x15:c>
        </x15:pivotRow>
        <x15:pivotRow count="1">
          <x15:c>
            <x15:v>15947</x15:v>
          </x15:c>
        </x15:pivotRow>
        <x15:pivotRow count="1">
          <x15:c>
            <x15:v>15947</x15:v>
          </x15:c>
        </x15:pivotRow>
        <x15:pivotRow count="1">
          <x15:c>
            <x15:v>16261</x15:v>
          </x15:c>
        </x15:pivotRow>
        <x15:pivotRow count="1">
          <x15:c>
            <x15:v>16261</x15:v>
          </x15:c>
        </x15:pivotRow>
        <x15:pivotRow count="1">
          <x15:c>
            <x15:v>16261</x15:v>
          </x15:c>
        </x15:pivotRow>
        <x15:pivotRow count="1">
          <x15:c>
            <x15:v>16261</x15:v>
          </x15:c>
        </x15:pivotRow>
        <x15:pivotRow count="1">
          <x15:c>
            <x15:v>16261</x15:v>
          </x15:c>
        </x15:pivotRow>
        <x15:pivotRow count="1">
          <x15:c>
            <x15:v>16261</x15:v>
          </x15:c>
        </x15:pivotRow>
        <x15:pivotRow count="1">
          <x15:c>
            <x15:v>16625</x15:v>
          </x15:c>
        </x15:pivotRow>
        <x15:pivotRow count="1">
          <x15:c>
            <x15:v>16625</x15:v>
          </x15:c>
        </x15:pivotRow>
        <x15:pivotRow count="1">
          <x15:c>
            <x15:v>16788</x15:v>
          </x15:c>
        </x15:pivotRow>
        <x15:pivotRow count="1">
          <x15:c>
            <x15:v>16788</x15:v>
          </x15:c>
        </x15:pivotRow>
        <x15:pivotRow count="1">
          <x15:c>
            <x15:v>17240</x15:v>
          </x15:c>
        </x15:pivotRow>
        <x15:pivotRow count="1">
          <x15:c>
            <x15:v>17240</x15:v>
          </x15:c>
        </x15:pivotRow>
        <x15:pivotRow count="1">
          <x15:c>
            <x15:v>17569</x15:v>
          </x15:c>
        </x15:pivotRow>
        <x15:pivotRow count="1">
          <x15:c>
            <x15:v>17569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18263</x15:v>
          </x15:c>
        </x15:pivotRow>
        <x15:pivotRow count="1">
          <x15:c>
            <x15:v>18263</x15:v>
          </x15:c>
        </x15:pivotRow>
        <x15:pivotRow count="1">
          <x15:c>
            <x15:v>18263</x15:v>
          </x15:c>
        </x15:pivotRow>
        <x15:pivotRow count="1">
          <x15:c>
            <x15:v>18263</x15:v>
          </x15:c>
        </x15:pivotRow>
        <x15:pivotRow count="1">
          <x15:c>
            <x15:v>18263</x15:v>
          </x15:c>
        </x15:pivotRow>
        <x15:pivotRow count="1">
          <x15:c>
            <x15:v>18263</x15:v>
          </x15:c>
        </x15:pivotRow>
        <x15:pivotRow count="1">
          <x15:c>
            <x15:v>18263</x15:v>
          </x15:c>
        </x15:pivotRow>
        <x15:pivotRow count="1">
          <x15:c>
            <x15:v>18263</x15:v>
          </x15:c>
        </x15:pivotRow>
        <x15:pivotRow count="1">
          <x15:c>
            <x15:v>18263</x15:v>
          </x15:c>
        </x15:pivotRow>
        <x15:pivotRow count="1">
          <x15:c>
            <x15:v>18263</x15:v>
          </x15:c>
        </x15:pivotRow>
        <x15:pivotRow count="1">
          <x15:c>
            <x15:v>18263</x15:v>
          </x15:c>
        </x15:pivotRow>
        <x15:pivotRow count="1">
          <x15:c>
            <x15:v>18263</x15:v>
          </x15:c>
        </x15:pivotRow>
        <x15:pivotRow count="1">
          <x15:c>
            <x15:v>18263</x15:v>
          </x15:c>
        </x15:pivotRow>
        <x15:pivotRow count="1">
          <x15:c>
            <x15:v>18263</x15:v>
          </x15:c>
        </x15:pivotRow>
        <x15:pivotRow count="1">
          <x15:c>
            <x15:v>18580</x15:v>
          </x15:c>
        </x15:pivotRow>
        <x15:pivotRow count="1">
          <x15:c>
            <x15:v>18580</x15:v>
          </x15:c>
        </x15:pivotRow>
        <x15:pivotRow count="1">
          <x15:c>
            <x15:v>18696</x15:v>
          </x15:c>
        </x15:pivotRow>
        <x15:pivotRow count="1">
          <x15:c>
            <x15:v>18696</x15:v>
          </x15:c>
        </x15:pivotRow>
        <x15:pivotRow count="1">
          <x15:c>
            <x15:v>18806</x15:v>
          </x15:c>
        </x15:pivotRow>
        <x15:pivotRow count="1">
          <x15:c>
            <x15:v>18806</x15:v>
          </x15:c>
        </x15:pivotRow>
        <x15:pivotRow count="1">
          <x15:c>
            <x15:v>18856</x15:v>
          </x15:c>
        </x15:pivotRow>
        <x15:pivotRow count="1">
          <x15:c>
            <x15:v>18856</x15:v>
          </x15:c>
        </x15:pivotRow>
        <x15:pivotRow count="1">
          <x15:c>
            <x15:v>19152</x15:v>
          </x15:c>
        </x15:pivotRow>
        <x15:pivotRow count="1">
          <x15:c>
            <x15:v>19152</x15:v>
          </x15:c>
        </x15:pivotRow>
        <x15:pivotRow count="1">
          <x15:c>
            <x15:v>19502</x15:v>
          </x15:c>
        </x15:pivotRow>
        <x15:pivotRow count="1">
          <x15:c>
            <x15:v>19502</x15:v>
          </x15:c>
        </x15:pivotRow>
        <x15:pivotRow count="1">
          <x15:c>
            <x15:v>19502</x15:v>
          </x15:c>
        </x15:pivotRow>
        <x15:pivotRow count="1">
          <x15:c>
            <x15:v>19502</x15:v>
          </x15:c>
        </x15:pivotRow>
        <x15:pivotRow count="1">
          <x15:c>
            <x15:v>19738</x15:v>
          </x15:c>
        </x15:pivotRow>
        <x15:pivotRow count="1">
          <x15:c>
            <x15:v>19738</x15:v>
          </x15:c>
        </x15:pivotRow>
        <x15:pivotRow count="1">
          <x15:c>
            <x15:v>19738</x15:v>
          </x15:c>
        </x15:pivotRow>
        <x15:pivotRow count="1">
          <x15:c>
            <x15:v>19738</x15:v>
          </x15:c>
        </x15:pivotRow>
        <x15:pivotRow count="1">
          <x15:c>
            <x15:v>20054</x15:v>
          </x15:c>
        </x15:pivotRow>
        <x15:pivotRow count="1">
          <x15:c>
            <x15:v>20054</x15:v>
          </x15:c>
        </x15:pivotRow>
        <x15:pivotRow count="1">
          <x15:c>
            <x15:v>20054</x15:v>
          </x15:c>
        </x15:pivotRow>
        <x15:pivotRow count="1">
          <x15:c>
            <x15:v>20054</x15:v>
          </x15:c>
        </x15:pivotRow>
        <x15:pivotRow count="1">
          <x15:c>
            <x15:v>20225</x15:v>
          </x15:c>
        </x15:pivotRow>
        <x15:pivotRow count="1">
          <x15:c>
            <x15:v>20225</x15:v>
          </x15:c>
        </x15:pivotRow>
        <x15:pivotRow count="1">
          <x15:c>
            <x15:v>20688</x15:v>
          </x15:c>
        </x15:pivotRow>
        <x15:pivotRow count="1">
          <x15:c>
            <x15:v>20688</x15:v>
          </x15:c>
        </x15:pivotRow>
        <x15:pivotRow count="1">
          <x15:c>
            <x15:v>20688</x15:v>
          </x15:c>
        </x15:pivotRow>
        <x15:pivotRow count="1">
          <x15:c>
            <x15:v>20688</x15:v>
          </x15:c>
        </x15:pivotRow>
        <x15:pivotRow count="1">
          <x15:c>
            <x15:v>20997</x15:v>
          </x15:c>
        </x15:pivotRow>
        <x15:pivotRow count="1">
          <x15:c>
            <x15:v>20997</x15:v>
          </x15:c>
        </x15:pivotRow>
        <x15:pivotRow count="1">
          <x15:c>
            <x15:v>21093</x15:v>
          </x15:c>
        </x15:pivotRow>
        <x15:pivotRow count="1">
          <x15:c>
            <x15:v>21093</x15:v>
          </x15:c>
        </x15:pivotRow>
        <x15:pivotRow count="1">
          <x15:c>
            <x15:v>21183</x15:v>
          </x15:c>
        </x15:pivotRow>
        <x15:pivotRow count="1">
          <x15:c>
            <x15:v>21183</x15:v>
          </x15:c>
        </x15:pivotRow>
        <x15:pivotRow count="1">
          <x15:c>
            <x15:v>21439</x15:v>
          </x15:c>
        </x15:pivotRow>
        <x15:pivotRow count="1">
          <x15:c>
            <x15:v>21439</x15:v>
          </x15:c>
        </x15:pivotRow>
        <x15:pivotRow count="1">
          <x15:c>
            <x15:v>21539</x15:v>
          </x15:c>
        </x15:pivotRow>
        <x15:pivotRow count="1">
          <x15:c>
            <x15:v>21539</x15:v>
          </x15:c>
        </x15:pivotRow>
        <x15:pivotRow count="1">
          <x15:c>
            <x15:v>21589</x15:v>
          </x15:c>
        </x15:pivotRow>
        <x15:pivotRow count="1">
          <x15:c>
            <x15:v>21589</x15:v>
          </x15:c>
        </x15:pivotRow>
        <x15:pivotRow count="1">
          <x15:c>
            <x15:v>21589</x15:v>
          </x15:c>
        </x15:pivotRow>
        <x15:pivotRow count="1">
          <x15:c>
            <x15:v>21589</x15:v>
          </x15:c>
        </x15:pivotRow>
        <x15:pivotRow count="1">
          <x15:c>
            <x15:v>22293</x15:v>
          </x15:c>
        </x15:pivotRow>
        <x15:pivotRow count="1">
          <x15:c>
            <x15:v>22293</x15:v>
          </x15:c>
        </x15:pivotRow>
        <x15:pivotRow count="1">
          <x15:c>
            <x15:v>23176</x15:v>
          </x15:c>
        </x15:pivotRow>
        <x15:pivotRow count="1">
          <x15:c>
            <x15:v>23176</x15:v>
          </x15:c>
        </x15:pivotRow>
        <x15:pivotRow count="1">
          <x15:c>
            <x15:v>23906</x15:v>
          </x15:c>
        </x15:pivotRow>
        <x15:pivotRow count="1">
          <x15:c>
            <x15:v>23906</x15:v>
          </x15:c>
        </x15:pivotRow>
        <x15:pivotRow count="1">
          <x15:c>
            <x15:v>24209</x15:v>
          </x15:c>
        </x15:pivotRow>
        <x15:pivotRow count="1">
          <x15:c>
            <x15:v>24209</x15:v>
          </x15:c>
        </x15:pivotRow>
        <x15:pivotRow count="1">
          <x15:c>
            <x15:v>24803</x15:v>
          </x15:c>
        </x15:pivotRow>
        <x15:pivotRow count="1">
          <x15:c>
            <x15:v>24803</x15:v>
          </x15:c>
        </x15:pivotRow>
        <x15:pivotRow count="1">
          <x15:c>
            <x15:v>24949</x15:v>
          </x15:c>
        </x15:pivotRow>
        <x15:pivotRow count="1">
          <x15:c>
            <x15:v>24949</x15:v>
          </x15:c>
        </x15:pivotRow>
        <x15:pivotRow count="1">
          <x15:c>
            <x15:v>24949</x15:v>
          </x15:c>
        </x15:pivotRow>
        <x15:pivotRow count="1">
          <x15:c>
            <x15:v>24949</x15:v>
          </x15:c>
        </x15:pivotRow>
        <x15:pivotRow count="1">
          <x15:c>
            <x15:v>25489</x15:v>
          </x15:c>
        </x15:pivotRow>
        <x15:pivotRow count="1">
          <x15:c>
            <x15:v>25489</x15:v>
          </x15:c>
        </x15:pivotRow>
        <x15:pivotRow count="1">
          <x15:c>
            <x15:v>25892</x15:v>
          </x15:c>
        </x15:pivotRow>
        <x15:pivotRow count="1">
          <x15:c>
            <x15:v>25892</x15:v>
          </x15:c>
        </x15:pivotRow>
        <x15:pivotRow count="1">
          <x15:c>
            <x15:v>26950</x15:v>
          </x15:c>
        </x15:pivotRow>
        <x15:pivotRow count="1">
          <x15:c>
            <x15:v>26950</x15:v>
          </x15:c>
        </x15:pivotRow>
        <x15:pivotRow count="1">
          <x15:c>
            <x15:v>27280</x15:v>
          </x15:c>
        </x15:pivotRow>
        <x15:pivotRow count="1">
          <x15:c>
            <x15:v>27280</x15:v>
          </x15:c>
        </x15:pivotRow>
        <x15:pivotRow count="1">
          <x15:c>
            <x15:v>27320</x15:v>
          </x15:c>
        </x15:pivotRow>
        <x15:pivotRow count="1">
          <x15:c>
            <x15:v>27320</x15:v>
          </x15:c>
        </x15:pivotRow>
        <x15:pivotRow count="1">
          <x15:c>
            <x15:v>27367</x15:v>
          </x15:c>
        </x15:pivotRow>
        <x15:pivotRow count="1">
          <x15:c>
            <x15:v>27367</x15:v>
          </x15:c>
        </x15:pivotRow>
        <x15:pivotRow count="1">
          <x15:c>
            <x15:v>27367</x15:v>
          </x15:c>
        </x15:pivotRow>
        <x15:pivotRow count="1">
          <x15:c>
            <x15:v>27367</x15:v>
          </x15:c>
        </x15:pivotRow>
        <x15:pivotRow count="1">
          <x15:c>
            <x15:v>28177</x15:v>
          </x15:c>
        </x15:pivotRow>
        <x15:pivotRow count="1">
          <x15:c>
            <x15:v>28177</x15:v>
          </x15:c>
        </x15:pivotRow>
        <x15:pivotRow count="1">
          <x15:c>
            <x15:v>28177</x15:v>
          </x15:c>
        </x15:pivotRow>
        <x15:pivotRow count="1">
          <x15:c>
            <x15:v>28177</x15:v>
          </x15:c>
        </x15:pivotRow>
        <x15:pivotRow count="1">
          <x15:c>
            <x15:v>28237</x15:v>
          </x15:c>
        </x15:pivotRow>
        <x15:pivotRow count="1">
          <x15:c>
            <x15:v>28237</x15:v>
          </x15:c>
        </x15:pivotRow>
        <x15:pivotRow count="1">
          <x15:c>
            <x15:v>28317</x15:v>
          </x15:c>
        </x15:pivotRow>
        <x15:pivotRow count="1">
          <x15:c>
            <x15:v>28317</x15:v>
          </x15:c>
        </x15:pivotRow>
        <x15:pivotRow count="1">
          <x15:c>
            <x15:v>28337</x15:v>
          </x15:c>
        </x15:pivotRow>
        <x15:pivotRow count="1">
          <x15:c>
            <x15:v>28337</x15:v>
          </x15:c>
        </x15:pivotRow>
        <x15:pivotRow count="1">
          <x15:c>
            <x15:v>28397</x15:v>
          </x15:c>
        </x15:pivotRow>
        <x15:pivotRow count="1">
          <x15:c>
            <x15:v>28397</x15:v>
          </x15:c>
        </x15:pivotRow>
        <x15:pivotRow count="1">
          <x15:c>
            <x15:v>28397</x15:v>
          </x15:c>
        </x15:pivotRow>
        <x15:pivotRow count="1">
          <x15:c>
            <x15:v>28397</x15:v>
          </x15:c>
        </x15:pivotRow>
        <x15:pivotRow count="1">
          <x15:c>
            <x15:v>28397</x15:v>
          </x15:c>
        </x15:pivotRow>
        <x15:pivotRow count="1">
          <x15:c>
            <x15:v>28397</x15:v>
          </x15:c>
        </x15:pivotRow>
        <x15:pivotRow count="1">
          <x15:c>
            <x15:v>28487</x15:v>
          </x15:c>
        </x15:pivotRow>
        <x15:pivotRow count="1">
          <x15:c>
            <x15:v>28487</x15:v>
          </x15:c>
        </x15:pivotRow>
        <x15:pivotRow count="1">
          <x15:c>
            <x15:v>28547</x15:v>
          </x15:c>
        </x15:pivotRow>
        <x15:pivotRow count="1">
          <x15:c>
            <x15:v>28547</x15:v>
          </x15:c>
        </x15:pivotRow>
        <x15:pivotRow count="1">
          <x15:c>
            <x15:v>28547</x15:v>
          </x15:c>
        </x15:pivotRow>
        <x15:pivotRow count="1">
          <x15:c>
            <x15:v>28547</x15:v>
          </x15:c>
        </x15:pivotRow>
        <x15:pivotRow count="1">
          <x15:c>
            <x15:v>28547</x15:v>
          </x15:c>
        </x15:pivotRow>
        <x15:pivotRow count="1">
          <x15:c>
            <x15:v>28547</x15:v>
          </x15:c>
        </x15:pivotRow>
        <x15:pivotRow count="1">
          <x15:c>
            <x15:v>28547</x15:v>
          </x15:c>
        </x15:pivotRow>
        <x15:pivotRow count="1">
          <x15:c>
            <x15:v>28547</x15:v>
          </x15:c>
        </x15:pivotRow>
        <x15:pivotRow count="1">
          <x15:c>
            <x15:v>28547</x15:v>
          </x15:c>
        </x15:pivotRow>
        <x15:pivotRow count="1">
          <x15:c>
            <x15:v>28547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30127</x15:v>
          </x15:c>
        </x15:pivotRow>
        <x15:pivotRow count="1">
          <x15:c>
            <x15:v>30127</x15:v>
          </x15:c>
        </x15:pivotRow>
        <x15:pivotRow count="1">
          <x15:c>
            <x15:v>30477</x15:v>
          </x15:c>
        </x15:pivotRow>
        <x15:pivotRow count="1">
          <x15:c>
            <x15:v>30477</x15:v>
          </x15:c>
        </x15:pivotRow>
        <x15:pivotRow count="1">
          <x15:c>
            <x15:v>30477</x15:v>
          </x15:c>
        </x15:pivotRow>
        <x15:pivotRow count="1">
          <x15:c>
            <x15:v>30477</x15:v>
          </x15:c>
        </x15:pivotRow>
        <x15:pivotRow count="1">
          <x15:c>
            <x15:v>30627</x15:v>
          </x15:c>
        </x15:pivotRow>
        <x15:pivotRow count="1">
          <x15:c>
            <x15:v>30627</x15:v>
          </x15:c>
        </x15:pivotRow>
        <x15:pivotRow count="1">
          <x15:c>
            <x15:v>30627</x15:v>
          </x15:c>
        </x15:pivotRow>
        <x15:pivotRow count="1">
          <x15:c>
            <x15:v>30627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6676645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17.xml><?xml version="1.0" encoding="utf-8"?>
<pivotTableDefinition xmlns="http://schemas.openxmlformats.org/spreadsheetml/2006/main" name="PivotChartTable68" cacheId="233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7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1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 v="1"/>
    </i>
    <i>
      <x v="62"/>
    </i>
    <i r="1">
      <x v="2"/>
    </i>
    <i>
      <x v="63"/>
    </i>
    <i r="1">
      <x/>
    </i>
    <i>
      <x v="64"/>
    </i>
    <i r="1">
      <x/>
    </i>
    <i>
      <x v="65"/>
    </i>
    <i r="1">
      <x/>
    </i>
    <i>
      <x v="66"/>
    </i>
    <i r="1">
      <x v="3"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 v="1"/>
    </i>
    <i>
      <x v="77"/>
    </i>
    <i r="1">
      <x v="4"/>
    </i>
    <i>
      <x v="78"/>
    </i>
    <i r="1">
      <x v="5"/>
    </i>
    <i>
      <x v="79"/>
    </i>
    <i r="1">
      <x v="6"/>
    </i>
    <i>
      <x v="80"/>
    </i>
    <i r="1">
      <x/>
    </i>
    <i>
      <x v="81"/>
    </i>
    <i r="1">
      <x/>
    </i>
    <i>
      <x v="82"/>
    </i>
    <i r="1">
      <x v="7"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 v="6"/>
    </i>
    <i>
      <x v="88"/>
    </i>
    <i r="1">
      <x/>
    </i>
    <i>
      <x v="89"/>
    </i>
    <i r="1">
      <x v="8"/>
    </i>
    <i>
      <x v="90"/>
    </i>
    <i r="1">
      <x/>
    </i>
    <i>
      <x v="91"/>
    </i>
    <i r="1">
      <x v="9"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 v="6"/>
    </i>
    <i>
      <x v="97"/>
    </i>
    <i r="1">
      <x/>
    </i>
    <i>
      <x v="98"/>
    </i>
    <i r="1">
      <x v="10"/>
    </i>
    <i>
      <x v="99"/>
    </i>
    <i r="1">
      <x/>
    </i>
    <i>
      <x v="100"/>
    </i>
    <i r="1">
      <x/>
    </i>
    <i>
      <x v="101"/>
    </i>
    <i r="1">
      <x v="11"/>
    </i>
    <i>
      <x v="102"/>
    </i>
    <i r="1">
      <x v="11"/>
    </i>
    <i>
      <x v="103"/>
    </i>
    <i r="1">
      <x v="6"/>
    </i>
    <i>
      <x v="104"/>
    </i>
    <i r="1">
      <x/>
    </i>
    <i>
      <x v="105"/>
    </i>
    <i r="1">
      <x v="2"/>
    </i>
    <i>
      <x v="106"/>
    </i>
    <i r="1">
      <x/>
    </i>
    <i>
      <x v="107"/>
    </i>
    <i r="1">
      <x v="12"/>
    </i>
    <i>
      <x v="108"/>
    </i>
    <i r="1">
      <x/>
    </i>
    <i>
      <x v="109"/>
    </i>
    <i r="1">
      <x v="13"/>
    </i>
    <i>
      <x v="110"/>
    </i>
    <i r="1">
      <x v="6"/>
    </i>
    <i>
      <x v="111"/>
    </i>
    <i r="1">
      <x v="14"/>
    </i>
    <i>
      <x v="112"/>
    </i>
    <i r="1">
      <x v="1"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 v="15"/>
    </i>
    <i>
      <x v="118"/>
    </i>
    <i r="1">
      <x v="16"/>
    </i>
    <i>
      <x v="119"/>
    </i>
    <i r="1">
      <x v="16"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 v="17"/>
    </i>
    <i>
      <x v="127"/>
    </i>
    <i r="1">
      <x v="9"/>
    </i>
    <i>
      <x v="128"/>
    </i>
    <i r="1">
      <x/>
    </i>
    <i>
      <x v="129"/>
    </i>
    <i r="1">
      <x/>
    </i>
    <i>
      <x v="130"/>
    </i>
    <i r="1">
      <x v="11"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 v="18"/>
    </i>
    <i>
      <x v="137"/>
    </i>
    <i r="1">
      <x v="19"/>
    </i>
    <i>
      <x v="138"/>
    </i>
    <i r="1">
      <x v="20"/>
    </i>
    <i>
      <x v="139"/>
    </i>
    <i r="1">
      <x v="21"/>
    </i>
    <i>
      <x v="140"/>
    </i>
    <i r="1">
      <x v="4"/>
    </i>
    <i>
      <x v="141"/>
    </i>
    <i r="1">
      <x v="22"/>
    </i>
    <i>
      <x v="142"/>
    </i>
    <i r="1">
      <x v="23"/>
    </i>
    <i>
      <x v="143"/>
    </i>
    <i r="1">
      <x v="24"/>
    </i>
    <i>
      <x v="144"/>
    </i>
    <i r="1">
      <x v="25"/>
    </i>
    <i>
      <x v="145"/>
    </i>
    <i r="1">
      <x v="26"/>
    </i>
    <i>
      <x v="146"/>
    </i>
    <i r="1">
      <x v="27"/>
    </i>
    <i>
      <x v="147"/>
    </i>
    <i r="1">
      <x v="28"/>
    </i>
    <i>
      <x v="148"/>
    </i>
    <i r="1">
      <x v="29"/>
    </i>
    <i>
      <x v="149"/>
    </i>
    <i r="1">
      <x v="17"/>
    </i>
    <i>
      <x v="150"/>
    </i>
    <i r="1">
      <x v="18"/>
    </i>
    <i>
      <x v="151"/>
    </i>
    <i r="1">
      <x/>
    </i>
    <i>
      <x v="152"/>
    </i>
    <i r="1">
      <x v="30"/>
    </i>
    <i>
      <x v="153"/>
    </i>
    <i r="1">
      <x/>
    </i>
    <i>
      <x v="154"/>
    </i>
    <i r="1">
      <x/>
    </i>
    <i>
      <x v="155"/>
    </i>
    <i r="1">
      <x/>
    </i>
    <i>
      <x v="156"/>
    </i>
    <i r="1">
      <x/>
    </i>
    <i>
      <x v="157"/>
    </i>
    <i r="1">
      <x v="17"/>
    </i>
    <i>
      <x v="158"/>
    </i>
    <i r="1">
      <x/>
    </i>
    <i>
      <x v="159"/>
    </i>
    <i r="1">
      <x/>
    </i>
    <i>
      <x v="160"/>
    </i>
    <i r="1">
      <x v="17"/>
    </i>
    <i>
      <x v="161"/>
    </i>
    <i r="1">
      <x v="28"/>
    </i>
    <i>
      <x v="162"/>
    </i>
    <i r="1">
      <x v="31"/>
    </i>
    <i>
      <x v="163"/>
    </i>
    <i r="1">
      <x v="17"/>
    </i>
    <i>
      <x v="164"/>
    </i>
    <i r="1">
      <x/>
    </i>
    <i>
      <x v="165"/>
    </i>
    <i r="1">
      <x v="32"/>
    </i>
    <i>
      <x v="166"/>
    </i>
    <i r="1">
      <x/>
    </i>
    <i>
      <x v="167"/>
    </i>
    <i r="1">
      <x/>
    </i>
    <i>
      <x v="168"/>
    </i>
    <i r="1">
      <x/>
    </i>
    <i>
      <x v="169"/>
    </i>
    <i r="1">
      <x v="33"/>
    </i>
    <i>
      <x v="170"/>
    </i>
    <i r="1">
      <x/>
    </i>
    <i>
      <x v="171"/>
    </i>
    <i r="1">
      <x v="34"/>
    </i>
    <i>
      <x v="172"/>
    </i>
    <i r="1">
      <x v="35"/>
    </i>
    <i>
      <x v="173"/>
    </i>
    <i r="1">
      <x v="36"/>
    </i>
    <i>
      <x v="174"/>
    </i>
    <i r="1">
      <x v="37"/>
    </i>
    <i>
      <x v="175"/>
    </i>
    <i r="1">
      <x/>
    </i>
    <i>
      <x v="176"/>
    </i>
    <i r="1">
      <x v="38"/>
    </i>
    <i>
      <x v="177"/>
    </i>
    <i r="1">
      <x v="39"/>
    </i>
    <i>
      <x v="178"/>
    </i>
    <i r="1">
      <x v="40"/>
    </i>
    <i>
      <x v="179"/>
    </i>
    <i r="1">
      <x v="41"/>
    </i>
    <i>
      <x v="180"/>
    </i>
    <i r="1">
      <x v="42"/>
    </i>
    <i>
      <x v="181"/>
    </i>
    <i r="1">
      <x v="15"/>
    </i>
    <i>
      <x v="182"/>
    </i>
    <i r="1">
      <x v="43"/>
    </i>
    <i>
      <x v="183"/>
    </i>
    <i r="1">
      <x v="44"/>
    </i>
    <i>
      <x v="184"/>
    </i>
    <i r="1">
      <x v="45"/>
    </i>
    <i>
      <x v="185"/>
    </i>
    <i r="1">
      <x v="46"/>
    </i>
    <i>
      <x v="186"/>
    </i>
    <i r="1">
      <x v="47"/>
    </i>
    <i>
      <x v="187"/>
    </i>
    <i r="1">
      <x/>
    </i>
    <i>
      <x v="188"/>
    </i>
    <i r="1">
      <x v="17"/>
    </i>
    <i>
      <x v="189"/>
    </i>
    <i r="1">
      <x/>
    </i>
    <i>
      <x v="190"/>
    </i>
    <i r="1">
      <x/>
    </i>
    <i>
      <x v="191"/>
    </i>
    <i r="1">
      <x v="48"/>
    </i>
    <i>
      <x v="192"/>
    </i>
    <i r="1">
      <x v="38"/>
    </i>
    <i>
      <x v="193"/>
    </i>
    <i r="1">
      <x v="49"/>
    </i>
    <i>
      <x v="194"/>
    </i>
    <i r="1">
      <x v="50"/>
    </i>
    <i>
      <x v="195"/>
    </i>
    <i r="1">
      <x v="51"/>
    </i>
    <i>
      <x v="196"/>
    </i>
    <i r="1">
      <x v="38"/>
    </i>
    <i>
      <x v="197"/>
    </i>
    <i r="1">
      <x v="52"/>
    </i>
    <i>
      <x v="198"/>
    </i>
    <i r="1">
      <x v="53"/>
    </i>
    <i>
      <x v="199"/>
    </i>
    <i r="1">
      <x v="10"/>
    </i>
    <i>
      <x v="200"/>
    </i>
    <i r="1">
      <x v="38"/>
    </i>
    <i>
      <x v="201"/>
    </i>
    <i r="1">
      <x/>
    </i>
    <i>
      <x v="202"/>
    </i>
    <i r="1">
      <x v="54"/>
    </i>
    <i>
      <x v="203"/>
    </i>
    <i r="1">
      <x/>
    </i>
    <i>
      <x v="204"/>
    </i>
    <i r="1">
      <x/>
    </i>
    <i>
      <x v="205"/>
    </i>
    <i r="1">
      <x v="17"/>
    </i>
    <i>
      <x v="206"/>
    </i>
    <i r="1">
      <x v="31"/>
    </i>
    <i>
      <x v="207"/>
    </i>
    <i r="1">
      <x v="55"/>
    </i>
    <i>
      <x v="208"/>
    </i>
    <i r="1">
      <x/>
    </i>
    <i>
      <x v="209"/>
    </i>
    <i r="1">
      <x v="56"/>
    </i>
    <i>
      <x v="210"/>
    </i>
    <i r="1">
      <x/>
    </i>
    <i>
      <x v="211"/>
    </i>
    <i r="1">
      <x/>
    </i>
    <i>
      <x v="212"/>
    </i>
    <i r="1">
      <x/>
    </i>
    <i>
      <x v="213"/>
    </i>
    <i r="1">
      <x v="57"/>
    </i>
    <i>
      <x v="214"/>
    </i>
    <i r="1">
      <x v="58"/>
    </i>
    <i>
      <x v="215"/>
    </i>
    <i r="1">
      <x v="59"/>
    </i>
    <i>
      <x v="216"/>
    </i>
    <i r="1">
      <x v="53"/>
    </i>
    <i>
      <x v="217"/>
    </i>
    <i r="1">
      <x v="17"/>
    </i>
    <i>
      <x v="218"/>
    </i>
    <i r="1">
      <x v="60"/>
    </i>
    <i>
      <x v="219"/>
    </i>
    <i r="1">
      <x/>
    </i>
    <i>
      <x v="220"/>
    </i>
    <i r="1">
      <x v="56"/>
    </i>
    <i>
      <x v="221"/>
    </i>
    <i r="1">
      <x v="61"/>
    </i>
    <i>
      <x v="222"/>
    </i>
    <i r="1">
      <x v="62"/>
    </i>
    <i>
      <x v="223"/>
    </i>
    <i r="1">
      <x v="63"/>
    </i>
    <i>
      <x v="224"/>
    </i>
    <i r="1">
      <x/>
    </i>
    <i>
      <x v="225"/>
    </i>
    <i r="1">
      <x v="64"/>
    </i>
    <i>
      <x v="226"/>
    </i>
    <i r="1">
      <x/>
    </i>
    <i>
      <x v="227"/>
    </i>
    <i r="1">
      <x/>
    </i>
    <i>
      <x v="228"/>
    </i>
    <i r="1">
      <x v="41"/>
    </i>
    <i>
      <x v="229"/>
    </i>
    <i r="1">
      <x v="1"/>
    </i>
    <i>
      <x v="230"/>
    </i>
    <i r="1">
      <x/>
    </i>
    <i>
      <x v="231"/>
    </i>
    <i r="1">
      <x/>
    </i>
    <i>
      <x v="232"/>
    </i>
    <i r="1">
      <x v="65"/>
    </i>
    <i>
      <x v="233"/>
    </i>
    <i r="1">
      <x v="66"/>
    </i>
    <i>
      <x v="234"/>
    </i>
    <i r="1">
      <x v="41"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/>
    </i>
    <i>
      <x v="241"/>
    </i>
    <i r="1">
      <x/>
    </i>
    <i>
      <x v="242"/>
    </i>
    <i r="1">
      <x v="67"/>
    </i>
    <i>
      <x v="243"/>
    </i>
    <i r="1">
      <x v="17"/>
    </i>
    <i>
      <x v="244"/>
    </i>
    <i r="1">
      <x v="68"/>
    </i>
    <i>
      <x v="245"/>
    </i>
    <i r="1">
      <x/>
    </i>
    <i>
      <x v="246"/>
    </i>
    <i r="1">
      <x v="36"/>
    </i>
    <i>
      <x v="247"/>
    </i>
    <i r="1">
      <x v="39"/>
    </i>
    <i>
      <x v="248"/>
    </i>
    <i r="1">
      <x v="67"/>
    </i>
    <i>
      <x v="249"/>
    </i>
    <i r="1">
      <x v="56"/>
    </i>
    <i>
      <x v="250"/>
    </i>
    <i r="1">
      <x v="69"/>
    </i>
    <i>
      <x v="251"/>
    </i>
    <i r="1">
      <x/>
    </i>
    <i>
      <x v="252"/>
    </i>
    <i r="1">
      <x/>
    </i>
    <i>
      <x v="253"/>
    </i>
    <i r="1">
      <x v="66"/>
    </i>
    <i>
      <x v="254"/>
    </i>
    <i r="1">
      <x v="43"/>
    </i>
    <i>
      <x v="255"/>
    </i>
    <i r="1">
      <x v="15"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/>
    </i>
    <i>
      <x v="261"/>
    </i>
    <i r="1">
      <x/>
    </i>
    <i>
      <x v="262"/>
    </i>
    <i r="1">
      <x/>
    </i>
    <i>
      <x v="263"/>
    </i>
    <i r="1">
      <x/>
    </i>
    <i>
      <x v="264"/>
    </i>
    <i r="1">
      <x v="70"/>
    </i>
    <i>
      <x v="265"/>
    </i>
    <i r="1">
      <x v="59"/>
    </i>
    <i>
      <x v="266"/>
    </i>
    <i r="1">
      <x v="17"/>
    </i>
    <i>
      <x v="267"/>
    </i>
    <i r="1">
      <x v="71"/>
    </i>
    <i>
      <x v="268"/>
    </i>
    <i r="1">
      <x v="17"/>
    </i>
    <i>
      <x v="269"/>
    </i>
    <i r="1">
      <x v="38"/>
    </i>
    <i>
      <x v="270"/>
    </i>
    <i r="1">
      <x v="31"/>
    </i>
    <i>
      <x v="271"/>
    </i>
    <i r="1">
      <x v="67"/>
    </i>
    <i>
      <x v="272"/>
    </i>
    <i r="1">
      <x v="72"/>
    </i>
    <i>
      <x v="273"/>
    </i>
    <i r="1">
      <x/>
    </i>
    <i>
      <x v="274"/>
    </i>
    <i r="1">
      <x v="20"/>
    </i>
    <i>
      <x v="275"/>
    </i>
    <i r="1">
      <x v="73"/>
    </i>
    <i>
      <x v="276"/>
    </i>
    <i r="1">
      <x v="30"/>
    </i>
    <i>
      <x v="277"/>
    </i>
    <i r="1">
      <x/>
    </i>
    <i>
      <x v="278"/>
    </i>
    <i r="1">
      <x v="41"/>
    </i>
    <i>
      <x v="279"/>
    </i>
    <i r="1">
      <x v="74"/>
    </i>
    <i>
      <x v="280"/>
    </i>
    <i r="1">
      <x v="75"/>
    </i>
    <i>
      <x v="281"/>
    </i>
    <i r="1">
      <x v="76"/>
    </i>
    <i>
      <x v="282"/>
    </i>
    <i r="1">
      <x v="26"/>
    </i>
    <i>
      <x v="283"/>
    </i>
    <i r="1">
      <x v="37"/>
    </i>
    <i>
      <x v="284"/>
    </i>
    <i r="1">
      <x v="77"/>
    </i>
    <i>
      <x v="285"/>
    </i>
    <i r="1">
      <x v="78"/>
    </i>
    <i>
      <x v="286"/>
    </i>
    <i r="1">
      <x v="79"/>
    </i>
    <i>
      <x v="287"/>
    </i>
    <i r="1">
      <x v="23"/>
    </i>
    <i>
      <x v="288"/>
    </i>
    <i r="1">
      <x v="80"/>
    </i>
    <i>
      <x v="289"/>
    </i>
    <i r="1">
      <x v="81"/>
    </i>
    <i>
      <x v="290"/>
    </i>
    <i r="1">
      <x v="82"/>
    </i>
    <i>
      <x v="291"/>
    </i>
    <i r="1">
      <x v="83"/>
    </i>
    <i>
      <x v="292"/>
    </i>
    <i r="1">
      <x v="84"/>
    </i>
    <i>
      <x v="293"/>
    </i>
    <i r="1">
      <x v="31"/>
    </i>
    <i>
      <x v="294"/>
    </i>
    <i r="1">
      <x/>
    </i>
    <i>
      <x v="295"/>
    </i>
    <i r="1">
      <x v="64"/>
    </i>
    <i>
      <x v="296"/>
    </i>
    <i r="1">
      <x v="85"/>
    </i>
    <i>
      <x v="297"/>
    </i>
    <i r="1">
      <x v="86"/>
    </i>
    <i>
      <x v="298"/>
    </i>
    <i r="1">
      <x v="87"/>
    </i>
    <i>
      <x v="299"/>
    </i>
    <i r="1">
      <x v="88"/>
    </i>
    <i>
      <x v="300"/>
    </i>
    <i r="1">
      <x/>
    </i>
    <i>
      <x v="301"/>
    </i>
    <i r="1">
      <x v="17"/>
    </i>
    <i>
      <x v="302"/>
    </i>
    <i r="1">
      <x v="21"/>
    </i>
    <i>
      <x v="303"/>
    </i>
    <i r="1">
      <x v="66"/>
    </i>
    <i>
      <x v="304"/>
    </i>
    <i r="1">
      <x v="38"/>
    </i>
    <i>
      <x v="305"/>
    </i>
    <i r="1">
      <x v="89"/>
    </i>
    <i>
      <x v="306"/>
    </i>
    <i r="1">
      <x v="90"/>
    </i>
    <i>
      <x v="307"/>
    </i>
    <i r="1">
      <x v="91"/>
    </i>
    <i>
      <x v="308"/>
    </i>
    <i r="1">
      <x v="17"/>
    </i>
    <i>
      <x v="309"/>
    </i>
    <i r="1">
      <x v="92"/>
    </i>
    <i>
      <x v="310"/>
    </i>
    <i r="1">
      <x v="66"/>
    </i>
    <i>
      <x v="311"/>
    </i>
    <i r="1">
      <x v="93"/>
    </i>
    <i>
      <x v="312"/>
    </i>
    <i r="1">
      <x v="13"/>
    </i>
    <i>
      <x v="313"/>
    </i>
    <i r="1">
      <x v="66"/>
    </i>
    <i>
      <x v="314"/>
    </i>
    <i r="1">
      <x v="37"/>
    </i>
    <i>
      <x v="315"/>
    </i>
    <i r="1">
      <x v="37"/>
    </i>
    <i>
      <x v="316"/>
    </i>
    <i r="1">
      <x v="94"/>
    </i>
    <i>
      <x v="317"/>
    </i>
    <i r="1">
      <x v="47"/>
    </i>
    <i>
      <x v="318"/>
    </i>
    <i r="1">
      <x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 v="59"/>
    </i>
    <i>
      <x v="324"/>
    </i>
    <i r="1">
      <x v="19"/>
    </i>
    <i>
      <x v="325"/>
    </i>
    <i r="1">
      <x v="95"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/>
    </i>
    <i>
      <x v="333"/>
    </i>
    <i r="1">
      <x v="38"/>
    </i>
    <i>
      <x v="334"/>
    </i>
    <i r="1">
      <x v="96"/>
    </i>
    <i>
      <x v="335"/>
    </i>
    <i r="1">
      <x v="66"/>
    </i>
    <i>
      <x v="336"/>
    </i>
    <i r="1">
      <x/>
    </i>
    <i>
      <x v="337"/>
    </i>
    <i r="1">
      <x v="51"/>
    </i>
    <i>
      <x v="338"/>
    </i>
    <i r="1">
      <x v="97"/>
    </i>
    <i>
      <x v="339"/>
    </i>
    <i r="1">
      <x/>
    </i>
    <i>
      <x v="340"/>
    </i>
    <i r="1">
      <x/>
    </i>
    <i>
      <x v="341"/>
    </i>
    <i r="1">
      <x/>
    </i>
    <i>
      <x v="342"/>
    </i>
    <i r="1">
      <x/>
    </i>
    <i>
      <x v="343"/>
    </i>
    <i r="1">
      <x/>
    </i>
    <i>
      <x v="344"/>
    </i>
    <i r="1">
      <x/>
    </i>
    <i>
      <x v="345"/>
    </i>
    <i r="1">
      <x/>
    </i>
    <i>
      <x v="346"/>
    </i>
    <i r="1">
      <x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/>
    </i>
    <i>
      <x v="369"/>
    </i>
    <i r="1">
      <x/>
    </i>
    <i>
      <x v="370"/>
    </i>
    <i r="1">
      <x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 v="98"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Sendhwa Cumulative" fld="1" baseField="0" baseItem="0"/>
  </dataFields>
  <chartFormats count="2"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5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59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9</x15:v>
          </x15:c>
        </x15:pivotRow>
        <x15:pivotRow count="1">
          <x15:c>
            <x15:v>9</x15:v>
          </x15:c>
        </x15:pivotRow>
        <x15:pivotRow count="1">
          <x15:c>
            <x15:v>16</x15:v>
          </x15:c>
        </x15:pivotRow>
        <x15:pivotRow count="1">
          <x15:c>
            <x15:v>16</x15:v>
          </x15:c>
        </x15:pivotRow>
        <x15:pivotRow count="1">
          <x15:c>
            <x15:v>16</x15:v>
          </x15:c>
        </x15:pivotRow>
        <x15:pivotRow count="1">
          <x15:c>
            <x15:v>16</x15:v>
          </x15:c>
        </x15:pivotRow>
        <x15:pivotRow count="1">
          <x15:c>
            <x15:v>16</x15:v>
          </x15:c>
        </x15:pivotRow>
        <x15:pivotRow count="1">
          <x15:c>
            <x15:v>16</x15:v>
          </x15:c>
        </x15:pivotRow>
        <x15:pivotRow count="1">
          <x15:c>
            <x15:v>16</x15:v>
          </x15:c>
        </x15:pivotRow>
        <x15:pivotRow count="1">
          <x15:c>
            <x15:v>16</x15:v>
          </x15:c>
        </x15:pivotRow>
        <x15:pivotRow count="1">
          <x15:c>
            <x15:v>114</x15:v>
          </x15:c>
        </x15:pivotRow>
        <x15:pivotRow count="1">
          <x15:c>
            <x15:v>114</x15:v>
          </x15:c>
        </x15:pivotRow>
        <x15:pivotRow count="1">
          <x15:c>
            <x15:v>114</x15:v>
          </x15:c>
        </x15:pivotRow>
        <x15:pivotRow count="1">
          <x15:c>
            <x15:v>114</x15:v>
          </x15:c>
        </x15:pivotRow>
        <x15:pivotRow count="1">
          <x15:c>
            <x15:v>114</x15:v>
          </x15:c>
        </x15:pivotRow>
        <x15:pivotRow count="1">
          <x15:c>
            <x15:v>114</x15:v>
          </x15:c>
        </x15:pivotRow>
        <x15:pivotRow count="1">
          <x15:c>
            <x15:v>114</x15:v>
          </x15:c>
        </x15:pivotRow>
        <x15:pivotRow count="1">
          <x15:c>
            <x15:v>114</x15:v>
          </x15:c>
        </x15:pivotRow>
        <x15:pivotRow count="1">
          <x15:c>
            <x15:v>114</x15:v>
          </x15:c>
        </x15:pivotRow>
        <x15:pivotRow count="1">
          <x15:c>
            <x15:v>114</x15:v>
          </x15:c>
        </x15:pivotRow>
        <x15:pivotRow count="1">
          <x15:c>
            <x15:v>114</x15:v>
          </x15:c>
        </x15:pivotRow>
        <x15:pivotRow count="1">
          <x15:c>
            <x15:v>114</x15:v>
          </x15:c>
        </x15:pivotRow>
        <x15:pivotRow count="1">
          <x15:c>
            <x15:v>114</x15:v>
          </x15:c>
        </x15:pivotRow>
        <x15:pivotRow count="1">
          <x15:c>
            <x15:v>114</x15:v>
          </x15:c>
        </x15:pivotRow>
        <x15:pivotRow count="1">
          <x15:c>
            <x15:v>114</x15:v>
          </x15:c>
        </x15:pivotRow>
        <x15:pivotRow count="1">
          <x15:c>
            <x15:v>114</x15:v>
          </x15:c>
        </x15:pivotRow>
        <x15:pivotRow count="1">
          <x15:c>
            <x15:v>114</x15:v>
          </x15:c>
        </x15:pivotRow>
        <x15:pivotRow count="1">
          <x15:c>
            <x15:v>114</x15:v>
          </x15:c>
        </x15:pivotRow>
        <x15:pivotRow count="1">
          <x15:c>
            <x15:v>114</x15:v>
          </x15:c>
        </x15:pivotRow>
        <x15:pivotRow count="1">
          <x15:c>
            <x15:v>114</x15:v>
          </x15:c>
        </x15:pivotRow>
        <x15:pivotRow count="1">
          <x15:c>
            <x15:v>123</x15:v>
          </x15:c>
        </x15:pivotRow>
        <x15:pivotRow count="1">
          <x15:c>
            <x15:v>123</x15:v>
          </x15:c>
        </x15:pivotRow>
        <x15:pivotRow count="1">
          <x15:c>
            <x15:v>134</x15:v>
          </x15:c>
        </x15:pivotRow>
        <x15:pivotRow count="1">
          <x15:c>
            <x15:v>134</x15:v>
          </x15:c>
        </x15:pivotRow>
        <x15:pivotRow count="1">
          <x15:c>
            <x15:v>138</x15:v>
          </x15:c>
        </x15:pivotRow>
        <x15:pivotRow count="1">
          <x15:c>
            <x15:v>138</x15:v>
          </x15:c>
        </x15:pivotRow>
        <x15:pivotRow count="1">
          <x15:c>
            <x15:v>139</x15:v>
          </x15:c>
        </x15:pivotRow>
        <x15:pivotRow count="1">
          <x15:c>
            <x15:v>139</x15:v>
          </x15:c>
        </x15:pivotRow>
        <x15:pivotRow count="1">
          <x15:c>
            <x15:v>139</x15:v>
          </x15:c>
        </x15:pivotRow>
        <x15:pivotRow count="1">
          <x15:c>
            <x15:v>139</x15:v>
          </x15:c>
        </x15:pivotRow>
        <x15:pivotRow count="1">
          <x15:c>
            <x15:v>139</x15:v>
          </x15:c>
        </x15:pivotRow>
        <x15:pivotRow count="1">
          <x15:c>
            <x15:v>139</x15:v>
          </x15:c>
        </x15:pivotRow>
        <x15:pivotRow count="1">
          <x15:c>
            <x15:v>142</x15:v>
          </x15:c>
        </x15:pivotRow>
        <x15:pivotRow count="1">
          <x15:c>
            <x15:v>142</x15:v>
          </x15:c>
        </x15:pivotRow>
        <x15:pivotRow count="1">
          <x15:c>
            <x15:v>142</x15:v>
          </x15:c>
        </x15:pivotRow>
        <x15:pivotRow count="1">
          <x15:c>
            <x15:v>142</x15:v>
          </x15:c>
        </x15:pivotRow>
        <x15:pivotRow count="1">
          <x15:c>
            <x15:v>142</x15:v>
          </x15:c>
        </x15:pivotRow>
        <x15:pivotRow count="1">
          <x15:c>
            <x15:v>142</x15:v>
          </x15:c>
        </x15:pivotRow>
        <x15:pivotRow count="1">
          <x15:c>
            <x15:v>142</x15:v>
          </x15:c>
        </x15:pivotRow>
        <x15:pivotRow count="1">
          <x15:c>
            <x15:v>142</x15:v>
          </x15:c>
        </x15:pivotRow>
        <x15:pivotRow count="1">
          <x15:c>
            <x15:v>142</x15:v>
          </x15:c>
        </x15:pivotRow>
        <x15:pivotRow count="1">
          <x15:c>
            <x15:v>142</x15:v>
          </x15:c>
        </x15:pivotRow>
        <x15:pivotRow count="1">
          <x15:c>
            <x15:v>143</x15:v>
          </x15:c>
        </x15:pivotRow>
        <x15:pivotRow count="1">
          <x15:c>
            <x15:v>143</x15:v>
          </x15:c>
        </x15:pivotRow>
        <x15:pivotRow count="1">
          <x15:c>
            <x15:v>143</x15:v>
          </x15:c>
        </x15:pivotRow>
        <x15:pivotRow count="1">
          <x15:c>
            <x15:v>143</x15:v>
          </x15:c>
        </x15:pivotRow>
        <x15:pivotRow count="1">
          <x15:c>
            <x15:v>167</x15:v>
          </x15:c>
        </x15:pivotRow>
        <x15:pivotRow count="1">
          <x15:c>
            <x15:v>167</x15:v>
          </x15:c>
        </x15:pivotRow>
        <x15:pivotRow count="1">
          <x15:c>
            <x15:v>167</x15:v>
          </x15:c>
        </x15:pivotRow>
        <x15:pivotRow count="1">
          <x15:c>
            <x15:v>167</x15:v>
          </x15:c>
        </x15:pivotRow>
        <x15:pivotRow count="1">
          <x15:c>
            <x15:v>202</x15:v>
          </x15:c>
        </x15:pivotRow>
        <x15:pivotRow count="1">
          <x15:c>
            <x15:v>202</x15:v>
          </x15:c>
        </x15:pivotRow>
        <x15:pivotRow count="1">
          <x15:c>
            <x15:v>202</x15:v>
          </x15:c>
        </x15:pivotRow>
        <x15:pivotRow count="1">
          <x15:c>
            <x15:v>202</x15:v>
          </x15:c>
        </x15:pivotRow>
        <x15:pivotRow count="1">
          <x15:c>
            <x15:v>202</x15:v>
          </x15:c>
        </x15:pivotRow>
        <x15:pivotRow count="1">
          <x15:c>
            <x15:v>202</x15:v>
          </x15:c>
        </x15:pivotRow>
        <x15:pivotRow count="1">
          <x15:c>
            <x15:v>202</x15:v>
          </x15:c>
        </x15:pivotRow>
        <x15:pivotRow count="1">
          <x15:c>
            <x15:v>202</x15:v>
          </x15:c>
        </x15:pivotRow>
        <x15:pivotRow count="1">
          <x15:c>
            <x15:v>202</x15:v>
          </x15:c>
        </x15:pivotRow>
        <x15:pivotRow count="1">
          <x15:c>
            <x15:v>202</x15:v>
          </x15:c>
        </x15:pivotRow>
        <x15:pivotRow count="1">
          <x15:c>
            <x15:v>203</x15:v>
          </x15:c>
        </x15:pivotRow>
        <x15:pivotRow count="1">
          <x15:c>
            <x15:v>203</x15:v>
          </x15:c>
        </x15:pivotRow>
        <x15:pivotRow count="1">
          <x15:c>
            <x15:v>203</x15:v>
          </x15:c>
        </x15:pivotRow>
        <x15:pivotRow count="1">
          <x15:c>
            <x15:v>203</x15:v>
          </x15:c>
        </x15:pivotRow>
        <x15:pivotRow count="1">
          <x15:c>
            <x15:v>220</x15:v>
          </x15:c>
        </x15:pivotRow>
        <x15:pivotRow count="1">
          <x15:c>
            <x15:v>220</x15:v>
          </x15:c>
        </x15:pivotRow>
        <x15:pivotRow count="1">
          <x15:c>
            <x15:v>220</x15:v>
          </x15:c>
        </x15:pivotRow>
        <x15:pivotRow count="1">
          <x15:c>
            <x15:v>220</x15:v>
          </x15:c>
        </x15:pivotRow>
        <x15:pivotRow count="1">
          <x15:c>
            <x15:v>220</x15:v>
          </x15:c>
        </x15:pivotRow>
        <x15:pivotRow count="1">
          <x15:c>
            <x15:v>220</x15:v>
          </x15:c>
        </x15:pivotRow>
        <x15:pivotRow count="1">
          <x15:c>
            <x15:v>226</x15:v>
          </x15:c>
        </x15:pivotRow>
        <x15:pivotRow count="1">
          <x15:c>
            <x15:v>226</x15:v>
          </x15:c>
        </x15:pivotRow>
        <x15:pivotRow count="1">
          <x15:c>
            <x15:v>232</x15:v>
          </x15:c>
        </x15:pivotRow>
        <x15:pivotRow count="1">
          <x15:c>
            <x15:v>232</x15:v>
          </x15:c>
        </x15:pivotRow>
        <x15:pivotRow count="1">
          <x15:c>
            <x15:v>233</x15:v>
          </x15:c>
        </x15:pivotRow>
        <x15:pivotRow count="1">
          <x15:c>
            <x15:v>233</x15:v>
          </x15:c>
        </x15:pivotRow>
        <x15:pivotRow count="1">
          <x15:c>
            <x15:v>233</x15:v>
          </x15:c>
        </x15:pivotRow>
        <x15:pivotRow count="1">
          <x15:c>
            <x15:v>233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248</x15:v>
          </x15:c>
        </x15:pivotRow>
        <x15:pivotRow count="1">
          <x15:c>
            <x15:v>248</x15:v>
          </x15:c>
        </x15:pivotRow>
        <x15:pivotRow count="1">
          <x15:c>
            <x15:v>248</x15:v>
          </x15:c>
        </x15:pivotRow>
        <x15:pivotRow count="1">
          <x15:c>
            <x15:v>248</x15:v>
          </x15:c>
        </x15:pivotRow>
        <x15:pivotRow count="1">
          <x15:c>
            <x15:v>302</x15:v>
          </x15:c>
        </x15:pivotRow>
        <x15:pivotRow count="1">
          <x15:c>
            <x15:v>302</x15:v>
          </x15:c>
        </x15:pivotRow>
        <x15:pivotRow count="1">
          <x15:c>
            <x15:v>303</x15:v>
          </x15:c>
        </x15:pivotRow>
        <x15:pivotRow count="1">
          <x15:c>
            <x15:v>303</x15:v>
          </x15:c>
        </x15:pivotRow>
        <x15:pivotRow count="1">
          <x15:c>
            <x15:v>305</x15:v>
          </x15:c>
        </x15:pivotRow>
        <x15:pivotRow count="1">
          <x15:c>
            <x15:v>305</x15:v>
          </x15:c>
        </x15:pivotRow>
        <x15:pivotRow count="1">
          <x15:c>
            <x15:v>314</x15:v>
          </x15:c>
        </x15:pivotRow>
        <x15:pivotRow count="1">
          <x15:c>
            <x15:v>314</x15:v>
          </x15:c>
        </x15:pivotRow>
        <x15:pivotRow count="1">
          <x15:c>
            <x15:v>314</x15:v>
          </x15:c>
        </x15:pivotRow>
        <x15:pivotRow count="1">
          <x15:c>
            <x15:v>314</x15:v>
          </x15:c>
        </x15:pivotRow>
        <x15:pivotRow count="1">
          <x15:c>
            <x15:v>314</x15:v>
          </x15:c>
        </x15:pivotRow>
        <x15:pivotRow count="1">
          <x15:c>
            <x15:v>314</x15:v>
          </x15:c>
        </x15:pivotRow>
        <x15:pivotRow count="1">
          <x15:c>
            <x15:v>314</x15:v>
          </x15:c>
        </x15:pivotRow>
        <x15:pivotRow count="1">
          <x15:c>
            <x15:v>314</x15:v>
          </x15:c>
        </x15:pivotRow>
        <x15:pivotRow count="1">
          <x15:c>
            <x15:v>314</x15:v>
          </x15:c>
        </x15:pivotRow>
        <x15:pivotRow count="1">
          <x15:c>
            <x15:v>314</x15:v>
          </x15:c>
        </x15:pivotRow>
        <x15:pivotRow count="1">
          <x15:c>
            <x15:v>354</x15:v>
          </x15:c>
        </x15:pivotRow>
        <x15:pivotRow count="1">
          <x15:c>
            <x15:v>354</x15:v>
          </x15:c>
        </x15:pivotRow>
        <x15:pivotRow count="1">
          <x15:c>
            <x15:v>366</x15:v>
          </x15:c>
        </x15:pivotRow>
        <x15:pivotRow count="1">
          <x15:c>
            <x15:v>366</x15:v>
          </x15:c>
        </x15:pivotRow>
        <x15:pivotRow count="1">
          <x15:c>
            <x15:v>378</x15:v>
          </x15:c>
        </x15:pivotRow>
        <x15:pivotRow count="1">
          <x15:c>
            <x15:v>378</x15:v>
          </x15:c>
        </x15:pivotRow>
        <x15:pivotRow count="1">
          <x15:c>
            <x15:v>378</x15:v>
          </x15:c>
        </x15:pivotRow>
        <x15:pivotRow count="1">
          <x15:c>
            <x15:v>378</x15:v>
          </x15:c>
        </x15:pivotRow>
        <x15:pivotRow count="1">
          <x15:c>
            <x15:v>378</x15:v>
          </x15:c>
        </x15:pivotRow>
        <x15:pivotRow count="1">
          <x15:c>
            <x15:v>378</x15:v>
          </x15:c>
        </x15:pivotRow>
        <x15:pivotRow count="1">
          <x15:c>
            <x15:v>378</x15:v>
          </x15:c>
        </x15:pivotRow>
        <x15:pivotRow count="1">
          <x15:c>
            <x15:v>378</x15:v>
          </x15:c>
        </x15:pivotRow>
        <x15:pivotRow count="1">
          <x15:c>
            <x15:v>378</x15:v>
          </x15:c>
        </x15:pivotRow>
        <x15:pivotRow count="1">
          <x15:c>
            <x15:v>378</x15:v>
          </x15:c>
        </x15:pivotRow>
        <x15:pivotRow count="1">
          <x15:c>
            <x15:v>378</x15:v>
          </x15:c>
        </x15:pivotRow>
        <x15:pivotRow count="1">
          <x15:c>
            <x15:v>378</x15:v>
          </x15:c>
        </x15:pivotRow>
        <x15:pivotRow count="1">
          <x15:c>
            <x15:v>378</x15:v>
          </x15:c>
        </x15:pivotRow>
        <x15:pivotRow count="1">
          <x15:c>
            <x15:v>378</x15:v>
          </x15:c>
        </x15:pivotRow>
        <x15:pivotRow count="1">
          <x15:c>
            <x15:v>398</x15:v>
          </x15:c>
        </x15:pivotRow>
        <x15:pivotRow count="1">
          <x15:c>
            <x15:v>398</x15:v>
          </x15:c>
        </x15:pivotRow>
        <x15:pivotRow count="1">
          <x15:c>
            <x15:v>433</x15:v>
          </x15:c>
        </x15:pivotRow>
        <x15:pivotRow count="1">
          <x15:c>
            <x15:v>433</x15:v>
          </x15:c>
        </x15:pivotRow>
        <x15:pivotRow count="1">
          <x15:c>
            <x15:v>433</x15:v>
          </x15:c>
        </x15:pivotRow>
        <x15:pivotRow count="1">
          <x15:c>
            <x15:v>433</x15:v>
          </x15:c>
        </x15:pivotRow>
        <x15:pivotRow count="1">
          <x15:c>
            <x15:v>433</x15:v>
          </x15:c>
        </x15:pivotRow>
        <x15:pivotRow count="1">
          <x15:c>
            <x15:v>433</x15:v>
          </x15:c>
        </x15:pivotRow>
        <x15:pivotRow count="1">
          <x15:c>
            <x15:v>439</x15:v>
          </x15:c>
        </x15:pivotRow>
        <x15:pivotRow count="1">
          <x15:c>
            <x15:v>439</x15:v>
          </x15:c>
        </x15:pivotRow>
        <x15:pivotRow count="1">
          <x15:c>
            <x15:v>439</x15:v>
          </x15:c>
        </x15:pivotRow>
        <x15:pivotRow count="1">
          <x15:c>
            <x15:v>439</x15:v>
          </x15:c>
        </x15:pivotRow>
        <x15:pivotRow count="1">
          <x15:c>
            <x15:v>439</x15:v>
          </x15:c>
        </x15:pivotRow>
        <x15:pivotRow count="1">
          <x15:c>
            <x15:v>439</x15:v>
          </x15:c>
        </x15:pivotRow>
        <x15:pivotRow count="1">
          <x15:c>
            <x15:v>439</x15:v>
          </x15:c>
        </x15:pivotRow>
        <x15:pivotRow count="1">
          <x15:c>
            <x15:v>439</x15:v>
          </x15:c>
        </x15:pivotRow>
        <x15:pivotRow count="1">
          <x15:c>
            <x15:v>439</x15:v>
          </x15:c>
        </x15:pivotRow>
        <x15:pivotRow count="1">
          <x15:c>
            <x15:v>439</x15:v>
          </x15:c>
        </x15:pivotRow>
        <x15:pivotRow count="1">
          <x15:c>
            <x15:v>439</x15:v>
          </x15:c>
        </x15:pivotRow>
        <x15:pivotRow count="1">
          <x15:c>
            <x15:v>439</x15:v>
          </x15:c>
        </x15:pivotRow>
        <x15:pivotRow count="1">
          <x15:c>
            <x15:v>501</x15:v>
          </x15:c>
        </x15:pivotRow>
        <x15:pivotRow count="1">
          <x15:c>
            <x15:v>501</x15:v>
          </x15:c>
        </x15:pivotRow>
        <x15:pivotRow count="1">
          <x15:c>
            <x15:v>611</x15:v>
          </x15:c>
        </x15:pivotRow>
        <x15:pivotRow count="1">
          <x15:c>
            <x15:v>611</x15:v>
          </x15:c>
        </x15:pivotRow>
        <x15:pivotRow count="1">
          <x15:c>
            <x15:v>716</x15:v>
          </x15:c>
        </x15:pivotRow>
        <x15:pivotRow count="1">
          <x15:c>
            <x15:v>716</x15:v>
          </x15:c>
        </x15:pivotRow>
        <x15:pivotRow count="1">
          <x15:c>
            <x15:v>859</x15:v>
          </x15:c>
        </x15:pivotRow>
        <x15:pivotRow count="1">
          <x15:c>
            <x15:v>859</x15:v>
          </x15:c>
        </x15:pivotRow>
        <x15:pivotRow count="1">
          <x15:c>
            <x15:v>870</x15:v>
          </x15:c>
        </x15:pivotRow>
        <x15:pivotRow count="1">
          <x15:c>
            <x15:v>870</x15:v>
          </x15:c>
        </x15:pivotRow>
        <x15:pivotRow count="1">
          <x15:c>
            <x15:v>971</x15:v>
          </x15:c>
        </x15:pivotRow>
        <x15:pivotRow count="1">
          <x15:c>
            <x15:v>971</x15:v>
          </x15:c>
        </x15:pivotRow>
        <x15:pivotRow count="1">
          <x15:c>
            <x15:v>1099</x15:v>
          </x15:c>
        </x15:pivotRow>
        <x15:pivotRow count="1">
          <x15:c>
            <x15:v>1099</x15:v>
          </x15:c>
        </x15:pivotRow>
        <x15:pivotRow count="1">
          <x15:c>
            <x15:v>1160</x15:v>
          </x15:c>
        </x15:pivotRow>
        <x15:pivotRow count="1">
          <x15:c>
            <x15:v>1160</x15:v>
          </x15:c>
        </x15:pivotRow>
        <x15:pivotRow count="1">
          <x15:c>
            <x15:v>1254</x15:v>
          </x15:c>
        </x15:pivotRow>
        <x15:pivotRow count="1">
          <x15:c>
            <x15:v>1254</x15:v>
          </x15:c>
        </x15:pivotRow>
        <x15:pivotRow count="1">
          <x15:c>
            <x15:v>1531</x15:v>
          </x15:c>
        </x15:pivotRow>
        <x15:pivotRow count="1">
          <x15:c>
            <x15:v>1531</x15:v>
          </x15:c>
        </x15:pivotRow>
        <x15:pivotRow count="1">
          <x15:c>
            <x15:v>1683</x15:v>
          </x15:c>
        </x15:pivotRow>
        <x15:pivotRow count="1">
          <x15:c>
            <x15:v>1683</x15:v>
          </x15:c>
        </x15:pivotRow>
        <x15:pivotRow count="1">
          <x15:c>
            <x15:v>1699</x15:v>
          </x15:c>
        </x15:pivotRow>
        <x15:pivotRow count="1">
          <x15:c>
            <x15:v>1699</x15:v>
          </x15:c>
        </x15:pivotRow>
        <x15:pivotRow count="1">
          <x15:c>
            <x15:v>1956</x15:v>
          </x15:c>
        </x15:pivotRow>
        <x15:pivotRow count="1">
          <x15:c>
            <x15:v>1956</x15:v>
          </x15:c>
        </x15:pivotRow>
        <x15:pivotRow count="1">
          <x15:c>
            <x15:v>1976</x15:v>
          </x15:c>
        </x15:pivotRow>
        <x15:pivotRow count="1">
          <x15:c>
            <x15:v>1976</x15:v>
          </x15:c>
        </x15:pivotRow>
        <x15:pivotRow count="1">
          <x15:c>
            <x15:v>2038</x15:v>
          </x15:c>
        </x15:pivotRow>
        <x15:pivotRow count="1">
          <x15:c>
            <x15:v>2038</x15:v>
          </x15:c>
        </x15:pivotRow>
        <x15:pivotRow count="1">
          <x15:c>
            <x15:v>2038</x15:v>
          </x15:c>
        </x15:pivotRow>
        <x15:pivotRow count="1">
          <x15:c>
            <x15:v>2038</x15:v>
          </x15:c>
        </x15:pivotRow>
        <x15:pivotRow count="1">
          <x15:c>
            <x15:v>2076</x15:v>
          </x15:c>
        </x15:pivotRow>
        <x15:pivotRow count="1">
          <x15:c>
            <x15:v>2076</x15:v>
          </x15:c>
        </x15:pivotRow>
        <x15:pivotRow count="1">
          <x15:c>
            <x15:v>2076</x15:v>
          </x15:c>
        </x15:pivotRow>
        <x15:pivotRow count="1">
          <x15:c>
            <x15:v>2076</x15:v>
          </x15:c>
        </x15:pivotRow>
        <x15:pivotRow count="1">
          <x15:c>
            <x15:v>2076</x15:v>
          </x15:c>
        </x15:pivotRow>
        <x15:pivotRow count="1">
          <x15:c>
            <x15:v>2076</x15:v>
          </x15:c>
        </x15:pivotRow>
        <x15:pivotRow count="1">
          <x15:c>
            <x15:v>2076</x15:v>
          </x15:c>
        </x15:pivotRow>
        <x15:pivotRow count="1">
          <x15:c>
            <x15:v>2076</x15:v>
          </x15:c>
        </x15:pivotRow>
        <x15:pivotRow count="1">
          <x15:c>
            <x15:v>2076</x15:v>
          </x15:c>
        </x15:pivotRow>
        <x15:pivotRow count="1">
          <x15:c>
            <x15:v>2076</x15:v>
          </x15:c>
        </x15:pivotRow>
        <x15:pivotRow count="1">
          <x15:c>
            <x15:v>2096</x15:v>
          </x15:c>
        </x15:pivotRow>
        <x15:pivotRow count="1">
          <x15:c>
            <x15:v>2096</x15:v>
          </x15:c>
        </x15:pivotRow>
        <x15:pivotRow count="1">
          <x15:c>
            <x15:v>2096</x15:v>
          </x15:c>
        </x15:pivotRow>
        <x15:pivotRow count="1">
          <x15:c>
            <x15:v>2096</x15:v>
          </x15:c>
        </x15:pivotRow>
        <x15:pivotRow count="1">
          <x15:c>
            <x15:v>2096</x15:v>
          </x15:c>
        </x15:pivotRow>
        <x15:pivotRow count="1">
          <x15:c>
            <x15:v>2096</x15:v>
          </x15:c>
        </x15:pivotRow>
        <x15:pivotRow count="1">
          <x15:c>
            <x15:v>2116</x15:v>
          </x15:c>
        </x15:pivotRow>
        <x15:pivotRow count="1">
          <x15:c>
            <x15:v>2116</x15:v>
          </x15:c>
        </x15:pivotRow>
        <x15:pivotRow count="1">
          <x15:c>
            <x15:v>2132</x15:v>
          </x15:c>
        </x15:pivotRow>
        <x15:pivotRow count="1">
          <x15:c>
            <x15:v>2132</x15:v>
          </x15:c>
        </x15:pivotRow>
        <x15:pivotRow count="1">
          <x15:c>
            <x15:v>2192</x15:v>
          </x15:c>
        </x15:pivotRow>
        <x15:pivotRow count="1">
          <x15:c>
            <x15:v>2192</x15:v>
          </x15:c>
        </x15:pivotRow>
        <x15:pivotRow count="1">
          <x15:c>
            <x15:v>2212</x15:v>
          </x15:c>
        </x15:pivotRow>
        <x15:pivotRow count="1">
          <x15:c>
            <x15:v>2212</x15:v>
          </x15:c>
        </x15:pivotRow>
        <x15:pivotRow count="1">
          <x15:c>
            <x15:v>2212</x15:v>
          </x15:c>
        </x15:pivotRow>
        <x15:pivotRow count="1">
          <x15:c>
            <x15:v>2212</x15:v>
          </x15:c>
        </x15:pivotRow>
        <x15:pivotRow count="1">
          <x15:c>
            <x15:v>2231</x15:v>
          </x15:c>
        </x15:pivotRow>
        <x15:pivotRow count="1">
          <x15:c>
            <x15:v>2231</x15:v>
          </x15:c>
        </x15:pivotRow>
        <x15:pivotRow count="1">
          <x15:c>
            <x15:v>2231</x15:v>
          </x15:c>
        </x15:pivotRow>
        <x15:pivotRow count="1">
          <x15:c>
            <x15:v>2231</x15:v>
          </x15:c>
        </x15:pivotRow>
        <x15:pivotRow count="1">
          <x15:c>
            <x15:v>2231</x15:v>
          </x15:c>
        </x15:pivotRow>
        <x15:pivotRow count="1">
          <x15:c>
            <x15:v>2231</x15:v>
          </x15:c>
        </x15:pivotRow>
        <x15:pivotRow count="1">
          <x15:c>
            <x15:v>2231</x15:v>
          </x15:c>
        </x15:pivotRow>
        <x15:pivotRow count="1">
          <x15:c>
            <x15:v>2231</x15:v>
          </x15:c>
        </x15:pivotRow>
        <x15:pivotRow count="1">
          <x15:c>
            <x15:v>2289</x15:v>
          </x15:c>
        </x15:pivotRow>
        <x15:pivotRow count="1">
          <x15:c>
            <x15:v>2289</x15:v>
          </x15:c>
        </x15:pivotRow>
        <x15:pivotRow count="1">
          <x15:c>
            <x15:v>2289</x15:v>
          </x15:c>
        </x15:pivotRow>
        <x15:pivotRow count="1">
          <x15:c>
            <x15:v>2289</x15:v>
          </x15:c>
        </x15:pivotRow>
        <x15:pivotRow count="1">
          <x15:c>
            <x15:v>2516</x15:v>
          </x15:c>
        </x15:pivotRow>
        <x15:pivotRow count="1">
          <x15:c>
            <x15:v>2516</x15:v>
          </x15:c>
        </x15:pivotRow>
        <x15:pivotRow count="1">
          <x15:c>
            <x15:v>2661</x15:v>
          </x15:c>
        </x15:pivotRow>
        <x15:pivotRow count="1">
          <x15:c>
            <x15:v>2661</x15:v>
          </x15:c>
        </x15:pivotRow>
        <x15:pivotRow count="1">
          <x15:c>
            <x15:v>2797</x15:v>
          </x15:c>
        </x15:pivotRow>
        <x15:pivotRow count="1">
          <x15:c>
            <x15:v>2797</x15:v>
          </x15:c>
        </x15:pivotRow>
        <x15:pivotRow count="1">
          <x15:c>
            <x15:v>2897</x15:v>
          </x15:c>
        </x15:pivotRow>
        <x15:pivotRow count="1">
          <x15:c>
            <x15:v>2897</x15:v>
          </x15:c>
        </x15:pivotRow>
        <x15:pivotRow count="1">
          <x15:c>
            <x15:v>2897</x15:v>
          </x15:c>
        </x15:pivotRow>
        <x15:pivotRow count="1">
          <x15:c>
            <x15:v>2897</x15:v>
          </x15:c>
        </x15:pivotRow>
        <x15:pivotRow count="1">
          <x15:c>
            <x15:v>2927</x15:v>
          </x15:c>
        </x15:pivotRow>
        <x15:pivotRow count="1">
          <x15:c>
            <x15:v>2927</x15:v>
          </x15:c>
        </x15:pivotRow>
        <x15:pivotRow count="1">
          <x15:c>
            <x15:v>3017</x15:v>
          </x15:c>
        </x15:pivotRow>
        <x15:pivotRow count="1">
          <x15:c>
            <x15:v>3017</x15:v>
          </x15:c>
        </x15:pivotRow>
        <x15:pivotRow count="1">
          <x15:c>
            <x15:v>3176</x15:v>
          </x15:c>
        </x15:pivotRow>
        <x15:pivotRow count="1">
          <x15:c>
            <x15:v>3176</x15:v>
          </x15:c>
        </x15:pivotRow>
        <x15:pivotRow count="1">
          <x15:c>
            <x15:v>3336</x15:v>
          </x15:c>
        </x15:pivotRow>
        <x15:pivotRow count="1">
          <x15:c>
            <x15:v>3336</x15:v>
          </x15:c>
        </x15:pivotRow>
        <x15:pivotRow count="1">
          <x15:c>
            <x15:v>3511</x15:v>
          </x15:c>
        </x15:pivotRow>
        <x15:pivotRow count="1">
          <x15:c>
            <x15:v>3511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3565</x15:v>
          </x15:c>
        </x15:pivotRow>
        <x15:pivotRow count="1">
          <x15:c>
            <x15:v>3565</x15:v>
          </x15:c>
        </x15:pivotRow>
        <x15:pivotRow count="1">
          <x15:c>
            <x15:v>3679</x15:v>
          </x15:c>
        </x15:pivotRow>
        <x15:pivotRow count="1">
          <x15:c>
            <x15:v>3679</x15:v>
          </x15:c>
        </x15:pivotRow>
        <x15:pivotRow count="1">
          <x15:c>
            <x15:v>3748</x15:v>
          </x15:c>
        </x15:pivotRow>
        <x15:pivotRow count="1">
          <x15:c>
            <x15:v>3748</x15:v>
          </x15:c>
        </x15:pivotRow>
        <x15:pivotRow count="1">
          <x15:c>
            <x15:v>3992</x15:v>
          </x15:c>
        </x15:pivotRow>
        <x15:pivotRow count="1">
          <x15:c>
            <x15:v>3992</x15:v>
          </x15:c>
        </x15:pivotRow>
        <x15:pivotRow count="1">
          <x15:c>
            <x15:v>4192</x15:v>
          </x15:c>
        </x15:pivotRow>
        <x15:pivotRow count="1">
          <x15:c>
            <x15:v>4192</x15:v>
          </x15:c>
        </x15:pivotRow>
        <x15:pivotRow count="1">
          <x15:c>
            <x15:v>4192</x15:v>
          </x15:c>
        </x15:pivotRow>
        <x15:pivotRow count="1">
          <x15:c>
            <x15:v>4192</x15:v>
          </x15:c>
        </x15:pivotRow>
        <x15:pivotRow count="1">
          <x15:c>
            <x15:v>4212</x15:v>
          </x15:c>
        </x15:pivotRow>
        <x15:pivotRow count="1">
          <x15:c>
            <x15:v>4212</x15:v>
          </x15:c>
        </x15:pivotRow>
        <x15:pivotRow count="1">
          <x15:c>
            <x15:v>4212</x15:v>
          </x15:c>
        </x15:pivotRow>
        <x15:pivotRow count="1">
          <x15:c>
            <x15:v>4212</x15:v>
          </x15:c>
        </x15:pivotRow>
        <x15:pivotRow count="1">
          <x15:c>
            <x15:v>4212</x15:v>
          </x15:c>
        </x15:pivotRow>
        <x15:pivotRow count="1">
          <x15:c>
            <x15:v>4212</x15:v>
          </x15:c>
        </x15:pivotRow>
        <x15:pivotRow count="1">
          <x15:c>
            <x15:v>4344</x15:v>
          </x15:c>
        </x15:pivotRow>
        <x15:pivotRow count="1">
          <x15:c>
            <x15:v>4344</x15:v>
          </x15:c>
        </x15:pivotRow>
        <x15:pivotRow count="1">
          <x15:c>
            <x15:v>4374</x15:v>
          </x15:c>
        </x15:pivotRow>
        <x15:pivotRow count="1">
          <x15:c>
            <x15:v>4374</x15:v>
          </x15:c>
        </x15:pivotRow>
        <x15:pivotRow count="1">
          <x15:c>
            <x15:v>4507</x15:v>
          </x15:c>
        </x15:pivotRow>
        <x15:pivotRow count="1">
          <x15:c>
            <x15:v>4507</x15:v>
          </x15:c>
        </x15:pivotRow>
        <x15:pivotRow count="1">
          <x15:c>
            <x15:v>4562</x15:v>
          </x15:c>
        </x15:pivotRow>
        <x15:pivotRow count="1">
          <x15:c>
            <x15:v>4562</x15:v>
          </x15:c>
        </x15:pivotRow>
        <x15:pivotRow count="1">
          <x15:c>
            <x15:v>4699</x15:v>
          </x15:c>
        </x15:pivotRow>
        <x15:pivotRow count="1">
          <x15:c>
            <x15:v>4699</x15:v>
          </x15:c>
        </x15:pivotRow>
        <x15:pivotRow count="1">
          <x15:c>
            <x15:v>4729</x15:v>
          </x15:c>
        </x15:pivotRow>
        <x15:pivotRow count="1">
          <x15:c>
            <x15:v>4729</x15:v>
          </x15:c>
        </x15:pivotRow>
        <x15:pivotRow count="1">
          <x15:c>
            <x15:v>4882</x15:v>
          </x15:c>
        </x15:pivotRow>
        <x15:pivotRow count="1">
          <x15:c>
            <x15:v>4882</x15:v>
          </x15:c>
        </x15:pivotRow>
        <x15:pivotRow count="1">
          <x15:c>
            <x15:v>5001</x15:v>
          </x15:c>
        </x15:pivotRow>
        <x15:pivotRow count="1">
          <x15:c>
            <x15:v>5001</x15:v>
          </x15:c>
        </x15:pivotRow>
        <x15:pivotRow count="1">
          <x15:c>
            <x15:v>5018</x15:v>
          </x15:c>
        </x15:pivotRow>
        <x15:pivotRow count="1">
          <x15:c>
            <x15:v>5018</x15:v>
          </x15:c>
        </x15:pivotRow>
        <x15:pivotRow count="1">
          <x15:c>
            <x15:v>5048</x15:v>
          </x15:c>
        </x15:pivotRow>
        <x15:pivotRow count="1">
          <x15:c>
            <x15:v>5048</x15:v>
          </x15:c>
        </x15:pivotRow>
        <x15:pivotRow count="1">
          <x15:c>
            <x15:v>5048</x15:v>
          </x15:c>
        </x15:pivotRow>
        <x15:pivotRow count="1">
          <x15:c>
            <x15:v>5048</x15:v>
          </x15:c>
        </x15:pivotRow>
        <x15:pivotRow count="1">
          <x15:c>
            <x15:v>5076</x15:v>
          </x15:c>
        </x15:pivotRow>
        <x15:pivotRow count="1">
          <x15:c>
            <x15:v>5076</x15:v>
          </x15:c>
        </x15:pivotRow>
        <x15:pivotRow count="1">
          <x15:c>
            <x15:v>5076</x15:v>
          </x15:c>
        </x15:pivotRow>
        <x15:pivotRow count="1">
          <x15:c>
            <x15:v>5076</x15:v>
          </x15:c>
        </x15:pivotRow>
        <x15:pivotRow count="1">
          <x15:c>
            <x15:v>5076</x15:v>
          </x15:c>
        </x15:pivotRow>
        <x15:pivotRow count="1">
          <x15:c>
            <x15:v>5076</x15:v>
          </x15:c>
        </x15:pivotRow>
        <x15:pivotRow count="1">
          <x15:c>
            <x15:v>5096</x15:v>
          </x15:c>
        </x15:pivotRow>
        <x15:pivotRow count="1">
          <x15:c>
            <x15:v>5096</x15:v>
          </x15:c>
        </x15:pivotRow>
        <x15:pivotRow count="1">
          <x15:c>
            <x15:v>5156</x15:v>
          </x15:c>
        </x15:pivotRow>
        <x15:pivotRow count="1">
          <x15:c>
            <x15:v>5156</x15:v>
          </x15:c>
        </x15:pivotRow>
        <x15:pivotRow count="1">
          <x15:c>
            <x15:v>5495</x15:v>
          </x15:c>
        </x15:pivotRow>
        <x15:pivotRow count="1">
          <x15:c>
            <x15:v>5495</x15:v>
          </x15:c>
        </x15:pivotRow>
        <x15:pivotRow count="1">
          <x15:c>
            <x15:v>5495</x15:v>
          </x15:c>
        </x15:pivotRow>
        <x15:pivotRow count="1">
          <x15:c>
            <x15:v>5495</x15:v>
          </x15:c>
        </x15:pivotRow>
        <x15:pivotRow count="1">
          <x15:c>
            <x15:v>5575</x15:v>
          </x15:c>
        </x15:pivotRow>
        <x15:pivotRow count="1">
          <x15:c>
            <x15:v>5575</x15:v>
          </x15:c>
        </x15:pivotRow>
        <x15:pivotRow count="1">
          <x15:c>
            <x15:v>5575</x15:v>
          </x15:c>
        </x15:pivotRow>
        <x15:pivotRow count="1">
          <x15:c>
            <x15:v>5575</x15:v>
          </x15:c>
        </x15:pivotRow>
        <x15:pivotRow count="1">
          <x15:c>
            <x15:v>5575</x15:v>
          </x15:c>
        </x15:pivotRow>
        <x15:pivotRow count="1">
          <x15:c>
            <x15:v>5575</x15:v>
          </x15:c>
        </x15:pivotRow>
        <x15:pivotRow count="1">
          <x15:c>
            <x15:v>5575</x15:v>
          </x15:c>
        </x15:pivotRow>
        <x15:pivotRow count="1">
          <x15:c>
            <x15:v>5575</x15:v>
          </x15:c>
        </x15:pivotRow>
        <x15:pivotRow count="1">
          <x15:c>
            <x15:v>5702</x15:v>
          </x15:c>
        </x15:pivotRow>
        <x15:pivotRow count="1">
          <x15:c>
            <x15:v>5702</x15:v>
          </x15:c>
        </x15:pivotRow>
        <x15:pivotRow count="1">
          <x15:c>
            <x15:v>5774</x15:v>
          </x15:c>
        </x15:pivotRow>
        <x15:pivotRow count="1">
          <x15:c>
            <x15:v>5774</x15:v>
          </x15:c>
        </x15:pivotRow>
        <x15:pivotRow count="1">
          <x15:c>
            <x15:v>5824</x15:v>
          </x15:c>
        </x15:pivotRow>
        <x15:pivotRow count="1">
          <x15:c>
            <x15:v>5824</x15:v>
          </x15:c>
        </x15:pivotRow>
        <x15:pivotRow count="1">
          <x15:c>
            <x15:v>5943</x15:v>
          </x15:c>
        </x15:pivotRow>
        <x15:pivotRow count="1">
          <x15:c>
            <x15:v>5943</x15:v>
          </x15:c>
        </x15:pivotRow>
        <x15:pivotRow count="1">
          <x15:c>
            <x15:v>5963</x15:v>
          </x15:c>
        </x15:pivotRow>
        <x15:pivotRow count="1">
          <x15:c>
            <x15:v>5963</x15:v>
          </x15:c>
        </x15:pivotRow>
        <x15:pivotRow count="1">
          <x15:c>
            <x15:v>5989</x15:v>
          </x15:c>
        </x15:pivotRow>
        <x15:pivotRow count="1">
          <x15:c>
            <x15:v>5989</x15:v>
          </x15:c>
        </x15:pivotRow>
        <x15:pivotRow count="1">
          <x15:c>
            <x15:v>5989</x15:v>
          </x15:c>
        </x15:pivotRow>
        <x15:pivotRow count="1">
          <x15:c>
            <x15:v>5989</x15:v>
          </x15:c>
        </x15:pivotRow>
        <x15:pivotRow count="1">
          <x15:c>
            <x15:v>6069</x15:v>
          </x15:c>
        </x15:pivotRow>
        <x15:pivotRow count="1">
          <x15:c>
            <x15:v>6069</x15:v>
          </x15:c>
        </x15:pivotRow>
        <x15:pivotRow count="1">
          <x15:c>
            <x15:v>6137</x15:v>
          </x15:c>
        </x15:pivotRow>
        <x15:pivotRow count="1">
          <x15:c>
            <x15:v>6137</x15:v>
          </x15:c>
        </x15:pivotRow>
        <x15:pivotRow count="1">
          <x15:c>
            <x15:v>6249</x15:v>
          </x15:c>
        </x15:pivotRow>
        <x15:pivotRow count="1">
          <x15:c>
            <x15:v>6249</x15:v>
          </x15:c>
        </x15:pivotRow>
        <x15:pivotRow count="1">
          <x15:c>
            <x15:v>6280</x15:v>
          </x15:c>
        </x15:pivotRow>
        <x15:pivotRow count="1">
          <x15:c>
            <x15:v>6280</x15:v>
          </x15:c>
        </x15:pivotRow>
        <x15:pivotRow count="1">
          <x15:c>
            <x15:v>6280</x15:v>
          </x15:c>
        </x15:pivotRow>
        <x15:pivotRow count="1">
          <x15:c>
            <x15:v>6280</x15:v>
          </x15:c>
        </x15:pivotRow>
        <x15:pivotRow count="1">
          <x15:c>
            <x15:v>6314</x15:v>
          </x15:c>
        </x15:pivotRow>
        <x15:pivotRow count="1">
          <x15:c>
            <x15:v>6314</x15:v>
          </x15:c>
        </x15:pivotRow>
        <x15:pivotRow count="1">
          <x15:c>
            <x15:v>6314</x15:v>
          </x15:c>
        </x15:pivotRow>
        <x15:pivotRow count="1">
          <x15:c>
            <x15:v>6314</x15:v>
          </x15:c>
        </x15:pivotRow>
        <x15:pivotRow count="1">
          <x15:c>
            <x15:v>6314</x15:v>
          </x15:c>
        </x15:pivotRow>
        <x15:pivotRow count="1">
          <x15:c>
            <x15:v>6314</x15:v>
          </x15:c>
        </x15:pivotRow>
        <x15:pivotRow count="1">
          <x15:c>
            <x15:v>6474</x15:v>
          </x15:c>
        </x15:pivotRow>
        <x15:pivotRow count="1">
          <x15:c>
            <x15:v>6474</x15:v>
          </x15:c>
        </x15:pivotRow>
        <x15:pivotRow count="1">
          <x15:c>
            <x15:v>6483</x15:v>
          </x15:c>
        </x15:pivotRow>
        <x15:pivotRow count="1">
          <x15:c>
            <x15:v>6483</x15:v>
          </x15:c>
        </x15:pivotRow>
        <x15:pivotRow count="1">
          <x15:c>
            <x15:v>6483</x15:v>
          </x15:c>
        </x15:pivotRow>
        <x15:pivotRow count="1">
          <x15:c>
            <x15:v>6483</x15:v>
          </x15:c>
        </x15:pivotRow>
        <x15:pivotRow count="1">
          <x15:c>
            <x15:v>6483</x15:v>
          </x15:c>
        </x15:pivotRow>
        <x15:pivotRow count="1">
          <x15:c>
            <x15:v>6483</x15:v>
          </x15:c>
        </x15:pivotRow>
        <x15:pivotRow count="1">
          <x15:c>
            <x15:v>6623</x15:v>
          </x15:c>
        </x15:pivotRow>
        <x15:pivotRow count="1">
          <x15:c>
            <x15:v>6623</x15:v>
          </x15:c>
        </x15:pivotRow>
        <x15:pivotRow count="1">
          <x15:c>
            <x15:v>6633</x15:v>
          </x15:c>
        </x15:pivotRow>
        <x15:pivotRow count="1">
          <x15:c>
            <x15:v>6633</x15:v>
          </x15:c>
        </x15:pivotRow>
        <x15:pivotRow count="1">
          <x15:c>
            <x15:v>6793</x15:v>
          </x15:c>
        </x15:pivotRow>
        <x15:pivotRow count="1">
          <x15:c>
            <x15:v>6793</x15:v>
          </x15:c>
        </x15:pivotRow>
        <x15:pivotRow count="1">
          <x15:c>
            <x15:v>6793</x15:v>
          </x15:c>
        </x15:pivotRow>
        <x15:pivotRow count="1">
          <x15:c>
            <x15:v>6793</x15:v>
          </x15:c>
        </x15:pivotRow>
        <x15:pivotRow count="1">
          <x15:c>
            <x15:v>6793</x15:v>
          </x15:c>
        </x15:pivotRow>
        <x15:pivotRow count="1">
          <x15:c>
            <x15:v>6793</x15:v>
          </x15:c>
        </x15:pivotRow>
        <x15:pivotRow count="1">
          <x15:c>
            <x15:v>6793</x15:v>
          </x15:c>
        </x15:pivotRow>
        <x15:pivotRow count="1">
          <x15:c>
            <x15:v>6793</x15:v>
          </x15:c>
        </x15:pivotRow>
        <x15:pivotRow count="1">
          <x15:c>
            <x15:v>6793</x15:v>
          </x15:c>
        </x15:pivotRow>
        <x15:pivotRow count="1">
          <x15:c>
            <x15:v>6793</x15:v>
          </x15:c>
        </x15:pivotRow>
        <x15:pivotRow count="1">
          <x15:c>
            <x15:v>6793</x15:v>
          </x15:c>
        </x15:pivotRow>
        <x15:pivotRow count="1">
          <x15:c>
            <x15:v>6793</x15:v>
          </x15:c>
        </x15:pivotRow>
        <x15:pivotRow count="1">
          <x15:c>
            <x15:v>6793</x15:v>
          </x15:c>
        </x15:pivotRow>
        <x15:pivotRow count="1">
          <x15:c>
            <x15:v>6793</x15:v>
          </x15:c>
        </x15:pivotRow>
        <x15:pivotRow count="1">
          <x15:c>
            <x15:v>6793</x15:v>
          </x15:c>
        </x15:pivotRow>
        <x15:pivotRow count="1">
          <x15:c>
            <x15:v>6793</x15:v>
          </x15:c>
        </x15:pivotRow>
        <x15:pivotRow count="1">
          <x15:c>
            <x15:v>6923</x15:v>
          </x15:c>
        </x15:pivotRow>
        <x15:pivotRow count="1">
          <x15:c>
            <x15:v>6923</x15:v>
          </x15:c>
        </x15:pivotRow>
        <x15:pivotRow count="1">
          <x15:c>
            <x15:v>6943</x15:v>
          </x15:c>
        </x15:pivotRow>
        <x15:pivotRow count="1">
          <x15:c>
            <x15:v>6943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7097</x15:v>
          </x15:c>
        </x15:pivotRow>
        <x15:pivotRow count="1">
          <x15:c>
            <x15:v>7097</x15:v>
          </x15:c>
        </x15:pivotRow>
        <x15:pivotRow count="1">
          <x15:c>
            <x15:v>7187</x15:v>
          </x15:c>
        </x15:pivotRow>
        <x15:pivotRow count="1">
          <x15:c>
            <x15:v>7187</x15:v>
          </x15:c>
        </x15:pivotRow>
        <x15:pivotRow count="1">
          <x15:c>
            <x15:v>7317</x15:v>
          </x15:c>
        </x15:pivotRow>
        <x15:pivotRow count="1">
          <x15:c>
            <x15:v>7317</x15:v>
          </x15:c>
        </x15:pivotRow>
        <x15:pivotRow count="1">
          <x15:c>
            <x15:v>7397</x15:v>
          </x15:c>
        </x15:pivotRow>
        <x15:pivotRow count="1">
          <x15:c>
            <x15:v>7397</x15:v>
          </x15:c>
        </x15:pivotRow>
        <x15:pivotRow count="1">
          <x15:c>
            <x15:v>7567</x15:v>
          </x15:c>
        </x15:pivotRow>
        <x15:pivotRow count="1">
          <x15:c>
            <x15:v>7567</x15:v>
          </x15:c>
        </x15:pivotRow>
        <x15:pivotRow count="1">
          <x15:c>
            <x15:v>7567</x15:v>
          </x15:c>
        </x15:pivotRow>
        <x15:pivotRow count="1">
          <x15:c>
            <x15:v>7567</x15:v>
          </x15:c>
        </x15:pivotRow>
        <x15:pivotRow count="1">
          <x15:c>
            <x15:v>7567</x15:v>
          </x15:c>
        </x15:pivotRow>
        <x15:pivotRow count="1">
          <x15:c>
            <x15:v>7567</x15:v>
          </x15:c>
        </x15:pivotRow>
        <x15:pivotRow count="1">
          <x15:c>
            <x15:v>7577</x15:v>
          </x15:c>
        </x15:pivotRow>
        <x15:pivotRow count="1">
          <x15:c>
            <x15:v>7577</x15:v>
          </x15:c>
        </x15:pivotRow>
        <x15:pivotRow count="1">
          <x15:c>
            <x15:v>7591</x15:v>
          </x15:c>
        </x15:pivotRow>
        <x15:pivotRow count="1">
          <x15:c>
            <x15:v>7591</x15:v>
          </x15:c>
        </x15:pivotRow>
        <x15:pivotRow count="1">
          <x15:c>
            <x15:v>7631</x15:v>
          </x15:c>
        </x15:pivotRow>
        <x15:pivotRow count="1">
          <x15:c>
            <x15:v>7631</x15:v>
          </x15:c>
        </x15:pivotRow>
        <x15:pivotRow count="1">
          <x15:c>
            <x15:v>7631</x15:v>
          </x15:c>
        </x15:pivotRow>
        <x15:pivotRow count="1">
          <x15:c>
            <x15:v>7631</x15:v>
          </x15:c>
        </x15:pivotRow>
        <x15:pivotRow count="1">
          <x15:c>
            <x15:v>7631</x15:v>
          </x15:c>
        </x15:pivotRow>
        <x15:pivotRow count="1">
          <x15:c>
            <x15:v>7631</x15:v>
          </x15:c>
        </x15:pivotRow>
        <x15:pivotRow count="1">
          <x15:c>
            <x15:v>7631</x15:v>
          </x15:c>
        </x15:pivotRow>
        <x15:pivotRow count="1">
          <x15:c>
            <x15:v>7631</x15:v>
          </x15:c>
        </x15:pivotRow>
        <x15:pivotRow count="1">
          <x15:c>
            <x15:v>7631</x15:v>
          </x15:c>
        </x15:pivotRow>
        <x15:pivotRow count="1">
          <x15:c>
            <x15:v>7631</x15:v>
          </x15:c>
        </x15:pivotRow>
        <x15:pivotRow count="1">
          <x15:c>
            <x15:v>7631</x15:v>
          </x15:c>
        </x15:pivotRow>
        <x15:pivotRow count="1">
          <x15:c>
            <x15:v>7631</x15:v>
          </x15:c>
        </x15:pivotRow>
        <x15:pivotRow count="1">
          <x15:c>
            <x15:v>7631</x15:v>
          </x15:c>
        </x15:pivotRow>
        <x15:pivotRow count="1">
          <x15:c>
            <x15:v>7631</x15:v>
          </x15:c>
        </x15:pivotRow>
        <x15:pivotRow count="1">
          <x15:c>
            <x15:v>7631</x15:v>
          </x15:c>
        </x15:pivotRow>
        <x15:pivotRow count="1">
          <x15:c>
            <x15:v>7631</x15:v>
          </x15:c>
        </x15:pivotRow>
        <x15:pivotRow count="1">
          <x15:c>
            <x15:v>7631</x15:v>
          </x15:c>
        </x15:pivotRow>
        <x15:pivotRow count="1">
          <x15:c>
            <x15:v>7631</x15:v>
          </x15:c>
        </x15:pivotRow>
        <x15:pivotRow count="1">
          <x15:c>
            <x15:v>7696</x15:v>
          </x15:c>
        </x15:pivotRow>
        <x15:pivotRow count="1">
          <x15:c>
            <x15:v>7696</x15:v>
          </x15:c>
        </x15:pivotRow>
        <x15:pivotRow count="1">
          <x15:c>
            <x15:v>7746</x15:v>
          </x15:c>
        </x15:pivotRow>
        <x15:pivotRow count="1">
          <x15:c>
            <x15:v>7746</x15:v>
          </x15:c>
        </x15:pivotRow>
        <x15:pivotRow count="1">
          <x15:c>
            <x15:v>7766</x15:v>
          </x15:c>
        </x15:pivotRow>
        <x15:pivotRow count="1">
          <x15:c>
            <x15:v>7766</x15:v>
          </x15:c>
        </x15:pivotRow>
        <x15:pivotRow count="1">
          <x15:c>
            <x15:v>8018</x15:v>
          </x15:c>
        </x15:pivotRow>
        <x15:pivotRow count="1">
          <x15:c>
            <x15:v>8018</x15:v>
          </x15:c>
        </x15:pivotRow>
        <x15:pivotRow count="1">
          <x15:c>
            <x15:v>8038</x15:v>
          </x15:c>
        </x15:pivotRow>
        <x15:pivotRow count="1">
          <x15:c>
            <x15:v>8038</x15:v>
          </x15:c>
        </x15:pivotRow>
        <x15:pivotRow count="1">
          <x15:c>
            <x15:v>8068</x15:v>
          </x15:c>
        </x15:pivotRow>
        <x15:pivotRow count="1">
          <x15:c>
            <x15:v>8068</x15:v>
          </x15:c>
        </x15:pivotRow>
        <x15:pivotRow count="1">
          <x15:c>
            <x15:v>8128</x15:v>
          </x15:c>
        </x15:pivotRow>
        <x15:pivotRow count="1">
          <x15:c>
            <x15:v>8128</x15:v>
          </x15:c>
        </x15:pivotRow>
        <x15:pivotRow count="1">
          <x15:c>
            <x15:v>8258</x15:v>
          </x15:c>
        </x15:pivotRow>
        <x15:pivotRow count="1">
          <x15:c>
            <x15:v>8258</x15:v>
          </x15:c>
        </x15:pivotRow>
        <x15:pivotRow count="1">
          <x15:c>
            <x15:v>8483</x15:v>
          </x15:c>
        </x15:pivotRow>
        <x15:pivotRow count="1">
          <x15:c>
            <x15:v>8483</x15:v>
          </x15:c>
        </x15:pivotRow>
        <x15:pivotRow count="1">
          <x15:c>
            <x15:v>8483</x15:v>
          </x15:c>
        </x15:pivotRow>
        <x15:pivotRow count="1">
          <x15:c>
            <x15:v>8483</x15:v>
          </x15:c>
        </x15:pivotRow>
        <x15:pivotRow count="1">
          <x15:c>
            <x15:v>8588</x15:v>
          </x15:c>
        </x15:pivotRow>
        <x15:pivotRow count="1">
          <x15:c>
            <x15:v>8588</x15:v>
          </x15:c>
        </x15:pivotRow>
        <x15:pivotRow count="1">
          <x15:c>
            <x15:v>8695</x15:v>
          </x15:c>
        </x15:pivotRow>
        <x15:pivotRow count="1">
          <x15:c>
            <x15:v>8695</x15:v>
          </x15:c>
        </x15:pivotRow>
        <x15:pivotRow count="1">
          <x15:c>
            <x15:v>8733</x15:v>
          </x15:c>
        </x15:pivotRow>
        <x15:pivotRow count="1">
          <x15:c>
            <x15:v>8733</x15:v>
          </x15:c>
        </x15:pivotRow>
        <x15:pivotRow count="1">
          <x15:c>
            <x15:v>8733</x15:v>
          </x15:c>
        </x15:pivotRow>
        <x15:pivotRow count="1">
          <x15:c>
            <x15:v>8733</x15:v>
          </x15:c>
        </x15:pivotRow>
        <x15:pivotRow count="1">
          <x15:c>
            <x15:v>8893</x15:v>
          </x15:c>
        </x15:pivotRow>
        <x15:pivotRow count="1">
          <x15:c>
            <x15:v>8893</x15:v>
          </x15:c>
        </x15:pivotRow>
        <x15:pivotRow count="1">
          <x15:c>
            <x15:v>9358</x15:v>
          </x15:c>
        </x15:pivotRow>
        <x15:pivotRow count="1">
          <x15:c>
            <x15:v>9358</x15:v>
          </x15:c>
        </x15:pivotRow>
        <x15:pivotRow count="1">
          <x15:c>
            <x15:v>9379</x15:v>
          </x15:c>
        </x15:pivotRow>
        <x15:pivotRow count="1">
          <x15:c>
            <x15:v>9379</x15:v>
          </x15:c>
        </x15:pivotRow>
        <x15:pivotRow count="1">
          <x15:c>
            <x15:v>9504</x15:v>
          </x15:c>
        </x15:pivotRow>
        <x15:pivotRow count="1">
          <x15:c>
            <x15:v>9504</x15:v>
          </x15:c>
        </x15:pivotRow>
        <x15:pivotRow count="1">
          <x15:c>
            <x15:v>9781</x15:v>
          </x15:c>
        </x15:pivotRow>
        <x15:pivotRow count="1">
          <x15:c>
            <x15:v>9781</x15:v>
          </x15:c>
        </x15:pivotRow>
        <x15:pivotRow count="1">
          <x15:c>
            <x15:v>9881</x15:v>
          </x15:c>
        </x15:pivotRow>
        <x15:pivotRow count="1">
          <x15:c>
            <x15:v>9881</x15:v>
          </x15:c>
        </x15:pivotRow>
        <x15:pivotRow count="1">
          <x15:c>
            <x15:v>10139</x15:v>
          </x15:c>
        </x15:pivotRow>
        <x15:pivotRow count="1">
          <x15:c>
            <x15:v>10139</x15:v>
          </x15:c>
        </x15:pivotRow>
        <x15:pivotRow count="1">
          <x15:c>
            <x15:v>10434</x15:v>
          </x15:c>
        </x15:pivotRow>
        <x15:pivotRow count="1">
          <x15:c>
            <x15:v>10434</x15:v>
          </x15:c>
        </x15:pivotRow>
        <x15:pivotRow count="1">
          <x15:c>
            <x15:v>10709</x15:v>
          </x15:c>
        </x15:pivotRow>
        <x15:pivotRow count="1">
          <x15:c>
            <x15:v>10709</x15:v>
          </x15:c>
        </x15:pivotRow>
        <x15:pivotRow count="1">
          <x15:c>
            <x15:v>10837</x15:v>
          </x15:c>
        </x15:pivotRow>
        <x15:pivotRow count="1">
          <x15:c>
            <x15:v>10837</x15:v>
          </x15:c>
        </x15:pivotRow>
        <x15:pivotRow count="1">
          <x15:c>
            <x15:v>11323</x15:v>
          </x15:c>
        </x15:pivotRow>
        <x15:pivotRow count="1">
          <x15:c>
            <x15:v>11323</x15:v>
          </x15:c>
        </x15:pivotRow>
        <x15:pivotRow count="1">
          <x15:c>
            <x15:v>11557</x15:v>
          </x15:c>
        </x15:pivotRow>
        <x15:pivotRow count="1">
          <x15:c>
            <x15:v>11557</x15:v>
          </x15:c>
        </x15:pivotRow>
        <x15:pivotRow count="1">
          <x15:c>
            <x15:v>11720</x15:v>
          </x15:c>
        </x15:pivotRow>
        <x15:pivotRow count="1">
          <x15:c>
            <x15:v>11720</x15:v>
          </x15:c>
        </x15:pivotRow>
        <x15:pivotRow count="1">
          <x15:c>
            <x15:v>11885</x15:v>
          </x15:c>
        </x15:pivotRow>
        <x15:pivotRow count="1">
          <x15:c>
            <x15:v>11885</x15:v>
          </x15:c>
        </x15:pivotRow>
        <x15:pivotRow count="1">
          <x15:c>
            <x15:v>12076</x15:v>
          </x15:c>
        </x15:pivotRow>
        <x15:pivotRow count="1">
          <x15:c>
            <x15:v>12076</x15:v>
          </x15:c>
        </x15:pivotRow>
        <x15:pivotRow count="1">
          <x15:c>
            <x15:v>12136</x15:v>
          </x15:c>
        </x15:pivotRow>
        <x15:pivotRow count="1">
          <x15:c>
            <x15:v>12136</x15:v>
          </x15:c>
        </x15:pivotRow>
        <x15:pivotRow count="1">
          <x15:c>
            <x15:v>12136</x15:v>
          </x15:c>
        </x15:pivotRow>
        <x15:pivotRow count="1">
          <x15:c>
            <x15:v>12136</x15:v>
          </x15:c>
        </x15:pivotRow>
        <x15:pivotRow count="1">
          <x15:c>
            <x15:v>12170</x15:v>
          </x15:c>
        </x15:pivotRow>
        <x15:pivotRow count="1">
          <x15:c>
            <x15:v>12170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12539</x15:v>
          </x15:c>
        </x15:pivotRow>
        <x15:pivotRow count="1">
          <x15:c>
            <x15:v>12539</x15:v>
          </x15:c>
        </x15:pivotRow>
        <x15:pivotRow count="1">
          <x15:c>
            <x15:v>12719</x15:v>
          </x15:c>
        </x15:pivotRow>
        <x15:pivotRow count="1">
          <x15:c>
            <x15:v>12719</x15:v>
          </x15:c>
        </x15:pivotRow>
        <x15:pivotRow count="1">
          <x15:c>
            <x15:v>12860</x15:v>
          </x15:c>
        </x15:pivotRow>
        <x15:pivotRow count="1">
          <x15:c>
            <x15:v>12860</x15:v>
          </x15:c>
        </x15:pivotRow>
        <x15:pivotRow count="1">
          <x15:c>
            <x15:v>12860</x15:v>
          </x15:c>
        </x15:pivotRow>
        <x15:pivotRow count="1">
          <x15:c>
            <x15:v>12860</x15:v>
          </x15:c>
        </x15:pivotRow>
        <x15:pivotRow count="1">
          <x15:c>
            <x15:v>12880</x15:v>
          </x15:c>
        </x15:pivotRow>
        <x15:pivotRow count="1">
          <x15:c>
            <x15:v>12880</x15:v>
          </x15:c>
        </x15:pivotRow>
        <x15:pivotRow count="1">
          <x15:c>
            <x15:v>13023</x15:v>
          </x15:c>
        </x15:pivotRow>
        <x15:pivotRow count="1">
          <x15:c>
            <x15:v>13023</x15:v>
          </x15:c>
        </x15:pivotRow>
        <x15:pivotRow count="1">
          <x15:c>
            <x15:v>13033</x15:v>
          </x15:c>
        </x15:pivotRow>
        <x15:pivotRow count="1">
          <x15:c>
            <x15:v>13033</x15:v>
          </x15:c>
        </x15:pivotRow>
        <x15:pivotRow count="1">
          <x15:c>
            <x15:v>13063</x15:v>
          </x15:c>
        </x15:pivotRow>
        <x15:pivotRow count="1">
          <x15:c>
            <x15:v>13063</x15:v>
          </x15:c>
        </x15:pivotRow>
        <x15:pivotRow count="1">
          <x15:c>
            <x15:v>13114</x15:v>
          </x15:c>
        </x15:pivotRow>
        <x15:pivotRow count="1">
          <x15:c>
            <x15:v>13114</x15:v>
          </x15:c>
        </x15:pivotRow>
        <x15:pivotRow count="1">
          <x15:c>
            <x15:v>13272</x15:v>
          </x15:c>
        </x15:pivotRow>
        <x15:pivotRow count="1">
          <x15:c>
            <x15:v>13272</x15:v>
          </x15:c>
        </x15:pivotRow>
        <x15:pivotRow count="1">
          <x15:c>
            <x15:v>13664</x15:v>
          </x15:c>
        </x15:pivotRow>
        <x15:pivotRow count="1">
          <x15:c>
            <x15:v>13664</x15:v>
          </x15:c>
        </x15:pivotRow>
        <x15:pivotRow count="1">
          <x15:c>
            <x15:v>13684</x15:v>
          </x15:c>
        </x15:pivotRow>
        <x15:pivotRow count="1">
          <x15:c>
            <x15:v>13684</x15:v>
          </x15:c>
        </x15:pivotRow>
        <x15:pivotRow count="1">
          <x15:c>
            <x15:v>13786</x15:v>
          </x15:c>
        </x15:pivotRow>
        <x15:pivotRow count="1">
          <x15:c>
            <x15:v>13786</x15:v>
          </x15:c>
        </x15:pivotRow>
        <x15:pivotRow count="1">
          <x15:c>
            <x15:v>13796</x15:v>
          </x15:c>
        </x15:pivotRow>
        <x15:pivotRow count="1">
          <x15:c>
            <x15:v>13796</x15:v>
          </x15:c>
        </x15:pivotRow>
        <x15:pivotRow count="1">
          <x15:c>
            <x15:v>13809</x15:v>
          </x15:c>
        </x15:pivotRow>
        <x15:pivotRow count="1">
          <x15:c>
            <x15:v>13809</x15:v>
          </x15:c>
        </x15:pivotRow>
        <x15:pivotRow count="1">
          <x15:c>
            <x15:v>13863</x15:v>
          </x15:c>
        </x15:pivotRow>
        <x15:pivotRow count="1">
          <x15:c>
            <x15:v>13863</x15:v>
          </x15:c>
        </x15:pivotRow>
        <x15:pivotRow count="1">
          <x15:c>
            <x15:v>13873</x15:v>
          </x15:c>
        </x15:pivotRow>
        <x15:pivotRow count="1">
          <x15:c>
            <x15:v>13873</x15:v>
          </x15:c>
        </x15:pivotRow>
        <x15:pivotRow count="1">
          <x15:c>
            <x15:v>13973</x15:v>
          </x15:c>
        </x15:pivotRow>
        <x15:pivotRow count="1">
          <x15:c>
            <x15:v>13973</x15:v>
          </x15:c>
        </x15:pivotRow>
        <x15:pivotRow count="1">
          <x15:c>
            <x15:v>14073</x15:v>
          </x15:c>
        </x15:pivotRow>
        <x15:pivotRow count="1">
          <x15:c>
            <x15:v>14073</x15:v>
          </x15:c>
        </x15:pivotRow>
        <x15:pivotRow count="1">
          <x15:c>
            <x15:v>14873</x15:v>
          </x15:c>
        </x15:pivotRow>
        <x15:pivotRow count="1">
          <x15:c>
            <x15:v>14873</x15:v>
          </x15:c>
        </x15:pivotRow>
        <x15:pivotRow count="1">
          <x15:c>
            <x15:v>15073</x15:v>
          </x15:c>
        </x15:pivotRow>
        <x15:pivotRow count="1">
          <x15:c>
            <x15:v>15073</x15:v>
          </x15:c>
        </x15:pivotRow>
        <x15:pivotRow count="1">
          <x15:c>
            <x15:v>15073</x15:v>
          </x15:c>
        </x15:pivotRow>
        <x15:pivotRow count="1">
          <x15:c>
            <x15:v>15073</x15:v>
          </x15:c>
        </x15:pivotRow>
        <x15:pivotRow count="1">
          <x15:c>
            <x15:v>15073</x15:v>
          </x15:c>
        </x15:pivotRow>
        <x15:pivotRow count="1">
          <x15:c>
            <x15:v>15073</x15:v>
          </x15:c>
        </x15:pivotRow>
        <x15:pivotRow count="1">
          <x15:c>
            <x15:v>15073</x15:v>
          </x15:c>
        </x15:pivotRow>
        <x15:pivotRow count="1">
          <x15:c>
            <x15:v>15073</x15:v>
          </x15:c>
        </x15:pivotRow>
        <x15:pivotRow count="1">
          <x15:c>
            <x15:v>15073</x15:v>
          </x15:c>
        </x15:pivotRow>
        <x15:pivotRow count="1">
          <x15:c>
            <x15:v>15073</x15:v>
          </x15:c>
        </x15:pivotRow>
        <x15:pivotRow count="1">
          <x15:c>
            <x15:v>15073</x15:v>
          </x15:c>
        </x15:pivotRow>
        <x15:pivotRow count="1">
          <x15:c>
            <x15:v>15073</x15:v>
          </x15:c>
        </x15:pivotRow>
        <x15:pivotRow count="1">
          <x15:c>
            <x15:v>15123</x15:v>
          </x15:c>
        </x15:pivotRow>
        <x15:pivotRow count="1">
          <x15:c>
            <x15:v>15123</x15:v>
          </x15:c>
        </x15:pivotRow>
        <x15:pivotRow count="1">
          <x15:c>
            <x15:v>15233</x15:v>
          </x15:c>
        </x15:pivotRow>
        <x15:pivotRow count="1">
          <x15:c>
            <x15:v>15233</x15:v>
          </x15:c>
        </x15:pivotRow>
        <x15:pivotRow count="1">
          <x15:c>
            <x15:v>15297</x15:v>
          </x15:c>
        </x15:pivotRow>
        <x15:pivotRow count="1">
          <x15:c>
            <x15:v>15297</x15:v>
          </x15:c>
        </x15:pivotRow>
        <x15:pivotRow count="1">
          <x15:c>
            <x15:v>15297</x15:v>
          </x15:c>
        </x15:pivotRow>
        <x15:pivotRow count="1">
          <x15:c>
            <x15:v>15297</x15:v>
          </x15:c>
        </x15:pivotRow>
        <x15:pivotRow count="1">
          <x15:c>
            <x15:v>15297</x15:v>
          </x15:c>
        </x15:pivotRow>
        <x15:pivotRow count="1">
          <x15:c>
            <x15:v>15297</x15:v>
          </x15:c>
        </x15:pivotRow>
        <x15:pivotRow count="1">
          <x15:c>
            <x15:v>15297</x15:v>
          </x15:c>
        </x15:pivotRow>
        <x15:pivotRow count="1">
          <x15:c>
            <x15:v>15297</x15:v>
          </x15:c>
        </x15:pivotRow>
        <x15:pivotRow count="1">
          <x15:c>
            <x15:v>15297</x15:v>
          </x15:c>
        </x15:pivotRow>
        <x15:pivotRow count="1">
          <x15:c>
            <x15:v>15297</x15:v>
          </x15:c>
        </x15:pivotRow>
        <x15:pivotRow count="1">
          <x15:c>
            <x15:v>15297</x15:v>
          </x15:c>
        </x15:pivotRow>
        <x15:pivotRow count="1">
          <x15:c>
            <x15:v>15297</x15:v>
          </x15:c>
        </x15:pivotRow>
        <x15:pivotRow count="1">
          <x15:c>
            <x15:v>15297</x15:v>
          </x15:c>
        </x15:pivotRow>
        <x15:pivotRow count="1">
          <x15:c>
            <x15:v>15297</x15:v>
          </x15:c>
        </x15:pivotRow>
        <x15:pivotRow count="1">
          <x15:c>
            <x15:v>15297</x15:v>
          </x15:c>
        </x15:pivotRow>
        <x15:pivotRow count="1">
          <x15:c>
            <x15:v>15297</x15:v>
          </x15:c>
        </x15:pivotRow>
        <x15:pivotRow count="1">
          <x15:c>
            <x15:v>15327</x15:v>
          </x15:c>
        </x15:pivotRow>
        <x15:pivotRow count="1">
          <x15:c>
            <x15:v>15327</x15:v>
          </x15:c>
        </x15:pivotRow>
        <x15:pivotRow count="1">
          <x15:c>
            <x15:v>15451</x15:v>
          </x15:c>
        </x15:pivotRow>
        <x15:pivotRow count="1">
          <x15:c>
            <x15:v>15451</x15:v>
          </x15:c>
        </x15:pivotRow>
        <x15:pivotRow count="1">
          <x15:c>
            <x15:v>15461</x15:v>
          </x15:c>
        </x15:pivotRow>
        <x15:pivotRow count="1">
          <x15:c>
            <x15:v>15461</x15:v>
          </x15:c>
        </x15:pivotRow>
        <x15:pivotRow count="1">
          <x15:c>
            <x15:v>15461</x15:v>
          </x15:c>
        </x15:pivotRow>
        <x15:pivotRow count="1">
          <x15:c>
            <x15:v>15461</x15:v>
          </x15:c>
        </x15:pivotRow>
        <x15:pivotRow count="1">
          <x15:c>
            <x15:v>15598</x15:v>
          </x15:c>
        </x15:pivotRow>
        <x15:pivotRow count="1">
          <x15:c>
            <x15:v>15598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3232882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18.xml><?xml version="1.0" encoding="utf-8"?>
<pivotTableDefinition xmlns="http://schemas.openxmlformats.org/spreadsheetml/2006/main" name="PivotChartTable67" cacheId="233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0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/>
    </i>
    <i>
      <x v="138"/>
    </i>
    <i r="1">
      <x/>
    </i>
    <i>
      <x v="139"/>
    </i>
    <i r="1">
      <x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/>
    </i>
    <i>
      <x v="146"/>
    </i>
    <i r="1">
      <x/>
    </i>
    <i>
      <x v="147"/>
    </i>
    <i r="1">
      <x/>
    </i>
    <i>
      <x v="148"/>
    </i>
    <i r="1">
      <x/>
    </i>
    <i>
      <x v="149"/>
    </i>
    <i r="1">
      <x/>
    </i>
    <i>
      <x v="150"/>
    </i>
    <i r="1">
      <x/>
    </i>
    <i>
      <x v="151"/>
    </i>
    <i r="1">
      <x/>
    </i>
    <i>
      <x v="152"/>
    </i>
    <i r="1">
      <x/>
    </i>
    <i>
      <x v="153"/>
    </i>
    <i r="1">
      <x/>
    </i>
    <i>
      <x v="154"/>
    </i>
    <i r="1">
      <x/>
    </i>
    <i>
      <x v="155"/>
    </i>
    <i r="1">
      <x/>
    </i>
    <i>
      <x v="156"/>
    </i>
    <i r="1">
      <x/>
    </i>
    <i>
      <x v="157"/>
    </i>
    <i r="1">
      <x/>
    </i>
    <i>
      <x v="158"/>
    </i>
    <i r="1">
      <x/>
    </i>
    <i>
      <x v="159"/>
    </i>
    <i r="1">
      <x/>
    </i>
    <i>
      <x v="160"/>
    </i>
    <i r="1">
      <x/>
    </i>
    <i>
      <x v="161"/>
    </i>
    <i r="1">
      <x/>
    </i>
    <i>
      <x v="162"/>
    </i>
    <i r="1">
      <x/>
    </i>
    <i>
      <x v="163"/>
    </i>
    <i r="1">
      <x/>
    </i>
    <i>
      <x v="164"/>
    </i>
    <i r="1">
      <x/>
    </i>
    <i>
      <x v="165"/>
    </i>
    <i r="1">
      <x/>
    </i>
    <i>
      <x v="166"/>
    </i>
    <i r="1">
      <x/>
    </i>
    <i>
      <x v="167"/>
    </i>
    <i r="1">
      <x/>
    </i>
    <i>
      <x v="168"/>
    </i>
    <i r="1">
      <x/>
    </i>
    <i>
      <x v="169"/>
    </i>
    <i r="1">
      <x/>
    </i>
    <i>
      <x v="170"/>
    </i>
    <i r="1">
      <x/>
    </i>
    <i>
      <x v="171"/>
    </i>
    <i r="1">
      <x/>
    </i>
    <i>
      <x v="172"/>
    </i>
    <i r="1">
      <x/>
    </i>
    <i>
      <x v="173"/>
    </i>
    <i r="1">
      <x/>
    </i>
    <i>
      <x v="174"/>
    </i>
    <i r="1">
      <x/>
    </i>
    <i>
      <x v="175"/>
    </i>
    <i r="1">
      <x/>
    </i>
    <i>
      <x v="176"/>
    </i>
    <i r="1">
      <x/>
    </i>
    <i>
      <x v="177"/>
    </i>
    <i r="1">
      <x/>
    </i>
    <i>
      <x v="178"/>
    </i>
    <i r="1">
      <x/>
    </i>
    <i>
      <x v="179"/>
    </i>
    <i r="1">
      <x/>
    </i>
    <i>
      <x v="180"/>
    </i>
    <i r="1">
      <x/>
    </i>
    <i>
      <x v="181"/>
    </i>
    <i r="1">
      <x/>
    </i>
    <i>
      <x v="182"/>
    </i>
    <i r="1">
      <x/>
    </i>
    <i>
      <x v="183"/>
    </i>
    <i r="1">
      <x v="1"/>
    </i>
    <i>
      <x v="184"/>
    </i>
    <i r="1">
      <x/>
    </i>
    <i>
      <x v="185"/>
    </i>
    <i r="1">
      <x/>
    </i>
    <i>
      <x v="186"/>
    </i>
    <i r="1">
      <x/>
    </i>
    <i>
      <x v="187"/>
    </i>
    <i r="1">
      <x/>
    </i>
    <i>
      <x v="188"/>
    </i>
    <i r="1">
      <x/>
    </i>
    <i>
      <x v="189"/>
    </i>
    <i r="1">
      <x/>
    </i>
    <i>
      <x v="190"/>
    </i>
    <i r="1">
      <x/>
    </i>
    <i>
      <x v="191"/>
    </i>
    <i r="1">
      <x/>
    </i>
    <i>
      <x v="192"/>
    </i>
    <i r="1">
      <x/>
    </i>
    <i>
      <x v="193"/>
    </i>
    <i r="1">
      <x/>
    </i>
    <i>
      <x v="194"/>
    </i>
    <i r="1">
      <x/>
    </i>
    <i>
      <x v="195"/>
    </i>
    <i r="1">
      <x/>
    </i>
    <i>
      <x v="196"/>
    </i>
    <i r="1">
      <x/>
    </i>
    <i>
      <x v="197"/>
    </i>
    <i r="1">
      <x/>
    </i>
    <i>
      <x v="198"/>
    </i>
    <i r="1">
      <x v="2"/>
    </i>
    <i>
      <x v="199"/>
    </i>
    <i r="1">
      <x v="3"/>
    </i>
    <i>
      <x v="200"/>
    </i>
    <i r="1">
      <x v="4"/>
    </i>
    <i>
      <x v="201"/>
    </i>
    <i r="1">
      <x/>
    </i>
    <i>
      <x v="202"/>
    </i>
    <i r="1">
      <x v="5"/>
    </i>
    <i>
      <x v="203"/>
    </i>
    <i r="1">
      <x/>
    </i>
    <i>
      <x v="204"/>
    </i>
    <i r="1">
      <x v="6"/>
    </i>
    <i>
      <x v="205"/>
    </i>
    <i r="1">
      <x/>
    </i>
    <i>
      <x v="206"/>
    </i>
    <i r="1">
      <x v="7"/>
    </i>
    <i>
      <x v="207"/>
    </i>
    <i r="1">
      <x/>
    </i>
    <i>
      <x v="208"/>
    </i>
    <i r="1">
      <x/>
    </i>
    <i>
      <x v="209"/>
    </i>
    <i r="1">
      <x v="8"/>
    </i>
    <i>
      <x v="210"/>
    </i>
    <i r="1">
      <x/>
    </i>
    <i>
      <x v="211"/>
    </i>
    <i r="1">
      <x/>
    </i>
    <i>
      <x v="212"/>
    </i>
    <i r="1">
      <x/>
    </i>
    <i>
      <x v="213"/>
    </i>
    <i r="1">
      <x/>
    </i>
    <i>
      <x v="214"/>
    </i>
    <i r="1">
      <x/>
    </i>
    <i>
      <x v="215"/>
    </i>
    <i r="1">
      <x/>
    </i>
    <i>
      <x v="216"/>
    </i>
    <i r="1">
      <x/>
    </i>
    <i>
      <x v="217"/>
    </i>
    <i r="1">
      <x/>
    </i>
    <i>
      <x v="218"/>
    </i>
    <i r="1">
      <x v="9"/>
    </i>
    <i>
      <x v="219"/>
    </i>
    <i r="1">
      <x/>
    </i>
    <i>
      <x v="220"/>
    </i>
    <i r="1">
      <x v="10"/>
    </i>
    <i>
      <x v="221"/>
    </i>
    <i r="1">
      <x v="11"/>
    </i>
    <i>
      <x v="222"/>
    </i>
    <i r="1">
      <x/>
    </i>
    <i>
      <x v="223"/>
    </i>
    <i r="1">
      <x v="12"/>
    </i>
    <i>
      <x v="224"/>
    </i>
    <i r="1">
      <x/>
    </i>
    <i>
      <x v="225"/>
    </i>
    <i r="1">
      <x/>
    </i>
    <i>
      <x v="226"/>
    </i>
    <i r="1">
      <x v="13"/>
    </i>
    <i>
      <x v="227"/>
    </i>
    <i r="1">
      <x/>
    </i>
    <i>
      <x v="228"/>
    </i>
    <i r="1">
      <x/>
    </i>
    <i>
      <x v="229"/>
    </i>
    <i r="1">
      <x/>
    </i>
    <i>
      <x v="230"/>
    </i>
    <i r="1">
      <x/>
    </i>
    <i>
      <x v="231"/>
    </i>
    <i r="1">
      <x/>
    </i>
    <i>
      <x v="232"/>
    </i>
    <i r="1">
      <x/>
    </i>
    <i>
      <x v="233"/>
    </i>
    <i r="1">
      <x/>
    </i>
    <i>
      <x v="234"/>
    </i>
    <i r="1">
      <x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/>
    </i>
    <i>
      <x v="241"/>
    </i>
    <i r="1">
      <x/>
    </i>
    <i>
      <x v="242"/>
    </i>
    <i r="1">
      <x/>
    </i>
    <i>
      <x v="243"/>
    </i>
    <i r="1">
      <x/>
    </i>
    <i>
      <x v="244"/>
    </i>
    <i r="1">
      <x/>
    </i>
    <i>
      <x v="245"/>
    </i>
    <i r="1">
      <x/>
    </i>
    <i>
      <x v="246"/>
    </i>
    <i r="1">
      <x/>
    </i>
    <i>
      <x v="247"/>
    </i>
    <i r="1">
      <x/>
    </i>
    <i>
      <x v="248"/>
    </i>
    <i r="1">
      <x/>
    </i>
    <i>
      <x v="249"/>
    </i>
    <i r="1">
      <x/>
    </i>
    <i>
      <x v="250"/>
    </i>
    <i r="1">
      <x/>
    </i>
    <i>
      <x v="251"/>
    </i>
    <i r="1">
      <x/>
    </i>
    <i>
      <x v="252"/>
    </i>
    <i r="1">
      <x/>
    </i>
    <i>
      <x v="253"/>
    </i>
    <i r="1">
      <x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/>
    </i>
    <i>
      <x v="261"/>
    </i>
    <i r="1">
      <x/>
    </i>
    <i>
      <x v="262"/>
    </i>
    <i r="1">
      <x/>
    </i>
    <i>
      <x v="263"/>
    </i>
    <i r="1">
      <x/>
    </i>
    <i>
      <x v="264"/>
    </i>
    <i r="1">
      <x/>
    </i>
    <i>
      <x v="265"/>
    </i>
    <i r="1">
      <x/>
    </i>
    <i>
      <x v="266"/>
    </i>
    <i r="1">
      <x/>
    </i>
    <i>
      <x v="267"/>
    </i>
    <i r="1">
      <x/>
    </i>
    <i>
      <x v="268"/>
    </i>
    <i r="1">
      <x/>
    </i>
    <i>
      <x v="269"/>
    </i>
    <i r="1">
      <x v="2"/>
    </i>
    <i>
      <x v="270"/>
    </i>
    <i r="1">
      <x/>
    </i>
    <i>
      <x v="271"/>
    </i>
    <i r="1">
      <x v="14"/>
    </i>
    <i>
      <x v="272"/>
    </i>
    <i r="1">
      <x v="15"/>
    </i>
    <i>
      <x v="273"/>
    </i>
    <i r="1">
      <x/>
    </i>
    <i>
      <x v="274"/>
    </i>
    <i r="1">
      <x v="16"/>
    </i>
    <i>
      <x v="275"/>
    </i>
    <i r="1">
      <x v="17"/>
    </i>
    <i>
      <x v="276"/>
    </i>
    <i r="1">
      <x v="18"/>
    </i>
    <i>
      <x v="277"/>
    </i>
    <i r="1">
      <x v="8"/>
    </i>
    <i>
      <x v="278"/>
    </i>
    <i r="1">
      <x v="19"/>
    </i>
    <i>
      <x v="279"/>
    </i>
    <i r="1">
      <x v="20"/>
    </i>
    <i>
      <x v="280"/>
    </i>
    <i r="1">
      <x v="21"/>
    </i>
    <i>
      <x v="281"/>
    </i>
    <i r="1">
      <x v="22"/>
    </i>
    <i>
      <x v="282"/>
    </i>
    <i r="1">
      <x v="23"/>
    </i>
    <i>
      <x v="283"/>
    </i>
    <i r="1">
      <x v="24"/>
    </i>
    <i>
      <x v="284"/>
    </i>
    <i r="1">
      <x/>
    </i>
    <i>
      <x v="285"/>
    </i>
    <i r="1">
      <x/>
    </i>
    <i>
      <x v="286"/>
    </i>
    <i r="1">
      <x/>
    </i>
    <i>
      <x v="287"/>
    </i>
    <i r="1">
      <x/>
    </i>
    <i>
      <x v="288"/>
    </i>
    <i r="1">
      <x/>
    </i>
    <i>
      <x v="289"/>
    </i>
    <i r="1">
      <x/>
    </i>
    <i>
      <x v="290"/>
    </i>
    <i r="1">
      <x/>
    </i>
    <i>
      <x v="291"/>
    </i>
    <i r="1">
      <x/>
    </i>
    <i>
      <x v="292"/>
    </i>
    <i r="1">
      <x/>
    </i>
    <i>
      <x v="293"/>
    </i>
    <i r="1">
      <x/>
    </i>
    <i>
      <x v="294"/>
    </i>
    <i r="1">
      <x/>
    </i>
    <i>
      <x v="295"/>
    </i>
    <i r="1">
      <x/>
    </i>
    <i>
      <x v="296"/>
    </i>
    <i r="1">
      <x/>
    </i>
    <i>
      <x v="297"/>
    </i>
    <i r="1">
      <x/>
    </i>
    <i>
      <x v="298"/>
    </i>
    <i r="1">
      <x/>
    </i>
    <i>
      <x v="299"/>
    </i>
    <i r="1">
      <x/>
    </i>
    <i>
      <x v="300"/>
    </i>
    <i r="1">
      <x/>
    </i>
    <i>
      <x v="301"/>
    </i>
    <i r="1">
      <x/>
    </i>
    <i>
      <x v="302"/>
    </i>
    <i r="1">
      <x/>
    </i>
    <i>
      <x v="303"/>
    </i>
    <i r="1">
      <x/>
    </i>
    <i>
      <x v="304"/>
    </i>
    <i r="1">
      <x/>
    </i>
    <i>
      <x v="305"/>
    </i>
    <i r="1">
      <x/>
    </i>
    <i>
      <x v="306"/>
    </i>
    <i r="1">
      <x/>
    </i>
    <i>
      <x v="307"/>
    </i>
    <i r="1">
      <x/>
    </i>
    <i>
      <x v="308"/>
    </i>
    <i r="1">
      <x/>
    </i>
    <i>
      <x v="309"/>
    </i>
    <i r="1">
      <x/>
    </i>
    <i>
      <x v="310"/>
    </i>
    <i r="1">
      <x/>
    </i>
    <i>
      <x v="311"/>
    </i>
    <i r="1">
      <x/>
    </i>
    <i>
      <x v="312"/>
    </i>
    <i r="1">
      <x/>
    </i>
    <i>
      <x v="313"/>
    </i>
    <i r="1">
      <x/>
    </i>
    <i>
      <x v="314"/>
    </i>
    <i r="1">
      <x/>
    </i>
    <i>
      <x v="315"/>
    </i>
    <i r="1">
      <x/>
    </i>
    <i>
      <x v="316"/>
    </i>
    <i r="1">
      <x/>
    </i>
    <i>
      <x v="317"/>
    </i>
    <i r="1">
      <x/>
    </i>
    <i>
      <x v="318"/>
    </i>
    <i r="1">
      <x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/>
    </i>
    <i>
      <x v="324"/>
    </i>
    <i r="1">
      <x/>
    </i>
    <i>
      <x v="325"/>
    </i>
    <i r="1">
      <x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/>
    </i>
    <i>
      <x v="333"/>
    </i>
    <i r="1">
      <x/>
    </i>
    <i>
      <x v="334"/>
    </i>
    <i r="1">
      <x/>
    </i>
    <i>
      <x v="335"/>
    </i>
    <i r="1">
      <x/>
    </i>
    <i>
      <x v="336"/>
    </i>
    <i r="1">
      <x/>
    </i>
    <i>
      <x v="337"/>
    </i>
    <i r="1">
      <x/>
    </i>
    <i>
      <x v="338"/>
    </i>
    <i r="1">
      <x/>
    </i>
    <i>
      <x v="339"/>
    </i>
    <i r="1">
      <x/>
    </i>
    <i>
      <x v="340"/>
    </i>
    <i r="1">
      <x/>
    </i>
    <i>
      <x v="341"/>
    </i>
    <i r="1">
      <x/>
    </i>
    <i>
      <x v="342"/>
    </i>
    <i r="1">
      <x/>
    </i>
    <i>
      <x v="343"/>
    </i>
    <i r="1">
      <x/>
    </i>
    <i>
      <x v="344"/>
    </i>
    <i r="1">
      <x/>
    </i>
    <i>
      <x v="345"/>
    </i>
    <i r="1">
      <x/>
    </i>
    <i>
      <x v="346"/>
    </i>
    <i r="1">
      <x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/>
    </i>
    <i>
      <x v="369"/>
    </i>
    <i r="1">
      <x/>
    </i>
    <i>
      <x v="370"/>
    </i>
    <i r="1">
      <x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Pandhana Cumulative" fld="1" baseField="0" baseItem="0"/>
  </dataFields>
  <chartFormats count="2">
    <chartFormat chart="8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4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57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24</x15:v>
          </x15:c>
        </x15:pivotRow>
        <x15:pivotRow count="1">
          <x15:c>
            <x15:v>24</x15:v>
          </x15:c>
        </x15:pivotRow>
        <x15:pivotRow count="1">
          <x15:c>
            <x15:v>76</x15:v>
          </x15:c>
        </x15:pivotRow>
        <x15:pivotRow count="1">
          <x15:c>
            <x15:v>76</x15:v>
          </x15:c>
        </x15:pivotRow>
        <x15:pivotRow count="1">
          <x15:c>
            <x15:v>110</x15:v>
          </x15:c>
        </x15:pivotRow>
        <x15:pivotRow count="1">
          <x15:c>
            <x15:v>110</x15:v>
          </x15:c>
        </x15:pivotRow>
        <x15:pivotRow count="1">
          <x15:c>
            <x15:v>110</x15:v>
          </x15:c>
        </x15:pivotRow>
        <x15:pivotRow count="1">
          <x15:c>
            <x15:v>110</x15:v>
          </x15:c>
        </x15:pivotRow>
        <x15:pivotRow count="1">
          <x15:c>
            <x15:v>201</x15:v>
          </x15:c>
        </x15:pivotRow>
        <x15:pivotRow count="1">
          <x15:c>
            <x15:v>201</x15:v>
          </x15:c>
        </x15:pivotRow>
        <x15:pivotRow count="1">
          <x15:c>
            <x15:v>201</x15:v>
          </x15:c>
        </x15:pivotRow>
        <x15:pivotRow count="1">
          <x15:c>
            <x15:v>201</x15:v>
          </x15:c>
        </x15:pivotRow>
        <x15:pivotRow count="1">
          <x15:c>
            <x15:v>233</x15:v>
          </x15:c>
        </x15:pivotRow>
        <x15:pivotRow count="1">
          <x15:c>
            <x15:v>233</x15:v>
          </x15:c>
        </x15:pivotRow>
        <x15:pivotRow count="1">
          <x15:c>
            <x15:v>233</x15:v>
          </x15:c>
        </x15:pivotRow>
        <x15:pivotRow count="1">
          <x15:c>
            <x15:v>233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356</x15:v>
          </x15:c>
        </x15:pivotRow>
        <x15:pivotRow count="1">
          <x15:c>
            <x15:v>356</x15:v>
          </x15:c>
        </x15:pivotRow>
        <x15:pivotRow count="1">
          <x15:c>
            <x15:v>356</x15:v>
          </x15:c>
        </x15:pivotRow>
        <x15:pivotRow count="1">
          <x15:c>
            <x15:v>356</x15:v>
          </x15:c>
        </x15:pivotRow>
        <x15:pivotRow count="1">
          <x15:c>
            <x15:v>356</x15:v>
          </x15:c>
        </x15:pivotRow>
        <x15:pivotRow count="1">
          <x15:c>
            <x15:v>356</x15:v>
          </x15:c>
        </x15:pivotRow>
        <x15:pivotRow count="1">
          <x15:c>
            <x15:v>356</x15:v>
          </x15:c>
        </x15:pivotRow>
        <x15:pivotRow count="1">
          <x15:c>
            <x15:v>356</x15:v>
          </x15:c>
        </x15:pivotRow>
        <x15:pivotRow count="1">
          <x15:c>
            <x15:v>356</x15:v>
          </x15:c>
        </x15:pivotRow>
        <x15:pivotRow count="1">
          <x15:c>
            <x15:v>356</x15:v>
          </x15:c>
        </x15:pivotRow>
        <x15:pivotRow count="1">
          <x15:c>
            <x15:v>356</x15:v>
          </x15:c>
        </x15:pivotRow>
        <x15:pivotRow count="1">
          <x15:c>
            <x15:v>356</x15:v>
          </x15:c>
        </x15:pivotRow>
        <x15:pivotRow count="1">
          <x15:c>
            <x15:v>356</x15:v>
          </x15:c>
        </x15:pivotRow>
        <x15:pivotRow count="1">
          <x15:c>
            <x15:v>356</x15:v>
          </x15:c>
        </x15:pivotRow>
        <x15:pivotRow count="1">
          <x15:c>
            <x15:v>356</x15:v>
          </x15:c>
        </x15:pivotRow>
        <x15:pivotRow count="1">
          <x15:c>
            <x15:v>356</x15:v>
          </x15:c>
        </x15:pivotRow>
        <x15:pivotRow count="1">
          <x15:c>
            <x15:v>356</x15:v>
          </x15:c>
        </x15:pivotRow>
        <x15:pivotRow count="1">
          <x15:c>
            <x15:v>356</x15:v>
          </x15:c>
        </x15:pivotRow>
        <x15:pivotRow count="1">
          <x15:c>
            <x15:v>451</x15:v>
          </x15:c>
        </x15:pivotRow>
        <x15:pivotRow count="1">
          <x15:c>
            <x15:v>451</x15:v>
          </x15:c>
        </x15:pivotRow>
        <x15:pivotRow count="1">
          <x15:c>
            <x15:v>451</x15:v>
          </x15:c>
        </x15:pivotRow>
        <x15:pivotRow count="1">
          <x15:c>
            <x15:v>451</x15:v>
          </x15:c>
        </x15:pivotRow>
        <x15:pivotRow count="1">
          <x15:c>
            <x15:v>606</x15:v>
          </x15:c>
        </x15:pivotRow>
        <x15:pivotRow count="1">
          <x15:c>
            <x15:v>606</x15:v>
          </x15:c>
        </x15:pivotRow>
        <x15:pivotRow count="1">
          <x15:c>
            <x15:v>736</x15:v>
          </x15:c>
        </x15:pivotRow>
        <x15:pivotRow count="1">
          <x15:c>
            <x15:v>736</x15:v>
          </x15:c>
        </x15:pivotRow>
        <x15:pivotRow count="1">
          <x15:c>
            <x15:v>736</x15:v>
          </x15:c>
        </x15:pivotRow>
        <x15:pivotRow count="1">
          <x15:c>
            <x15:v>736</x15:v>
          </x15:c>
        </x15:pivotRow>
        <x15:pivotRow count="1">
          <x15:c>
            <x15:v>878</x15:v>
          </x15:c>
        </x15:pivotRow>
        <x15:pivotRow count="1">
          <x15:c>
            <x15:v>878</x15:v>
          </x15:c>
        </x15:pivotRow>
        <x15:pivotRow count="1">
          <x15:c>
            <x15:v>878</x15:v>
          </x15:c>
        </x15:pivotRow>
        <x15:pivotRow count="1">
          <x15:c>
            <x15:v>878</x15:v>
          </x15:c>
        </x15:pivotRow>
        <x15:pivotRow count="1">
          <x15:c>
            <x15:v>878</x15:v>
          </x15:c>
        </x15:pivotRow>
        <x15:pivotRow count="1">
          <x15:c>
            <x15:v>878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1047</x15:v>
          </x15:c>
        </x15:pivotRow>
        <x15:pivotRow count="1">
          <x15:c>
            <x15:v>1047</x15:v>
          </x15:c>
        </x15:pivotRow>
        <x15:pivotRow count="1">
          <x15:c>
            <x15:v>1047</x15:v>
          </x15:c>
        </x15:pivotRow>
        <x15:pivotRow count="1">
          <x15:c>
            <x15:v>1047</x15:v>
          </x15:c>
        </x15:pivotRow>
        <x15:pivotRow count="1">
          <x15:c>
            <x15:v>1112</x15:v>
          </x15:c>
        </x15:pivotRow>
        <x15:pivotRow count="1">
          <x15:c>
            <x15:v>1112</x15:v>
          </x15:c>
        </x15:pivotRow>
        <x15:pivotRow count="1">
          <x15:c>
            <x15:v>1192</x15:v>
          </x15:c>
        </x15:pivotRow>
        <x15:pivotRow count="1">
          <x15:c>
            <x15:v>1192</x15:v>
          </x15:c>
        </x15:pivotRow>
        <x15:pivotRow count="1">
          <x15:c>
            <x15:v>1192</x15:v>
          </x15:c>
        </x15:pivotRow>
        <x15:pivotRow count="1">
          <x15:c>
            <x15:v>1192</x15:v>
          </x15:c>
        </x15:pivotRow>
        <x15:pivotRow count="1">
          <x15:c>
            <x15:v>1245</x15:v>
          </x15:c>
        </x15:pivotRow>
        <x15:pivotRow count="1">
          <x15:c>
            <x15:v>1245</x15:v>
          </x15:c>
        </x15:pivotRow>
        <x15:pivotRow count="1">
          <x15:c>
            <x15:v>1366</x15:v>
          </x15:c>
        </x15:pivotRow>
        <x15:pivotRow count="1">
          <x15:c>
            <x15:v>1366</x15:v>
          </x15:c>
        </x15:pivotRow>
        <x15:pivotRow count="1">
          <x15:c>
            <x15:v>1556</x15:v>
          </x15:c>
        </x15:pivotRow>
        <x15:pivotRow count="1">
          <x15:c>
            <x15:v>1556</x15:v>
          </x15:c>
        </x15:pivotRow>
        <x15:pivotRow count="1">
          <x15:c>
            <x15:v>1650</x15:v>
          </x15:c>
        </x15:pivotRow>
        <x15:pivotRow count="1">
          <x15:c>
            <x15:v>1650</x15:v>
          </x15:c>
        </x15:pivotRow>
        <x15:pivotRow count="1">
          <x15:c>
            <x15:v>1786</x15:v>
          </x15:c>
        </x15:pivotRow>
        <x15:pivotRow count="1">
          <x15:c>
            <x15:v>1786</x15:v>
          </x15:c>
        </x15:pivotRow>
        <x15:pivotRow count="1">
          <x15:c>
            <x15:v>1822</x15:v>
          </x15:c>
        </x15:pivotRow>
        <x15:pivotRow count="1">
          <x15:c>
            <x15:v>1822</x15:v>
          </x15:c>
        </x15:pivotRow>
        <x15:pivotRow count="1">
          <x15:c>
            <x15:v>1852</x15:v>
          </x15:c>
        </x15:pivotRow>
        <x15:pivotRow count="1">
          <x15:c>
            <x15:v>1852</x15:v>
          </x15:c>
        </x15:pivotRow>
        <x15:pivotRow count="1">
          <x15:c>
            <x15:v>1942</x15:v>
          </x15:c>
        </x15:pivotRow>
        <x15:pivotRow count="1">
          <x15:c>
            <x15:v>1942</x15:v>
          </x15:c>
        </x15:pivotRow>
        <x15:pivotRow count="1">
          <x15:c>
            <x15:v>2013</x15:v>
          </x15:c>
        </x15:pivotRow>
        <x15:pivotRow count="1">
          <x15:c>
            <x15:v>2013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412195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19.xml><?xml version="1.0" encoding="utf-8"?>
<pivotTableDefinition xmlns="http://schemas.openxmlformats.org/spreadsheetml/2006/main" name="PivotChartTable66" cacheId="233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8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/>
    </i>
    <i>
      <x v="138"/>
    </i>
    <i r="1">
      <x/>
    </i>
    <i>
      <x v="139"/>
    </i>
    <i r="1">
      <x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/>
    </i>
    <i>
      <x v="146"/>
    </i>
    <i r="1">
      <x/>
    </i>
    <i>
      <x v="147"/>
    </i>
    <i r="1">
      <x/>
    </i>
    <i>
      <x v="148"/>
    </i>
    <i r="1">
      <x/>
    </i>
    <i>
      <x v="149"/>
    </i>
    <i r="1">
      <x/>
    </i>
    <i>
      <x v="150"/>
    </i>
    <i r="1">
      <x/>
    </i>
    <i>
      <x v="151"/>
    </i>
    <i r="1">
      <x/>
    </i>
    <i>
      <x v="152"/>
    </i>
    <i r="1">
      <x/>
    </i>
    <i>
      <x v="153"/>
    </i>
    <i r="1">
      <x/>
    </i>
    <i>
      <x v="154"/>
    </i>
    <i r="1">
      <x/>
    </i>
    <i>
      <x v="155"/>
    </i>
    <i r="1">
      <x/>
    </i>
    <i>
      <x v="156"/>
    </i>
    <i r="1">
      <x/>
    </i>
    <i>
      <x v="157"/>
    </i>
    <i r="1">
      <x/>
    </i>
    <i>
      <x v="158"/>
    </i>
    <i r="1">
      <x/>
    </i>
    <i>
      <x v="159"/>
    </i>
    <i r="1">
      <x/>
    </i>
    <i>
      <x v="160"/>
    </i>
    <i r="1">
      <x/>
    </i>
    <i>
      <x v="161"/>
    </i>
    <i r="1">
      <x/>
    </i>
    <i>
      <x v="162"/>
    </i>
    <i r="1">
      <x/>
    </i>
    <i>
      <x v="163"/>
    </i>
    <i r="1">
      <x/>
    </i>
    <i>
      <x v="164"/>
    </i>
    <i r="1">
      <x/>
    </i>
    <i>
      <x v="165"/>
    </i>
    <i r="1">
      <x/>
    </i>
    <i>
      <x v="166"/>
    </i>
    <i r="1">
      <x/>
    </i>
    <i>
      <x v="167"/>
    </i>
    <i r="1">
      <x/>
    </i>
    <i>
      <x v="168"/>
    </i>
    <i r="1">
      <x/>
    </i>
    <i>
      <x v="169"/>
    </i>
    <i r="1">
      <x/>
    </i>
    <i>
      <x v="170"/>
    </i>
    <i r="1">
      <x/>
    </i>
    <i>
      <x v="171"/>
    </i>
    <i r="1">
      <x/>
    </i>
    <i>
      <x v="172"/>
    </i>
    <i r="1">
      <x/>
    </i>
    <i>
      <x v="173"/>
    </i>
    <i r="1">
      <x/>
    </i>
    <i>
      <x v="174"/>
    </i>
    <i r="1">
      <x/>
    </i>
    <i>
      <x v="175"/>
    </i>
    <i r="1">
      <x/>
    </i>
    <i>
      <x v="176"/>
    </i>
    <i r="1">
      <x/>
    </i>
    <i>
      <x v="177"/>
    </i>
    <i r="1">
      <x/>
    </i>
    <i>
      <x v="178"/>
    </i>
    <i r="1">
      <x/>
    </i>
    <i>
      <x v="179"/>
    </i>
    <i r="1">
      <x/>
    </i>
    <i>
      <x v="180"/>
    </i>
    <i r="1">
      <x/>
    </i>
    <i>
      <x v="181"/>
    </i>
    <i r="1">
      <x/>
    </i>
    <i>
      <x v="182"/>
    </i>
    <i r="1">
      <x/>
    </i>
    <i>
      <x v="183"/>
    </i>
    <i r="1">
      <x/>
    </i>
    <i>
      <x v="184"/>
    </i>
    <i r="1">
      <x/>
    </i>
    <i>
      <x v="185"/>
    </i>
    <i r="1">
      <x/>
    </i>
    <i>
      <x v="186"/>
    </i>
    <i r="1">
      <x/>
    </i>
    <i>
      <x v="187"/>
    </i>
    <i r="1">
      <x/>
    </i>
    <i>
      <x v="188"/>
    </i>
    <i r="1">
      <x/>
    </i>
    <i>
      <x v="189"/>
    </i>
    <i r="1">
      <x/>
    </i>
    <i>
      <x v="190"/>
    </i>
    <i r="1">
      <x/>
    </i>
    <i>
      <x v="191"/>
    </i>
    <i r="1">
      <x/>
    </i>
    <i>
      <x v="192"/>
    </i>
    <i r="1">
      <x/>
    </i>
    <i>
      <x v="193"/>
    </i>
    <i r="1">
      <x/>
    </i>
    <i>
      <x v="194"/>
    </i>
    <i r="1">
      <x/>
    </i>
    <i>
      <x v="195"/>
    </i>
    <i r="1">
      <x/>
    </i>
    <i>
      <x v="196"/>
    </i>
    <i r="1">
      <x/>
    </i>
    <i>
      <x v="197"/>
    </i>
    <i r="1">
      <x/>
    </i>
    <i>
      <x v="198"/>
    </i>
    <i r="1">
      <x/>
    </i>
    <i>
      <x v="199"/>
    </i>
    <i r="1">
      <x/>
    </i>
    <i>
      <x v="200"/>
    </i>
    <i r="1">
      <x/>
    </i>
    <i>
      <x v="201"/>
    </i>
    <i r="1">
      <x/>
    </i>
    <i>
      <x v="202"/>
    </i>
    <i r="1">
      <x v="1"/>
    </i>
    <i>
      <x v="203"/>
    </i>
    <i r="1">
      <x/>
    </i>
    <i>
      <x v="204"/>
    </i>
    <i r="1">
      <x v="2"/>
    </i>
    <i>
      <x v="205"/>
    </i>
    <i r="1">
      <x v="1"/>
    </i>
    <i>
      <x v="206"/>
    </i>
    <i r="1">
      <x v="3"/>
    </i>
    <i>
      <x v="207"/>
    </i>
    <i r="1">
      <x v="4"/>
    </i>
    <i>
      <x v="208"/>
    </i>
    <i r="1">
      <x v="5"/>
    </i>
    <i>
      <x v="209"/>
    </i>
    <i r="1">
      <x v="5"/>
    </i>
    <i>
      <x v="210"/>
    </i>
    <i r="1">
      <x v="6"/>
    </i>
    <i>
      <x v="211"/>
    </i>
    <i r="1">
      <x/>
    </i>
    <i>
      <x v="212"/>
    </i>
    <i r="1">
      <x/>
    </i>
    <i>
      <x v="213"/>
    </i>
    <i r="1">
      <x/>
    </i>
    <i>
      <x v="214"/>
    </i>
    <i r="1">
      <x v="7"/>
    </i>
    <i>
      <x v="215"/>
    </i>
    <i r="1">
      <x/>
    </i>
    <i>
      <x v="216"/>
    </i>
    <i r="1">
      <x v="8"/>
    </i>
    <i>
      <x v="217"/>
    </i>
    <i r="1">
      <x/>
    </i>
    <i>
      <x v="218"/>
    </i>
    <i r="1">
      <x v="9"/>
    </i>
    <i>
      <x v="219"/>
    </i>
    <i r="1">
      <x/>
    </i>
    <i>
      <x v="220"/>
    </i>
    <i r="1">
      <x v="10"/>
    </i>
    <i>
      <x v="221"/>
    </i>
    <i r="1">
      <x/>
    </i>
    <i>
      <x v="222"/>
    </i>
    <i r="1">
      <x v="11"/>
    </i>
    <i>
      <x v="223"/>
    </i>
    <i r="1">
      <x v="11"/>
    </i>
    <i>
      <x v="224"/>
    </i>
    <i r="1">
      <x/>
    </i>
    <i>
      <x v="225"/>
    </i>
    <i r="1">
      <x/>
    </i>
    <i>
      <x v="226"/>
    </i>
    <i r="1">
      <x/>
    </i>
    <i>
      <x v="227"/>
    </i>
    <i r="1">
      <x/>
    </i>
    <i>
      <x v="228"/>
    </i>
    <i r="1">
      <x/>
    </i>
    <i>
      <x v="229"/>
    </i>
    <i r="1">
      <x/>
    </i>
    <i>
      <x v="230"/>
    </i>
    <i r="1">
      <x/>
    </i>
    <i>
      <x v="231"/>
    </i>
    <i r="1">
      <x/>
    </i>
    <i>
      <x v="232"/>
    </i>
    <i r="1">
      <x/>
    </i>
    <i>
      <x v="233"/>
    </i>
    <i r="1">
      <x/>
    </i>
    <i>
      <x v="234"/>
    </i>
    <i r="1">
      <x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/>
    </i>
    <i>
      <x v="241"/>
    </i>
    <i r="1">
      <x/>
    </i>
    <i>
      <x v="242"/>
    </i>
    <i r="1">
      <x/>
    </i>
    <i>
      <x v="243"/>
    </i>
    <i r="1">
      <x/>
    </i>
    <i>
      <x v="244"/>
    </i>
    <i r="1">
      <x/>
    </i>
    <i>
      <x v="245"/>
    </i>
    <i r="1">
      <x/>
    </i>
    <i>
      <x v="246"/>
    </i>
    <i r="1">
      <x/>
    </i>
    <i>
      <x v="247"/>
    </i>
    <i r="1">
      <x/>
    </i>
    <i>
      <x v="248"/>
    </i>
    <i r="1">
      <x/>
    </i>
    <i>
      <x v="249"/>
    </i>
    <i r="1">
      <x/>
    </i>
    <i>
      <x v="250"/>
    </i>
    <i r="1">
      <x/>
    </i>
    <i>
      <x v="251"/>
    </i>
    <i r="1">
      <x/>
    </i>
    <i>
      <x v="252"/>
    </i>
    <i r="1">
      <x/>
    </i>
    <i>
      <x v="253"/>
    </i>
    <i r="1">
      <x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/>
    </i>
    <i>
      <x v="261"/>
    </i>
    <i r="1">
      <x/>
    </i>
    <i>
      <x v="262"/>
    </i>
    <i r="1">
      <x/>
    </i>
    <i>
      <x v="263"/>
    </i>
    <i r="1">
      <x/>
    </i>
    <i>
      <x v="264"/>
    </i>
    <i r="1">
      <x/>
    </i>
    <i>
      <x v="265"/>
    </i>
    <i r="1">
      <x/>
    </i>
    <i>
      <x v="266"/>
    </i>
    <i r="1">
      <x/>
    </i>
    <i>
      <x v="267"/>
    </i>
    <i r="1">
      <x v="12"/>
    </i>
    <i>
      <x v="268"/>
    </i>
    <i r="1">
      <x v="13"/>
    </i>
    <i>
      <x v="269"/>
    </i>
    <i r="1">
      <x/>
    </i>
    <i>
      <x v="270"/>
    </i>
    <i r="1">
      <x/>
    </i>
    <i>
      <x v="271"/>
    </i>
    <i r="1">
      <x v="14"/>
    </i>
    <i>
      <x v="272"/>
    </i>
    <i r="1">
      <x v="15"/>
    </i>
    <i>
      <x v="273"/>
    </i>
    <i r="1">
      <x/>
    </i>
    <i>
      <x v="274"/>
    </i>
    <i r="1">
      <x v="16"/>
    </i>
    <i>
      <x v="275"/>
    </i>
    <i r="1">
      <x v="17"/>
    </i>
    <i>
      <x v="276"/>
    </i>
    <i r="1">
      <x v="18"/>
    </i>
    <i>
      <x v="277"/>
    </i>
    <i r="1">
      <x v="19"/>
    </i>
    <i>
      <x v="278"/>
    </i>
    <i r="1">
      <x/>
    </i>
    <i>
      <x v="279"/>
    </i>
    <i r="1">
      <x/>
    </i>
    <i>
      <x v="280"/>
    </i>
    <i r="1">
      <x/>
    </i>
    <i>
      <x v="281"/>
    </i>
    <i r="1">
      <x/>
    </i>
    <i>
      <x v="282"/>
    </i>
    <i r="1">
      <x/>
    </i>
    <i>
      <x v="283"/>
    </i>
    <i r="1">
      <x/>
    </i>
    <i>
      <x v="284"/>
    </i>
    <i r="1">
      <x/>
    </i>
    <i>
      <x v="285"/>
    </i>
    <i r="1">
      <x/>
    </i>
    <i>
      <x v="286"/>
    </i>
    <i r="1">
      <x/>
    </i>
    <i>
      <x v="287"/>
    </i>
    <i r="1">
      <x/>
    </i>
    <i>
      <x v="288"/>
    </i>
    <i r="1">
      <x/>
    </i>
    <i>
      <x v="289"/>
    </i>
    <i r="1">
      <x/>
    </i>
    <i>
      <x v="290"/>
    </i>
    <i r="1">
      <x/>
    </i>
    <i>
      <x v="291"/>
    </i>
    <i r="1">
      <x/>
    </i>
    <i>
      <x v="292"/>
    </i>
    <i r="1">
      <x/>
    </i>
    <i>
      <x v="293"/>
    </i>
    <i r="1">
      <x/>
    </i>
    <i>
      <x v="294"/>
    </i>
    <i r="1">
      <x/>
    </i>
    <i>
      <x v="295"/>
    </i>
    <i r="1">
      <x/>
    </i>
    <i>
      <x v="296"/>
    </i>
    <i r="1">
      <x/>
    </i>
    <i>
      <x v="297"/>
    </i>
    <i r="1">
      <x/>
    </i>
    <i>
      <x v="298"/>
    </i>
    <i r="1">
      <x/>
    </i>
    <i>
      <x v="299"/>
    </i>
    <i r="1">
      <x/>
    </i>
    <i>
      <x v="300"/>
    </i>
    <i r="1">
      <x/>
    </i>
    <i>
      <x v="301"/>
    </i>
    <i r="1">
      <x/>
    </i>
    <i>
      <x v="302"/>
    </i>
    <i r="1">
      <x/>
    </i>
    <i>
      <x v="303"/>
    </i>
    <i r="1">
      <x/>
    </i>
    <i>
      <x v="304"/>
    </i>
    <i r="1">
      <x/>
    </i>
    <i>
      <x v="305"/>
    </i>
    <i r="1">
      <x/>
    </i>
    <i>
      <x v="306"/>
    </i>
    <i r="1">
      <x/>
    </i>
    <i>
      <x v="307"/>
    </i>
    <i r="1">
      <x/>
    </i>
    <i>
      <x v="308"/>
    </i>
    <i r="1">
      <x/>
    </i>
    <i>
      <x v="309"/>
    </i>
    <i r="1">
      <x/>
    </i>
    <i>
      <x v="310"/>
    </i>
    <i r="1">
      <x/>
    </i>
    <i>
      <x v="311"/>
    </i>
    <i r="1">
      <x/>
    </i>
    <i>
      <x v="312"/>
    </i>
    <i r="1">
      <x/>
    </i>
    <i>
      <x v="313"/>
    </i>
    <i r="1">
      <x/>
    </i>
    <i>
      <x v="314"/>
    </i>
    <i r="1">
      <x/>
    </i>
    <i>
      <x v="315"/>
    </i>
    <i r="1">
      <x/>
    </i>
    <i>
      <x v="316"/>
    </i>
    <i r="1">
      <x/>
    </i>
    <i>
      <x v="317"/>
    </i>
    <i r="1">
      <x/>
    </i>
    <i>
      <x v="318"/>
    </i>
    <i r="1">
      <x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/>
    </i>
    <i>
      <x v="324"/>
    </i>
    <i r="1">
      <x/>
    </i>
    <i>
      <x v="325"/>
    </i>
    <i r="1">
      <x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/>
    </i>
    <i>
      <x v="333"/>
    </i>
    <i r="1">
      <x/>
    </i>
    <i>
      <x v="334"/>
    </i>
    <i r="1">
      <x/>
    </i>
    <i>
      <x v="335"/>
    </i>
    <i r="1">
      <x/>
    </i>
    <i>
      <x v="336"/>
    </i>
    <i r="1">
      <x/>
    </i>
    <i>
      <x v="337"/>
    </i>
    <i r="1">
      <x/>
    </i>
    <i>
      <x v="338"/>
    </i>
    <i r="1">
      <x/>
    </i>
    <i>
      <x v="339"/>
    </i>
    <i r="1">
      <x/>
    </i>
    <i>
      <x v="340"/>
    </i>
    <i r="1">
      <x/>
    </i>
    <i>
      <x v="341"/>
    </i>
    <i r="1">
      <x/>
    </i>
    <i>
      <x v="342"/>
    </i>
    <i r="1">
      <x/>
    </i>
    <i>
      <x v="343"/>
    </i>
    <i r="1">
      <x/>
    </i>
    <i>
      <x v="344"/>
    </i>
    <i r="1">
      <x/>
    </i>
    <i>
      <x v="345"/>
    </i>
    <i r="1">
      <x/>
    </i>
    <i>
      <x v="346"/>
    </i>
    <i r="1">
      <x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/>
    </i>
    <i>
      <x v="369"/>
    </i>
    <i r="1">
      <x/>
    </i>
    <i>
      <x v="370"/>
    </i>
    <i r="1">
      <x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Khalwa Cumulative" fld="1" baseField="0" baseItem="0"/>
  </dataFields>
  <chartFormats count="2"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4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55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90</x15:v>
          </x15:c>
        </x15:pivotRow>
        <x15:pivotRow count="1">
          <x15:c>
            <x15:v>90</x15:v>
          </x15:c>
        </x15:pivotRow>
        <x15:pivotRow count="1">
          <x15:c>
            <x15:v>90</x15:v>
          </x15:c>
        </x15:pivotRow>
        <x15:pivotRow count="1">
          <x15:c>
            <x15:v>90</x15:v>
          </x15:c>
        </x15:pivotRow>
        <x15:pivotRow count="1">
          <x15:c>
            <x15:v>415</x15:v>
          </x15:c>
        </x15:pivotRow>
        <x15:pivotRow count="1">
          <x15:c>
            <x15:v>415</x15:v>
          </x15:c>
        </x15:pivotRow>
        <x15:pivotRow count="1">
          <x15:c>
            <x15:v>505</x15:v>
          </x15:c>
        </x15:pivotRow>
        <x15:pivotRow count="1">
          <x15:c>
            <x15:v>505</x15:v>
          </x15:c>
        </x15:pivotRow>
        <x15:pivotRow count="1">
          <x15:c>
            <x15:v>639</x15:v>
          </x15:c>
        </x15:pivotRow>
        <x15:pivotRow count="1">
          <x15:c>
            <x15:v>639</x15:v>
          </x15:c>
        </x15:pivotRow>
        <x15:pivotRow count="1">
          <x15:c>
            <x15:v>701</x15:v>
          </x15:c>
        </x15:pivotRow>
        <x15:pivotRow count="1">
          <x15:c>
            <x15:v>701</x15:v>
          </x15:c>
        </x15:pivotRow>
        <x15:pivotRow count="1">
          <x15:c>
            <x15:v>721</x15:v>
          </x15:c>
        </x15:pivotRow>
        <x15:pivotRow count="1">
          <x15:c>
            <x15:v>721</x15:v>
          </x15:c>
        </x15:pivotRow>
        <x15:pivotRow count="1">
          <x15:c>
            <x15:v>741</x15:v>
          </x15:c>
        </x15:pivotRow>
        <x15:pivotRow count="1">
          <x15:c>
            <x15:v>741</x15:v>
          </x15:c>
        </x15:pivotRow>
        <x15:pivotRow count="1">
          <x15:c>
            <x15:v>750</x15:v>
          </x15:c>
        </x15:pivotRow>
        <x15:pivotRow count="1">
          <x15:c>
            <x15:v>750</x15:v>
          </x15:c>
        </x15:pivotRow>
        <x15:pivotRow count="1">
          <x15:c>
            <x15:v>750</x15:v>
          </x15:c>
        </x15:pivotRow>
        <x15:pivotRow count="1">
          <x15:c>
            <x15:v>750</x15:v>
          </x15:c>
        </x15:pivotRow>
        <x15:pivotRow count="1">
          <x15:c>
            <x15:v>750</x15:v>
          </x15:c>
        </x15:pivotRow>
        <x15:pivotRow count="1">
          <x15:c>
            <x15:v>750</x15:v>
          </x15:c>
        </x15:pivotRow>
        <x15:pivotRow count="1">
          <x15:c>
            <x15:v>750</x15:v>
          </x15:c>
        </x15:pivotRow>
        <x15:pivotRow count="1">
          <x15:c>
            <x15:v>750</x15:v>
          </x15:c>
        </x15:pivotRow>
        <x15:pivotRow count="1">
          <x15:c>
            <x15:v>910</x15:v>
          </x15:c>
        </x15:pivotRow>
        <x15:pivotRow count="1">
          <x15:c>
            <x15:v>910</x15:v>
          </x15:c>
        </x15:pivotRow>
        <x15:pivotRow count="1">
          <x15:c>
            <x15:v>910</x15:v>
          </x15:c>
        </x15:pivotRow>
        <x15:pivotRow count="1">
          <x15:c>
            <x15:v>910</x15:v>
          </x15:c>
        </x15:pivotRow>
        <x15:pivotRow count="1">
          <x15:c>
            <x15:v>929</x15:v>
          </x15:c>
        </x15:pivotRow>
        <x15:pivotRow count="1">
          <x15:c>
            <x15:v>929</x15:v>
          </x15:c>
        </x15:pivotRow>
        <x15:pivotRow count="1">
          <x15:c>
            <x15:v>929</x15:v>
          </x15:c>
        </x15:pivotRow>
        <x15:pivotRow count="1">
          <x15:c>
            <x15:v>929</x15:v>
          </x15:c>
        </x15:pivotRow>
        <x15:pivotRow count="1">
          <x15:c>
            <x15:v>961</x15:v>
          </x15:c>
        </x15:pivotRow>
        <x15:pivotRow count="1">
          <x15:c>
            <x15:v>961</x15:v>
          </x15:c>
        </x15:pivotRow>
        <x15:pivotRow count="1">
          <x15:c>
            <x15:v>961</x15:v>
          </x15:c>
        </x15:pivotRow>
        <x15:pivotRow count="1">
          <x15:c>
            <x15:v>961</x15:v>
          </x15:c>
        </x15:pivotRow>
        <x15:pivotRow count="1">
          <x15:c>
            <x15:v>971</x15:v>
          </x15:c>
        </x15:pivotRow>
        <x15:pivotRow count="1">
          <x15:c>
            <x15:v>971</x15:v>
          </x15:c>
        </x15:pivotRow>
        <x15:pivotRow count="1">
          <x15:c>
            <x15:v>971</x15:v>
          </x15:c>
        </x15:pivotRow>
        <x15:pivotRow count="1">
          <x15:c>
            <x15:v>971</x15:v>
          </x15:c>
        </x15:pivotRow>
        <x15:pivotRow count="1">
          <x15:c>
            <x15:v>996</x15:v>
          </x15:c>
        </x15:pivotRow>
        <x15:pivotRow count="1">
          <x15:c>
            <x15:v>996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1117</x15:v>
          </x15:c>
        </x15:pivotRow>
        <x15:pivotRow count="1">
          <x15:c>
            <x15:v>1117</x15:v>
          </x15:c>
        </x15:pivotRow>
        <x15:pivotRow count="1">
          <x15:c>
            <x15:v>1194</x15:v>
          </x15:c>
        </x15:pivotRow>
        <x15:pivotRow count="1">
          <x15:c>
            <x15:v>1194</x15:v>
          </x15:c>
        </x15:pivotRow>
        <x15:pivotRow count="1">
          <x15:c>
            <x15:v>1194</x15:v>
          </x15:c>
        </x15:pivotRow>
        <x15:pivotRow count="1">
          <x15:c>
            <x15:v>1194</x15:v>
          </x15:c>
        </x15:pivotRow>
        <x15:pivotRow count="1">
          <x15:c>
            <x15:v>1194</x15:v>
          </x15:c>
        </x15:pivotRow>
        <x15:pivotRow count="1">
          <x15:c>
            <x15:v>1194</x15:v>
          </x15:c>
        </x15:pivotRow>
        <x15:pivotRow count="1">
          <x15:c>
            <x15:v>1301</x15:v>
          </x15:c>
        </x15:pivotRow>
        <x15:pivotRow count="1">
          <x15:c>
            <x15:v>1301</x15:v>
          </x15:c>
        </x15:pivotRow>
        <x15:pivotRow count="1">
          <x15:c>
            <x15:v>1716</x15:v>
          </x15:c>
        </x15:pivotRow>
        <x15:pivotRow count="1">
          <x15:c>
            <x15:v>1716</x15:v>
          </x15:c>
        </x15:pivotRow>
        <x15:pivotRow count="1">
          <x15:c>
            <x15:v>1716</x15:v>
          </x15:c>
        </x15:pivotRow>
        <x15:pivotRow count="1">
          <x15:c>
            <x15:v>1716</x15:v>
          </x15:c>
        </x15:pivotRow>
        <x15:pivotRow count="1">
          <x15:c>
            <x15:v>1954</x15:v>
          </x15:c>
        </x15:pivotRow>
        <x15:pivotRow count="1">
          <x15:c>
            <x15:v>1954</x15:v>
          </x15:c>
        </x15:pivotRow>
        <x15:pivotRow count="1">
          <x15:c>
            <x15:v>2243</x15:v>
          </x15:c>
        </x15:pivotRow>
        <x15:pivotRow count="1">
          <x15:c>
            <x15:v>2243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570025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20.xml><?xml version="1.0" encoding="utf-8"?>
<pivotTableDefinition xmlns="http://schemas.openxmlformats.org/spreadsheetml/2006/main" name="PivotChartTable65" cacheId="232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6">
  <location ref="A1:B894" firstHeaderRow="1" firstDataRow="1" firstDataCol="1"/>
  <pivotFields count="4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allDrilled="1" showAll="0" dataSourceSort="1" defaultAttributeDrillState="1">
      <items count="20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t="default"/>
      </items>
    </pivotField>
    <pivotField dataField="1" showAll="0"/>
    <pivotField axis="axisRow" allDrilled="1" showAll="0" dataSourceSort="1" defaultAttributeDrillState="1">
      <items count="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</pivotFields>
  <rowFields count="2">
    <field x="0"/>
    <field x="3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 v="1"/>
    </i>
    <i>
      <x v="71"/>
    </i>
    <i r="1">
      <x v="2"/>
    </i>
    <i>
      <x v="72"/>
    </i>
    <i r="1">
      <x v="3"/>
    </i>
    <i>
      <x v="73"/>
    </i>
    <i r="1">
      <x v="4"/>
    </i>
    <i>
      <x v="74"/>
    </i>
    <i r="1">
      <x v="5"/>
    </i>
    <i>
      <x v="75"/>
    </i>
    <i r="1">
      <x v="6"/>
    </i>
    <i>
      <x v="76"/>
    </i>
    <i r="1">
      <x v="7"/>
    </i>
    <i>
      <x v="77"/>
    </i>
    <i r="1">
      <x v="8"/>
    </i>
    <i>
      <x v="78"/>
    </i>
    <i r="1">
      <x v="9"/>
    </i>
    <i>
      <x v="79"/>
    </i>
    <i r="1">
      <x v="10"/>
    </i>
    <i>
      <x v="80"/>
    </i>
    <i r="1">
      <x/>
    </i>
    <i>
      <x v="81"/>
    </i>
    <i r="1">
      <x v="11"/>
    </i>
    <i>
      <x v="82"/>
    </i>
    <i r="1">
      <x v="12"/>
    </i>
    <i>
      <x v="83"/>
    </i>
    <i r="1">
      <x v="13"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 v="14"/>
    </i>
    <i>
      <x v="105"/>
    </i>
    <i r="1">
      <x/>
    </i>
    <i>
      <x v="106"/>
    </i>
    <i r="1">
      <x v="15"/>
    </i>
    <i>
      <x v="107"/>
    </i>
    <i r="1">
      <x v="16"/>
    </i>
    <i>
      <x v="108"/>
    </i>
    <i r="1">
      <x v="17"/>
    </i>
    <i>
      <x v="109"/>
    </i>
    <i r="1">
      <x v="9"/>
    </i>
    <i>
      <x v="110"/>
    </i>
    <i r="1">
      <x v="18"/>
    </i>
    <i>
      <x v="111"/>
    </i>
    <i r="1">
      <x/>
    </i>
    <i>
      <x v="112"/>
    </i>
    <i r="1">
      <x v="19"/>
    </i>
    <i>
      <x v="113"/>
    </i>
    <i r="1">
      <x v="20"/>
    </i>
    <i>
      <x v="114"/>
    </i>
    <i r="1">
      <x v="11"/>
    </i>
    <i>
      <x v="115"/>
    </i>
    <i r="1">
      <x v="21"/>
    </i>
    <i>
      <x v="116"/>
    </i>
    <i r="1">
      <x v="22"/>
    </i>
    <i>
      <x v="117"/>
    </i>
    <i r="1">
      <x v="23"/>
    </i>
    <i>
      <x v="118"/>
    </i>
    <i r="1">
      <x/>
    </i>
    <i>
      <x v="119"/>
    </i>
    <i r="1">
      <x v="24"/>
    </i>
    <i>
      <x v="120"/>
    </i>
    <i r="1">
      <x/>
    </i>
    <i>
      <x v="121"/>
    </i>
    <i r="1">
      <x v="24"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 v="9"/>
    </i>
    <i>
      <x v="126"/>
    </i>
    <i r="1">
      <x v="25"/>
    </i>
    <i>
      <x v="127"/>
    </i>
    <i r="1">
      <x/>
    </i>
    <i>
      <x v="128"/>
    </i>
    <i r="1">
      <x/>
    </i>
    <i>
      <x v="129"/>
    </i>
    <i r="1">
      <x v="9"/>
    </i>
    <i>
      <x v="130"/>
    </i>
    <i r="1">
      <x v="9"/>
    </i>
    <i>
      <x v="131"/>
    </i>
    <i r="1">
      <x v="26"/>
    </i>
    <i>
      <x v="132"/>
    </i>
    <i r="1">
      <x v="27"/>
    </i>
    <i>
      <x v="133"/>
    </i>
    <i r="1">
      <x v="14"/>
    </i>
    <i>
      <x v="134"/>
    </i>
    <i r="1">
      <x v="28"/>
    </i>
    <i>
      <x v="135"/>
    </i>
    <i r="1">
      <x v="29"/>
    </i>
    <i>
      <x v="136"/>
    </i>
    <i r="1">
      <x v="21"/>
    </i>
    <i>
      <x v="137"/>
    </i>
    <i r="1">
      <x v="30"/>
    </i>
    <i>
      <x v="138"/>
    </i>
    <i r="1">
      <x/>
    </i>
    <i>
      <x v="139"/>
    </i>
    <i r="1">
      <x v="31"/>
    </i>
    <i>
      <x v="140"/>
    </i>
    <i r="1">
      <x v="3"/>
    </i>
    <i>
      <x v="141"/>
    </i>
    <i r="1">
      <x v="32"/>
    </i>
    <i>
      <x v="142"/>
    </i>
    <i r="1">
      <x v="33"/>
    </i>
    <i>
      <x v="143"/>
    </i>
    <i r="1">
      <x v="34"/>
    </i>
    <i>
      <x v="144"/>
    </i>
    <i r="1">
      <x v="35"/>
    </i>
    <i>
      <x v="145"/>
    </i>
    <i r="1">
      <x v="5"/>
    </i>
    <i>
      <x v="146"/>
    </i>
    <i r="1">
      <x v="36"/>
    </i>
    <i>
      <x v="147"/>
    </i>
    <i r="1">
      <x v="9"/>
    </i>
    <i>
      <x v="148"/>
    </i>
    <i r="1">
      <x v="5"/>
    </i>
    <i>
      <x v="149"/>
    </i>
    <i r="1">
      <x v="2"/>
    </i>
    <i>
      <x v="150"/>
    </i>
    <i r="1">
      <x v="37"/>
    </i>
    <i>
      <x v="151"/>
    </i>
    <i r="1">
      <x v="11"/>
    </i>
    <i>
      <x v="152"/>
    </i>
    <i r="1">
      <x v="32"/>
    </i>
    <i>
      <x v="153"/>
    </i>
    <i r="1">
      <x v="38"/>
    </i>
    <i>
      <x v="154"/>
    </i>
    <i r="1">
      <x/>
    </i>
    <i>
      <x v="155"/>
    </i>
    <i r="1">
      <x v="39"/>
    </i>
    <i>
      <x v="156"/>
    </i>
    <i r="1">
      <x v="40"/>
    </i>
    <i>
      <x v="157"/>
    </i>
    <i r="1">
      <x v="41"/>
    </i>
    <i>
      <x v="158"/>
    </i>
    <i r="1">
      <x v="42"/>
    </i>
    <i>
      <x v="159"/>
    </i>
    <i r="1">
      <x v="43"/>
    </i>
    <i>
      <x v="160"/>
    </i>
    <i r="1">
      <x v="44"/>
    </i>
    <i>
      <x v="161"/>
    </i>
    <i r="1">
      <x v="9"/>
    </i>
    <i>
      <x v="162"/>
    </i>
    <i r="1">
      <x v="45"/>
    </i>
    <i>
      <x v="163"/>
    </i>
    <i r="1">
      <x v="46"/>
    </i>
    <i>
      <x v="164"/>
    </i>
    <i r="1">
      <x v="9"/>
    </i>
    <i>
      <x v="165"/>
    </i>
    <i r="1">
      <x v="5"/>
    </i>
    <i>
      <x v="166"/>
    </i>
    <i r="1">
      <x/>
    </i>
    <i>
      <x v="167"/>
    </i>
    <i r="1">
      <x v="47"/>
    </i>
    <i>
      <x v="168"/>
    </i>
    <i r="1">
      <x/>
    </i>
    <i>
      <x v="169"/>
    </i>
    <i r="1">
      <x/>
    </i>
    <i>
      <x v="170"/>
    </i>
    <i r="1">
      <x/>
    </i>
    <i>
      <x v="171"/>
    </i>
    <i r="1">
      <x v="22"/>
    </i>
    <i>
      <x v="172"/>
    </i>
    <i r="1">
      <x v="26"/>
    </i>
    <i>
      <x v="173"/>
    </i>
    <i r="1">
      <x v="48"/>
    </i>
    <i>
      <x v="174"/>
    </i>
    <i r="1">
      <x v="39"/>
    </i>
    <i>
      <x v="175"/>
    </i>
    <i r="1">
      <x/>
    </i>
    <i>
      <x v="176"/>
    </i>
    <i r="1">
      <x v="49"/>
    </i>
    <i>
      <x v="177"/>
    </i>
    <i r="1">
      <x v="50"/>
    </i>
    <i>
      <x v="178"/>
    </i>
    <i r="1">
      <x v="51"/>
    </i>
    <i>
      <x v="179"/>
    </i>
    <i r="1">
      <x v="52"/>
    </i>
    <i>
      <x v="180"/>
    </i>
    <i r="1">
      <x v="53"/>
    </i>
    <i>
      <x v="181"/>
    </i>
    <i r="1">
      <x v="6"/>
    </i>
    <i>
      <x v="182"/>
    </i>
    <i r="1">
      <x/>
    </i>
    <i>
      <x v="183"/>
    </i>
    <i r="1">
      <x v="15"/>
    </i>
    <i>
      <x v="184"/>
    </i>
    <i r="1">
      <x/>
    </i>
    <i>
      <x v="185"/>
    </i>
    <i r="1">
      <x v="15"/>
    </i>
    <i>
      <x v="186"/>
    </i>
    <i r="1">
      <x v="3"/>
    </i>
    <i>
      <x v="187"/>
    </i>
    <i r="1">
      <x/>
    </i>
    <i>
      <x v="188"/>
    </i>
    <i r="1">
      <x v="54"/>
    </i>
    <i>
      <x v="189"/>
    </i>
    <i r="1">
      <x/>
    </i>
    <i>
      <x v="190"/>
    </i>
    <i r="1">
      <x/>
    </i>
    <i>
      <x v="191"/>
    </i>
    <i r="1">
      <x v="55"/>
    </i>
    <i>
      <x v="192"/>
    </i>
    <i r="1">
      <x v="56"/>
    </i>
    <i>
      <x v="193"/>
    </i>
    <i r="1">
      <x v="57"/>
    </i>
    <i>
      <x v="194"/>
    </i>
    <i r="1">
      <x v="41"/>
    </i>
    <i>
      <x v="195"/>
    </i>
    <i r="1">
      <x/>
    </i>
    <i>
      <x v="196"/>
    </i>
    <i r="1">
      <x/>
    </i>
    <i>
      <x v="197"/>
    </i>
    <i r="1">
      <x v="58"/>
    </i>
    <i>
      <x v="198"/>
    </i>
    <i r="1">
      <x v="59"/>
    </i>
    <i>
      <x v="199"/>
    </i>
    <i r="1">
      <x v="60"/>
    </i>
    <i>
      <x v="200"/>
    </i>
    <i r="1">
      <x v="61"/>
    </i>
    <i>
      <x v="201"/>
    </i>
    <i r="1">
      <x v="62"/>
    </i>
    <i>
      <x v="202"/>
    </i>
    <i r="1">
      <x v="63"/>
    </i>
    <i>
      <x v="203"/>
    </i>
    <i r="1">
      <x/>
    </i>
    <i>
      <x v="204"/>
    </i>
    <i r="1">
      <x v="64"/>
    </i>
    <i>
      <x v="205"/>
    </i>
    <i r="1">
      <x v="65"/>
    </i>
    <i>
      <x v="206"/>
    </i>
    <i r="1">
      <x v="66"/>
    </i>
    <i>
      <x v="207"/>
    </i>
    <i r="1">
      <x v="9"/>
    </i>
    <i>
      <x v="208"/>
    </i>
    <i r="1">
      <x/>
    </i>
    <i>
      <x v="209"/>
    </i>
    <i r="1">
      <x v="9"/>
    </i>
    <i>
      <x v="210"/>
    </i>
    <i r="1">
      <x/>
    </i>
    <i>
      <x v="211"/>
    </i>
    <i r="1">
      <x/>
    </i>
    <i>
      <x v="212"/>
    </i>
    <i r="1">
      <x/>
    </i>
    <i>
      <x v="213"/>
    </i>
    <i r="1">
      <x v="9"/>
    </i>
    <i>
      <x v="214"/>
    </i>
    <i r="1">
      <x v="9"/>
    </i>
    <i>
      <x v="215"/>
    </i>
    <i r="1">
      <x v="9"/>
    </i>
    <i>
      <x v="216"/>
    </i>
    <i r="1">
      <x v="67"/>
    </i>
    <i>
      <x v="217"/>
    </i>
    <i r="1">
      <x/>
    </i>
    <i>
      <x v="218"/>
    </i>
    <i r="1">
      <x v="61"/>
    </i>
    <i>
      <x v="219"/>
    </i>
    <i r="1">
      <x v="68"/>
    </i>
    <i>
      <x v="220"/>
    </i>
    <i r="1">
      <x v="14"/>
    </i>
    <i>
      <x v="221"/>
    </i>
    <i r="1">
      <x v="69"/>
    </i>
    <i>
      <x v="222"/>
    </i>
    <i r="1">
      <x v="69"/>
    </i>
    <i>
      <x v="223"/>
    </i>
    <i r="1">
      <x v="5"/>
    </i>
    <i>
      <x v="224"/>
    </i>
    <i r="1">
      <x/>
    </i>
    <i>
      <x v="225"/>
    </i>
    <i r="1">
      <x v="9"/>
    </i>
    <i>
      <x v="226"/>
    </i>
    <i r="1">
      <x/>
    </i>
    <i>
      <x v="227"/>
    </i>
    <i r="1">
      <x/>
    </i>
    <i>
      <x v="228"/>
    </i>
    <i r="1">
      <x v="69"/>
    </i>
    <i>
      <x v="229"/>
    </i>
    <i r="1">
      <x v="9"/>
    </i>
    <i>
      <x v="230"/>
    </i>
    <i r="1">
      <x v="35"/>
    </i>
    <i>
      <x v="231"/>
    </i>
    <i r="1">
      <x/>
    </i>
    <i>
      <x v="232"/>
    </i>
    <i r="1">
      <x/>
    </i>
    <i>
      <x v="233"/>
    </i>
    <i r="1">
      <x v="9"/>
    </i>
    <i>
      <x v="234"/>
    </i>
    <i r="1">
      <x v="70"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/>
    </i>
    <i>
      <x v="241"/>
    </i>
    <i r="1">
      <x/>
    </i>
    <i>
      <x v="242"/>
    </i>
    <i r="1">
      <x/>
    </i>
    <i>
      <x v="243"/>
    </i>
    <i r="1">
      <x/>
    </i>
    <i>
      <x v="244"/>
    </i>
    <i r="1">
      <x/>
    </i>
    <i>
      <x v="245"/>
    </i>
    <i r="1">
      <x/>
    </i>
    <i>
      <x v="246"/>
    </i>
    <i r="1">
      <x/>
    </i>
    <i>
      <x v="247"/>
    </i>
    <i r="1">
      <x/>
    </i>
    <i>
      <x v="248"/>
    </i>
    <i r="1">
      <x/>
    </i>
    <i>
      <x v="249"/>
    </i>
    <i r="1">
      <x/>
    </i>
    <i>
      <x v="250"/>
    </i>
    <i r="1">
      <x/>
    </i>
    <i>
      <x v="251"/>
    </i>
    <i r="1">
      <x/>
    </i>
    <i>
      <x v="252"/>
    </i>
    <i r="1">
      <x/>
    </i>
    <i>
      <x v="253"/>
    </i>
    <i r="1">
      <x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/>
    </i>
    <i>
      <x v="261"/>
    </i>
    <i r="1">
      <x/>
    </i>
    <i>
      <x v="262"/>
    </i>
    <i r="1">
      <x/>
    </i>
    <i>
      <x v="263"/>
    </i>
    <i r="1">
      <x/>
    </i>
    <i>
      <x v="264"/>
    </i>
    <i r="1">
      <x/>
    </i>
    <i>
      <x v="265"/>
    </i>
    <i r="1">
      <x/>
    </i>
    <i>
      <x v="266"/>
    </i>
    <i r="1">
      <x/>
    </i>
    <i>
      <x v="267"/>
    </i>
    <i r="1">
      <x/>
    </i>
    <i>
      <x v="268"/>
    </i>
    <i r="1">
      <x/>
    </i>
    <i>
      <x v="269"/>
    </i>
    <i r="1">
      <x/>
    </i>
    <i>
      <x v="270"/>
    </i>
    <i r="1">
      <x/>
    </i>
    <i>
      <x v="271"/>
    </i>
    <i r="1">
      <x/>
    </i>
    <i>
      <x v="272"/>
    </i>
    <i r="1">
      <x v="71"/>
    </i>
    <i>
      <x v="273"/>
    </i>
    <i r="1">
      <x/>
    </i>
    <i>
      <x v="274"/>
    </i>
    <i r="1">
      <x v="72"/>
    </i>
    <i>
      <x v="275"/>
    </i>
    <i r="1">
      <x v="35"/>
    </i>
    <i>
      <x v="276"/>
    </i>
    <i r="1">
      <x v="3"/>
    </i>
    <i>
      <x v="277"/>
    </i>
    <i r="1">
      <x v="63"/>
    </i>
    <i>
      <x v="278"/>
    </i>
    <i r="1">
      <x v="73"/>
    </i>
    <i>
      <x v="279"/>
    </i>
    <i r="1">
      <x v="74"/>
    </i>
    <i>
      <x v="280"/>
    </i>
    <i r="1">
      <x/>
    </i>
    <i>
      <x v="281"/>
    </i>
    <i r="1">
      <x v="75"/>
    </i>
    <i>
      <x v="282"/>
    </i>
    <i r="1">
      <x v="76"/>
    </i>
    <i>
      <x v="283"/>
    </i>
    <i r="1">
      <x v="39"/>
    </i>
    <i>
      <x v="284"/>
    </i>
    <i r="1">
      <x v="39"/>
    </i>
    <i>
      <x v="285"/>
    </i>
    <i r="1">
      <x v="77"/>
    </i>
    <i>
      <x v="286"/>
    </i>
    <i r="1">
      <x v="31"/>
    </i>
    <i>
      <x v="287"/>
    </i>
    <i r="1">
      <x/>
    </i>
    <i>
      <x v="288"/>
    </i>
    <i r="1">
      <x v="18"/>
    </i>
    <i>
      <x v="289"/>
    </i>
    <i r="1">
      <x v="78"/>
    </i>
    <i>
      <x v="290"/>
    </i>
    <i r="1">
      <x/>
    </i>
    <i>
      <x v="291"/>
    </i>
    <i r="1">
      <x v="79"/>
    </i>
    <i>
      <x v="292"/>
    </i>
    <i r="1">
      <x v="80"/>
    </i>
    <i>
      <x v="293"/>
    </i>
    <i r="1">
      <x/>
    </i>
    <i>
      <x v="294"/>
    </i>
    <i r="1">
      <x/>
    </i>
    <i>
      <x v="295"/>
    </i>
    <i r="1">
      <x v="81"/>
    </i>
    <i>
      <x v="296"/>
    </i>
    <i r="1">
      <x v="82"/>
    </i>
    <i>
      <x v="297"/>
    </i>
    <i r="1">
      <x v="61"/>
    </i>
    <i>
      <x v="298"/>
    </i>
    <i r="1">
      <x v="83"/>
    </i>
    <i>
      <x v="299"/>
    </i>
    <i r="1">
      <x v="84"/>
    </i>
    <i>
      <x v="300"/>
    </i>
    <i r="1">
      <x v="45"/>
    </i>
    <i>
      <x v="301"/>
    </i>
    <i r="1">
      <x/>
    </i>
    <i>
      <x v="302"/>
    </i>
    <i r="1">
      <x/>
    </i>
    <i>
      <x v="303"/>
    </i>
    <i r="1">
      <x v="18"/>
    </i>
    <i>
      <x v="304"/>
    </i>
    <i r="1">
      <x/>
    </i>
    <i>
      <x v="305"/>
    </i>
    <i r="1">
      <x/>
    </i>
    <i>
      <x v="306"/>
    </i>
    <i r="1">
      <x/>
    </i>
    <i>
      <x v="307"/>
    </i>
    <i r="1">
      <x/>
    </i>
    <i>
      <x v="308"/>
    </i>
    <i r="1">
      <x/>
    </i>
    <i>
      <x v="309"/>
    </i>
    <i r="1">
      <x/>
    </i>
    <i>
      <x v="310"/>
    </i>
    <i r="1">
      <x/>
    </i>
    <i>
      <x v="311"/>
    </i>
    <i r="1">
      <x/>
    </i>
    <i>
      <x v="312"/>
    </i>
    <i r="1">
      <x/>
    </i>
    <i>
      <x v="313"/>
    </i>
    <i r="1">
      <x v="85"/>
    </i>
    <i>
      <x v="314"/>
    </i>
    <i r="1">
      <x v="38"/>
    </i>
    <i>
      <x v="315"/>
    </i>
    <i r="1">
      <x/>
    </i>
    <i>
      <x v="316"/>
    </i>
    <i r="1">
      <x/>
    </i>
    <i>
      <x v="317"/>
    </i>
    <i r="1">
      <x/>
    </i>
    <i>
      <x v="318"/>
    </i>
    <i r="1">
      <x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/>
    </i>
    <i>
      <x v="324"/>
    </i>
    <i r="1">
      <x/>
    </i>
    <i>
      <x v="325"/>
    </i>
    <i r="1">
      <x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/>
    </i>
    <i>
      <x v="333"/>
    </i>
    <i r="1">
      <x v="86"/>
    </i>
    <i>
      <x v="334"/>
    </i>
    <i r="1">
      <x v="5"/>
    </i>
    <i>
      <x v="335"/>
    </i>
    <i r="1">
      <x/>
    </i>
    <i>
      <x v="336"/>
    </i>
    <i r="1">
      <x/>
    </i>
    <i>
      <x v="337"/>
    </i>
    <i r="1">
      <x/>
    </i>
    <i>
      <x v="338"/>
    </i>
    <i r="1">
      <x/>
    </i>
    <i>
      <x v="339"/>
    </i>
    <i r="1">
      <x/>
    </i>
    <i>
      <x v="340"/>
    </i>
    <i r="1">
      <x v="74"/>
    </i>
    <i>
      <x v="341"/>
    </i>
    <i r="1">
      <x/>
    </i>
    <i>
      <x v="342"/>
    </i>
    <i r="1">
      <x v="87"/>
    </i>
    <i>
      <x v="343"/>
    </i>
    <i r="1">
      <x/>
    </i>
    <i>
      <x v="344"/>
    </i>
    <i r="1">
      <x/>
    </i>
    <i>
      <x v="345"/>
    </i>
    <i r="1">
      <x/>
    </i>
    <i>
      <x v="346"/>
    </i>
    <i r="1">
      <x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/>
    </i>
    <i>
      <x v="369"/>
    </i>
    <i r="1">
      <x/>
    </i>
    <i>
      <x v="370"/>
    </i>
    <i r="1">
      <x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 v="88"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Jhirniya Cumulative" fld="2" baseField="0" baseItem="0"/>
  </dataFields>
  <chartFormats count="2"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4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53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11</x15:v>
          </x15:c>
        </x15:pivotRow>
        <x15:pivotRow count="1">
          <x15:c>
            <x15:v>11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196</x15:v>
          </x15:c>
        </x15:pivotRow>
        <x15:pivotRow count="1">
          <x15:c>
            <x15:v>196</x15:v>
          </x15:c>
        </x15:pivotRow>
        <x15:pivotRow count="1">
          <x15:c>
            <x15:v>223</x15:v>
          </x15:c>
        </x15:pivotRow>
        <x15:pivotRow count="1">
          <x15:c>
            <x15:v>223</x15:v>
          </x15:c>
        </x15:pivotRow>
        <x15:pivotRow count="1">
          <x15:c>
            <x15:v>263</x15:v>
          </x15:c>
        </x15:pivotRow>
        <x15:pivotRow count="1">
          <x15:c>
            <x15:v>263</x15:v>
          </x15:c>
        </x15:pivotRow>
        <x15:pivotRow count="1">
          <x15:c>
            <x15:v>319</x15:v>
          </x15:c>
        </x15:pivotRow>
        <x15:pivotRow count="1">
          <x15:c>
            <x15:v>319</x15:v>
          </x15:c>
        </x15:pivotRow>
        <x15:pivotRow count="1">
          <x15:c>
            <x15:v>333</x15:v>
          </x15:c>
        </x15:pivotRow>
        <x15:pivotRow count="1">
          <x15:c>
            <x15:v>333</x15:v>
          </x15:c>
        </x15:pivotRow>
        <x15:pivotRow count="1">
          <x15:c>
            <x15:v>371</x15:v>
          </x15:c>
        </x15:pivotRow>
        <x15:pivotRow count="1">
          <x15:c>
            <x15:v>371</x15:v>
          </x15:c>
        </x15:pivotRow>
        <x15:pivotRow count="1">
          <x15:c>
            <x15:v>391</x15:v>
          </x15:c>
        </x15:pivotRow>
        <x15:pivotRow count="1">
          <x15:c>
            <x15:v>391</x15:v>
          </x15:c>
        </x15:pivotRow>
        <x15:pivotRow count="1">
          <x15:c>
            <x15:v>393</x15:v>
          </x15:c>
        </x15:pivotRow>
        <x15:pivotRow count="1">
          <x15:c>
            <x15:v>393</x15:v>
          </x15:c>
        </x15:pivotRow>
        <x15:pivotRow count="1">
          <x15:c>
            <x15:v>393</x15:v>
          </x15:c>
        </x15:pivotRow>
        <x15:pivotRow count="1">
          <x15:c>
            <x15:v>393</x15:v>
          </x15:c>
        </x15:pivotRow>
        <x15:pivotRow count="1">
          <x15:c>
            <x15:v>436</x15:v>
          </x15:c>
        </x15:pivotRow>
        <x15:pivotRow count="1">
          <x15:c>
            <x15:v>436</x15:v>
          </x15:c>
        </x15:pivotRow>
        <x15:pivotRow count="1">
          <x15:c>
            <x15:v>445</x15:v>
          </x15:c>
        </x15:pivotRow>
        <x15:pivotRow count="1">
          <x15:c>
            <x15:v>445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501</x15:v>
          </x15:c>
        </x15:pivotRow>
        <x15:pivotRow count="1">
          <x15:c>
            <x15:v>501</x15:v>
          </x15:c>
        </x15:pivotRow>
        <x15:pivotRow count="1">
          <x15:c>
            <x15:v>501</x15:v>
          </x15:c>
        </x15:pivotRow>
        <x15:pivotRow count="1">
          <x15:c>
            <x15:v>501</x15:v>
          </x15:c>
        </x15:pivotRow>
        <x15:pivotRow count="1">
          <x15:c>
            <x15:v>527</x15:v>
          </x15:c>
        </x15:pivotRow>
        <x15:pivotRow count="1">
          <x15:c>
            <x15:v>527</x15:v>
          </x15:c>
        </x15:pivotRow>
        <x15:pivotRow count="1">
          <x15:c>
            <x15:v>572</x15:v>
          </x15:c>
        </x15:pivotRow>
        <x15:pivotRow count="1">
          <x15:c>
            <x15:v>572</x15:v>
          </x15:c>
        </x15:pivotRow>
        <x15:pivotRow count="1">
          <x15:c>
            <x15:v>603</x15:v>
          </x15:c>
        </x15:pivotRow>
        <x15:pivotRow count="1">
          <x15:c>
            <x15:v>603</x15:v>
          </x15:c>
        </x15:pivotRow>
        <x15:pivotRow count="1">
          <x15:c>
            <x15:v>623</x15:v>
          </x15:c>
        </x15:pivotRow>
        <x15:pivotRow count="1">
          <x15:c>
            <x15:v>623</x15:v>
          </x15:c>
        </x15:pivotRow>
        <x15:pivotRow count="1">
          <x15:c>
            <x15:v>683</x15:v>
          </x15:c>
        </x15:pivotRow>
        <x15:pivotRow count="1">
          <x15:c>
            <x15:v>683</x15:v>
          </x15:c>
        </x15:pivotRow>
        <x15:pivotRow count="1">
          <x15:c>
            <x15:v>683</x15:v>
          </x15:c>
        </x15:pivotRow>
        <x15:pivotRow count="1">
          <x15:c>
            <x15:v>683</x15:v>
          </x15:c>
        </x15:pivotRow>
        <x15:pivotRow count="1">
          <x15:c>
            <x15:v>747</x15:v>
          </x15:c>
        </x15:pivotRow>
        <x15:pivotRow count="1">
          <x15:c>
            <x15:v>747</x15:v>
          </x15:c>
        </x15:pivotRow>
        <x15:pivotRow count="1">
          <x15:c>
            <x15:v>775</x15:v>
          </x15:c>
        </x15:pivotRow>
        <x15:pivotRow count="1">
          <x15:c>
            <x15:v>775</x15:v>
          </x15:c>
        </x15:pivotRow>
        <x15:pivotRow count="1">
          <x15:c>
            <x15:v>818</x15:v>
          </x15:c>
        </x15:pivotRow>
        <x15:pivotRow count="1">
          <x15:c>
            <x15:v>818</x15:v>
          </x15:c>
        </x15:pivotRow>
        <x15:pivotRow count="1">
          <x15:c>
            <x15:v>871</x15:v>
          </x15:c>
        </x15:pivotRow>
        <x15:pivotRow count="1">
          <x15:c>
            <x15:v>871</x15:v>
          </x15:c>
        </x15:pivotRow>
        <x15:pivotRow count="1">
          <x15:c>
            <x15:v>952</x15:v>
          </x15:c>
        </x15:pivotRow>
        <x15:pivotRow count="1">
          <x15:c>
            <x15:v>952</x15:v>
          </x15:c>
        </x15:pivotRow>
        <x15:pivotRow count="1">
          <x15:c>
            <x15:v>965</x15:v>
          </x15:c>
        </x15:pivotRow>
        <x15:pivotRow count="1">
          <x15:c>
            <x15:v>965</x15:v>
          </x15:c>
        </x15:pivotRow>
        <x15:pivotRow count="1">
          <x15:c>
            <x15:v>965</x15:v>
          </x15:c>
        </x15:pivotRow>
        <x15:pivotRow count="1">
          <x15:c>
            <x15:v>965</x15:v>
          </x15:c>
        </x15:pivotRow>
        <x15:pivotRow count="1">
          <x15:c>
            <x15:v>983</x15:v>
          </x15:c>
        </x15:pivotRow>
        <x15:pivotRow count="1">
          <x15:c>
            <x15:v>983</x15:v>
          </x15:c>
        </x15:pivotRow>
        <x15:pivotRow count="1">
          <x15:c>
            <x15:v>983</x15:v>
          </x15:c>
        </x15:pivotRow>
        <x15:pivotRow count="1">
          <x15:c>
            <x15:v>983</x15:v>
          </x15:c>
        </x15:pivotRow>
        <x15:pivotRow count="1">
          <x15:c>
            <x15:v>1001</x15:v>
          </x15:c>
        </x15:pivotRow>
        <x15:pivotRow count="1">
          <x15:c>
            <x15:v>1001</x15:v>
          </x15:c>
        </x15:pivotRow>
        <x15:pivotRow count="1">
          <x15:c>
            <x15:v>1001</x15:v>
          </x15:c>
        </x15:pivotRow>
        <x15:pivotRow count="1">
          <x15:c>
            <x15:v>1001</x15:v>
          </x15:c>
        </x15:pivotRow>
        <x15:pivotRow count="1">
          <x15:c>
            <x15:v>1001</x15:v>
          </x15:c>
        </x15:pivotRow>
        <x15:pivotRow count="1">
          <x15:c>
            <x15:v>1001</x15:v>
          </x15:c>
        </x15:pivotRow>
        <x15:pivotRow count="1">
          <x15:c>
            <x15:v>1001</x15:v>
          </x15:c>
        </x15:pivotRow>
        <x15:pivotRow count="1">
          <x15:c>
            <x15:v>1001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1079</x15:v>
          </x15:c>
        </x15:pivotRow>
        <x15:pivotRow count="1">
          <x15:c>
            <x15:v>1079</x15:v>
          </x15:c>
        </x15:pivotRow>
        <x15:pivotRow count="1">
          <x15:c>
            <x15:v>1079</x15:v>
          </x15:c>
        </x15:pivotRow>
        <x15:pivotRow count="1">
          <x15:c>
            <x15:v>1079</x15:v>
          </x15:c>
        </x15:pivotRow>
        <x15:pivotRow count="1">
          <x15:c>
            <x15:v>1079</x15:v>
          </x15:c>
        </x15:pivotRow>
        <x15:pivotRow count="1">
          <x15:c>
            <x15:v>1079</x15:v>
          </x15:c>
        </x15:pivotRow>
        <x15:pivotRow count="1">
          <x15:c>
            <x15:v>1099</x15:v>
          </x15:c>
        </x15:pivotRow>
        <x15:pivotRow count="1">
          <x15:c>
            <x15:v>1099</x15:v>
          </x15:c>
        </x15:pivotRow>
        <x15:pivotRow count="1">
          <x15:c>
            <x15:v>1119</x15:v>
          </x15:c>
        </x15:pivotRow>
        <x15:pivotRow count="1">
          <x15:c>
            <x15:v>1119</x15:v>
          </x15:c>
        </x15:pivotRow>
        <x15:pivotRow count="1">
          <x15:c>
            <x15:v>1142</x15:v>
          </x15:c>
        </x15:pivotRow>
        <x15:pivotRow count="1">
          <x15:c>
            <x15:v>1142</x15:v>
          </x15:c>
        </x15:pivotRow>
        <x15:pivotRow count="1">
          <x15:c>
            <x15:v>1149</x15:v>
          </x15:c>
        </x15:pivotRow>
        <x15:pivotRow count="1">
          <x15:c>
            <x15:v>1149</x15:v>
          </x15:c>
        </x15:pivotRow>
        <x15:pivotRow count="1">
          <x15:c>
            <x15:v>1204</x15:v>
          </x15:c>
        </x15:pivotRow>
        <x15:pivotRow count="1">
          <x15:c>
            <x15:v>1204</x15:v>
          </x15:c>
        </x15:pivotRow>
        <x15:pivotRow count="1">
          <x15:c>
            <x15:v>1255</x15:v>
          </x15:c>
        </x15:pivotRow>
        <x15:pivotRow count="1">
          <x15:c>
            <x15:v>1255</x15:v>
          </x15:c>
        </x15:pivotRow>
        <x15:pivotRow count="1">
          <x15:c>
            <x15:v>1309</x15:v>
          </x15:c>
        </x15:pivotRow>
        <x15:pivotRow count="1">
          <x15:c>
            <x15:v>1309</x15:v>
          </x15:c>
        </x15:pivotRow>
        <x15:pivotRow count="1">
          <x15:c>
            <x15:v>1362</x15:v>
          </x15:c>
        </x15:pivotRow>
        <x15:pivotRow count="1">
          <x15:c>
            <x15:v>1362</x15:v>
          </x15:c>
        </x15:pivotRow>
        <x15:pivotRow count="1">
          <x15:c>
            <x15:v>1461</x15:v>
          </x15:c>
        </x15:pivotRow>
        <x15:pivotRow count="1">
          <x15:c>
            <x15:v>1461</x15:v>
          </x15:c>
        </x15:pivotRow>
        <x15:pivotRow count="1">
          <x15:c>
            <x15:v>1461</x15:v>
          </x15:c>
        </x15:pivotRow>
        <x15:pivotRow count="1">
          <x15:c>
            <x15:v>1461</x15:v>
          </x15:c>
        </x15:pivotRow>
        <x15:pivotRow count="1">
          <x15:c>
            <x15:v>1641</x15:v>
          </x15:c>
        </x15:pivotRow>
        <x15:pivotRow count="1">
          <x15:c>
            <x15:v>1641</x15:v>
          </x15:c>
        </x15:pivotRow>
        <x15:pivotRow count="1">
          <x15:c>
            <x15:v>1717</x15:v>
          </x15:c>
        </x15:pivotRow>
        <x15:pivotRow count="1">
          <x15:c>
            <x15:v>1717</x15:v>
          </x15:c>
        </x15:pivotRow>
        <x15:pivotRow count="1">
          <x15:c>
            <x15:v>1803</x15:v>
          </x15:c>
        </x15:pivotRow>
        <x15:pivotRow count="1">
          <x15:c>
            <x15:v>1803</x15:v>
          </x15:c>
        </x15:pivotRow>
        <x15:pivotRow count="1">
          <x15:c>
            <x15:v>1915</x15:v>
          </x15:c>
        </x15:pivotRow>
        <x15:pivotRow count="1">
          <x15:c>
            <x15:v>1915</x15:v>
          </x15:c>
        </x15:pivotRow>
        <x15:pivotRow count="1">
          <x15:c>
            <x15:v>2140</x15:v>
          </x15:c>
        </x15:pivotRow>
        <x15:pivotRow count="1">
          <x15:c>
            <x15:v>2140</x15:v>
          </x15:c>
        </x15:pivotRow>
        <x15:pivotRow count="1">
          <x15:c>
            <x15:v>2170</x15:v>
          </x15:c>
        </x15:pivotRow>
        <x15:pivotRow count="1">
          <x15:c>
            <x15:v>2170</x15:v>
          </x15:c>
        </x15:pivotRow>
        <x15:pivotRow count="1">
          <x15:c>
            <x15:v>2210</x15:v>
          </x15:c>
        </x15:pivotRow>
        <x15:pivotRow count="1">
          <x15:c>
            <x15:v>2210</x15:v>
          </x15:c>
        </x15:pivotRow>
        <x15:pivotRow count="1">
          <x15:c>
            <x15:v>2252</x15:v>
          </x15:c>
        </x15:pivotRow>
        <x15:pivotRow count="1">
          <x15:c>
            <x15:v>2252</x15:v>
          </x15:c>
        </x15:pivotRow>
        <x15:pivotRow count="1">
          <x15:c>
            <x15:v>2272</x15:v>
          </x15:c>
        </x15:pivotRow>
        <x15:pivotRow count="1">
          <x15:c>
            <x15:v>2272</x15:v>
          </x15:c>
        </x15:pivotRow>
        <x15:pivotRow count="1">
          <x15:c>
            <x15:v>2312</x15:v>
          </x15:c>
        </x15:pivotRow>
        <x15:pivotRow count="1">
          <x15:c>
            <x15:v>2312</x15:v>
          </x15:c>
        </x15:pivotRow>
        <x15:pivotRow count="1">
          <x15:c>
            <x15:v>2421</x15:v>
          </x15:c>
        </x15:pivotRow>
        <x15:pivotRow count="1">
          <x15:c>
            <x15:v>2421</x15:v>
          </x15:c>
        </x15:pivotRow>
        <x15:pivotRow count="1">
          <x15:c>
            <x15:v>2584</x15:v>
          </x15:c>
        </x15:pivotRow>
        <x15:pivotRow count="1">
          <x15:c>
            <x15:v>2584</x15:v>
          </x15:c>
        </x15:pivotRow>
        <x15:pivotRow count="1">
          <x15:c>
            <x15:v>2627</x15:v>
          </x15:c>
        </x15:pivotRow>
        <x15:pivotRow count="1">
          <x15:c>
            <x15:v>2627</x15:v>
          </x15:c>
        </x15:pivotRow>
        <x15:pivotRow count="1">
          <x15:c>
            <x15:v>2713</x15:v>
          </x15:c>
        </x15:pivotRow>
        <x15:pivotRow count="1">
          <x15:c>
            <x15:v>2713</x15:v>
          </x15:c>
        </x15:pivotRow>
        <x15:pivotRow count="1">
          <x15:c>
            <x15:v>2745</x15:v>
          </x15:c>
        </x15:pivotRow>
        <x15:pivotRow count="1">
          <x15:c>
            <x15:v>2745</x15:v>
          </x15:c>
        </x15:pivotRow>
        <x15:pivotRow count="1">
          <x15:c>
            <x15:v>2745</x15:v>
          </x15:c>
        </x15:pivotRow>
        <x15:pivotRow count="1">
          <x15:c>
            <x15:v>2745</x15:v>
          </x15:c>
        </x15:pivotRow>
        <x15:pivotRow count="1">
          <x15:c>
            <x15:v>2900</x15:v>
          </x15:c>
        </x15:pivotRow>
        <x15:pivotRow count="1">
          <x15:c>
            <x15:v>2900</x15:v>
          </x15:c>
        </x15:pivotRow>
        <x15:pivotRow count="1">
          <x15:c>
            <x15:v>3219</x15:v>
          </x15:c>
        </x15:pivotRow>
        <x15:pivotRow count="1">
          <x15:c>
            <x15:v>3219</x15:v>
          </x15:c>
        </x15:pivotRow>
        <x15:pivotRow count="1">
          <x15:c>
            <x15:v>3347</x15:v>
          </x15:c>
        </x15:pivotRow>
        <x15:pivotRow count="1">
          <x15:c>
            <x15:v>3347</x15:v>
          </x15:c>
        </x15:pivotRow>
        <x15:pivotRow count="1">
          <x15:c>
            <x15:v>3419</x15:v>
          </x15:c>
        </x15:pivotRow>
        <x15:pivotRow count="1">
          <x15:c>
            <x15:v>3419</x15:v>
          </x15:c>
        </x15:pivotRow>
        <x15:pivotRow count="1">
          <x15:c>
            <x15:v>3627</x15:v>
          </x15:c>
        </x15:pivotRow>
        <x15:pivotRow count="1">
          <x15:c>
            <x15:v>3627</x15:v>
          </x15:c>
        </x15:pivotRow>
        <x15:pivotRow count="1">
          <x15:c>
            <x15:v>3693</x15:v>
          </x15:c>
        </x15:pivotRow>
        <x15:pivotRow count="1">
          <x15:c>
            <x15:v>3693</x15:v>
          </x15:c>
        </x15:pivotRow>
        <x15:pivotRow count="1">
          <x15:c>
            <x15:v>3713</x15:v>
          </x15:c>
        </x15:pivotRow>
        <x15:pivotRow count="1">
          <x15:c>
            <x15:v>3713</x15:v>
          </x15:c>
        </x15:pivotRow>
        <x15:pivotRow count="1">
          <x15:c>
            <x15:v>3803</x15:v>
          </x15:c>
        </x15:pivotRow>
        <x15:pivotRow count="1">
          <x15:c>
            <x15:v>3803</x15:v>
          </x15:c>
        </x15:pivotRow>
        <x15:pivotRow count="1">
          <x15:c>
            <x15:v>3908</x15:v>
          </x15:c>
        </x15:pivotRow>
        <x15:pivotRow count="1">
          <x15:c>
            <x15:v>3908</x15:v>
          </x15:c>
        </x15:pivotRow>
        <x15:pivotRow count="1">
          <x15:c>
            <x15:v>3928</x15:v>
          </x15:c>
        </x15:pivotRow>
        <x15:pivotRow count="1">
          <x15:c>
            <x15:v>3928</x15:v>
          </x15:c>
        </x15:pivotRow>
        <x15:pivotRow count="1">
          <x15:c>
            <x15:v>3968</x15:v>
          </x15:c>
        </x15:pivotRow>
        <x15:pivotRow count="1">
          <x15:c>
            <x15:v>3968</x15:v>
          </x15:c>
        </x15:pivotRow>
        <x15:pivotRow count="1">
          <x15:c>
            <x15:v>3968</x15:v>
          </x15:c>
        </x15:pivotRow>
        <x15:pivotRow count="1">
          <x15:c>
            <x15:v>3968</x15:v>
          </x15:c>
        </x15:pivotRow>
        <x15:pivotRow count="1">
          <x15:c>
            <x15:v>3973</x15:v>
          </x15:c>
        </x15:pivotRow>
        <x15:pivotRow count="1">
          <x15:c>
            <x15:v>3973</x15:v>
          </x15:c>
        </x15:pivotRow>
        <x15:pivotRow count="1">
          <x15:c>
            <x15:v>3973</x15:v>
          </x15:c>
        </x15:pivotRow>
        <x15:pivotRow count="1">
          <x15:c>
            <x15:v>3973</x15:v>
          </x15:c>
        </x15:pivotRow>
        <x15:pivotRow count="1">
          <x15:c>
            <x15:v>3973</x15:v>
          </x15:c>
        </x15:pivotRow>
        <x15:pivotRow count="1">
          <x15:c>
            <x15:v>3973</x15:v>
          </x15:c>
        </x15:pivotRow>
        <x15:pivotRow count="1">
          <x15:c>
            <x15:v>3973</x15:v>
          </x15:c>
        </x15:pivotRow>
        <x15:pivotRow count="1">
          <x15:c>
            <x15:v>3973</x15:v>
          </x15:c>
        </x15:pivotRow>
        <x15:pivotRow count="1">
          <x15:c>
            <x15:v>4054</x15:v>
          </x15:c>
        </x15:pivotRow>
        <x15:pivotRow count="1">
          <x15:c>
            <x15:v>4054</x15:v>
          </x15:c>
        </x15:pivotRow>
        <x15:pivotRow count="1">
          <x15:c>
            <x15:v>4077</x15:v>
          </x15:c>
        </x15:pivotRow>
        <x15:pivotRow count="1">
          <x15:c>
            <x15:v>4077</x15:v>
          </x15:c>
        </x15:pivotRow>
        <x15:pivotRow count="1">
          <x15:c>
            <x15:v>4089</x15:v>
          </x15:c>
        </x15:pivotRow>
        <x15:pivotRow count="1">
          <x15:c>
            <x15:v>4089</x15:v>
          </x15:c>
        </x15:pivotRow>
        <x15:pivotRow count="1">
          <x15:c>
            <x15:v>4244</x15:v>
          </x15:c>
        </x15:pivotRow>
        <x15:pivotRow count="1">
          <x15:c>
            <x15:v>4244</x15:v>
          </x15:c>
        </x15:pivotRow>
        <x15:pivotRow count="1">
          <x15:c>
            <x15:v>4244</x15:v>
          </x15:c>
        </x15:pivotRow>
        <x15:pivotRow count="1">
          <x15:c>
            <x15:v>4244</x15:v>
          </x15:c>
        </x15:pivotRow>
        <x15:pivotRow count="1">
          <x15:c>
            <x15:v>4462</x15:v>
          </x15:c>
        </x15:pivotRow>
        <x15:pivotRow count="1">
          <x15:c>
            <x15:v>4462</x15:v>
          </x15:c>
        </x15:pivotRow>
        <x15:pivotRow count="1">
          <x15:c>
            <x15:v>4598</x15:v>
          </x15:c>
        </x15:pivotRow>
        <x15:pivotRow count="1">
          <x15:c>
            <x15:v>4598</x15:v>
          </x15:c>
        </x15:pivotRow>
        <x15:pivotRow count="1">
          <x15:c>
            <x15:v>4842</x15:v>
          </x15:c>
        </x15:pivotRow>
        <x15:pivotRow count="1">
          <x15:c>
            <x15:v>4842</x15:v>
          </x15:c>
        </x15:pivotRow>
        <x15:pivotRow count="1">
          <x15:c>
            <x15:v>5011</x15:v>
          </x15:c>
        </x15:pivotRow>
        <x15:pivotRow count="1">
          <x15:c>
            <x15:v>5011</x15:v>
          </x15:c>
        </x15:pivotRow>
        <x15:pivotRow count="1">
          <x15:c>
            <x15:v>5169</x15:v>
          </x15:c>
        </x15:pivotRow>
        <x15:pivotRow count="1">
          <x15:c>
            <x15:v>5169</x15:v>
          </x15:c>
        </x15:pivotRow>
        <x15:pivotRow count="1">
          <x15:c>
            <x15:v>5225</x15:v>
          </x15:c>
        </x15:pivotRow>
        <x15:pivotRow count="1">
          <x15:c>
            <x15:v>5225</x15:v>
          </x15:c>
        </x15:pivotRow>
        <x15:pivotRow count="1">
          <x15:c>
            <x15:v>5225</x15:v>
          </x15:c>
        </x15:pivotRow>
        <x15:pivotRow count="1">
          <x15:c>
            <x15:v>5225</x15:v>
          </x15:c>
        </x15:pivotRow>
        <x15:pivotRow count="1">
          <x15:c>
            <x15:v>5251</x15:v>
          </x15:c>
        </x15:pivotRow>
        <x15:pivotRow count="1">
          <x15:c>
            <x15:v>5251</x15:v>
          </x15:c>
        </x15:pivotRow>
        <x15:pivotRow count="1">
          <x15:c>
            <x15:v>5251</x15:v>
          </x15:c>
        </x15:pivotRow>
        <x15:pivotRow count="1">
          <x15:c>
            <x15:v>5251</x15:v>
          </x15:c>
        </x15:pivotRow>
        <x15:pivotRow count="1">
          <x15:c>
            <x15:v>5277</x15:v>
          </x15:c>
        </x15:pivotRow>
        <x15:pivotRow count="1">
          <x15:c>
            <x15:v>5277</x15:v>
          </x15:c>
        </x15:pivotRow>
        <x15:pivotRow count="1">
          <x15:c>
            <x15:v>5353</x15:v>
          </x15:c>
        </x15:pivotRow>
        <x15:pivotRow count="1">
          <x15:c>
            <x15:v>5353</x15:v>
          </x15:c>
        </x15:pivotRow>
        <x15:pivotRow count="1">
          <x15:c>
            <x15:v>5353</x15:v>
          </x15:c>
        </x15:pivotRow>
        <x15:pivotRow count="1">
          <x15:c>
            <x15:v>5353</x15:v>
          </x15:c>
        </x15:pivotRow>
        <x15:pivotRow count="1">
          <x15:c>
            <x15:v>5472</x15:v>
          </x15:c>
        </x15:pivotRow>
        <x15:pivotRow count="1">
          <x15:c>
            <x15:v>5472</x15:v>
          </x15:c>
        </x15:pivotRow>
        <x15:pivotRow count="1">
          <x15:c>
            <x15:v>5472</x15:v>
          </x15:c>
        </x15:pivotRow>
        <x15:pivotRow count="1">
          <x15:c>
            <x15:v>5472</x15:v>
          </x15:c>
        </x15:pivotRow>
        <x15:pivotRow count="1">
          <x15:c>
            <x15:v>5472</x15:v>
          </x15:c>
        </x15:pivotRow>
        <x15:pivotRow count="1">
          <x15:c>
            <x15:v>5472</x15:v>
          </x15:c>
        </x15:pivotRow>
        <x15:pivotRow count="1">
          <x15:c>
            <x15:v>5507</x15:v>
          </x15:c>
        </x15:pivotRow>
        <x15:pivotRow count="1">
          <x15:c>
            <x15:v>5507</x15:v>
          </x15:c>
        </x15:pivotRow>
        <x15:pivotRow count="1">
          <x15:c>
            <x15:v>5621</x15:v>
          </x15:c>
        </x15:pivotRow>
        <x15:pivotRow count="1">
          <x15:c>
            <x15:v>5621</x15:v>
          </x15:c>
        </x15:pivotRow>
        <x15:pivotRow count="1">
          <x15:c>
            <x15:v>5705</x15:v>
          </x15:c>
        </x15:pivotRow>
        <x15:pivotRow count="1">
          <x15:c>
            <x15:v>5705</x15:v>
          </x15:c>
        </x15:pivotRow>
        <x15:pivotRow count="1">
          <x15:c>
            <x15:v>5833</x15:v>
          </x15:c>
        </x15:pivotRow>
        <x15:pivotRow count="1">
          <x15:c>
            <x15:v>5833</x15:v>
          </x15:c>
        </x15:pivotRow>
        <x15:pivotRow count="1">
          <x15:c>
            <x15:v>5833</x15:v>
          </x15:c>
        </x15:pivotRow>
        <x15:pivotRow count="1">
          <x15:c>
            <x15:v>5833</x15:v>
          </x15:c>
        </x15:pivotRow>
        <x15:pivotRow count="1">
          <x15:c>
            <x15:v>5833</x15:v>
          </x15:c>
        </x15:pivotRow>
        <x15:pivotRow count="1">
          <x15:c>
            <x15:v>5833</x15:v>
          </x15:c>
        </x15:pivotRow>
        <x15:pivotRow count="1">
          <x15:c>
            <x15:v>5927</x15:v>
          </x15:c>
        </x15:pivotRow>
        <x15:pivotRow count="1">
          <x15:c>
            <x15:v>5927</x15:v>
          </x15:c>
        </x15:pivotRow>
        <x15:pivotRow count="1">
          <x15:c>
            <x15:v>6030</x15:v>
          </x15:c>
        </x15:pivotRow>
        <x15:pivotRow count="1">
          <x15:c>
            <x15:v>6030</x15:v>
          </x15:c>
        </x15:pivotRow>
        <x15:pivotRow count="1">
          <x15:c>
            <x15:v>6140</x15:v>
          </x15:c>
        </x15:pivotRow>
        <x15:pivotRow count="1">
          <x15:c>
            <x15:v>6140</x15:v>
          </x15:c>
        </x15:pivotRow>
        <x15:pivotRow count="1">
          <x15:c>
            <x15:v>6217</x15:v>
          </x15:c>
        </x15:pivotRow>
        <x15:pivotRow count="1">
          <x15:c>
            <x15:v>6217</x15:v>
          </x15:c>
        </x15:pivotRow>
        <x15:pivotRow count="1">
          <x15:c>
            <x15:v>6339</x15:v>
          </x15:c>
        </x15:pivotRow>
        <x15:pivotRow count="1">
          <x15:c>
            <x15:v>6339</x15:v>
          </x15:c>
        </x15:pivotRow>
        <x15:pivotRow count="1">
          <x15:c>
            <x15:v>6482</x15:v>
          </x15:c>
        </x15:pivotRow>
        <x15:pivotRow count="1">
          <x15:c>
            <x15:v>6482</x15:v>
          </x15:c>
        </x15:pivotRow>
        <x15:pivotRow count="1">
          <x15:c>
            <x15:v>6482</x15:v>
          </x15:c>
        </x15:pivotRow>
        <x15:pivotRow count="1">
          <x15:c>
            <x15:v>6482</x15:v>
          </x15:c>
        </x15:pivotRow>
        <x15:pivotRow count="1">
          <x15:c>
            <x15:v>6656</x15:v>
          </x15:c>
        </x15:pivotRow>
        <x15:pivotRow count="1">
          <x15:c>
            <x15:v>6656</x15:v>
          </x15:c>
        </x15:pivotRow>
        <x15:pivotRow count="1">
          <x15:c>
            <x15:v>6745</x15:v>
          </x15:c>
        </x15:pivotRow>
        <x15:pivotRow count="1">
          <x15:c>
            <x15:v>6745</x15:v>
          </x15:c>
        </x15:pivotRow>
        <x15:pivotRow count="1">
          <x15:c>
            <x15:v>6774</x15:v>
          </x15:c>
        </x15:pivotRow>
        <x15:pivotRow count="1">
          <x15:c>
            <x15:v>6774</x15:v>
          </x15:c>
        </x15:pivotRow>
        <x15:pivotRow count="1">
          <x15:c>
            <x15:v>6794</x15:v>
          </x15:c>
        </x15:pivotRow>
        <x15:pivotRow count="1">
          <x15:c>
            <x15:v>6794</x15:v>
          </x15:c>
        </x15:pivotRow>
        <x15:pivotRow count="1">
          <x15:c>
            <x15:v>6794</x15:v>
          </x15:c>
        </x15:pivotRow>
        <x15:pivotRow count="1">
          <x15:c>
            <x15:v>6794</x15:v>
          </x15:c>
        </x15:pivotRow>
        <x15:pivotRow count="1">
          <x15:c>
            <x15:v>6814</x15:v>
          </x15:c>
        </x15:pivotRow>
        <x15:pivotRow count="1">
          <x15:c>
            <x15:v>6814</x15:v>
          </x15:c>
        </x15:pivotRow>
        <x15:pivotRow count="1">
          <x15:c>
            <x15:v>6814</x15:v>
          </x15:c>
        </x15:pivotRow>
        <x15:pivotRow count="1">
          <x15:c>
            <x15:v>6814</x15:v>
          </x15:c>
        </x15:pivotRow>
        <x15:pivotRow count="1">
          <x15:c>
            <x15:v>6814</x15:v>
          </x15:c>
        </x15:pivotRow>
        <x15:pivotRow count="1">
          <x15:c>
            <x15:v>6814</x15:v>
          </x15:c>
        </x15:pivotRow>
        <x15:pivotRow count="1">
          <x15:c>
            <x15:v>6814</x15:v>
          </x15:c>
        </x15:pivotRow>
        <x15:pivotRow count="1">
          <x15:c>
            <x15:v>6814</x15:v>
          </x15:c>
        </x15:pivotRow>
        <x15:pivotRow count="1">
          <x15:c>
            <x15:v>6834</x15:v>
          </x15:c>
        </x15:pivotRow>
        <x15:pivotRow count="1">
          <x15:c>
            <x15:v>6834</x15:v>
          </x15:c>
        </x15:pivotRow>
        <x15:pivotRow count="1">
          <x15:c>
            <x15:v>6854</x15:v>
          </x15:c>
        </x15:pivotRow>
        <x15:pivotRow count="1">
          <x15:c>
            <x15:v>6854</x15:v>
          </x15:c>
        </x15:pivotRow>
        <x15:pivotRow count="1">
          <x15:c>
            <x15:v>6874</x15:v>
          </x15:c>
        </x15:pivotRow>
        <x15:pivotRow count="1">
          <x15:c>
            <x15:v>6874</x15:v>
          </x15:c>
        </x15:pivotRow>
        <x15:pivotRow count="1">
          <x15:c>
            <x15:v>6913</x15:v>
          </x15:c>
        </x15:pivotRow>
        <x15:pivotRow count="1">
          <x15:c>
            <x15:v>6913</x15:v>
          </x15:c>
        </x15:pivotRow>
        <x15:pivotRow count="1">
          <x15:c>
            <x15:v>6913</x15:v>
          </x15:c>
        </x15:pivotRow>
        <x15:pivotRow count="1">
          <x15:c>
            <x15:v>6913</x15:v>
          </x15:c>
        </x15:pivotRow>
        <x15:pivotRow count="1">
          <x15:c>
            <x15:v>6990</x15:v>
          </x15:c>
        </x15:pivotRow>
        <x15:pivotRow count="1">
          <x15:c>
            <x15:v>6990</x15:v>
          </x15:c>
        </x15:pivotRow>
        <x15:pivotRow count="1">
          <x15:c>
            <x15:v>7037</x15:v>
          </x15:c>
        </x15:pivotRow>
        <x15:pivotRow count="1">
          <x15:c>
            <x15:v>7037</x15:v>
          </x15:c>
        </x15:pivotRow>
        <x15:pivotRow count="1">
          <x15:c>
            <x15:v>7092</x15:v>
          </x15:c>
        </x15:pivotRow>
        <x15:pivotRow count="1">
          <x15:c>
            <x15:v>7092</x15:v>
          </x15:c>
        </x15:pivotRow>
        <x15:pivotRow count="1">
          <x15:c>
            <x15:v>7172</x15:v>
          </x15:c>
        </x15:pivotRow>
        <x15:pivotRow count="1">
          <x15:c>
            <x15:v>7172</x15:v>
          </x15:c>
        </x15:pivotRow>
        <x15:pivotRow count="1">
          <x15:c>
            <x15:v>7252</x15:v>
          </x15:c>
        </x15:pivotRow>
        <x15:pivotRow count="1">
          <x15:c>
            <x15:v>7252</x15:v>
          </x15:c>
        </x15:pivotRow>
        <x15:pivotRow count="1">
          <x15:c>
            <x15:v>7292</x15:v>
          </x15:c>
        </x15:pivotRow>
        <x15:pivotRow count="1">
          <x15:c>
            <x15:v>7292</x15:v>
          </x15:c>
        </x15:pivotRow>
        <x15:pivotRow count="1">
          <x15:c>
            <x15:v>7292</x15:v>
          </x15:c>
        </x15:pivotRow>
        <x15:pivotRow count="1">
          <x15:c>
            <x15:v>7292</x15:v>
          </x15:c>
        </x15:pivotRow>
        <x15:pivotRow count="1">
          <x15:c>
            <x15:v>7312</x15:v>
          </x15:c>
        </x15:pivotRow>
        <x15:pivotRow count="1">
          <x15:c>
            <x15:v>7312</x15:v>
          </x15:c>
        </x15:pivotRow>
        <x15:pivotRow count="1">
          <x15:c>
            <x15:v>7312</x15:v>
          </x15:c>
        </x15:pivotRow>
        <x15:pivotRow count="1">
          <x15:c>
            <x15:v>7312</x15:v>
          </x15:c>
        </x15:pivotRow>
        <x15:pivotRow count="1">
          <x15:c>
            <x15:v>7312</x15:v>
          </x15:c>
        </x15:pivotRow>
        <x15:pivotRow count="1">
          <x15:c>
            <x15:v>7312</x15:v>
          </x15:c>
        </x15:pivotRow>
        <x15:pivotRow count="1">
          <x15:c>
            <x15:v>7392</x15:v>
          </x15:c>
        </x15:pivotRow>
        <x15:pivotRow count="1">
          <x15:c>
            <x15:v>7392</x15:v>
          </x15:c>
        </x15:pivotRow>
        <x15:pivotRow count="1">
          <x15:c>
            <x15:v>7412</x15:v>
          </x15:c>
        </x15:pivotRow>
        <x15:pivotRow count="1">
          <x15:c>
            <x15:v>7412</x15:v>
          </x15:c>
        </x15:pivotRow>
        <x15:pivotRow count="1">
          <x15:c>
            <x15:v>7442</x15:v>
          </x15:c>
        </x15:pivotRow>
        <x15:pivotRow count="1">
          <x15:c>
            <x15:v>7442</x15:v>
          </x15:c>
        </x15:pivotRow>
        <x15:pivotRow count="1">
          <x15:c>
            <x15:v>7442</x15:v>
          </x15:c>
        </x15:pivotRow>
        <x15:pivotRow count="1">
          <x15:c>
            <x15:v>7442</x15:v>
          </x15:c>
        </x15:pivotRow>
        <x15:pivotRow count="1">
          <x15:c>
            <x15:v>7442</x15:v>
          </x15:c>
        </x15:pivotRow>
        <x15:pivotRow count="1">
          <x15:c>
            <x15:v>7442</x15:v>
          </x15:c>
        </x15:pivotRow>
        <x15:pivotRow count="1">
          <x15:c>
            <x15:v>7462</x15:v>
          </x15:c>
        </x15:pivotRow>
        <x15:pivotRow count="1">
          <x15:c>
            <x15:v>7462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10259</x15:v>
          </x15:c>
        </x15:pivotRow>
        <x15:pivotRow count="1">
          <x15:c>
            <x15:v>10259</x15:v>
          </x15:c>
        </x15:pivotRow>
        <x15:pivotRow count="1">
          <x15:c>
            <x15:v>10259</x15:v>
          </x15:c>
        </x15:pivotRow>
        <x15:pivotRow count="1">
          <x15:c>
            <x15:v>10259</x15:v>
          </x15:c>
        </x15:pivotRow>
        <x15:pivotRow count="1">
          <x15:c>
            <x15:v>10346</x15:v>
          </x15:c>
        </x15:pivotRow>
        <x15:pivotRow count="1">
          <x15:c>
            <x15:v>10346</x15:v>
          </x15:c>
        </x15:pivotRow>
        <x15:pivotRow count="1">
          <x15:c>
            <x15:v>10376</x15:v>
          </x15:c>
        </x15:pivotRow>
        <x15:pivotRow count="1">
          <x15:c>
            <x15:v>10376</x15:v>
          </x15:c>
        </x15:pivotRow>
        <x15:pivotRow count="1">
          <x15:c>
            <x15:v>10452</x15:v>
          </x15:c>
        </x15:pivotRow>
        <x15:pivotRow count="1">
          <x15:c>
            <x15:v>10452</x15:v>
          </x15:c>
        </x15:pivotRow>
        <x15:pivotRow count="1">
          <x15:c>
            <x15:v>10595</x15:v>
          </x15:c>
        </x15:pivotRow>
        <x15:pivotRow count="1">
          <x15:c>
            <x15:v>10595</x15:v>
          </x15:c>
        </x15:pivotRow>
        <x15:pivotRow count="1">
          <x15:c>
            <x15:v>10695</x15:v>
          </x15:c>
        </x15:pivotRow>
        <x15:pivotRow count="1">
          <x15:c>
            <x15:v>10695</x15:v>
          </x15:c>
        </x15:pivotRow>
        <x15:pivotRow count="1">
          <x15:c>
            <x15:v>10836</x15:v>
          </x15:c>
        </x15:pivotRow>
        <x15:pivotRow count="1">
          <x15:c>
            <x15:v>10836</x15:v>
          </x15:c>
        </x15:pivotRow>
        <x15:pivotRow count="1">
          <x15:c>
            <x15:v>10836</x15:v>
          </x15:c>
        </x15:pivotRow>
        <x15:pivotRow count="1">
          <x15:c>
            <x15:v>10836</x15:v>
          </x15:c>
        </x15:pivotRow>
        <x15:pivotRow count="1">
          <x15:c>
            <x15:v>10982</x15:v>
          </x15:c>
        </x15:pivotRow>
        <x15:pivotRow count="1">
          <x15:c>
            <x15:v>10982</x15:v>
          </x15:c>
        </x15:pivotRow>
        <x15:pivotRow count="1">
          <x15:c>
            <x15:v>11167</x15:v>
          </x15:c>
        </x15:pivotRow>
        <x15:pivotRow count="1">
          <x15:c>
            <x15:v>11167</x15:v>
          </x15:c>
        </x15:pivotRow>
        <x15:pivotRow count="1">
          <x15:c>
            <x15:v>11322</x15:v>
          </x15:c>
        </x15:pivotRow>
        <x15:pivotRow count="1">
          <x15:c>
            <x15:v>11322</x15:v>
          </x15:c>
        </x15:pivotRow>
        <x15:pivotRow count="1">
          <x15:c>
            <x15:v>11477</x15:v>
          </x15:c>
        </x15:pivotRow>
        <x15:pivotRow count="1">
          <x15:c>
            <x15:v>11477</x15:v>
          </x15:c>
        </x15:pivotRow>
        <x15:pivotRow count="1">
          <x15:c>
            <x15:v>11633</x15:v>
          </x15:c>
        </x15:pivotRow>
        <x15:pivotRow count="1">
          <x15:c>
            <x15:v>11633</x15:v>
          </x15:c>
        </x15:pivotRow>
        <x15:pivotRow count="1">
          <x15:c>
            <x15:v>11813</x15:v>
          </x15:c>
        </x15:pivotRow>
        <x15:pivotRow count="1">
          <x15:c>
            <x15:v>11813</x15:v>
          </x15:c>
        </x15:pivotRow>
        <x15:pivotRow count="1">
          <x15:c>
            <x15:v>11813</x15:v>
          </x15:c>
        </x15:pivotRow>
        <x15:pivotRow count="1">
          <x15:c>
            <x15:v>11813</x15:v>
          </x15:c>
        </x15:pivotRow>
        <x15:pivotRow count="1">
          <x15:c>
            <x15:v>11873</x15:v>
          </x15:c>
        </x15:pivotRow>
        <x15:pivotRow count="1">
          <x15:c>
            <x15:v>11873</x15:v>
          </x15:c>
        </x15:pivotRow>
        <x15:pivotRow count="1">
          <x15:c>
            <x15:v>12020</x15:v>
          </x15:c>
        </x15:pivotRow>
        <x15:pivotRow count="1">
          <x15:c>
            <x15:v>12020</x15:v>
          </x15:c>
        </x15:pivotRow>
        <x15:pivotRow count="1">
          <x15:c>
            <x15:v>12020</x15:v>
          </x15:c>
        </x15:pivotRow>
        <x15:pivotRow count="1">
          <x15:c>
            <x15:v>12020</x15:v>
          </x15:c>
        </x15:pivotRow>
        <x15:pivotRow count="1">
          <x15:c>
            <x15:v>12185</x15:v>
          </x15:c>
        </x15:pivotRow>
        <x15:pivotRow count="1">
          <x15:c>
            <x15:v>12185</x15:v>
          </x15:c>
        </x15:pivotRow>
        <x15:pivotRow count="1">
          <x15:c>
            <x15:v>12316</x15:v>
          </x15:c>
        </x15:pivotRow>
        <x15:pivotRow count="1">
          <x15:c>
            <x15:v>12316</x15:v>
          </x15:c>
        </x15:pivotRow>
        <x15:pivotRow count="1">
          <x15:c>
            <x15:v>12316</x15:v>
          </x15:c>
        </x15:pivotRow>
        <x15:pivotRow count="1">
          <x15:c>
            <x15:v>12316</x15:v>
          </x15:c>
        </x15:pivotRow>
        <x15:pivotRow count="1">
          <x15:c>
            <x15:v>12316</x15:v>
          </x15:c>
        </x15:pivotRow>
        <x15:pivotRow count="1">
          <x15:c>
            <x15:v>12316</x15:v>
          </x15:c>
        </x15:pivotRow>
        <x15:pivotRow count="1">
          <x15:c>
            <x15:v>12480</x15:v>
          </x15:c>
        </x15:pivotRow>
        <x15:pivotRow count="1">
          <x15:c>
            <x15:v>12480</x15:v>
          </x15:c>
        </x15:pivotRow>
        <x15:pivotRow count="1">
          <x15:c>
            <x15:v>12532</x15:v>
          </x15:c>
        </x15:pivotRow>
        <x15:pivotRow count="1">
          <x15:c>
            <x15:v>12532</x15:v>
          </x15:c>
        </x15:pivotRow>
        <x15:pivotRow count="1">
          <x15:c>
            <x15:v>12609</x15:v>
          </x15:c>
        </x15:pivotRow>
        <x15:pivotRow count="1">
          <x15:c>
            <x15:v>12609</x15:v>
          </x15:c>
        </x15:pivotRow>
        <x15:pivotRow count="1">
          <x15:c>
            <x15:v>12746</x15:v>
          </x15:c>
        </x15:pivotRow>
        <x15:pivotRow count="1">
          <x15:c>
            <x15:v>12746</x15:v>
          </x15:c>
        </x15:pivotRow>
        <x15:pivotRow count="1">
          <x15:c>
            <x15:v>12839</x15:v>
          </x15:c>
        </x15:pivotRow>
        <x15:pivotRow count="1">
          <x15:c>
            <x15:v>12839</x15:v>
          </x15:c>
        </x15:pivotRow>
        <x15:pivotRow count="1">
          <x15:c>
            <x15:v>12929</x15:v>
          </x15:c>
        </x15:pivotRow>
        <x15:pivotRow count="1">
          <x15:c>
            <x15:v>12929</x15:v>
          </x15:c>
        </x15:pivotRow>
        <x15:pivotRow count="1">
          <x15:c>
            <x15:v>12929</x15:v>
          </x15:c>
        </x15:pivotRow>
        <x15:pivotRow count="1">
          <x15:c>
            <x15:v>12929</x15:v>
          </x15:c>
        </x15:pivotRow>
        <x15:pivotRow count="1">
          <x15:c>
            <x15:v>12929</x15:v>
          </x15:c>
        </x15:pivotRow>
        <x15:pivotRow count="1">
          <x15:c>
            <x15:v>12929</x15:v>
          </x15:c>
        </x15:pivotRow>
        <x15:pivotRow count="1">
          <x15:c>
            <x15:v>12989</x15:v>
          </x15:c>
        </x15:pivotRow>
        <x15:pivotRow count="1">
          <x15:c>
            <x15:v>12989</x15:v>
          </x15:c>
        </x15:pivotRow>
        <x15:pivotRow count="1">
          <x15:c>
            <x15:v>12989</x15:v>
          </x15:c>
        </x15:pivotRow>
        <x15:pivotRow count="1">
          <x15:c>
            <x15:v>12989</x15:v>
          </x15:c>
        </x15:pivotRow>
        <x15:pivotRow count="1">
          <x15:c>
            <x15:v>12989</x15:v>
          </x15:c>
        </x15:pivotRow>
        <x15:pivotRow count="1">
          <x15:c>
            <x15:v>12989</x15:v>
          </x15:c>
        </x15:pivotRow>
        <x15:pivotRow count="1">
          <x15:c>
            <x15:v>12989</x15:v>
          </x15:c>
        </x15:pivotRow>
        <x15:pivotRow count="1">
          <x15:c>
            <x15:v>12989</x15:v>
          </x15:c>
        </x15:pivotRow>
        <x15:pivotRow count="1">
          <x15:c>
            <x15:v>12989</x15:v>
          </x15:c>
        </x15:pivotRow>
        <x15:pivotRow count="1">
          <x15:c>
            <x15:v>12989</x15:v>
          </x15:c>
        </x15:pivotRow>
        <x15:pivotRow count="1">
          <x15:c>
            <x15:v>12989</x15:v>
          </x15:c>
        </x15:pivotRow>
        <x15:pivotRow count="1">
          <x15:c>
            <x15:v>12989</x15:v>
          </x15:c>
        </x15:pivotRow>
        <x15:pivotRow count="1">
          <x15:c>
            <x15:v>12989</x15:v>
          </x15:c>
        </x15:pivotRow>
        <x15:pivotRow count="1">
          <x15:c>
            <x15:v>12989</x15:v>
          </x15:c>
        </x15:pivotRow>
        <x15:pivotRow count="1">
          <x15:c>
            <x15:v>12989</x15:v>
          </x15:c>
        </x15:pivotRow>
        <x15:pivotRow count="1">
          <x15:c>
            <x15:v>12989</x15:v>
          </x15:c>
        </x15:pivotRow>
        <x15:pivotRow count="1">
          <x15:c>
            <x15:v>12989</x15:v>
          </x15:c>
        </x15:pivotRow>
        <x15:pivotRow count="1">
          <x15:c>
            <x15:v>12989</x15:v>
          </x15:c>
        </x15:pivotRow>
        <x15:pivotRow count="1">
          <x15:c>
            <x15:v>12989</x15:v>
          </x15:c>
        </x15:pivotRow>
        <x15:pivotRow count="1">
          <x15:c>
            <x15:v>12989</x15:v>
          </x15:c>
        </x15:pivotRow>
        <x15:pivotRow count="1">
          <x15:c>
            <x15:v>13091</x15:v>
          </x15:c>
        </x15:pivotRow>
        <x15:pivotRow count="1">
          <x15:c>
            <x15:v>13091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13169</x15:v>
          </x15:c>
        </x15:pivotRow>
        <x15:pivotRow count="1">
          <x15:c>
            <x15:v>13169</x15:v>
          </x15:c>
        </x15:pivotRow>
        <x15:pivotRow count="1">
          <x15:c>
            <x15:v>13209</x15:v>
          </x15:c>
        </x15:pivotRow>
        <x15:pivotRow count="1">
          <x15:c>
            <x15:v>13209</x15:v>
          </x15:c>
        </x15:pivotRow>
        <x15:pivotRow count="1">
          <x15:c>
            <x15:v>13209</x15:v>
          </x15:c>
        </x15:pivotRow>
        <x15:pivotRow count="1">
          <x15:c>
            <x15:v>13209</x15:v>
          </x15:c>
        </x15:pivotRow>
        <x15:pivotRow count="1">
          <x15:c>
            <x15:v>13209</x15:v>
          </x15:c>
        </x15:pivotRow>
        <x15:pivotRow count="1">
          <x15:c>
            <x15:v>13209</x15:v>
          </x15:c>
        </x15:pivotRow>
        <x15:pivotRow count="1">
          <x15:c>
            <x15:v>13209</x15:v>
          </x15:c>
        </x15:pivotRow>
        <x15:pivotRow count="1">
          <x15:c>
            <x15:v>13209</x15:v>
          </x15:c>
        </x15:pivotRow>
        <x15:pivotRow count="1">
          <x15:c>
            <x15:v>13209</x15:v>
          </x15:c>
        </x15:pivotRow>
        <x15:pivotRow count="1">
          <x15:c>
            <x15:v>13209</x15:v>
          </x15:c>
        </x15:pivotRow>
        <x15:pivotRow count="1">
          <x15:c>
            <x15:v>13209</x15:v>
          </x15:c>
        </x15:pivotRow>
        <x15:pivotRow count="1">
          <x15:c>
            <x15:v>13209</x15:v>
          </x15:c>
        </x15:pivotRow>
        <x15:pivotRow count="1">
          <x15:c>
            <x15:v>13350</x15:v>
          </x15:c>
        </x15:pivotRow>
        <x15:pivotRow count="1">
          <x15:c>
            <x15:v>13350</x15:v>
          </x15:c>
        </x15:pivotRow>
        <x15:pivotRow count="1">
          <x15:c>
            <x15:v>13350</x15:v>
          </x15:c>
        </x15:pivotRow>
        <x15:pivotRow count="1">
          <x15:c>
            <x15:v>13350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3221537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21.xml><?xml version="1.0" encoding="utf-8"?>
<pivotTableDefinition xmlns="http://schemas.openxmlformats.org/spreadsheetml/2006/main" name="PivotChartTable64" cacheId="232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0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1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 v="1"/>
    </i>
    <i>
      <x v="118"/>
    </i>
    <i r="1">
      <x/>
    </i>
    <i>
      <x v="119"/>
    </i>
    <i r="1">
      <x v="1"/>
    </i>
    <i>
      <x v="120"/>
    </i>
    <i r="1">
      <x v="2"/>
    </i>
    <i>
      <x v="121"/>
    </i>
    <i r="1">
      <x v="3"/>
    </i>
    <i>
      <x v="122"/>
    </i>
    <i r="1">
      <x v="4"/>
    </i>
    <i>
      <x v="123"/>
    </i>
    <i r="1">
      <x v="5"/>
    </i>
    <i>
      <x v="124"/>
    </i>
    <i r="1">
      <x v="6"/>
    </i>
    <i>
      <x v="125"/>
    </i>
    <i r="1">
      <x v="7"/>
    </i>
    <i>
      <x v="126"/>
    </i>
    <i r="1">
      <x v="8"/>
    </i>
    <i>
      <x v="127"/>
    </i>
    <i r="1">
      <x v="9"/>
    </i>
    <i>
      <x v="128"/>
    </i>
    <i r="1">
      <x v="5"/>
    </i>
    <i>
      <x v="129"/>
    </i>
    <i r="1">
      <x v="10"/>
    </i>
    <i>
      <x v="130"/>
    </i>
    <i r="1">
      <x v="11"/>
    </i>
    <i>
      <x v="131"/>
    </i>
    <i r="1">
      <x v="5"/>
    </i>
    <i>
      <x v="132"/>
    </i>
    <i r="1">
      <x v="12"/>
    </i>
    <i>
      <x v="133"/>
    </i>
    <i r="1">
      <x v="13"/>
    </i>
    <i>
      <x v="134"/>
    </i>
    <i r="1">
      <x v="14"/>
    </i>
    <i>
      <x v="135"/>
    </i>
    <i r="1">
      <x v="15"/>
    </i>
    <i>
      <x v="136"/>
    </i>
    <i r="1">
      <x v="16"/>
    </i>
    <i>
      <x v="137"/>
    </i>
    <i r="1">
      <x v="17"/>
    </i>
    <i>
      <x v="138"/>
    </i>
    <i r="1">
      <x v="18"/>
    </i>
    <i>
      <x v="139"/>
    </i>
    <i r="1">
      <x v="19"/>
    </i>
    <i>
      <x v="140"/>
    </i>
    <i r="1">
      <x v="20"/>
    </i>
    <i>
      <x v="141"/>
    </i>
    <i r="1">
      <x v="21"/>
    </i>
    <i>
      <x v="142"/>
    </i>
    <i r="1">
      <x v="22"/>
    </i>
    <i>
      <x v="143"/>
    </i>
    <i r="1">
      <x v="23"/>
    </i>
    <i>
      <x v="144"/>
    </i>
    <i r="1">
      <x v="24"/>
    </i>
    <i>
      <x v="145"/>
    </i>
    <i r="1">
      <x v="25"/>
    </i>
    <i>
      <x v="146"/>
    </i>
    <i r="1">
      <x v="25"/>
    </i>
    <i>
      <x v="147"/>
    </i>
    <i r="1">
      <x v="20"/>
    </i>
    <i>
      <x v="148"/>
    </i>
    <i r="1">
      <x v="16"/>
    </i>
    <i>
      <x v="149"/>
    </i>
    <i r="1">
      <x v="18"/>
    </i>
    <i>
      <x v="150"/>
    </i>
    <i r="1">
      <x v="23"/>
    </i>
    <i>
      <x v="151"/>
    </i>
    <i r="1">
      <x v="26"/>
    </i>
    <i>
      <x v="152"/>
    </i>
    <i r="1">
      <x v="27"/>
    </i>
    <i>
      <x v="153"/>
    </i>
    <i r="1">
      <x v="28"/>
    </i>
    <i>
      <x v="154"/>
    </i>
    <i r="1">
      <x v="29"/>
    </i>
    <i>
      <x v="155"/>
    </i>
    <i r="1">
      <x v="30"/>
    </i>
    <i>
      <x v="156"/>
    </i>
    <i r="1">
      <x v="31"/>
    </i>
    <i>
      <x v="157"/>
    </i>
    <i r="1">
      <x v="32"/>
    </i>
    <i>
      <x v="158"/>
    </i>
    <i r="1">
      <x v="33"/>
    </i>
    <i>
      <x v="159"/>
    </i>
    <i r="1">
      <x v="34"/>
    </i>
    <i>
      <x v="160"/>
    </i>
    <i r="1">
      <x v="35"/>
    </i>
    <i>
      <x v="161"/>
    </i>
    <i r="1">
      <x/>
    </i>
    <i>
      <x v="162"/>
    </i>
    <i r="1">
      <x v="36"/>
    </i>
    <i>
      <x v="163"/>
    </i>
    <i r="1">
      <x v="37"/>
    </i>
    <i>
      <x v="164"/>
    </i>
    <i r="1">
      <x v="1"/>
    </i>
    <i>
      <x v="165"/>
    </i>
    <i r="1">
      <x v="38"/>
    </i>
    <i>
      <x v="166"/>
    </i>
    <i r="1">
      <x v="25"/>
    </i>
    <i>
      <x v="167"/>
    </i>
    <i r="1">
      <x v="39"/>
    </i>
    <i>
      <x v="168"/>
    </i>
    <i r="1">
      <x v="40"/>
    </i>
    <i>
      <x v="169"/>
    </i>
    <i r="1">
      <x v="15"/>
    </i>
    <i>
      <x v="170"/>
    </i>
    <i r="1">
      <x/>
    </i>
    <i>
      <x v="171"/>
    </i>
    <i r="1">
      <x v="41"/>
    </i>
    <i>
      <x v="172"/>
    </i>
    <i r="1">
      <x v="31"/>
    </i>
    <i>
      <x v="173"/>
    </i>
    <i r="1">
      <x v="4"/>
    </i>
    <i>
      <x v="174"/>
    </i>
    <i r="1">
      <x v="42"/>
    </i>
    <i>
      <x v="175"/>
    </i>
    <i r="1">
      <x/>
    </i>
    <i>
      <x v="176"/>
    </i>
    <i r="1">
      <x v="43"/>
    </i>
    <i>
      <x v="177"/>
    </i>
    <i r="1">
      <x v="44"/>
    </i>
    <i>
      <x v="178"/>
    </i>
    <i r="1">
      <x v="45"/>
    </i>
    <i>
      <x v="179"/>
    </i>
    <i r="1">
      <x v="46"/>
    </i>
    <i>
      <x v="180"/>
    </i>
    <i r="1">
      <x v="47"/>
    </i>
    <i>
      <x v="181"/>
    </i>
    <i r="1">
      <x v="11"/>
    </i>
    <i>
      <x v="182"/>
    </i>
    <i r="1">
      <x v="4"/>
    </i>
    <i>
      <x v="183"/>
    </i>
    <i r="1">
      <x v="48"/>
    </i>
    <i>
      <x v="184"/>
    </i>
    <i r="1">
      <x v="49"/>
    </i>
    <i>
      <x v="185"/>
    </i>
    <i r="1">
      <x v="50"/>
    </i>
    <i>
      <x v="186"/>
    </i>
    <i r="1">
      <x v="51"/>
    </i>
    <i>
      <x v="187"/>
    </i>
    <i r="1">
      <x v="2"/>
    </i>
    <i>
      <x v="188"/>
    </i>
    <i r="1">
      <x v="40"/>
    </i>
    <i>
      <x v="189"/>
    </i>
    <i r="1">
      <x/>
    </i>
    <i>
      <x v="190"/>
    </i>
    <i r="1">
      <x v="40"/>
    </i>
    <i>
      <x v="191"/>
    </i>
    <i r="1">
      <x v="52"/>
    </i>
    <i>
      <x v="192"/>
    </i>
    <i r="1">
      <x/>
    </i>
    <i>
      <x v="193"/>
    </i>
    <i r="1">
      <x v="53"/>
    </i>
    <i>
      <x v="194"/>
    </i>
    <i r="1">
      <x v="54"/>
    </i>
    <i>
      <x v="195"/>
    </i>
    <i r="1">
      <x v="38"/>
    </i>
    <i>
      <x v="196"/>
    </i>
    <i r="1">
      <x v="9"/>
    </i>
    <i>
      <x v="197"/>
    </i>
    <i r="1">
      <x v="55"/>
    </i>
    <i>
      <x v="198"/>
    </i>
    <i r="1">
      <x v="45"/>
    </i>
    <i>
      <x v="199"/>
    </i>
    <i r="1">
      <x v="56"/>
    </i>
    <i>
      <x v="200"/>
    </i>
    <i r="1">
      <x v="57"/>
    </i>
    <i>
      <x v="201"/>
    </i>
    <i r="1">
      <x v="8"/>
    </i>
    <i>
      <x v="202"/>
    </i>
    <i r="1">
      <x v="58"/>
    </i>
    <i>
      <x v="203"/>
    </i>
    <i r="1">
      <x/>
    </i>
    <i>
      <x v="204"/>
    </i>
    <i r="1">
      <x v="59"/>
    </i>
    <i>
      <x v="205"/>
    </i>
    <i r="1">
      <x v="4"/>
    </i>
    <i>
      <x v="206"/>
    </i>
    <i r="1">
      <x v="8"/>
    </i>
    <i>
      <x v="207"/>
    </i>
    <i r="1">
      <x v="17"/>
    </i>
    <i>
      <x v="208"/>
    </i>
    <i r="1">
      <x/>
    </i>
    <i>
      <x v="209"/>
    </i>
    <i r="1">
      <x/>
    </i>
    <i>
      <x v="210"/>
    </i>
    <i r="1">
      <x/>
    </i>
    <i>
      <x v="211"/>
    </i>
    <i r="1">
      <x/>
    </i>
    <i>
      <x v="212"/>
    </i>
    <i r="1">
      <x/>
    </i>
    <i>
      <x v="213"/>
    </i>
    <i r="1">
      <x/>
    </i>
    <i>
      <x v="214"/>
    </i>
    <i r="1">
      <x/>
    </i>
    <i>
      <x v="215"/>
    </i>
    <i r="1">
      <x/>
    </i>
    <i>
      <x v="216"/>
    </i>
    <i r="1">
      <x v="60"/>
    </i>
    <i>
      <x v="217"/>
    </i>
    <i r="1">
      <x/>
    </i>
    <i>
      <x v="218"/>
    </i>
    <i r="1">
      <x v="61"/>
    </i>
    <i>
      <x v="219"/>
    </i>
    <i r="1">
      <x v="62"/>
    </i>
    <i>
      <x v="220"/>
    </i>
    <i r="1">
      <x v="63"/>
    </i>
    <i>
      <x v="221"/>
    </i>
    <i r="1">
      <x v="64"/>
    </i>
    <i>
      <x v="222"/>
    </i>
    <i r="1">
      <x v="65"/>
    </i>
    <i>
      <x v="223"/>
    </i>
    <i r="1">
      <x v="13"/>
    </i>
    <i>
      <x v="224"/>
    </i>
    <i r="1">
      <x/>
    </i>
    <i>
      <x v="225"/>
    </i>
    <i r="1">
      <x v="66"/>
    </i>
    <i>
      <x v="226"/>
    </i>
    <i r="1">
      <x/>
    </i>
    <i>
      <x v="227"/>
    </i>
    <i r="1">
      <x v="67"/>
    </i>
    <i>
      <x v="228"/>
    </i>
    <i r="1">
      <x v="68"/>
    </i>
    <i>
      <x v="229"/>
    </i>
    <i r="1">
      <x v="69"/>
    </i>
    <i>
      <x v="230"/>
    </i>
    <i r="1">
      <x v="70"/>
    </i>
    <i>
      <x v="231"/>
    </i>
    <i r="1">
      <x v="2"/>
    </i>
    <i>
      <x v="232"/>
    </i>
    <i r="1">
      <x v="71"/>
    </i>
    <i>
      <x v="233"/>
    </i>
    <i r="1">
      <x v="72"/>
    </i>
    <i>
      <x v="234"/>
    </i>
    <i r="1">
      <x v="73"/>
    </i>
    <i>
      <x v="235"/>
    </i>
    <i r="1">
      <x v="74"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/>
    </i>
    <i>
      <x v="241"/>
    </i>
    <i r="1">
      <x/>
    </i>
    <i>
      <x v="242"/>
    </i>
    <i r="1">
      <x/>
    </i>
    <i>
      <x v="243"/>
    </i>
    <i r="1">
      <x v="75"/>
    </i>
    <i>
      <x v="244"/>
    </i>
    <i r="1">
      <x v="76"/>
    </i>
    <i>
      <x v="245"/>
    </i>
    <i r="1">
      <x/>
    </i>
    <i>
      <x v="246"/>
    </i>
    <i r="1">
      <x v="77"/>
    </i>
    <i>
      <x v="247"/>
    </i>
    <i r="1">
      <x/>
    </i>
    <i>
      <x v="248"/>
    </i>
    <i r="1">
      <x v="8"/>
    </i>
    <i>
      <x v="249"/>
    </i>
    <i r="1">
      <x v="16"/>
    </i>
    <i>
      <x v="250"/>
    </i>
    <i r="1">
      <x/>
    </i>
    <i>
      <x v="251"/>
    </i>
    <i r="1">
      <x/>
    </i>
    <i>
      <x v="252"/>
    </i>
    <i r="1">
      <x/>
    </i>
    <i>
      <x v="253"/>
    </i>
    <i r="1">
      <x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/>
    </i>
    <i>
      <x v="261"/>
    </i>
    <i r="1">
      <x v="5"/>
    </i>
    <i>
      <x v="262"/>
    </i>
    <i r="1">
      <x/>
    </i>
    <i>
      <x v="263"/>
    </i>
    <i r="1">
      <x/>
    </i>
    <i>
      <x v="264"/>
    </i>
    <i r="1">
      <x/>
    </i>
    <i>
      <x v="265"/>
    </i>
    <i r="1">
      <x v="24"/>
    </i>
    <i>
      <x v="266"/>
    </i>
    <i r="1">
      <x/>
    </i>
    <i>
      <x v="267"/>
    </i>
    <i r="1">
      <x/>
    </i>
    <i>
      <x v="268"/>
    </i>
    <i r="1">
      <x/>
    </i>
    <i>
      <x v="269"/>
    </i>
    <i r="1">
      <x v="78"/>
    </i>
    <i>
      <x v="270"/>
    </i>
    <i r="1">
      <x/>
    </i>
    <i>
      <x v="271"/>
    </i>
    <i r="1">
      <x v="79"/>
    </i>
    <i>
      <x v="272"/>
    </i>
    <i r="1">
      <x v="80"/>
    </i>
    <i>
      <x v="273"/>
    </i>
    <i r="1">
      <x/>
    </i>
    <i>
      <x v="274"/>
    </i>
    <i r="1">
      <x v="81"/>
    </i>
    <i>
      <x v="275"/>
    </i>
    <i r="1">
      <x v="82"/>
    </i>
    <i>
      <x v="276"/>
    </i>
    <i r="1">
      <x v="83"/>
    </i>
    <i>
      <x v="277"/>
    </i>
    <i r="1">
      <x v="84"/>
    </i>
    <i>
      <x v="278"/>
    </i>
    <i r="1">
      <x v="82"/>
    </i>
    <i>
      <x v="279"/>
    </i>
    <i r="1">
      <x v="85"/>
    </i>
    <i>
      <x v="280"/>
    </i>
    <i r="1">
      <x/>
    </i>
    <i>
      <x v="281"/>
    </i>
    <i r="1">
      <x v="86"/>
    </i>
    <i>
      <x v="282"/>
    </i>
    <i r="1">
      <x v="87"/>
    </i>
    <i>
      <x v="283"/>
    </i>
    <i r="1">
      <x v="88"/>
    </i>
    <i>
      <x v="284"/>
    </i>
    <i r="1">
      <x v="87"/>
    </i>
    <i>
      <x v="285"/>
    </i>
    <i r="1">
      <x v="89"/>
    </i>
    <i>
      <x v="286"/>
    </i>
    <i r="1">
      <x v="90"/>
    </i>
    <i>
      <x v="287"/>
    </i>
    <i r="1">
      <x/>
    </i>
    <i>
      <x v="288"/>
    </i>
    <i r="1">
      <x v="91"/>
    </i>
    <i>
      <x v="289"/>
    </i>
    <i r="1">
      <x v="92"/>
    </i>
    <i>
      <x v="290"/>
    </i>
    <i r="1">
      <x v="93"/>
    </i>
    <i>
      <x v="291"/>
    </i>
    <i r="1">
      <x v="94"/>
    </i>
    <i>
      <x v="292"/>
    </i>
    <i r="1">
      <x v="95"/>
    </i>
    <i>
      <x v="293"/>
    </i>
    <i r="1">
      <x v="96"/>
    </i>
    <i>
      <x v="294"/>
    </i>
    <i r="1">
      <x/>
    </i>
    <i>
      <x v="295"/>
    </i>
    <i r="1">
      <x v="97"/>
    </i>
    <i>
      <x v="296"/>
    </i>
    <i r="1">
      <x v="98"/>
    </i>
    <i>
      <x v="297"/>
    </i>
    <i r="1">
      <x v="99"/>
    </i>
    <i>
      <x v="298"/>
    </i>
    <i r="1">
      <x v="100"/>
    </i>
    <i>
      <x v="299"/>
    </i>
    <i r="1">
      <x v="101"/>
    </i>
    <i>
      <x v="300"/>
    </i>
    <i r="1">
      <x v="94"/>
    </i>
    <i>
      <x v="301"/>
    </i>
    <i r="1">
      <x/>
    </i>
    <i>
      <x v="302"/>
    </i>
    <i r="1">
      <x v="102"/>
    </i>
    <i>
      <x v="303"/>
    </i>
    <i r="1">
      <x v="103"/>
    </i>
    <i>
      <x v="304"/>
    </i>
    <i r="1">
      <x v="104"/>
    </i>
    <i>
      <x v="305"/>
    </i>
    <i r="1">
      <x v="105"/>
    </i>
    <i>
      <x v="306"/>
    </i>
    <i r="1">
      <x v="106"/>
    </i>
    <i>
      <x v="307"/>
    </i>
    <i r="1">
      <x v="107"/>
    </i>
    <i>
      <x v="308"/>
    </i>
    <i r="1">
      <x/>
    </i>
    <i>
      <x v="309"/>
    </i>
    <i r="1">
      <x v="108"/>
    </i>
    <i>
      <x v="310"/>
    </i>
    <i r="1">
      <x v="109"/>
    </i>
    <i>
      <x v="311"/>
    </i>
    <i r="1">
      <x v="110"/>
    </i>
    <i>
      <x v="312"/>
    </i>
    <i r="1">
      <x v="111"/>
    </i>
    <i>
      <x v="313"/>
    </i>
    <i r="1">
      <x v="34"/>
    </i>
    <i>
      <x v="314"/>
    </i>
    <i r="1">
      <x v="112"/>
    </i>
    <i>
      <x v="315"/>
    </i>
    <i r="1">
      <x/>
    </i>
    <i>
      <x v="316"/>
    </i>
    <i r="1">
      <x v="113"/>
    </i>
    <i>
      <x v="317"/>
    </i>
    <i r="1">
      <x v="114"/>
    </i>
    <i>
      <x v="318"/>
    </i>
    <i r="1">
      <x v="19"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 v="115"/>
    </i>
    <i>
      <x v="324"/>
    </i>
    <i r="1">
      <x v="116"/>
    </i>
    <i>
      <x v="325"/>
    </i>
    <i r="1">
      <x v="117"/>
    </i>
    <i>
      <x v="326"/>
    </i>
    <i r="1">
      <x v="56"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 v="118"/>
    </i>
    <i>
      <x v="333"/>
    </i>
    <i r="1">
      <x v="119"/>
    </i>
    <i>
      <x v="334"/>
    </i>
    <i r="1">
      <x v="120"/>
    </i>
    <i>
      <x v="335"/>
    </i>
    <i r="1">
      <x v="121"/>
    </i>
    <i>
      <x v="336"/>
    </i>
    <i r="1">
      <x/>
    </i>
    <i>
      <x v="337"/>
    </i>
    <i r="1">
      <x v="122"/>
    </i>
    <i>
      <x v="338"/>
    </i>
    <i r="1">
      <x v="123"/>
    </i>
    <i>
      <x v="339"/>
    </i>
    <i r="1">
      <x/>
    </i>
    <i>
      <x v="340"/>
    </i>
    <i r="1">
      <x/>
    </i>
    <i>
      <x v="341"/>
    </i>
    <i r="1">
      <x v="55"/>
    </i>
    <i>
      <x v="342"/>
    </i>
    <i r="1">
      <x v="124"/>
    </i>
    <i>
      <x v="343"/>
    </i>
    <i r="1">
      <x/>
    </i>
    <i>
      <x v="344"/>
    </i>
    <i r="1">
      <x v="64"/>
    </i>
    <i>
      <x v="345"/>
    </i>
    <i r="1">
      <x v="125"/>
    </i>
    <i>
      <x v="346"/>
    </i>
    <i r="1">
      <x v="126"/>
    </i>
    <i>
      <x v="347"/>
    </i>
    <i r="1">
      <x v="127"/>
    </i>
    <i>
      <x v="348"/>
    </i>
    <i r="1">
      <x v="128"/>
    </i>
    <i>
      <x v="349"/>
    </i>
    <i r="1">
      <x v="129"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 v="27"/>
    </i>
    <i>
      <x v="359"/>
    </i>
    <i r="1">
      <x v="130"/>
    </i>
    <i>
      <x v="360"/>
    </i>
    <i r="1">
      <x v="64"/>
    </i>
    <i>
      <x v="361"/>
    </i>
    <i r="1">
      <x v="24"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 v="131"/>
    </i>
    <i>
      <x v="369"/>
    </i>
    <i r="1">
      <x/>
    </i>
    <i>
      <x v="370"/>
    </i>
    <i r="1">
      <x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 v="52"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 v="132"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Jhabua Cumulative" fld="1" baseField="0" baseItem="0"/>
  </dataFields>
  <chartFormats count="2">
    <chartFormat chart="8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4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51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1</x15:v>
          </x15:c>
        </x15:pivotRow>
        <x15:pivotRow count="1">
          <x15:c>
            <x15:v>1</x15:v>
          </x15:c>
        </x15:pivotRow>
        <x15:pivotRow count="1">
          <x15:c>
            <x15:v>1</x15:v>
          </x15:c>
        </x15:pivotRow>
        <x15:pivotRow count="1">
          <x15:c>
            <x15:v>1</x15:v>
          </x15:c>
        </x15:pivotRow>
        <x15:pivotRow count="1">
          <x15:c>
            <x15:v>2</x15:v>
          </x15:c>
        </x15:pivotRow>
        <x15:pivotRow count="1">
          <x15:c>
            <x15:v>2</x15:v>
          </x15:c>
        </x15:pivotRow>
        <x15:pivotRow count="1">
          <x15:c>
            <x15:v>4</x15:v>
          </x15:c>
        </x15:pivotRow>
        <x15:pivotRow count="1">
          <x15:c>
            <x15:v>4</x15:v>
          </x15:c>
        </x15:pivotRow>
        <x15:pivotRow count="1">
          <x15:c>
            <x15:v>8</x15:v>
          </x15:c>
        </x15:pivotRow>
        <x15:pivotRow count="1">
          <x15:c>
            <x15:v>8</x15:v>
          </x15:c>
        </x15:pivotRow>
        <x15:pivotRow count="1">
          <x15:c>
            <x15:v>33</x15:v>
          </x15:c>
        </x15:pivotRow>
        <x15:pivotRow count="1">
          <x15:c>
            <x15:v>33</x15:v>
          </x15:c>
        </x15:pivotRow>
        <x15:pivotRow count="1">
          <x15:c>
            <x15:v>73</x15:v>
          </x15:c>
        </x15:pivotRow>
        <x15:pivotRow count="1">
          <x15:c>
            <x15:v>73</x15:v>
          </x15:c>
        </x15:pivotRow>
        <x15:pivotRow count="1">
          <x15:c>
            <x15:v>102</x15:v>
          </x15:c>
        </x15:pivotRow>
        <x15:pivotRow count="1">
          <x15:c>
            <x15:v>102</x15:v>
          </x15:c>
        </x15:pivotRow>
        <x15:pivotRow count="1">
          <x15:c>
            <x15:v>224</x15:v>
          </x15:c>
        </x15:pivotRow>
        <x15:pivotRow count="1">
          <x15:c>
            <x15:v>224</x15:v>
          </x15:c>
        </x15:pivotRow>
        <x15:pivotRow count="1">
          <x15:c>
            <x15:v>243</x15:v>
          </x15:c>
        </x15:pivotRow>
        <x15:pivotRow count="1">
          <x15:c>
            <x15:v>243</x15:v>
          </x15:c>
        </x15:pivotRow>
        <x15:pivotRow count="1">
          <x15:c>
            <x15:v>280</x15:v>
          </x15:c>
        </x15:pivotRow>
        <x15:pivotRow count="1">
          <x15:c>
            <x15:v>280</x15:v>
          </x15:c>
        </x15:pivotRow>
        <x15:pivotRow count="1">
          <x15:c>
            <x15:v>320</x15:v>
          </x15:c>
        </x15:pivotRow>
        <x15:pivotRow count="1">
          <x15:c>
            <x15:v>320</x15:v>
          </x15:c>
        </x15:pivotRow>
        <x15:pivotRow count="1">
          <x15:c>
            <x15:v>352</x15:v>
          </x15:c>
        </x15:pivotRow>
        <x15:pivotRow count="1">
          <x15:c>
            <x15:v>352</x15:v>
          </x15:c>
        </x15:pivotRow>
        <x15:pivotRow count="1">
          <x15:c>
            <x15:v>407</x15:v>
          </x15:c>
        </x15:pivotRow>
        <x15:pivotRow count="1">
          <x15:c>
            <x15:v>407</x15:v>
          </x15:c>
        </x15:pivotRow>
        <x15:pivotRow count="1">
          <x15:c>
            <x15:v>447</x15:v>
          </x15:c>
        </x15:pivotRow>
        <x15:pivotRow count="1">
          <x15:c>
            <x15:v>447</x15:v>
          </x15:c>
        </x15:pivotRow>
        <x15:pivotRow count="1">
          <x15:c>
            <x15:v>523</x15:v>
          </x15:c>
        </x15:pivotRow>
        <x15:pivotRow count="1">
          <x15:c>
            <x15:v>523</x15:v>
          </x15:c>
        </x15:pivotRow>
        <x15:pivotRow count="1">
          <x15:c>
            <x15:v>553</x15:v>
          </x15:c>
        </x15:pivotRow>
        <x15:pivotRow count="1">
          <x15:c>
            <x15:v>553</x15:v>
          </x15:c>
        </x15:pivotRow>
        <x15:pivotRow count="1">
          <x15:c>
            <x15:v>577</x15:v>
          </x15:c>
        </x15:pivotRow>
        <x15:pivotRow count="1">
          <x15:c>
            <x15:v>577</x15:v>
          </x15:c>
        </x15:pivotRow>
        <x15:pivotRow count="1">
          <x15:c>
            <x15:v>627</x15:v>
          </x15:c>
        </x15:pivotRow>
        <x15:pivotRow count="1">
          <x15:c>
            <x15:v>627</x15:v>
          </x15:c>
        </x15:pivotRow>
        <x15:pivotRow count="1">
          <x15:c>
            <x15:v>697</x15:v>
          </x15:c>
        </x15:pivotRow>
        <x15:pivotRow count="1">
          <x15:c>
            <x15:v>697</x15:v>
          </x15:c>
        </x15:pivotRow>
        <x15:pivotRow count="1">
          <x15:c>
            <x15:v>712</x15:v>
          </x15:c>
        </x15:pivotRow>
        <x15:pivotRow count="1">
          <x15:c>
            <x15:v>712</x15:v>
          </x15:c>
        </x15:pivotRow>
        <x15:pivotRow count="1">
          <x15:c>
            <x15:v>748</x15:v>
          </x15:c>
        </x15:pivotRow>
        <x15:pivotRow count="1">
          <x15:c>
            <x15:v>748</x15:v>
          </x15:c>
        </x15:pivotRow>
        <x15:pivotRow count="1">
          <x15:c>
            <x15:v>793</x15:v>
          </x15:c>
        </x15:pivotRow>
        <x15:pivotRow count="1">
          <x15:c>
            <x15:v>793</x15:v>
          </x15:c>
        </x15:pivotRow>
        <x15:pivotRow count="1">
          <x15:c>
            <x15:v>799</x15:v>
          </x15:c>
        </x15:pivotRow>
        <x15:pivotRow count="1">
          <x15:c>
            <x15:v>799</x15:v>
          </x15:c>
        </x15:pivotRow>
        <x15:pivotRow count="1">
          <x15:c>
            <x15:v>819</x15:v>
          </x15:c>
        </x15:pivotRow>
        <x15:pivotRow count="1">
          <x15:c>
            <x15:v>819</x15:v>
          </x15:c>
        </x15:pivotRow>
        <x15:pivotRow count="1">
          <x15:c>
            <x15:v>938</x15:v>
          </x15:c>
        </x15:pivotRow>
        <x15:pivotRow count="1">
          <x15:c>
            <x15:v>938</x15:v>
          </x15:c>
        </x15:pivotRow>
        <x15:pivotRow count="1">
          <x15:c>
            <x15:v>995</x15:v>
          </x15:c>
        </x15:pivotRow>
        <x15:pivotRow count="1">
          <x15:c>
            <x15:v>995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1108</x15:v>
          </x15:c>
        </x15:pivotRow>
        <x15:pivotRow count="1">
          <x15:c>
            <x15:v>1108</x15:v>
          </x15:c>
        </x15:pivotRow>
        <x15:pivotRow count="1">
          <x15:c>
            <x15:v>1179</x15:v>
          </x15:c>
        </x15:pivotRow>
        <x15:pivotRow count="1">
          <x15:c>
            <x15:v>1179</x15:v>
          </x15:c>
        </x15:pivotRow>
        <x15:pivotRow count="1">
          <x15:c>
            <x15:v>1185</x15:v>
          </x15:c>
        </x15:pivotRow>
        <x15:pivotRow count="1">
          <x15:c>
            <x15:v>1185</x15:v>
          </x15:c>
        </x15:pivotRow>
        <x15:pivotRow count="1">
          <x15:c>
            <x15:v>1255</x15:v>
          </x15:c>
        </x15:pivotRow>
        <x15:pivotRow count="1">
          <x15:c>
            <x15:v>1255</x15:v>
          </x15:c>
        </x15:pivotRow>
        <x15:pivotRow count="1">
          <x15:c>
            <x15:v>1291</x15:v>
          </x15:c>
        </x15:pivotRow>
        <x15:pivotRow count="1">
          <x15:c>
            <x15:v>1291</x15:v>
          </x15:c>
        </x15:pivotRow>
        <x15:pivotRow count="1">
          <x15:c>
            <x15:v>1348</x15:v>
          </x15:c>
        </x15:pivotRow>
        <x15:pivotRow count="1">
          <x15:c>
            <x15:v>1348</x15:v>
          </x15:c>
        </x15:pivotRow>
        <x15:pivotRow count="1">
          <x15:c>
            <x15:v>1516</x15:v>
          </x15:c>
        </x15:pivotRow>
        <x15:pivotRow count="1">
          <x15:c>
            <x15:v>1516</x15:v>
          </x15:c>
        </x15:pivotRow>
        <x15:pivotRow count="1">
          <x15:c>
            <x15:v>1667</x15:v>
          </x15:c>
        </x15:pivotRow>
        <x15:pivotRow count="1">
          <x15:c>
            <x15:v>1667</x15:v>
          </x15:c>
        </x15:pivotRow>
        <x15:pivotRow count="1">
          <x15:c>
            <x15:v>1672</x15:v>
          </x15:c>
        </x15:pivotRow>
        <x15:pivotRow count="1">
          <x15:c>
            <x15:v>1672</x15:v>
          </x15:c>
        </x15:pivotRow>
        <x15:pivotRow count="1">
          <x15:c>
            <x15:v>1806</x15:v>
          </x15:c>
        </x15:pivotRow>
        <x15:pivotRow count="1">
          <x15:c>
            <x15:v>1806</x15:v>
          </x15:c>
        </x15:pivotRow>
        <x15:pivotRow count="1">
          <x15:c>
            <x15:v>1829</x15:v>
          </x15:c>
        </x15:pivotRow>
        <x15:pivotRow count="1">
          <x15:c>
            <x15:v>1829</x15:v>
          </x15:c>
        </x15:pivotRow>
        <x15:pivotRow count="1">
          <x15:c>
            <x15:v>1876</x15:v>
          </x15:c>
        </x15:pivotRow>
        <x15:pivotRow count="1">
          <x15:c>
            <x15:v>1876</x15:v>
          </x15:c>
        </x15:pivotRow>
        <x15:pivotRow count="1">
          <x15:c>
            <x15:v>1927</x15:v>
          </x15:c>
        </x15:pivotRow>
        <x15:pivotRow count="1">
          <x15:c>
            <x15:v>1927</x15:v>
          </x15:c>
        </x15:pivotRow>
        <x15:pivotRow count="1">
          <x15:c>
            <x15:v>1975</x15:v>
          </x15:c>
        </x15:pivotRow>
        <x15:pivotRow count="1">
          <x15:c>
            <x15:v>1975</x15:v>
          </x15:c>
        </x15:pivotRow>
        <x15:pivotRow count="1">
          <x15:c>
            <x15:v>2463</x15:v>
          </x15:c>
        </x15:pivotRow>
        <x15:pivotRow count="1">
          <x15:c>
            <x15:v>2463</x15:v>
          </x15:c>
        </x15:pivotRow>
        <x15:pivotRow count="1">
          <x15:c>
            <x15:v>2491</x15:v>
          </x15:c>
        </x15:pivotRow>
        <x15:pivotRow count="1">
          <x15:c>
            <x15:v>2491</x15:v>
          </x15:c>
        </x15:pivotRow>
        <x15:pivotRow count="1">
          <x15:c>
            <x15:v>2491</x15:v>
          </x15:c>
        </x15:pivotRow>
        <x15:pivotRow count="1">
          <x15:c>
            <x15:v>2491</x15:v>
          </x15:c>
        </x15:pivotRow>
        <x15:pivotRow count="1">
          <x15:c>
            <x15:v>2698</x15:v>
          </x15:c>
        </x15:pivotRow>
        <x15:pivotRow count="1">
          <x15:c>
            <x15:v>2698</x15:v>
          </x15:c>
        </x15:pivotRow>
        <x15:pivotRow count="1">
          <x15:c>
            <x15:v>2716</x15:v>
          </x15:c>
        </x15:pivotRow>
        <x15:pivotRow count="1">
          <x15:c>
            <x15:v>2716</x15:v>
          </x15:c>
        </x15:pivotRow>
        <x15:pivotRow count="1">
          <x15:c>
            <x15:v>2717</x15:v>
          </x15:c>
        </x15:pivotRow>
        <x15:pivotRow count="1">
          <x15:c>
            <x15:v>2717</x15:v>
          </x15:c>
        </x15:pivotRow>
        <x15:pivotRow count="1">
          <x15:c>
            <x15:v>2897</x15:v>
          </x15:c>
        </x15:pivotRow>
        <x15:pivotRow count="1">
          <x15:c>
            <x15:v>2897</x15:v>
          </x15:c>
        </x15:pivotRow>
        <x15:pivotRow count="1">
          <x15:c>
            <x15:v>2968</x15:v>
          </x15:c>
        </x15:pivotRow>
        <x15:pivotRow count="1">
          <x15:c>
            <x15:v>2968</x15:v>
          </x15:c>
        </x15:pivotRow>
        <x15:pivotRow count="1">
          <x15:c>
            <x15:v>3272</x15:v>
          </x15:c>
        </x15:pivotRow>
        <x15:pivotRow count="1">
          <x15:c>
            <x15:v>3272</x15:v>
          </x15:c>
        </x15:pivotRow>
        <x15:pivotRow count="1">
          <x15:c>
            <x15:v>3280</x15:v>
          </x15:c>
        </x15:pivotRow>
        <x15:pivotRow count="1">
          <x15:c>
            <x15:v>3280</x15:v>
          </x15:c>
        </x15:pivotRow>
        <x15:pivotRow count="1">
          <x15:c>
            <x15:v>3330</x15:v>
          </x15:c>
        </x15:pivotRow>
        <x15:pivotRow count="1">
          <x15:c>
            <x15:v>3330</x15:v>
          </x15:c>
        </x15:pivotRow>
        <x15:pivotRow count="1">
          <x15:c>
            <x15:v>3330</x15:v>
          </x15:c>
        </x15:pivotRow>
        <x15:pivotRow count="1">
          <x15:c>
            <x15:v>3330</x15:v>
          </x15:c>
        </x15:pivotRow>
        <x15:pivotRow count="1">
          <x15:c>
            <x15:v>3435</x15:v>
          </x15:c>
        </x15:pivotRow>
        <x15:pivotRow count="1">
          <x15:c>
            <x15:v>3435</x15:v>
          </x15:c>
        </x15:pivotRow>
        <x15:pivotRow count="1">
          <x15:c>
            <x15:v>3482</x15:v>
          </x15:c>
        </x15:pivotRow>
        <x15:pivotRow count="1">
          <x15:c>
            <x15:v>3482</x15:v>
          </x15:c>
        </x15:pivotRow>
        <x15:pivotRow count="1">
          <x15:c>
            <x15:v>3507</x15:v>
          </x15:c>
        </x15:pivotRow>
        <x15:pivotRow count="1">
          <x15:c>
            <x15:v>3507</x15:v>
          </x15:c>
        </x15:pivotRow>
        <x15:pivotRow count="1">
          <x15:c>
            <x15:v>3575</x15:v>
          </x15:c>
        </x15:pivotRow>
        <x15:pivotRow count="1">
          <x15:c>
            <x15:v>3575</x15:v>
          </x15:c>
        </x15:pivotRow>
        <x15:pivotRow count="1">
          <x15:c>
            <x15:v>3575</x15:v>
          </x15:c>
        </x15:pivotRow>
        <x15:pivotRow count="1">
          <x15:c>
            <x15:v>3575</x15:v>
          </x15:c>
        </x15:pivotRow>
        <x15:pivotRow count="1">
          <x15:c>
            <x15:v>3685</x15:v>
          </x15:c>
        </x15:pivotRow>
        <x15:pivotRow count="1">
          <x15:c>
            <x15:v>3685</x15:v>
          </x15:c>
        </x15:pivotRow>
        <x15:pivotRow count="1">
          <x15:c>
            <x15:v>3907</x15:v>
          </x15:c>
        </x15:pivotRow>
        <x15:pivotRow count="1">
          <x15:c>
            <x15:v>3907</x15:v>
          </x15:c>
        </x15:pivotRow>
        <x15:pivotRow count="1">
          <x15:c>
            <x15:v>4074</x15:v>
          </x15:c>
        </x15:pivotRow>
        <x15:pivotRow count="1">
          <x15:c>
            <x15:v>4074</x15:v>
          </x15:c>
        </x15:pivotRow>
        <x15:pivotRow count="1">
          <x15:c>
            <x15:v>4244</x15:v>
          </x15:c>
        </x15:pivotRow>
        <x15:pivotRow count="1">
          <x15:c>
            <x15:v>4244</x15:v>
          </x15:c>
        </x15:pivotRow>
        <x15:pivotRow count="1">
          <x15:c>
            <x15:v>4476</x15:v>
          </x15:c>
        </x15:pivotRow>
        <x15:pivotRow count="1">
          <x15:c>
            <x15:v>4476</x15:v>
          </x15:c>
        </x15:pivotRow>
        <x15:pivotRow count="1">
          <x15:c>
            <x15:v>4531</x15:v>
          </x15:c>
        </x15:pivotRow>
        <x15:pivotRow count="1">
          <x15:c>
            <x15:v>4531</x15:v>
          </x15:c>
        </x15:pivotRow>
        <x15:pivotRow count="1">
          <x15:c>
            <x15:v>4556</x15:v>
          </x15:c>
        </x15:pivotRow>
        <x15:pivotRow count="1">
          <x15:c>
            <x15:v>4556</x15:v>
          </x15:c>
        </x15:pivotRow>
        <x15:pivotRow count="1">
          <x15:c>
            <x15:v>4636</x15:v>
          </x15:c>
        </x15:pivotRow>
        <x15:pivotRow count="1">
          <x15:c>
            <x15:v>4636</x15:v>
          </x15:c>
        </x15:pivotRow>
        <x15:pivotRow count="1">
          <x15:c>
            <x15:v>4844</x15:v>
          </x15:c>
        </x15:pivotRow>
        <x15:pivotRow count="1">
          <x15:c>
            <x15:v>4844</x15:v>
          </x15:c>
        </x15:pivotRow>
        <x15:pivotRow count="1">
          <x15:c>
            <x15:v>5107</x15:v>
          </x15:c>
        </x15:pivotRow>
        <x15:pivotRow count="1">
          <x15:c>
            <x15:v>5107</x15:v>
          </x15:c>
        </x15:pivotRow>
        <x15:pivotRow count="1">
          <x15:c>
            <x15:v>5327</x15:v>
          </x15:c>
        </x15:pivotRow>
        <x15:pivotRow count="1">
          <x15:c>
            <x15:v>5327</x15:v>
          </x15:c>
        </x15:pivotRow>
        <x15:pivotRow count="1">
          <x15:c>
            <x15:v>5329</x15:v>
          </x15:c>
        </x15:pivotRow>
        <x15:pivotRow count="1">
          <x15:c>
            <x15:v>5329</x15:v>
          </x15:c>
        </x15:pivotRow>
        <x15:pivotRow count="1">
          <x15:c>
            <x15:v>5337</x15:v>
          </x15:c>
        </x15:pivotRow>
        <x15:pivotRow count="1">
          <x15:c>
            <x15:v>5337</x15:v>
          </x15:c>
        </x15:pivotRow>
        <x15:pivotRow count="1">
          <x15:c>
            <x15:v>5337</x15:v>
          </x15:c>
        </x15:pivotRow>
        <x15:pivotRow count="1">
          <x15:c>
            <x15:v>5337</x15:v>
          </x15:c>
        </x15:pivotRow>
        <x15:pivotRow count="1">
          <x15:c>
            <x15:v>5345</x15:v>
          </x15:c>
        </x15:pivotRow>
        <x15:pivotRow count="1">
          <x15:c>
            <x15:v>5345</x15:v>
          </x15:c>
        </x15:pivotRow>
        <x15:pivotRow count="1">
          <x15:c>
            <x15:v>5383</x15:v>
          </x15:c>
        </x15:pivotRow>
        <x15:pivotRow count="1">
          <x15:c>
            <x15:v>5383</x15:v>
          </x15:c>
        </x15:pivotRow>
        <x15:pivotRow count="1">
          <x15:c>
            <x15:v>5383</x15:v>
          </x15:c>
        </x15:pivotRow>
        <x15:pivotRow count="1">
          <x15:c>
            <x15:v>5383</x15:v>
          </x15:c>
        </x15:pivotRow>
        <x15:pivotRow count="1">
          <x15:c>
            <x15:v>5683</x15:v>
          </x15:c>
        </x15:pivotRow>
        <x15:pivotRow count="1">
          <x15:c>
            <x15:v>5683</x15:v>
          </x15:c>
        </x15:pivotRow>
        <x15:pivotRow count="1">
          <x15:c>
            <x15:v>6213</x15:v>
          </x15:c>
        </x15:pivotRow>
        <x15:pivotRow count="1">
          <x15:c>
            <x15:v>6213</x15:v>
          </x15:c>
        </x15:pivotRow>
        <x15:pivotRow count="1">
          <x15:c>
            <x15:v>6393</x15:v>
          </x15:c>
        </x15:pivotRow>
        <x15:pivotRow count="1">
          <x15:c>
            <x15:v>6393</x15:v>
          </x15:c>
        </x15:pivotRow>
        <x15:pivotRow count="1">
          <x15:c>
            <x15:v>6430</x15:v>
          </x15:c>
        </x15:pivotRow>
        <x15:pivotRow count="1">
          <x15:c>
            <x15:v>6430</x15:v>
          </x15:c>
        </x15:pivotRow>
        <x15:pivotRow count="1">
          <x15:c>
            <x15:v>6759</x15:v>
          </x15:c>
        </x15:pivotRow>
        <x15:pivotRow count="1">
          <x15:c>
            <x15:v>6759</x15:v>
          </x15:c>
        </x15:pivotRow>
        <x15:pivotRow count="1">
          <x15:c>
            <x15:v>6926</x15:v>
          </x15:c>
        </x15:pivotRow>
        <x15:pivotRow count="1">
          <x15:c>
            <x15:v>6926</x15:v>
          </x15:c>
        </x15:pivotRow>
        <x15:pivotRow count="1">
          <x15:c>
            <x15:v>7032</x15:v>
          </x15:c>
        </x15:pivotRow>
        <x15:pivotRow count="1">
          <x15:c>
            <x15:v>7032</x15:v>
          </x15:c>
        </x15:pivotRow>
        <x15:pivotRow count="1">
          <x15:c>
            <x15:v>7067</x15:v>
          </x15:c>
        </x15:pivotRow>
        <x15:pivotRow count="1">
          <x15:c>
            <x15:v>7067</x15:v>
          </x15:c>
        </x15:pivotRow>
        <x15:pivotRow count="1">
          <x15:c>
            <x15:v>7086</x15:v>
          </x15:c>
        </x15:pivotRow>
        <x15:pivotRow count="1">
          <x15:c>
            <x15:v>7086</x15:v>
          </x15:c>
        </x15:pivotRow>
        <x15:pivotRow count="1">
          <x15:c>
            <x15:v>7129</x15:v>
          </x15:c>
        </x15:pivotRow>
        <x15:pivotRow count="1">
          <x15:c>
            <x15:v>7129</x15:v>
          </x15:c>
        </x15:pivotRow>
        <x15:pivotRow count="1">
          <x15:c>
            <x15:v>7129</x15:v>
          </x15:c>
        </x15:pivotRow>
        <x15:pivotRow count="1">
          <x15:c>
            <x15:v>7129</x15:v>
          </x15:c>
        </x15:pivotRow>
        <x15:pivotRow count="1">
          <x15:c>
            <x15:v>7156</x15:v>
          </x15:c>
        </x15:pivotRow>
        <x15:pivotRow count="1">
          <x15:c>
            <x15:v>7156</x15:v>
          </x15:c>
        </x15:pivotRow>
        <x15:pivotRow count="1">
          <x15:c>
            <x15:v>7181</x15:v>
          </x15:c>
        </x15:pivotRow>
        <x15:pivotRow count="1">
          <x15:c>
            <x15:v>7181</x15:v>
          </x15:c>
        </x15:pivotRow>
        <x15:pivotRow count="1">
          <x15:c>
            <x15:v>7200</x15:v>
          </x15:c>
        </x15:pivotRow>
        <x15:pivotRow count="1">
          <x15:c>
            <x15:v>7200</x15:v>
          </x15:c>
        </x15:pivotRow>
        <x15:pivotRow count="1">
          <x15:c>
            <x15:v>7215</x15:v>
          </x15:c>
        </x15:pivotRow>
        <x15:pivotRow count="1">
          <x15:c>
            <x15:v>7215</x15:v>
          </x15:c>
        </x15:pivotRow>
        <x15:pivotRow count="1">
          <x15:c>
            <x15:v>7215</x15:v>
          </x15:c>
        </x15:pivotRow>
        <x15:pivotRow count="1">
          <x15:c>
            <x15:v>7215</x15:v>
          </x15:c>
        </x15:pivotRow>
        <x15:pivotRow count="1">
          <x15:c>
            <x15:v>7215</x15:v>
          </x15:c>
        </x15:pivotRow>
        <x15:pivotRow count="1">
          <x15:c>
            <x15:v>7215</x15:v>
          </x15:c>
        </x15:pivotRow>
        <x15:pivotRow count="1">
          <x15:c>
            <x15:v>7215</x15:v>
          </x15:c>
        </x15:pivotRow>
        <x15:pivotRow count="1">
          <x15:c>
            <x15:v>7215</x15:v>
          </x15:c>
        </x15:pivotRow>
        <x15:pivotRow count="1">
          <x15:c>
            <x15:v>7215</x15:v>
          </x15:c>
        </x15:pivotRow>
        <x15:pivotRow count="1">
          <x15:c>
            <x15:v>7215</x15:v>
          </x15:c>
        </x15:pivotRow>
        <x15:pivotRow count="1">
          <x15:c>
            <x15:v>7215</x15:v>
          </x15:c>
        </x15:pivotRow>
        <x15:pivotRow count="1">
          <x15:c>
            <x15:v>7215</x15:v>
          </x15:c>
        </x15:pivotRow>
        <x15:pivotRow count="1">
          <x15:c>
            <x15:v>7215</x15:v>
          </x15:c>
        </x15:pivotRow>
        <x15:pivotRow count="1">
          <x15:c>
            <x15:v>7215</x15:v>
          </x15:c>
        </x15:pivotRow>
        <x15:pivotRow count="1">
          <x15:c>
            <x15:v>7215</x15:v>
          </x15:c>
        </x15:pivotRow>
        <x15:pivotRow count="1">
          <x15:c>
            <x15:v>7215</x15:v>
          </x15:c>
        </x15:pivotRow>
        <x15:pivotRow count="1">
          <x15:c>
            <x15:v>7215</x15:v>
          </x15:c>
        </x15:pivotRow>
        <x15:pivotRow count="1">
          <x15:c>
            <x15:v>7215</x15:v>
          </x15:c>
        </x15:pivotRow>
        <x15:pivotRow count="1">
          <x15:c>
            <x15:v>7489</x15:v>
          </x15:c>
        </x15:pivotRow>
        <x15:pivotRow count="1">
          <x15:c>
            <x15:v>7489</x15:v>
          </x15:c>
        </x15:pivotRow>
        <x15:pivotRow count="1">
          <x15:c>
            <x15:v>7489</x15:v>
          </x15:c>
        </x15:pivotRow>
        <x15:pivotRow count="1">
          <x15:c>
            <x15:v>7489</x15:v>
          </x15:c>
        </x15:pivotRow>
        <x15:pivotRow count="1">
          <x15:c>
            <x15:v>7759</x15:v>
          </x15:c>
        </x15:pivotRow>
        <x15:pivotRow count="1">
          <x15:c>
            <x15:v>7759</x15:v>
          </x15:c>
        </x15:pivotRow>
        <x15:pivotRow count="1">
          <x15:c>
            <x15:v>7837</x15:v>
          </x15:c>
        </x15:pivotRow>
        <x15:pivotRow count="1">
          <x15:c>
            <x15:v>7837</x15:v>
          </x15:c>
        </x15:pivotRow>
        <x15:pivotRow count="1">
          <x15:c>
            <x15:v>8131</x15:v>
          </x15:c>
        </x15:pivotRow>
        <x15:pivotRow count="1">
          <x15:c>
            <x15:v>8131</x15:v>
          </x15:c>
        </x15:pivotRow>
        <x15:pivotRow count="1">
          <x15:c>
            <x15:v>8310</x15:v>
          </x15:c>
        </x15:pivotRow>
        <x15:pivotRow count="1">
          <x15:c>
            <x15:v>8310</x15:v>
          </x15:c>
        </x15:pivotRow>
        <x15:pivotRow count="1">
          <x15:c>
            <x15:v>8447</x15:v>
          </x15:c>
        </x15:pivotRow>
        <x15:pivotRow count="1">
          <x15:c>
            <x15:v>8447</x15:v>
          </x15:c>
        </x15:pivotRow>
        <x15:pivotRow count="1">
          <x15:c>
            <x15:v>8477</x15:v>
          </x15:c>
        </x15:pivotRow>
        <x15:pivotRow count="1">
          <x15:c>
            <x15:v>8477</x15:v>
          </x15:c>
        </x15:pivotRow>
        <x15:pivotRow count="1">
          <x15:c>
            <x15:v>8477</x15:v>
          </x15:c>
        </x15:pivotRow>
        <x15:pivotRow count="1">
          <x15:c>
            <x15:v>8477</x15:v>
          </x15:c>
        </x15:pivotRow>
        <x15:pivotRow count="1">
          <x15:c>
            <x15:v>8584</x15:v>
          </x15:c>
        </x15:pivotRow>
        <x15:pivotRow count="1">
          <x15:c>
            <x15:v>8584</x15:v>
          </x15:c>
        </x15:pivotRow>
        <x15:pivotRow count="1">
          <x15:c>
            <x15:v>8584</x15:v>
          </x15:c>
        </x15:pivotRow>
        <x15:pivotRow count="1">
          <x15:c>
            <x15:v>8584</x15:v>
          </x15:c>
        </x15:pivotRow>
        <x15:pivotRow count="1">
          <x15:c>
            <x15:v>8852</x15:v>
          </x15:c>
        </x15:pivotRow>
        <x15:pivotRow count="1">
          <x15:c>
            <x15:v>8852</x15:v>
          </x15:c>
        </x15:pivotRow>
        <x15:pivotRow count="1">
          <x15:c>
            <x15:v>8896</x15:v>
          </x15:c>
        </x15:pivotRow>
        <x15:pivotRow count="1">
          <x15:c>
            <x15:v>8896</x15:v>
          </x15:c>
        </x15:pivotRow>
        <x15:pivotRow count="1">
          <x15:c>
            <x15:v>9098</x15:v>
          </x15:c>
        </x15:pivotRow>
        <x15:pivotRow count="1">
          <x15:c>
            <x15:v>9098</x15:v>
          </x15:c>
        </x15:pivotRow>
        <x15:pivotRow count="1">
          <x15:c>
            <x15:v>9486</x15:v>
          </x15:c>
        </x15:pivotRow>
        <x15:pivotRow count="1">
          <x15:c>
            <x15:v>9486</x15:v>
          </x15:c>
        </x15:pivotRow>
        <x15:pivotRow count="1">
          <x15:c>
            <x15:v>9488</x15:v>
          </x15:c>
        </x15:pivotRow>
        <x15:pivotRow count="1">
          <x15:c>
            <x15:v>9488</x15:v>
          </x15:c>
        </x15:pivotRow>
        <x15:pivotRow count="1">
          <x15:c>
            <x15:v>9874</x15:v>
          </x15:c>
        </x15:pivotRow>
        <x15:pivotRow count="1">
          <x15:c>
            <x15:v>9874</x15:v>
          </x15:c>
        </x15:pivotRow>
        <x15:pivotRow count="1">
          <x15:c>
            <x15:v>10074</x15:v>
          </x15:c>
        </x15:pivotRow>
        <x15:pivotRow count="1">
          <x15:c>
            <x15:v>10074</x15:v>
          </x15:c>
        </x15:pivotRow>
        <x15:pivotRow count="1">
          <x15:c>
            <x15:v>10189</x15:v>
          </x15:c>
        </x15:pivotRow>
        <x15:pivotRow count="1">
          <x15:c>
            <x15:v>10189</x15:v>
          </x15:c>
        </x15:pivotRow>
        <x15:pivotRow count="1">
          <x15:c>
            <x15:v>10228</x15:v>
          </x15:c>
        </x15:pivotRow>
        <x15:pivotRow count="1">
          <x15:c>
            <x15:v>10228</x15:v>
          </x15:c>
        </x15:pivotRow>
        <x15:pivotRow count="1">
          <x15:c>
            <x15:v>10228</x15:v>
          </x15:c>
        </x15:pivotRow>
        <x15:pivotRow count="1">
          <x15:c>
            <x15:v>10228</x15:v>
          </x15:c>
        </x15:pivotRow>
        <x15:pivotRow count="1">
          <x15:c>
            <x15:v>10228</x15:v>
          </x15:c>
        </x15:pivotRow>
        <x15:pivotRow count="1">
          <x15:c>
            <x15:v>10228</x15:v>
          </x15:c>
        </x15:pivotRow>
        <x15:pivotRow count="1">
          <x15:c>
            <x15:v>10228</x15:v>
          </x15:c>
        </x15:pivotRow>
        <x15:pivotRow count="1">
          <x15:c>
            <x15:v>10228</x15:v>
          </x15:c>
        </x15:pivotRow>
        <x15:pivotRow count="1">
          <x15:c>
            <x15:v>10228</x15:v>
          </x15:c>
        </x15:pivotRow>
        <x15:pivotRow count="1">
          <x15:c>
            <x15:v>10228</x15:v>
          </x15:c>
        </x15:pivotRow>
        <x15:pivotRow count="1">
          <x15:c>
            <x15:v>10228</x15:v>
          </x15:c>
        </x15:pivotRow>
        <x15:pivotRow count="1">
          <x15:c>
            <x15:v>10228</x15:v>
          </x15:c>
        </x15:pivotRow>
        <x15:pivotRow count="1">
          <x15:c>
            <x15:v>10228</x15:v>
          </x15:c>
        </x15:pivotRow>
        <x15:pivotRow count="1">
          <x15:c>
            <x15:v>10228</x15:v>
          </x15:c>
        </x15:pivotRow>
        <x15:pivotRow count="1">
          <x15:c>
            <x15:v>10228</x15:v>
          </x15:c>
        </x15:pivotRow>
        <x15:pivotRow count="1">
          <x15:c>
            <x15:v>10228</x15:v>
          </x15:c>
        </x15:pivotRow>
        <x15:pivotRow count="1">
          <x15:c>
            <x15:v>10238</x15:v>
          </x15:c>
        </x15:pivotRow>
        <x15:pivotRow count="1">
          <x15:c>
            <x15:v>10238</x15:v>
          </x15:c>
        </x15:pivotRow>
        <x15:pivotRow count="1">
          <x15:c>
            <x15:v>10367</x15:v>
          </x15:c>
        </x15:pivotRow>
        <x15:pivotRow count="1">
          <x15:c>
            <x15:v>10367</x15:v>
          </x15:c>
        </x15:pivotRow>
        <x15:pivotRow count="1">
          <x15:c>
            <x15:v>10367</x15:v>
          </x15:c>
        </x15:pivotRow>
        <x15:pivotRow count="1">
          <x15:c>
            <x15:v>10367</x15:v>
          </x15:c>
        </x15:pivotRow>
        <x15:pivotRow count="1">
          <x15:c>
            <x15:v>10451</x15:v>
          </x15:c>
        </x15:pivotRow>
        <x15:pivotRow count="1">
          <x15:c>
            <x15:v>10451</x15:v>
          </x15:c>
        </x15:pivotRow>
        <x15:pivotRow count="1">
          <x15:c>
            <x15:v>10451</x15:v>
          </x15:c>
        </x15:pivotRow>
        <x15:pivotRow count="1">
          <x15:c>
            <x15:v>10451</x15:v>
          </x15:c>
        </x15:pivotRow>
        <x15:pivotRow count="1">
          <x15:c>
            <x15:v>10470</x15:v>
          </x15:c>
        </x15:pivotRow>
        <x15:pivotRow count="1">
          <x15:c>
            <x15:v>10470</x15:v>
          </x15:c>
        </x15:pivotRow>
        <x15:pivotRow count="1">
          <x15:c>
            <x15:v>10540</x15:v>
          </x15:c>
        </x15:pivotRow>
        <x15:pivotRow count="1">
          <x15:c>
            <x15:v>10540</x15:v>
          </x15:c>
        </x15:pivotRow>
        <x15:pivotRow count="1">
          <x15:c>
            <x15:v>10540</x15:v>
          </x15:c>
        </x15:pivotRow>
        <x15:pivotRow count="1">
          <x15:c>
            <x15:v>10540</x15:v>
          </x15:c>
        </x15:pivotRow>
        <x15:pivotRow count="1">
          <x15:c>
            <x15:v>10540</x15:v>
          </x15:c>
        </x15:pivotRow>
        <x15:pivotRow count="1">
          <x15:c>
            <x15:v>10540</x15:v>
          </x15:c>
        </x15:pivotRow>
        <x15:pivotRow count="1">
          <x15:c>
            <x15:v>10540</x15:v>
          </x15:c>
        </x15:pivotRow>
        <x15:pivotRow count="1">
          <x15:c>
            <x15:v>10540</x15:v>
          </x15:c>
        </x15:pivotRow>
        <x15:pivotRow count="1">
          <x15:c>
            <x15:v>10540</x15:v>
          </x15:c>
        </x15:pivotRow>
        <x15:pivotRow count="1">
          <x15:c>
            <x15:v>10540</x15:v>
          </x15:c>
        </x15:pivotRow>
        <x15:pivotRow count="1">
          <x15:c>
            <x15:v>10540</x15:v>
          </x15:c>
        </x15:pivotRow>
        <x15:pivotRow count="1">
          <x15:c>
            <x15:v>10540</x15:v>
          </x15:c>
        </x15:pivotRow>
        <x15:pivotRow count="1">
          <x15:c>
            <x15:v>10540</x15:v>
          </x15:c>
        </x15:pivotRow>
        <x15:pivotRow count="1">
          <x15:c>
            <x15:v>10540</x15:v>
          </x15:c>
        </x15:pivotRow>
        <x15:pivotRow count="1">
          <x15:c>
            <x15:v>10540</x15:v>
          </x15:c>
        </x15:pivotRow>
        <x15:pivotRow count="1">
          <x15:c>
            <x15:v>10540</x15:v>
          </x15:c>
        </x15:pivotRow>
        <x15:pivotRow count="1">
          <x15:c>
            <x15:v>10540</x15:v>
          </x15:c>
        </x15:pivotRow>
        <x15:pivotRow count="1">
          <x15:c>
            <x15:v>10540</x15:v>
          </x15:c>
        </x15:pivotRow>
        <x15:pivotRow count="1">
          <x15:c>
            <x15:v>10540</x15:v>
          </x15:c>
        </x15:pivotRow>
        <x15:pivotRow count="1">
          <x15:c>
            <x15:v>10540</x15:v>
          </x15:c>
        </x15:pivotRow>
        <x15:pivotRow count="1">
          <x15:c>
            <x15:v>10540</x15:v>
          </x15:c>
        </x15:pivotRow>
        <x15:pivotRow count="1">
          <x15:c>
            <x15:v>10540</x15:v>
          </x15:c>
        </x15:pivotRow>
        <x15:pivotRow count="1">
          <x15:c>
            <x15:v>10540</x15:v>
          </x15:c>
        </x15:pivotRow>
        <x15:pivotRow count="1">
          <x15:c>
            <x15:v>10540</x15:v>
          </x15:c>
        </x15:pivotRow>
        <x15:pivotRow count="1">
          <x15:c>
            <x15:v>10580</x15:v>
          </x15:c>
        </x15:pivotRow>
        <x15:pivotRow count="1">
          <x15:c>
            <x15:v>10580</x15:v>
          </x15:c>
        </x15:pivotRow>
        <x15:pivotRow count="1">
          <x15:c>
            <x15:v>10580</x15:v>
          </x15:c>
        </x15:pivotRow>
        <x15:pivotRow count="1">
          <x15:c>
            <x15:v>10580</x15:v>
          </x15:c>
        </x15:pivotRow>
        <x15:pivotRow count="1">
          <x15:c>
            <x15:v>10580</x15:v>
          </x15:c>
        </x15:pivotRow>
        <x15:pivotRow count="1">
          <x15:c>
            <x15:v>10580</x15:v>
          </x15:c>
        </x15:pivotRow>
        <x15:pivotRow count="1">
          <x15:c>
            <x15:v>10580</x15:v>
          </x15:c>
        </x15:pivotRow>
        <x15:pivotRow count="1">
          <x15:c>
            <x15:v>10580</x15:v>
          </x15:c>
        </x15:pivotRow>
        <x15:pivotRow count="1">
          <x15:c>
            <x15:v>10622</x15:v>
          </x15:c>
        </x15:pivotRow>
        <x15:pivotRow count="1">
          <x15:c>
            <x15:v>10622</x15:v>
          </x15:c>
        </x15:pivotRow>
        <x15:pivotRow count="1">
          <x15:c>
            <x15:v>10622</x15:v>
          </x15:c>
        </x15:pivotRow>
        <x15:pivotRow count="1">
          <x15:c>
            <x15:v>10622</x15:v>
          </x15:c>
        </x15:pivotRow>
        <x15:pivotRow count="1">
          <x15:c>
            <x15:v>10622</x15:v>
          </x15:c>
        </x15:pivotRow>
        <x15:pivotRow count="1">
          <x15:c>
            <x15:v>10622</x15:v>
          </x15:c>
        </x15:pivotRow>
        <x15:pivotRow count="1">
          <x15:c>
            <x15:v>10622</x15:v>
          </x15:c>
        </x15:pivotRow>
        <x15:pivotRow count="1">
          <x15:c>
            <x15:v>10622</x15:v>
          </x15:c>
        </x15:pivotRow>
        <x15:pivotRow count="1">
          <x15:c>
            <x15:v>10682</x15:v>
          </x15:c>
        </x15:pivotRow>
        <x15:pivotRow count="1">
          <x15:c>
            <x15:v>10682</x15:v>
          </x15:c>
        </x15:pivotRow>
        <x15:pivotRow count="1">
          <x15:c>
            <x15:v>10682</x15:v>
          </x15:c>
        </x15:pivotRow>
        <x15:pivotRow count="1">
          <x15:c>
            <x15:v>10682</x15:v>
          </x15:c>
        </x15:pivotRow>
        <x15:pivotRow count="1">
          <x15:c>
            <x15:v>11307</x15:v>
          </x15:c>
        </x15:pivotRow>
        <x15:pivotRow count="1">
          <x15:c>
            <x15:v>11307</x15:v>
          </x15:c>
        </x15:pivotRow>
        <x15:pivotRow count="1">
          <x15:c>
            <x15:v>11995</x15:v>
          </x15:c>
        </x15:pivotRow>
        <x15:pivotRow count="1">
          <x15:c>
            <x15:v>11995</x15:v>
          </x15:c>
        </x15:pivotRow>
        <x15:pivotRow count="1">
          <x15:c>
            <x15:v>11995</x15:v>
          </x15:c>
        </x15:pivotRow>
        <x15:pivotRow count="1">
          <x15:c>
            <x15:v>11995</x15:v>
          </x15:c>
        </x15:pivotRow>
        <x15:pivotRow count="1">
          <x15:c>
            <x15:v>12760</x15:v>
          </x15:c>
        </x15:pivotRow>
        <x15:pivotRow count="1">
          <x15:c>
            <x15:v>12760</x15:v>
          </x15:c>
        </x15:pivotRow>
        <x15:pivotRow count="1">
          <x15:c>
            <x15:v>13515</x15:v>
          </x15:c>
        </x15:pivotRow>
        <x15:pivotRow count="1">
          <x15:c>
            <x15:v>13515</x15:v>
          </x15:c>
        </x15:pivotRow>
        <x15:pivotRow count="1">
          <x15:c>
            <x15:v>15021</x15:v>
          </x15:c>
        </x15:pivotRow>
        <x15:pivotRow count="1">
          <x15:c>
            <x15:v>15021</x15:v>
          </x15:c>
        </x15:pivotRow>
        <x15:pivotRow count="1">
          <x15:c>
            <x15:v>15471</x15:v>
          </x15:c>
        </x15:pivotRow>
        <x15:pivotRow count="1">
          <x15:c>
            <x15:v>15471</x15:v>
          </x15:c>
        </x15:pivotRow>
        <x15:pivotRow count="1">
          <x15:c>
            <x15:v>16226</x15:v>
          </x15:c>
        </x15:pivotRow>
        <x15:pivotRow count="1">
          <x15:c>
            <x15:v>16226</x15:v>
          </x15:c>
        </x15:pivotRow>
        <x15:pivotRow count="1">
          <x15:c>
            <x15:v>16884</x15:v>
          </x15:c>
        </x15:pivotRow>
        <x15:pivotRow count="1">
          <x15:c>
            <x15:v>16884</x15:v>
          </x15:c>
        </x15:pivotRow>
        <x15:pivotRow count="1">
          <x15:c>
            <x15:v>16884</x15:v>
          </x15:c>
        </x15:pivotRow>
        <x15:pivotRow count="1">
          <x15:c>
            <x15:v>16884</x15:v>
          </x15:c>
        </x15:pivotRow>
        <x15:pivotRow count="1">
          <x15:c>
            <x15:v>17964</x15:v>
          </x15:c>
        </x15:pivotRow>
        <x15:pivotRow count="1">
          <x15:c>
            <x15:v>17964</x15:v>
          </x15:c>
        </x15:pivotRow>
        <x15:pivotRow count="1">
          <x15:c>
            <x15:v>18806</x15:v>
          </x15:c>
        </x15:pivotRow>
        <x15:pivotRow count="1">
          <x15:c>
            <x15:v>18806</x15:v>
          </x15:c>
        </x15:pivotRow>
        <x15:pivotRow count="1">
          <x15:c>
            <x15:v>19441</x15:v>
          </x15:c>
        </x15:pivotRow>
        <x15:pivotRow count="1">
          <x15:c>
            <x15:v>19441</x15:v>
          </x15:c>
        </x15:pivotRow>
        <x15:pivotRow count="1">
          <x15:c>
            <x15:v>20283</x15:v>
          </x15:c>
        </x15:pivotRow>
        <x15:pivotRow count="1">
          <x15:c>
            <x15:v>20283</x15:v>
          </x15:c>
        </x15:pivotRow>
        <x15:pivotRow count="1">
          <x15:c>
            <x15:v>21239</x15:v>
          </x15:c>
        </x15:pivotRow>
        <x15:pivotRow count="1">
          <x15:c>
            <x15:v>21239</x15:v>
          </x15:c>
        </x15:pivotRow>
        <x15:pivotRow count="1">
          <x15:c>
            <x15:v>22208</x15:v>
          </x15:c>
        </x15:pivotRow>
        <x15:pivotRow count="1">
          <x15:c>
            <x15:v>22208</x15:v>
          </x15:c>
        </x15:pivotRow>
        <x15:pivotRow count="1">
          <x15:c>
            <x15:v>22208</x15:v>
          </x15:c>
        </x15:pivotRow>
        <x15:pivotRow count="1">
          <x15:c>
            <x15:v>22208</x15:v>
          </x15:c>
        </x15:pivotRow>
        <x15:pivotRow count="1">
          <x15:c>
            <x15:v>23384</x15:v>
          </x15:c>
        </x15:pivotRow>
        <x15:pivotRow count="1">
          <x15:c>
            <x15:v>23384</x15:v>
          </x15:c>
        </x15:pivotRow>
        <x15:pivotRow count="1">
          <x15:c>
            <x15:v>24115</x15:v>
          </x15:c>
        </x15:pivotRow>
        <x15:pivotRow count="1">
          <x15:c>
            <x15:v>24115</x15:v>
          </x15:c>
        </x15:pivotRow>
        <x15:pivotRow count="1">
          <x15:c>
            <x15:v>24655</x15:v>
          </x15:c>
        </x15:pivotRow>
        <x15:pivotRow count="1">
          <x15:c>
            <x15:v>24655</x15:v>
          </x15:c>
        </x15:pivotRow>
        <x15:pivotRow count="1">
          <x15:c>
            <x15:v>25531</x15:v>
          </x15:c>
        </x15:pivotRow>
        <x15:pivotRow count="1">
          <x15:c>
            <x15:v>25531</x15:v>
          </x15:c>
        </x15:pivotRow>
        <x15:pivotRow count="1">
          <x15:c>
            <x15:v>26031</x15:v>
          </x15:c>
        </x15:pivotRow>
        <x15:pivotRow count="1">
          <x15:c>
            <x15:v>26031</x15:v>
          </x15:c>
        </x15:pivotRow>
        <x15:pivotRow count="1">
          <x15:c>
            <x15:v>26629</x15:v>
          </x15:c>
        </x15:pivotRow>
        <x15:pivotRow count="1">
          <x15:c>
            <x15:v>26629</x15:v>
          </x15:c>
        </x15:pivotRow>
        <x15:pivotRow count="1">
          <x15:c>
            <x15:v>26629</x15:v>
          </x15:c>
        </x15:pivotRow>
        <x15:pivotRow count="1">
          <x15:c>
            <x15:v>26629</x15:v>
          </x15:c>
        </x15:pivotRow>
        <x15:pivotRow count="1">
          <x15:c>
            <x15:v>26980</x15:v>
          </x15:c>
        </x15:pivotRow>
        <x15:pivotRow count="1">
          <x15:c>
            <x15:v>26980</x15:v>
          </x15:c>
        </x15:pivotRow>
        <x15:pivotRow count="1">
          <x15:c>
            <x15:v>28041</x15:v>
          </x15:c>
        </x15:pivotRow>
        <x15:pivotRow count="1">
          <x15:c>
            <x15:v>28041</x15:v>
          </x15:c>
        </x15:pivotRow>
        <x15:pivotRow count="1">
          <x15:c>
            <x15:v>28968</x15:v>
          </x15:c>
        </x15:pivotRow>
        <x15:pivotRow count="1">
          <x15:c>
            <x15:v>28968</x15:v>
          </x15:c>
        </x15:pivotRow>
        <x15:pivotRow count="1">
          <x15:c>
            <x15:v>29576</x15:v>
          </x15:c>
        </x15:pivotRow>
        <x15:pivotRow count="1">
          <x15:c>
            <x15:v>29576</x15:v>
          </x15:c>
        </x15:pivotRow>
        <x15:pivotRow count="1">
          <x15:c>
            <x15:v>30096</x15:v>
          </x15:c>
        </x15:pivotRow>
        <x15:pivotRow count="1">
          <x15:c>
            <x15:v>30096</x15:v>
          </x15:c>
        </x15:pivotRow>
        <x15:pivotRow count="1">
          <x15:c>
            <x15:v>30972</x15:v>
          </x15:c>
        </x15:pivotRow>
        <x15:pivotRow count="1">
          <x15:c>
            <x15:v>30972</x15:v>
          </x15:c>
        </x15:pivotRow>
        <x15:pivotRow count="1">
          <x15:c>
            <x15:v>30972</x15:v>
          </x15:c>
        </x15:pivotRow>
        <x15:pivotRow count="1">
          <x15:c>
            <x15:v>30972</x15:v>
          </x15:c>
        </x15:pivotRow>
        <x15:pivotRow count="1">
          <x15:c>
            <x15:v>31351</x15:v>
          </x15:c>
        </x15:pivotRow>
        <x15:pivotRow count="1">
          <x15:c>
            <x15:v>31351</x15:v>
          </x15:c>
        </x15:pivotRow>
        <x15:pivotRow count="1">
          <x15:c>
            <x15:v>31816</x15:v>
          </x15:c>
        </x15:pivotRow>
        <x15:pivotRow count="1">
          <x15:c>
            <x15:v>31816</x15:v>
          </x15:c>
        </x15:pivotRow>
        <x15:pivotRow count="1">
          <x15:c>
            <x15:v>32183</x15:v>
          </x15:c>
        </x15:pivotRow>
        <x15:pivotRow count="1">
          <x15:c>
            <x15:v>32183</x15:v>
          </x15:c>
        </x15:pivotRow>
        <x15:pivotRow count="1">
          <x15:c>
            <x15:v>32613</x15:v>
          </x15:c>
        </x15:pivotRow>
        <x15:pivotRow count="1">
          <x15:c>
            <x15:v>32613</x15:v>
          </x15:c>
        </x15:pivotRow>
        <x15:pivotRow count="1">
          <x15:c>
            <x15:v>33433</x15:v>
          </x15:c>
        </x15:pivotRow>
        <x15:pivotRow count="1">
          <x15:c>
            <x15:v>33433</x15:v>
          </x15:c>
        </x15:pivotRow>
        <x15:pivotRow count="1">
          <x15:c>
            <x15:v>33885</x15:v>
          </x15:c>
        </x15:pivotRow>
        <x15:pivotRow count="1">
          <x15:c>
            <x15:v>33885</x15:v>
          </x15:c>
        </x15:pivotRow>
        <x15:pivotRow count="1">
          <x15:c>
            <x15:v>33885</x15:v>
          </x15:c>
        </x15:pivotRow>
        <x15:pivotRow count="1">
          <x15:c>
            <x15:v>33885</x15:v>
          </x15:c>
        </x15:pivotRow>
        <x15:pivotRow count="1">
          <x15:c>
            <x15:v>34304</x15:v>
          </x15:c>
        </x15:pivotRow>
        <x15:pivotRow count="1">
          <x15:c>
            <x15:v>34304</x15:v>
          </x15:c>
        </x15:pivotRow>
        <x15:pivotRow count="1">
          <x15:c>
            <x15:v>34659</x15:v>
          </x15:c>
        </x15:pivotRow>
        <x15:pivotRow count="1">
          <x15:c>
            <x15:v>34659</x15:v>
          </x15:c>
        </x15:pivotRow>
        <x15:pivotRow count="1">
          <x15:c>
            <x15:v>35168</x15:v>
          </x15:c>
        </x15:pivotRow>
        <x15:pivotRow count="1">
          <x15:c>
            <x15:v>35168</x15:v>
          </x15:c>
        </x15:pivotRow>
        <x15:pivotRow count="1">
          <x15:c>
            <x15:v>35509</x15:v>
          </x15:c>
        </x15:pivotRow>
        <x15:pivotRow count="1">
          <x15:c>
            <x15:v>35509</x15:v>
          </x15:c>
        </x15:pivotRow>
        <x15:pivotRow count="1">
          <x15:c>
            <x15:v>35997</x15:v>
          </x15:c>
        </x15:pivotRow>
        <x15:pivotRow count="1">
          <x15:c>
            <x15:v>35997</x15:v>
          </x15:c>
        </x15:pivotRow>
        <x15:pivotRow count="1">
          <x15:c>
            <x15:v>36586</x15:v>
          </x15:c>
        </x15:pivotRow>
        <x15:pivotRow count="1">
          <x15:c>
            <x15:v>36586</x15:v>
          </x15:c>
        </x15:pivotRow>
        <x15:pivotRow count="1">
          <x15:c>
            <x15:v>36586</x15:v>
          </x15:c>
        </x15:pivotRow>
        <x15:pivotRow count="1">
          <x15:c>
            <x15:v>36586</x15:v>
          </x15:c>
        </x15:pivotRow>
        <x15:pivotRow count="1">
          <x15:c>
            <x15:v>37289</x15:v>
          </x15:c>
        </x15:pivotRow>
        <x15:pivotRow count="1">
          <x15:c>
            <x15:v>37289</x15:v>
          </x15:c>
        </x15:pivotRow>
        <x15:pivotRow count="1">
          <x15:c>
            <x15:v>37752</x15:v>
          </x15:c>
        </x15:pivotRow>
        <x15:pivotRow count="1">
          <x15:c>
            <x15:v>37752</x15:v>
          </x15:c>
        </x15:pivotRow>
        <x15:pivotRow count="1">
          <x15:c>
            <x15:v>37797</x15:v>
          </x15:c>
        </x15:pivotRow>
        <x15:pivotRow count="1">
          <x15:c>
            <x15:v>37797</x15:v>
          </x15:c>
        </x15:pivotRow>
        <x15:pivotRow count="1">
          <x15:c>
            <x15:v>37797</x15:v>
          </x15:c>
        </x15:pivotRow>
        <x15:pivotRow count="1">
          <x15:c>
            <x15:v>37797</x15:v>
          </x15:c>
        </x15:pivotRow>
        <x15:pivotRow count="1">
          <x15:c>
            <x15:v>37797</x15:v>
          </x15:c>
        </x15:pivotRow>
        <x15:pivotRow count="1">
          <x15:c>
            <x15:v>37797</x15:v>
          </x15:c>
        </x15:pivotRow>
        <x15:pivotRow count="1">
          <x15:c>
            <x15:v>37797</x15:v>
          </x15:c>
        </x15:pivotRow>
        <x15:pivotRow count="1">
          <x15:c>
            <x15:v>37797</x15:v>
          </x15:c>
        </x15:pivotRow>
        <x15:pivotRow count="1">
          <x15:c>
            <x15:v>37797</x15:v>
          </x15:c>
        </x15:pivotRow>
        <x15:pivotRow count="1">
          <x15:c>
            <x15:v>37797</x15:v>
          </x15:c>
        </x15:pivotRow>
        <x15:pivotRow count="1">
          <x15:c>
            <x15:v>38021</x15:v>
          </x15:c>
        </x15:pivotRow>
        <x15:pivotRow count="1">
          <x15:c>
            <x15:v>38021</x15:v>
          </x15:c>
        </x15:pivotRow>
        <x15:pivotRow count="1">
          <x15:c>
            <x15:v>38309</x15:v>
          </x15:c>
        </x15:pivotRow>
        <x15:pivotRow count="1">
          <x15:c>
            <x15:v>38309</x15:v>
          </x15:c>
        </x15:pivotRow>
        <x15:pivotRow count="1">
          <x15:c>
            <x15:v>38655</x15:v>
          </x15:c>
        </x15:pivotRow>
        <x15:pivotRow count="1">
          <x15:c>
            <x15:v>38655</x15:v>
          </x15:c>
        </x15:pivotRow>
        <x15:pivotRow count="1">
          <x15:c>
            <x15:v>38761</x15:v>
          </x15:c>
        </x15:pivotRow>
        <x15:pivotRow count="1">
          <x15:c>
            <x15:v>38761</x15:v>
          </x15:c>
        </x15:pivotRow>
        <x15:pivotRow count="1">
          <x15:c>
            <x15:v>38761</x15:v>
          </x15:c>
        </x15:pivotRow>
        <x15:pivotRow count="1">
          <x15:c>
            <x15:v>38761</x15:v>
          </x15:c>
        </x15:pivotRow>
        <x15:pivotRow count="1">
          <x15:c>
            <x15:v>38761</x15:v>
          </x15:c>
        </x15:pivotRow>
        <x15:pivotRow count="1">
          <x15:c>
            <x15:v>38761</x15:v>
          </x15:c>
        </x15:pivotRow>
        <x15:pivotRow count="1">
          <x15:c>
            <x15:v>38761</x15:v>
          </x15:c>
        </x15:pivotRow>
        <x15:pivotRow count="1">
          <x15:c>
            <x15:v>38761</x15:v>
          </x15:c>
        </x15:pivotRow>
        <x15:pivotRow count="1">
          <x15:c>
            <x15:v>38761</x15:v>
          </x15:c>
        </x15:pivotRow>
        <x15:pivotRow count="1">
          <x15:c>
            <x15:v>38761</x15:v>
          </x15:c>
        </x15:pivotRow>
        <x15:pivotRow count="1">
          <x15:c>
            <x15:v>38761</x15:v>
          </x15:c>
        </x15:pivotRow>
        <x15:pivotRow count="1">
          <x15:c>
            <x15:v>38761</x15:v>
          </x15:c>
        </x15:pivotRow>
        <x15:pivotRow count="1">
          <x15:c>
            <x15:v>39204</x15:v>
          </x15:c>
        </x15:pivotRow>
        <x15:pivotRow count="1">
          <x15:c>
            <x15:v>39204</x15:v>
          </x15:c>
        </x15:pivotRow>
        <x15:pivotRow count="1">
          <x15:c>
            <x15:v>39568</x15:v>
          </x15:c>
        </x15:pivotRow>
        <x15:pivotRow count="1">
          <x15:c>
            <x15:v>39568</x15:v>
          </x15:c>
        </x15:pivotRow>
        <x15:pivotRow count="1">
          <x15:c>
            <x15:v>39761</x15:v>
          </x15:c>
        </x15:pivotRow>
        <x15:pivotRow count="1">
          <x15:c>
            <x15:v>39761</x15:v>
          </x15:c>
        </x15:pivotRow>
        <x15:pivotRow count="1">
          <x15:c>
            <x15:v>39933</x15:v>
          </x15:c>
        </x15:pivotRow>
        <x15:pivotRow count="1">
          <x15:c>
            <x15:v>39933</x15:v>
          </x15:c>
        </x15:pivotRow>
        <x15:pivotRow count="1">
          <x15:c>
            <x15:v>39933</x15:v>
          </x15:c>
        </x15:pivotRow>
        <x15:pivotRow count="1">
          <x15:c>
            <x15:v>39933</x15:v>
          </x15:c>
        </x15:pivotRow>
        <x15:pivotRow count="1">
          <x15:c>
            <x15:v>40091</x15:v>
          </x15:c>
        </x15:pivotRow>
        <x15:pivotRow count="1">
          <x15:c>
            <x15:v>40091</x15:v>
          </x15:c>
        </x15:pivotRow>
        <x15:pivotRow count="1">
          <x15:c>
            <x15:v>40277</x15:v>
          </x15:c>
        </x15:pivotRow>
        <x15:pivotRow count="1">
          <x15:c>
            <x15:v>40277</x15:v>
          </x15:c>
        </x15:pivotRow>
        <x15:pivotRow count="1">
          <x15:c>
            <x15:v>40277</x15:v>
          </x15:c>
        </x15:pivotRow>
        <x15:pivotRow count="1">
          <x15:c>
            <x15:v>40277</x15:v>
          </x15:c>
        </x15:pivotRow>
        <x15:pivotRow count="1">
          <x15:c>
            <x15:v>40277</x15:v>
          </x15:c>
        </x15:pivotRow>
        <x15:pivotRow count="1">
          <x15:c>
            <x15:v>40277</x15:v>
          </x15:c>
        </x15:pivotRow>
        <x15:pivotRow count="1">
          <x15:c>
            <x15:v>40606</x15:v>
          </x15:c>
        </x15:pivotRow>
        <x15:pivotRow count="1">
          <x15:c>
            <x15:v>40606</x15:v>
          </x15:c>
        </x15:pivotRow>
        <x15:pivotRow count="1">
          <x15:c>
            <x15:v>40821</x15:v>
          </x15:c>
        </x15:pivotRow>
        <x15:pivotRow count="1">
          <x15:c>
            <x15:v>40821</x15:v>
          </x15:c>
        </x15:pivotRow>
        <x15:pivotRow count="1">
          <x15:c>
            <x15:v>40821</x15:v>
          </x15:c>
        </x15:pivotRow>
        <x15:pivotRow count="1">
          <x15:c>
            <x15:v>40821</x15:v>
          </x15:c>
        </x15:pivotRow>
        <x15:pivotRow count="1">
          <x15:c>
            <x15:v>41000</x15:v>
          </x15:c>
        </x15:pivotRow>
        <x15:pivotRow count="1">
          <x15:c>
            <x15:v>41000</x15:v>
          </x15:c>
        </x15:pivotRow>
        <x15:pivotRow count="1">
          <x15:c>
            <x15:v>41290</x15:v>
          </x15:c>
        </x15:pivotRow>
        <x15:pivotRow count="1">
          <x15:c>
            <x15:v>41290</x15:v>
          </x15:c>
        </x15:pivotRow>
        <x15:pivotRow count="1">
          <x15:c>
            <x15:v>41705</x15:v>
          </x15:c>
        </x15:pivotRow>
        <x15:pivotRow count="1">
          <x15:c>
            <x15:v>41705</x15:v>
          </x15:c>
        </x15:pivotRow>
        <x15:pivotRow count="1">
          <x15:c>
            <x15:v>42027</x15:v>
          </x15:c>
        </x15:pivotRow>
        <x15:pivotRow count="1">
          <x15:c>
            <x15:v>42027</x15:v>
          </x15:c>
        </x15:pivotRow>
        <x15:pivotRow count="1">
          <x15:c>
            <x15:v>42412</x15:v>
          </x15:c>
        </x15:pivotRow>
        <x15:pivotRow count="1">
          <x15:c>
            <x15:v>42412</x15:v>
          </x15:c>
        </x15:pivotRow>
        <x15:pivotRow count="1">
          <x15:c>
            <x15:v>42652</x15:v>
          </x15:c>
        </x15:pivotRow>
        <x15:pivotRow count="1">
          <x15:c>
            <x15:v>42652</x15:v>
          </x15:c>
        </x15:pivotRow>
        <x15:pivotRow count="1">
          <x15:c>
            <x15:v>42652</x15:v>
          </x15:c>
        </x15:pivotRow>
        <x15:pivotRow count="1">
          <x15:c>
            <x15:v>42652</x15:v>
          </x15:c>
        </x15:pivotRow>
        <x15:pivotRow count="1">
          <x15:c>
            <x15:v>42652</x15:v>
          </x15:c>
        </x15:pivotRow>
        <x15:pivotRow count="1">
          <x15:c>
            <x15:v>42652</x15:v>
          </x15:c>
        </x15:pivotRow>
        <x15:pivotRow count="1">
          <x15:c>
            <x15:v>42652</x15:v>
          </x15:c>
        </x15:pivotRow>
        <x15:pivotRow count="1">
          <x15:c>
            <x15:v>42652</x15:v>
          </x15:c>
        </x15:pivotRow>
        <x15:pivotRow count="1">
          <x15:c>
            <x15:v>42652</x15:v>
          </x15:c>
        </x15:pivotRow>
        <x15:pivotRow count="1">
          <x15:c>
            <x15:v>42652</x15:v>
          </x15:c>
        </x15:pivotRow>
        <x15:pivotRow count="1">
          <x15:c>
            <x15:v>42652</x15:v>
          </x15:c>
        </x15:pivotRow>
        <x15:pivotRow count="1">
          <x15:c>
            <x15:v>42652</x15:v>
          </x15:c>
        </x15:pivotRow>
        <x15:pivotRow count="1">
          <x15:c>
            <x15:v>42652</x15:v>
          </x15:c>
        </x15:pivotRow>
        <x15:pivotRow count="1">
          <x15:c>
            <x15:v>42652</x15:v>
          </x15:c>
        </x15:pivotRow>
        <x15:pivotRow count="1">
          <x15:c>
            <x15:v>42652</x15:v>
          </x15:c>
        </x15:pivotRow>
        <x15:pivotRow count="1">
          <x15:c>
            <x15:v>42652</x15:v>
          </x15:c>
        </x15:pivotRow>
        <x15:pivotRow count="1">
          <x15:c>
            <x15:v>42652</x15:v>
          </x15:c>
        </x15:pivotRow>
        <x15:pivotRow count="1">
          <x15:c>
            <x15:v>42652</x15:v>
          </x15:c>
        </x15:pivotRow>
        <x15:pivotRow count="1">
          <x15:c>
            <x15:v>42803</x15:v>
          </x15:c>
        </x15:pivotRow>
        <x15:pivotRow count="1">
          <x15:c>
            <x15:v>42803</x15:v>
          </x15:c>
        </x15:pivotRow>
        <x15:pivotRow count="1">
          <x15:c>
            <x15:v>42907</x15:v>
          </x15:c>
        </x15:pivotRow>
        <x15:pivotRow count="1">
          <x15:c>
            <x15:v>42907</x15:v>
          </x15:c>
        </x15:pivotRow>
        <x15:pivotRow count="1">
          <x15:c>
            <x15:v>43086</x15:v>
          </x15:c>
        </x15:pivotRow>
        <x15:pivotRow count="1">
          <x15:c>
            <x15:v>43086</x15:v>
          </x15:c>
        </x15:pivotRow>
        <x15:pivotRow count="1">
          <x15:c>
            <x15:v>43128</x15:v>
          </x15:c>
        </x15:pivotRow>
        <x15:pivotRow count="1">
          <x15:c>
            <x15:v>43128</x15:v>
          </x15:c>
        </x15:pivotRow>
        <x15:pivotRow count="1">
          <x15:c>
            <x15:v>43128</x15:v>
          </x15:c>
        </x15:pivotRow>
        <x15:pivotRow count="1">
          <x15:c>
            <x15:v>43128</x15:v>
          </x15:c>
        </x15:pivotRow>
        <x15:pivotRow count="1">
          <x15:c>
            <x15:v>43128</x15:v>
          </x15:c>
        </x15:pivotRow>
        <x15:pivotRow count="1">
          <x15:c>
            <x15:v>43128</x15:v>
          </x15:c>
        </x15:pivotRow>
        <x15:pivotRow count="1">
          <x15:c>
            <x15:v>43128</x15:v>
          </x15:c>
        </x15:pivotRow>
        <x15:pivotRow count="1">
          <x15:c>
            <x15:v>43128</x15:v>
          </x15:c>
        </x15:pivotRow>
        <x15:pivotRow count="1">
          <x15:c>
            <x15:v>43128</x15:v>
          </x15:c>
        </x15:pivotRow>
        <x15:pivotRow count="1">
          <x15:c>
            <x15:v>43128</x15:v>
          </x15:c>
        </x15:pivotRow>
        <x15:pivotRow count="1">
          <x15:c>
            <x15:v>43128</x15:v>
          </x15:c>
        </x15:pivotRow>
        <x15:pivotRow count="1">
          <x15:c>
            <x15:v>43128</x15:v>
          </x15:c>
        </x15:pivotRow>
        <x15:pivotRow count="1">
          <x15:c>
            <x15:v>43128</x15:v>
          </x15:c>
        </x15:pivotRow>
        <x15:pivotRow count="1">
          <x15:c>
            <x15:v>43128</x15:v>
          </x15:c>
        </x15:pivotRow>
        <x15:pivotRow count="1">
          <x15:c>
            <x15:v>43258</x15:v>
          </x15:c>
        </x15:pivotRow>
        <x15:pivotRow count="1">
          <x15:c>
            <x15:v>43258</x15:v>
          </x15:c>
        </x15:pivotRow>
        <x15:pivotRow count="1">
          <x15:c>
            <x15:v>43258</x15:v>
          </x15:c>
        </x15:pivotRow>
        <x15:pivotRow count="1">
          <x15:c>
            <x15:v>43258</x15:v>
          </x15:c>
        </x15:pivotRow>
        <x15:pivotRow count="1">
          <x15:c>
            <x15:v>43258</x15:v>
          </x15:c>
        </x15:pivotRow>
        <x15:pivotRow count="1">
          <x15:c>
            <x15:v>43258</x15:v>
          </x15:c>
        </x15:pivotRow>
        <x15:pivotRow count="1">
          <x15:c>
            <x15:v>43258</x15:v>
          </x15:c>
        </x15:pivotRow>
        <x15:pivotRow count="1">
          <x15:c>
            <x15:v>43258</x15:v>
          </x15:c>
        </x15:pivotRow>
        <x15:pivotRow count="1">
          <x15:c>
            <x15:v>43258</x15:v>
          </x15:c>
        </x15:pivotRow>
        <x15:pivotRow count="1">
          <x15:c>
            <x15:v>43258</x15:v>
          </x15:c>
        </x15:pivotRow>
        <x15:pivotRow count="1">
          <x15:c>
            <x15:v>43258</x15:v>
          </x15:c>
        </x15:pivotRow>
        <x15:pivotRow count="1">
          <x15:c>
            <x15:v>43258</x15:v>
          </x15:c>
        </x15:pivotRow>
        <x15:pivotRow count="1">
          <x15:c>
            <x15:v>43296</x15:v>
          </x15:c>
        </x15:pivotRow>
        <x15:pivotRow count="1">
          <x15:c>
            <x15:v>43296</x15:v>
          </x15:c>
        </x15:pivotRow>
        <x15:pivotRow count="1">
          <x15:c>
            <x15:v>43296</x15:v>
          </x15:c>
        </x15:pivotRow>
        <x15:pivotRow count="1">
          <x15:c>
            <x15:v>43296</x15:v>
          </x15:c>
        </x15:pivotRow>
        <x15:pivotRow count="1">
          <x15:c>
            <x15:v>43296</x15:v>
          </x15:c>
        </x15:pivotRow>
        <x15:pivotRow count="1">
          <x15:c>
            <x15:v>43296</x15:v>
          </x15:c>
        </x15:pivotRow>
        <x15:pivotRow count="1">
          <x15:c>
            <x15:v>43296</x15:v>
          </x15:c>
        </x15:pivotRow>
        <x15:pivotRow count="1">
          <x15:c>
            <x15:v>43296</x15:v>
          </x15:c>
        </x15:pivotRow>
        <x15:pivotRow count="1">
          <x15:c>
            <x15:v>43296</x15:v>
          </x15:c>
        </x15:pivotRow>
        <x15:pivotRow count="1">
          <x15:c>
            <x15:v>43296</x15:v>
          </x15:c>
        </x15:pivotRow>
        <x15:pivotRow count="1">
          <x15:c>
            <x15:v>43296</x15:v>
          </x15:c>
        </x15:pivotRow>
        <x15:pivotRow count="1">
          <x15:c>
            <x15:v>43296</x15:v>
          </x15:c>
        </x15:pivotRow>
        <x15:pivotRow count="1">
          <x15:c>
            <x15:v>43296</x15:v>
          </x15:c>
        </x15:pivotRow>
        <x15:pivotRow count="1">
          <x15:c>
            <x15:v>43296</x15:v>
          </x15:c>
        </x15:pivotRow>
        <x15:pivotRow count="1">
          <x15:c>
            <x15:v>43296</x15:v>
          </x15:c>
        </x15:pivotRow>
        <x15:pivotRow count="1">
          <x15:c>
            <x15:v>43296</x15:v>
          </x15:c>
        </x15:pivotRow>
        <x15:pivotRow count="1">
          <x15:c>
            <x15:v>43296</x15:v>
          </x15:c>
        </x15:pivotRow>
        <x15:pivotRow count="1">
          <x15:c>
            <x15:v>43296</x15:v>
          </x15:c>
        </x15:pivotRow>
        <x15:pivotRow count="1">
          <x15:c>
            <x15:v>43296</x15:v>
          </x15:c>
        </x15:pivotRow>
        <x15:pivotRow count="1">
          <x15:c>
            <x15:v>43296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7520766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22.xml><?xml version="1.0" encoding="utf-8"?>
<pivotTableDefinition xmlns="http://schemas.openxmlformats.org/spreadsheetml/2006/main" name="PivotChartTable63" cacheId="232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8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 v="1"/>
    </i>
    <i>
      <x v="16"/>
    </i>
    <i r="1">
      <x v="2"/>
    </i>
    <i>
      <x v="17"/>
    </i>
    <i r="1">
      <x v="3"/>
    </i>
    <i>
      <x v="18"/>
    </i>
    <i r="1">
      <x/>
    </i>
    <i>
      <x v="19"/>
    </i>
    <i r="1">
      <x v="4"/>
    </i>
    <i>
      <x v="20"/>
    </i>
    <i r="1">
      <x v="5"/>
    </i>
    <i>
      <x v="21"/>
    </i>
    <i r="1">
      <x v="6"/>
    </i>
    <i>
      <x v="22"/>
    </i>
    <i r="1">
      <x v="7"/>
    </i>
    <i>
      <x v="23"/>
    </i>
    <i r="1">
      <x v="8"/>
    </i>
    <i>
      <x v="24"/>
    </i>
    <i r="1">
      <x v="9"/>
    </i>
    <i>
      <x v="25"/>
    </i>
    <i r="1">
      <x v="10"/>
    </i>
    <i>
      <x v="26"/>
    </i>
    <i r="1">
      <x v="11"/>
    </i>
    <i>
      <x v="27"/>
    </i>
    <i r="1">
      <x v="12"/>
    </i>
    <i>
      <x v="28"/>
    </i>
    <i r="1">
      <x v="13"/>
    </i>
    <i>
      <x v="29"/>
    </i>
    <i r="1">
      <x v="14"/>
    </i>
    <i>
      <x v="30"/>
    </i>
    <i r="1">
      <x v="15"/>
    </i>
    <i>
      <x v="31"/>
    </i>
    <i r="1">
      <x v="16"/>
    </i>
    <i>
      <x v="32"/>
    </i>
    <i r="1">
      <x v="13"/>
    </i>
    <i>
      <x v="33"/>
    </i>
    <i r="1">
      <x v="17"/>
    </i>
    <i>
      <x v="34"/>
    </i>
    <i r="1">
      <x v="18"/>
    </i>
    <i>
      <x v="35"/>
    </i>
    <i r="1">
      <x v="19"/>
    </i>
    <i>
      <x v="36"/>
    </i>
    <i r="1">
      <x v="19"/>
    </i>
    <i>
      <x v="37"/>
    </i>
    <i r="1">
      <x v="1"/>
    </i>
    <i>
      <x v="38"/>
    </i>
    <i r="1">
      <x v="19"/>
    </i>
    <i>
      <x v="39"/>
    </i>
    <i r="1">
      <x/>
    </i>
    <i>
      <x v="40"/>
    </i>
    <i r="1">
      <x/>
    </i>
    <i>
      <x v="41"/>
    </i>
    <i r="1">
      <x v="20"/>
    </i>
    <i>
      <x v="42"/>
    </i>
    <i r="1">
      <x v="21"/>
    </i>
    <i>
      <x v="43"/>
    </i>
    <i r="1">
      <x v="22"/>
    </i>
    <i>
      <x v="44"/>
    </i>
    <i r="1">
      <x v="23"/>
    </i>
    <i>
      <x v="45"/>
    </i>
    <i r="1">
      <x v="24"/>
    </i>
    <i>
      <x v="46"/>
    </i>
    <i r="1">
      <x v="25"/>
    </i>
    <i>
      <x v="47"/>
    </i>
    <i r="1">
      <x v="26"/>
    </i>
    <i>
      <x v="48"/>
    </i>
    <i r="1">
      <x v="27"/>
    </i>
    <i>
      <x v="49"/>
    </i>
    <i r="1">
      <x v="2"/>
    </i>
    <i>
      <x v="50"/>
    </i>
    <i r="1">
      <x v="28"/>
    </i>
    <i>
      <x v="51"/>
    </i>
    <i r="1">
      <x/>
    </i>
    <i>
      <x v="52"/>
    </i>
    <i r="1">
      <x v="29"/>
    </i>
    <i>
      <x v="53"/>
    </i>
    <i r="1">
      <x v="30"/>
    </i>
    <i>
      <x v="54"/>
    </i>
    <i r="1">
      <x v="30"/>
    </i>
    <i>
      <x v="55"/>
    </i>
    <i r="1">
      <x/>
    </i>
    <i>
      <x v="56"/>
    </i>
    <i r="1">
      <x v="31"/>
    </i>
    <i>
      <x v="57"/>
    </i>
    <i r="1">
      <x v="32"/>
    </i>
    <i>
      <x v="58"/>
    </i>
    <i r="1">
      <x v="33"/>
    </i>
    <i>
      <x v="59"/>
    </i>
    <i r="1">
      <x v="34"/>
    </i>
    <i>
      <x v="60"/>
    </i>
    <i r="1">
      <x v="15"/>
    </i>
    <i>
      <x v="61"/>
    </i>
    <i r="1">
      <x v="35"/>
    </i>
    <i>
      <x v="62"/>
    </i>
    <i r="1">
      <x v="22"/>
    </i>
    <i>
      <x v="63"/>
    </i>
    <i r="1">
      <x v="36"/>
    </i>
    <i>
      <x v="64"/>
    </i>
    <i r="1">
      <x v="37"/>
    </i>
    <i>
      <x v="65"/>
    </i>
    <i r="1">
      <x v="38"/>
    </i>
    <i>
      <x v="66"/>
    </i>
    <i r="1">
      <x v="39"/>
    </i>
    <i>
      <x v="67"/>
    </i>
    <i r="1">
      <x v="40"/>
    </i>
    <i>
      <x v="68"/>
    </i>
    <i r="1">
      <x v="41"/>
    </i>
    <i>
      <x v="69"/>
    </i>
    <i r="1">
      <x v="42"/>
    </i>
    <i>
      <x v="70"/>
    </i>
    <i r="1">
      <x v="43"/>
    </i>
    <i>
      <x v="71"/>
    </i>
    <i r="1">
      <x v="44"/>
    </i>
    <i>
      <x v="72"/>
    </i>
    <i r="1">
      <x v="35"/>
    </i>
    <i>
      <x v="73"/>
    </i>
    <i r="1">
      <x v="45"/>
    </i>
    <i>
      <x v="74"/>
    </i>
    <i r="1">
      <x v="46"/>
    </i>
    <i>
      <x v="75"/>
    </i>
    <i r="1">
      <x v="47"/>
    </i>
    <i>
      <x v="76"/>
    </i>
    <i r="1">
      <x v="44"/>
    </i>
    <i>
      <x v="77"/>
    </i>
    <i r="1">
      <x v="48"/>
    </i>
    <i>
      <x v="78"/>
    </i>
    <i r="1">
      <x v="9"/>
    </i>
    <i>
      <x v="79"/>
    </i>
    <i r="1">
      <x v="49"/>
    </i>
    <i>
      <x v="80"/>
    </i>
    <i r="1">
      <x v="50"/>
    </i>
    <i>
      <x v="81"/>
    </i>
    <i r="1">
      <x v="51"/>
    </i>
    <i>
      <x v="82"/>
    </i>
    <i r="1">
      <x v="13"/>
    </i>
    <i>
      <x v="83"/>
    </i>
    <i r="1">
      <x v="33"/>
    </i>
    <i>
      <x v="84"/>
    </i>
    <i r="1">
      <x/>
    </i>
    <i>
      <x v="85"/>
    </i>
    <i r="1">
      <x v="15"/>
    </i>
    <i>
      <x v="86"/>
    </i>
    <i r="1">
      <x v="32"/>
    </i>
    <i>
      <x v="87"/>
    </i>
    <i r="1">
      <x v="52"/>
    </i>
    <i>
      <x v="88"/>
    </i>
    <i r="1">
      <x v="13"/>
    </i>
    <i>
      <x v="89"/>
    </i>
    <i r="1">
      <x/>
    </i>
    <i>
      <x v="90"/>
    </i>
    <i r="1">
      <x v="52"/>
    </i>
    <i>
      <x v="91"/>
    </i>
    <i r="1">
      <x/>
    </i>
    <i>
      <x v="92"/>
    </i>
    <i r="1">
      <x v="53"/>
    </i>
    <i>
      <x v="93"/>
    </i>
    <i r="1">
      <x v="1"/>
    </i>
    <i>
      <x v="94"/>
    </i>
    <i r="1">
      <x/>
    </i>
    <i>
      <x v="95"/>
    </i>
    <i r="1">
      <x v="2"/>
    </i>
    <i>
      <x v="96"/>
    </i>
    <i r="1">
      <x v="43"/>
    </i>
    <i>
      <x v="97"/>
    </i>
    <i r="1">
      <x v="15"/>
    </i>
    <i>
      <x v="98"/>
    </i>
    <i r="1">
      <x v="45"/>
    </i>
    <i>
      <x v="99"/>
    </i>
    <i r="1">
      <x v="1"/>
    </i>
    <i>
      <x v="100"/>
    </i>
    <i r="1">
      <x v="54"/>
    </i>
    <i>
      <x v="101"/>
    </i>
    <i r="1">
      <x v="37"/>
    </i>
    <i>
      <x v="102"/>
    </i>
    <i r="1">
      <x v="55"/>
    </i>
    <i>
      <x v="103"/>
    </i>
    <i r="1">
      <x v="4"/>
    </i>
    <i>
      <x v="104"/>
    </i>
    <i r="1">
      <x v="56"/>
    </i>
    <i>
      <x v="105"/>
    </i>
    <i r="1">
      <x v="57"/>
    </i>
    <i>
      <x v="106"/>
    </i>
    <i r="1">
      <x/>
    </i>
    <i>
      <x v="107"/>
    </i>
    <i r="1">
      <x v="44"/>
    </i>
    <i>
      <x v="108"/>
    </i>
    <i r="1">
      <x v="46"/>
    </i>
    <i>
      <x v="109"/>
    </i>
    <i r="1">
      <x v="58"/>
    </i>
    <i>
      <x v="110"/>
    </i>
    <i r="1">
      <x v="59"/>
    </i>
    <i>
      <x v="111"/>
    </i>
    <i r="1">
      <x v="32"/>
    </i>
    <i>
      <x v="112"/>
    </i>
    <i r="1">
      <x v="19"/>
    </i>
    <i>
      <x v="113"/>
    </i>
    <i r="1">
      <x v="60"/>
    </i>
    <i>
      <x v="114"/>
    </i>
    <i r="1">
      <x v="21"/>
    </i>
    <i>
      <x v="115"/>
    </i>
    <i r="1">
      <x v="4"/>
    </i>
    <i>
      <x v="116"/>
    </i>
    <i r="1">
      <x v="61"/>
    </i>
    <i>
      <x v="117"/>
    </i>
    <i r="1">
      <x v="16"/>
    </i>
    <i>
      <x v="118"/>
    </i>
    <i r="1">
      <x v="3"/>
    </i>
    <i>
      <x v="119"/>
    </i>
    <i r="1">
      <x v="62"/>
    </i>
    <i>
      <x v="120"/>
    </i>
    <i r="1">
      <x v="43"/>
    </i>
    <i>
      <x v="121"/>
    </i>
    <i r="1">
      <x v="54"/>
    </i>
    <i>
      <x v="122"/>
    </i>
    <i r="1">
      <x v="49"/>
    </i>
    <i>
      <x v="123"/>
    </i>
    <i r="1">
      <x v="63"/>
    </i>
    <i>
      <x v="124"/>
    </i>
    <i r="1">
      <x v="31"/>
    </i>
    <i>
      <x v="125"/>
    </i>
    <i r="1">
      <x v="50"/>
    </i>
    <i>
      <x v="126"/>
    </i>
    <i r="1">
      <x v="64"/>
    </i>
    <i>
      <x v="127"/>
    </i>
    <i r="1">
      <x v="32"/>
    </i>
    <i>
      <x v="128"/>
    </i>
    <i r="1">
      <x v="65"/>
    </i>
    <i>
      <x v="129"/>
    </i>
    <i r="1">
      <x v="66"/>
    </i>
    <i>
      <x v="130"/>
    </i>
    <i r="1">
      <x v="67"/>
    </i>
    <i>
      <x v="131"/>
    </i>
    <i r="1">
      <x v="50"/>
    </i>
    <i>
      <x v="132"/>
    </i>
    <i r="1">
      <x v="68"/>
    </i>
    <i>
      <x v="133"/>
    </i>
    <i r="1">
      <x v="69"/>
    </i>
    <i>
      <x v="134"/>
    </i>
    <i r="1">
      <x v="70"/>
    </i>
    <i>
      <x v="135"/>
    </i>
    <i r="1">
      <x v="71"/>
    </i>
    <i>
      <x v="136"/>
    </i>
    <i r="1">
      <x v="72"/>
    </i>
    <i>
      <x v="137"/>
    </i>
    <i r="1">
      <x v="73"/>
    </i>
    <i>
      <x v="138"/>
    </i>
    <i r="1">
      <x v="74"/>
    </i>
    <i>
      <x v="139"/>
    </i>
    <i r="1">
      <x v="75"/>
    </i>
    <i>
      <x v="140"/>
    </i>
    <i r="1">
      <x v="33"/>
    </i>
    <i>
      <x v="141"/>
    </i>
    <i r="1">
      <x v="36"/>
    </i>
    <i>
      <x v="142"/>
    </i>
    <i r="1">
      <x v="76"/>
    </i>
    <i>
      <x v="143"/>
    </i>
    <i r="1">
      <x v="77"/>
    </i>
    <i>
      <x v="144"/>
    </i>
    <i r="1">
      <x v="78"/>
    </i>
    <i>
      <x v="145"/>
    </i>
    <i r="1">
      <x v="79"/>
    </i>
    <i>
      <x v="146"/>
    </i>
    <i r="1">
      <x v="31"/>
    </i>
    <i>
      <x v="147"/>
    </i>
    <i r="1">
      <x v="16"/>
    </i>
    <i>
      <x v="148"/>
    </i>
    <i r="1">
      <x v="72"/>
    </i>
    <i>
      <x v="149"/>
    </i>
    <i r="1">
      <x v="80"/>
    </i>
    <i>
      <x v="150"/>
    </i>
    <i r="1">
      <x v="81"/>
    </i>
    <i>
      <x v="151"/>
    </i>
    <i r="1">
      <x v="60"/>
    </i>
    <i>
      <x v="152"/>
    </i>
    <i r="1">
      <x v="82"/>
    </i>
    <i>
      <x v="153"/>
    </i>
    <i r="1">
      <x v="83"/>
    </i>
    <i>
      <x v="154"/>
    </i>
    <i r="1">
      <x/>
    </i>
    <i>
      <x v="155"/>
    </i>
    <i r="1">
      <x v="79"/>
    </i>
    <i>
      <x v="156"/>
    </i>
    <i r="1">
      <x v="84"/>
    </i>
    <i>
      <x v="157"/>
    </i>
    <i r="1">
      <x v="85"/>
    </i>
    <i>
      <x v="158"/>
    </i>
    <i r="1">
      <x v="83"/>
    </i>
    <i>
      <x v="159"/>
    </i>
    <i r="1">
      <x v="86"/>
    </i>
    <i>
      <x v="160"/>
    </i>
    <i r="1">
      <x v="37"/>
    </i>
    <i>
      <x v="161"/>
    </i>
    <i r="1">
      <x v="58"/>
    </i>
    <i>
      <x v="162"/>
    </i>
    <i r="1">
      <x v="42"/>
    </i>
    <i>
      <x v="163"/>
    </i>
    <i r="1">
      <x v="17"/>
    </i>
    <i>
      <x v="164"/>
    </i>
    <i r="1">
      <x v="64"/>
    </i>
    <i>
      <x v="165"/>
    </i>
    <i r="1">
      <x v="47"/>
    </i>
    <i>
      <x v="166"/>
    </i>
    <i r="1">
      <x v="87"/>
    </i>
    <i>
      <x v="167"/>
    </i>
    <i r="1">
      <x v="6"/>
    </i>
    <i>
      <x v="168"/>
    </i>
    <i r="1">
      <x/>
    </i>
    <i>
      <x v="169"/>
    </i>
    <i r="1">
      <x v="4"/>
    </i>
    <i>
      <x v="170"/>
    </i>
    <i r="1">
      <x/>
    </i>
    <i>
      <x v="171"/>
    </i>
    <i r="1">
      <x v="88"/>
    </i>
    <i>
      <x v="172"/>
    </i>
    <i r="1">
      <x v="15"/>
    </i>
    <i>
      <x v="173"/>
    </i>
    <i r="1">
      <x v="89"/>
    </i>
    <i>
      <x v="174"/>
    </i>
    <i r="1">
      <x/>
    </i>
    <i>
      <x v="175"/>
    </i>
    <i r="1">
      <x/>
    </i>
    <i>
      <x v="176"/>
    </i>
    <i r="1">
      <x v="43"/>
    </i>
    <i>
      <x v="177"/>
    </i>
    <i r="1">
      <x v="90"/>
    </i>
    <i>
      <x v="178"/>
    </i>
    <i r="1">
      <x v="60"/>
    </i>
    <i>
      <x v="179"/>
    </i>
    <i r="1">
      <x v="91"/>
    </i>
    <i>
      <x v="180"/>
    </i>
    <i r="1">
      <x v="92"/>
    </i>
    <i>
      <x v="181"/>
    </i>
    <i r="1">
      <x v="93"/>
    </i>
    <i>
      <x v="182"/>
    </i>
    <i r="1">
      <x/>
    </i>
    <i>
      <x v="183"/>
    </i>
    <i r="1">
      <x v="94"/>
    </i>
    <i>
      <x v="184"/>
    </i>
    <i r="1">
      <x v="80"/>
    </i>
    <i>
      <x v="185"/>
    </i>
    <i r="1">
      <x/>
    </i>
    <i>
      <x v="186"/>
    </i>
    <i r="1">
      <x v="95"/>
    </i>
    <i>
      <x v="187"/>
    </i>
    <i r="1">
      <x v="96"/>
    </i>
    <i>
      <x v="188"/>
    </i>
    <i r="1">
      <x v="97"/>
    </i>
    <i>
      <x v="189"/>
    </i>
    <i r="1">
      <x/>
    </i>
    <i>
      <x v="190"/>
    </i>
    <i r="1">
      <x v="21"/>
    </i>
    <i>
      <x v="191"/>
    </i>
    <i r="1">
      <x v="98"/>
    </i>
    <i>
      <x v="192"/>
    </i>
    <i r="1">
      <x v="99"/>
    </i>
    <i>
      <x v="193"/>
    </i>
    <i r="1">
      <x v="100"/>
    </i>
    <i>
      <x v="194"/>
    </i>
    <i r="1">
      <x v="94"/>
    </i>
    <i>
      <x v="195"/>
    </i>
    <i r="1">
      <x v="101"/>
    </i>
    <i>
      <x v="196"/>
    </i>
    <i r="1">
      <x v="32"/>
    </i>
    <i>
      <x v="197"/>
    </i>
    <i r="1">
      <x v="102"/>
    </i>
    <i>
      <x v="198"/>
    </i>
    <i r="1">
      <x v="103"/>
    </i>
    <i>
      <x v="199"/>
    </i>
    <i r="1">
      <x v="104"/>
    </i>
    <i>
      <x v="200"/>
    </i>
    <i r="1">
      <x v="105"/>
    </i>
    <i>
      <x v="201"/>
    </i>
    <i r="1">
      <x v="106"/>
    </i>
    <i>
      <x v="202"/>
    </i>
    <i r="1">
      <x v="107"/>
    </i>
    <i>
      <x v="203"/>
    </i>
    <i r="1">
      <x v="108"/>
    </i>
    <i>
      <x v="204"/>
    </i>
    <i r="1">
      <x v="24"/>
    </i>
    <i>
      <x v="205"/>
    </i>
    <i r="1">
      <x v="43"/>
    </i>
    <i>
      <x v="206"/>
    </i>
    <i r="1">
      <x v="109"/>
    </i>
    <i>
      <x v="207"/>
    </i>
    <i r="1">
      <x v="110"/>
    </i>
    <i>
      <x v="208"/>
    </i>
    <i r="1">
      <x/>
    </i>
    <i>
      <x v="209"/>
    </i>
    <i r="1">
      <x v="111"/>
    </i>
    <i>
      <x v="210"/>
    </i>
    <i r="1">
      <x/>
    </i>
    <i>
      <x v="211"/>
    </i>
    <i r="1">
      <x v="112"/>
    </i>
    <i>
      <x v="212"/>
    </i>
    <i r="1">
      <x v="34"/>
    </i>
    <i>
      <x v="213"/>
    </i>
    <i r="1">
      <x v="113"/>
    </i>
    <i>
      <x v="214"/>
    </i>
    <i r="1">
      <x v="114"/>
    </i>
    <i>
      <x v="215"/>
    </i>
    <i r="1">
      <x v="76"/>
    </i>
    <i>
      <x v="216"/>
    </i>
    <i r="1">
      <x v="115"/>
    </i>
    <i>
      <x v="217"/>
    </i>
    <i r="1">
      <x/>
    </i>
    <i>
      <x v="218"/>
    </i>
    <i r="1">
      <x/>
    </i>
    <i>
      <x v="219"/>
    </i>
    <i r="1">
      <x/>
    </i>
    <i>
      <x v="220"/>
    </i>
    <i r="1">
      <x v="116"/>
    </i>
    <i>
      <x v="221"/>
    </i>
    <i r="1">
      <x v="117"/>
    </i>
    <i>
      <x v="222"/>
    </i>
    <i r="1">
      <x v="118"/>
    </i>
    <i>
      <x v="223"/>
    </i>
    <i r="1">
      <x v="51"/>
    </i>
    <i>
      <x v="224"/>
    </i>
    <i r="1">
      <x/>
    </i>
    <i>
      <x v="225"/>
    </i>
    <i r="1">
      <x v="119"/>
    </i>
    <i>
      <x v="226"/>
    </i>
    <i r="1">
      <x/>
    </i>
    <i>
      <x v="227"/>
    </i>
    <i r="1">
      <x v="120"/>
    </i>
    <i>
      <x v="228"/>
    </i>
    <i r="1">
      <x v="65"/>
    </i>
    <i>
      <x v="229"/>
    </i>
    <i r="1">
      <x v="121"/>
    </i>
    <i>
      <x v="230"/>
    </i>
    <i r="1">
      <x v="23"/>
    </i>
    <i>
      <x v="231"/>
    </i>
    <i r="1">
      <x/>
    </i>
    <i>
      <x v="232"/>
    </i>
    <i r="1">
      <x v="122"/>
    </i>
    <i>
      <x v="233"/>
    </i>
    <i r="1">
      <x v="121"/>
    </i>
    <i>
      <x v="234"/>
    </i>
    <i r="1">
      <x v="123"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 v="124"/>
    </i>
    <i>
      <x v="241"/>
    </i>
    <i r="1">
      <x/>
    </i>
    <i>
      <x v="242"/>
    </i>
    <i r="1">
      <x v="125"/>
    </i>
    <i>
      <x v="243"/>
    </i>
    <i r="1">
      <x v="78"/>
    </i>
    <i>
      <x v="244"/>
    </i>
    <i r="1">
      <x v="66"/>
    </i>
    <i>
      <x v="245"/>
    </i>
    <i r="1">
      <x/>
    </i>
    <i>
      <x v="246"/>
    </i>
    <i r="1">
      <x v="126"/>
    </i>
    <i>
      <x v="247"/>
    </i>
    <i r="1">
      <x v="127"/>
    </i>
    <i>
      <x v="248"/>
    </i>
    <i r="1">
      <x/>
    </i>
    <i>
      <x v="249"/>
    </i>
    <i r="1">
      <x v="128"/>
    </i>
    <i>
      <x v="250"/>
    </i>
    <i r="1">
      <x v="129"/>
    </i>
    <i>
      <x v="251"/>
    </i>
    <i r="1">
      <x v="100"/>
    </i>
    <i>
      <x v="252"/>
    </i>
    <i r="1">
      <x/>
    </i>
    <i>
      <x v="253"/>
    </i>
    <i r="1">
      <x v="94"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 v="130"/>
    </i>
    <i>
      <x v="261"/>
    </i>
    <i r="1">
      <x v="131"/>
    </i>
    <i>
      <x v="262"/>
    </i>
    <i r="1">
      <x v="132"/>
    </i>
    <i>
      <x v="263"/>
    </i>
    <i r="1">
      <x v="133"/>
    </i>
    <i>
      <x v="264"/>
    </i>
    <i r="1">
      <x v="134"/>
    </i>
    <i>
      <x v="265"/>
    </i>
    <i r="1">
      <x v="38"/>
    </i>
    <i>
      <x v="266"/>
    </i>
    <i r="1">
      <x/>
    </i>
    <i>
      <x v="267"/>
    </i>
    <i r="1">
      <x v="64"/>
    </i>
    <i>
      <x v="268"/>
    </i>
    <i r="1">
      <x/>
    </i>
    <i>
      <x v="269"/>
    </i>
    <i r="1">
      <x v="92"/>
    </i>
    <i>
      <x v="270"/>
    </i>
    <i r="1">
      <x/>
    </i>
    <i>
      <x v="271"/>
    </i>
    <i r="1">
      <x v="135"/>
    </i>
    <i>
      <x v="272"/>
    </i>
    <i r="1">
      <x v="54"/>
    </i>
    <i>
      <x v="273"/>
    </i>
    <i r="1">
      <x/>
    </i>
    <i>
      <x v="274"/>
    </i>
    <i r="1">
      <x v="136"/>
    </i>
    <i>
      <x v="275"/>
    </i>
    <i r="1">
      <x v="137"/>
    </i>
    <i>
      <x v="276"/>
    </i>
    <i r="1">
      <x v="138"/>
    </i>
    <i>
      <x v="277"/>
    </i>
    <i r="1">
      <x v="139"/>
    </i>
    <i>
      <x v="278"/>
    </i>
    <i r="1">
      <x v="81"/>
    </i>
    <i>
      <x v="279"/>
    </i>
    <i r="1">
      <x v="140"/>
    </i>
    <i>
      <x v="280"/>
    </i>
    <i r="1">
      <x/>
    </i>
    <i>
      <x v="281"/>
    </i>
    <i r="1">
      <x v="117"/>
    </i>
    <i>
      <x v="282"/>
    </i>
    <i r="1">
      <x v="141"/>
    </i>
    <i>
      <x v="283"/>
    </i>
    <i r="1">
      <x v="142"/>
    </i>
    <i>
      <x v="284"/>
    </i>
    <i r="1">
      <x v="10"/>
    </i>
    <i>
      <x v="285"/>
    </i>
    <i r="1">
      <x v="143"/>
    </i>
    <i>
      <x v="286"/>
    </i>
    <i r="1">
      <x v="15"/>
    </i>
    <i>
      <x v="287"/>
    </i>
    <i r="1">
      <x/>
    </i>
    <i>
      <x v="288"/>
    </i>
    <i r="1">
      <x v="109"/>
    </i>
    <i>
      <x v="289"/>
    </i>
    <i r="1">
      <x v="144"/>
    </i>
    <i>
      <x v="290"/>
    </i>
    <i r="1">
      <x v="145"/>
    </i>
    <i>
      <x v="291"/>
    </i>
    <i r="1">
      <x v="29"/>
    </i>
    <i>
      <x v="292"/>
    </i>
    <i r="1">
      <x v="146"/>
    </i>
    <i>
      <x v="293"/>
    </i>
    <i r="1">
      <x/>
    </i>
    <i>
      <x v="294"/>
    </i>
    <i r="1">
      <x/>
    </i>
    <i>
      <x v="295"/>
    </i>
    <i r="1">
      <x v="108"/>
    </i>
    <i>
      <x v="296"/>
    </i>
    <i r="1">
      <x v="147"/>
    </i>
    <i>
      <x v="297"/>
    </i>
    <i r="1">
      <x v="148"/>
    </i>
    <i>
      <x v="298"/>
    </i>
    <i r="1">
      <x v="97"/>
    </i>
    <i>
      <x v="299"/>
    </i>
    <i r="1">
      <x v="30"/>
    </i>
    <i>
      <x v="300"/>
    </i>
    <i r="1">
      <x v="85"/>
    </i>
    <i>
      <x v="301"/>
    </i>
    <i r="1">
      <x/>
    </i>
    <i>
      <x v="302"/>
    </i>
    <i r="1">
      <x v="149"/>
    </i>
    <i>
      <x v="303"/>
    </i>
    <i r="1">
      <x v="149"/>
    </i>
    <i>
      <x v="304"/>
    </i>
    <i r="1">
      <x v="122"/>
    </i>
    <i>
      <x v="305"/>
    </i>
    <i r="1">
      <x v="150"/>
    </i>
    <i>
      <x v="306"/>
    </i>
    <i r="1">
      <x v="151"/>
    </i>
    <i>
      <x v="307"/>
    </i>
    <i r="1">
      <x v="152"/>
    </i>
    <i>
      <x v="308"/>
    </i>
    <i r="1">
      <x/>
    </i>
    <i>
      <x v="309"/>
    </i>
    <i r="1">
      <x v="153"/>
    </i>
    <i>
      <x v="310"/>
    </i>
    <i r="1">
      <x v="87"/>
    </i>
    <i>
      <x v="311"/>
    </i>
    <i r="1">
      <x v="154"/>
    </i>
    <i>
      <x v="312"/>
    </i>
    <i r="1">
      <x v="110"/>
    </i>
    <i>
      <x v="313"/>
    </i>
    <i r="1">
      <x v="155"/>
    </i>
    <i>
      <x v="314"/>
    </i>
    <i r="1">
      <x v="156"/>
    </i>
    <i>
      <x v="315"/>
    </i>
    <i r="1">
      <x v="157"/>
    </i>
    <i>
      <x v="316"/>
    </i>
    <i r="1">
      <x v="158"/>
    </i>
    <i>
      <x v="317"/>
    </i>
    <i r="1">
      <x v="159"/>
    </i>
    <i>
      <x v="318"/>
    </i>
    <i r="1">
      <x v="157"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 v="160"/>
    </i>
    <i>
      <x v="324"/>
    </i>
    <i r="1">
      <x v="161"/>
    </i>
    <i>
      <x v="325"/>
    </i>
    <i r="1">
      <x v="162"/>
    </i>
    <i>
      <x v="326"/>
    </i>
    <i r="1">
      <x v="101"/>
    </i>
    <i>
      <x v="327"/>
    </i>
    <i r="1">
      <x v="15"/>
    </i>
    <i>
      <x v="328"/>
    </i>
    <i r="1">
      <x v="163"/>
    </i>
    <i>
      <x v="329"/>
    </i>
    <i r="1">
      <x/>
    </i>
    <i>
      <x v="330"/>
    </i>
    <i r="1">
      <x v="65"/>
    </i>
    <i>
      <x v="331"/>
    </i>
    <i r="1">
      <x v="164"/>
    </i>
    <i>
      <x v="332"/>
    </i>
    <i r="1">
      <x/>
    </i>
    <i>
      <x v="333"/>
    </i>
    <i r="1">
      <x/>
    </i>
    <i>
      <x v="334"/>
    </i>
    <i r="1">
      <x/>
    </i>
    <i>
      <x v="335"/>
    </i>
    <i r="1">
      <x/>
    </i>
    <i>
      <x v="336"/>
    </i>
    <i r="1">
      <x/>
    </i>
    <i>
      <x v="337"/>
    </i>
    <i r="1">
      <x v="165"/>
    </i>
    <i>
      <x v="338"/>
    </i>
    <i r="1">
      <x v="101"/>
    </i>
    <i>
      <x v="339"/>
    </i>
    <i r="1">
      <x v="166"/>
    </i>
    <i>
      <x v="340"/>
    </i>
    <i r="1">
      <x/>
    </i>
    <i>
      <x v="341"/>
    </i>
    <i r="1">
      <x/>
    </i>
    <i>
      <x v="342"/>
    </i>
    <i r="1">
      <x/>
    </i>
    <i>
      <x v="343"/>
    </i>
    <i r="1">
      <x/>
    </i>
    <i>
      <x v="344"/>
    </i>
    <i r="1">
      <x/>
    </i>
    <i>
      <x v="345"/>
    </i>
    <i r="1">
      <x/>
    </i>
    <i>
      <x v="346"/>
    </i>
    <i r="1">
      <x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 v="39"/>
    </i>
    <i>
      <x v="358"/>
    </i>
    <i r="1">
      <x v="167"/>
    </i>
    <i>
      <x v="359"/>
    </i>
    <i r="1">
      <x/>
    </i>
    <i>
      <x v="360"/>
    </i>
    <i r="1">
      <x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/>
    </i>
    <i>
      <x v="369"/>
    </i>
    <i r="1">
      <x/>
    </i>
    <i>
      <x v="370"/>
    </i>
    <i r="1">
      <x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 v="31"/>
    </i>
    <i>
      <x v="399"/>
    </i>
    <i r="1">
      <x/>
    </i>
    <i>
      <x v="400"/>
    </i>
    <i r="1">
      <x v="38"/>
    </i>
    <i>
      <x v="401"/>
    </i>
    <i r="1">
      <x/>
    </i>
    <i>
      <x v="402"/>
    </i>
    <i r="1">
      <x/>
    </i>
    <i>
      <x v="403"/>
    </i>
    <i r="1">
      <x v="1"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Barwani Cumulative" fld="1" baseField="0" baseItem="0"/>
  </dataFields>
  <chartFormats count="2"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4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49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12</x15:v>
          </x15:c>
        </x15:pivotRow>
        <x15:pivotRow count="1">
          <x15:c>
            <x15:v>12</x15:v>
          </x15:c>
        </x15:pivotRow>
        <x15:pivotRow count="1">
          <x15:c>
            <x15:v>48</x15:v>
          </x15:c>
        </x15:pivotRow>
        <x15:pivotRow count="1">
          <x15:c>
            <x15:v>48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175</x15:v>
          </x15:c>
        </x15:pivotRow>
        <x15:pivotRow count="1">
          <x15:c>
            <x15:v>175</x15:v>
          </x15:c>
        </x15:pivotRow>
        <x15:pivotRow count="1">
          <x15:c>
            <x15:v>232</x15:v>
          </x15:c>
        </x15:pivotRow>
        <x15:pivotRow count="1">
          <x15:c>
            <x15:v>232</x15:v>
          </x15:c>
        </x15:pivotRow>
        <x15:pivotRow count="1">
          <x15:c>
            <x15:v>251</x15:v>
          </x15:c>
        </x15:pivotRow>
        <x15:pivotRow count="1">
          <x15:c>
            <x15:v>251</x15:v>
          </x15:c>
        </x15:pivotRow>
        <x15:pivotRow count="1">
          <x15:c>
            <x15:v>295</x15:v>
          </x15:c>
        </x15:pivotRow>
        <x15:pivotRow count="1">
          <x15:c>
            <x15:v>295</x15:v>
          </x15:c>
        </x15:pivotRow>
        <x15:pivotRow count="1">
          <x15:c>
            <x15:v>368</x15:v>
          </x15:c>
        </x15:pivotRow>
        <x15:pivotRow count="1">
          <x15:c>
            <x15:v>368</x15:v>
          </x15:c>
        </x15:pivotRow>
        <x15:pivotRow count="1">
          <x15:c>
            <x15:v>373</x15:v>
          </x15:c>
        </x15:pivotRow>
        <x15:pivotRow count="1">
          <x15:c>
            <x15:v>373</x15:v>
          </x15:c>
        </x15:pivotRow>
        <x15:pivotRow count="1">
          <x15:c>
            <x15:v>427</x15:v>
          </x15:c>
        </x15:pivotRow>
        <x15:pivotRow count="1">
          <x15:c>
            <x15:v>427</x15:v>
          </x15:c>
        </x15:pivotRow>
        <x15:pivotRow count="1">
          <x15:c>
            <x15:v>515</x15:v>
          </x15:c>
        </x15:pivotRow>
        <x15:pivotRow count="1">
          <x15:c>
            <x15:v>515</x15:v>
          </x15:c>
        </x15:pivotRow>
        <x15:pivotRow count="1">
          <x15:c>
            <x15:v>566</x15:v>
          </x15:c>
        </x15:pivotRow>
        <x15:pivotRow count="1">
          <x15:c>
            <x15:v>566</x15:v>
          </x15:c>
        </x15:pivotRow>
        <x15:pivotRow count="1">
          <x15:c>
            <x15:v>568</x15:v>
          </x15:c>
        </x15:pivotRow>
        <x15:pivotRow count="1">
          <x15:c>
            <x15:v>568</x15:v>
          </x15:c>
        </x15:pivotRow>
        <x15:pivotRow count="1">
          <x15:c>
            <x15:v>591</x15:v>
          </x15:c>
        </x15:pivotRow>
        <x15:pivotRow count="1">
          <x15:c>
            <x15:v>591</x15:v>
          </x15:c>
        </x15:pivotRow>
        <x15:pivotRow count="1">
          <x15:c>
            <x15:v>611</x15:v>
          </x15:c>
        </x15:pivotRow>
        <x15:pivotRow count="1">
          <x15:c>
            <x15:v>611</x15:v>
          </x15:c>
        </x15:pivotRow>
        <x15:pivotRow count="1">
          <x15:c>
            <x15:v>624</x15:v>
          </x15:c>
        </x15:pivotRow>
        <x15:pivotRow count="1">
          <x15:c>
            <x15:v>624</x15:v>
          </x15:c>
        </x15:pivotRow>
        <x15:pivotRow count="1">
          <x15:c>
            <x15:v>626</x15:v>
          </x15:c>
        </x15:pivotRow>
        <x15:pivotRow count="1">
          <x15:c>
            <x15:v>626</x15:v>
          </x15:c>
        </x15:pivotRow>
        <x15:pivotRow count="1">
          <x15:c>
            <x15:v>704</x15:v>
          </x15:c>
        </x15:pivotRow>
        <x15:pivotRow count="1">
          <x15:c>
            <x15:v>704</x15:v>
          </x15:c>
        </x15:pivotRow>
        <x15:pivotRow count="1">
          <x15:c>
            <x15:v>732</x15:v>
          </x15:c>
        </x15:pivotRow>
        <x15:pivotRow count="1">
          <x15:c>
            <x15:v>732</x15:v>
          </x15:c>
        </x15:pivotRow>
        <x15:pivotRow count="1">
          <x15:c>
            <x15:v>733</x15:v>
          </x15:c>
        </x15:pivotRow>
        <x15:pivotRow count="1">
          <x15:c>
            <x15:v>733</x15:v>
          </x15:c>
        </x15:pivotRow>
        <x15:pivotRow count="1">
          <x15:c>
            <x15:v>734</x15:v>
          </x15:c>
        </x15:pivotRow>
        <x15:pivotRow count="1">
          <x15:c>
            <x15:v>734</x15:v>
          </x15:c>
        </x15:pivotRow>
        <x15:pivotRow count="1">
          <x15:c>
            <x15:v>746</x15:v>
          </x15:c>
        </x15:pivotRow>
        <x15:pivotRow count="1">
          <x15:c>
            <x15:v>746</x15:v>
          </x15:c>
        </x15:pivotRow>
        <x15:pivotRow count="1">
          <x15:c>
            <x15:v>747</x15:v>
          </x15:c>
        </x15:pivotRow>
        <x15:pivotRow count="1">
          <x15:c>
            <x15:v>747</x15:v>
          </x15:c>
        </x15:pivotRow>
        <x15:pivotRow count="1">
          <x15:c>
            <x15:v>747</x15:v>
          </x15:c>
        </x15:pivotRow>
        <x15:pivotRow count="1">
          <x15:c>
            <x15:v>747</x15:v>
          </x15:c>
        </x15:pivotRow>
        <x15:pivotRow count="1">
          <x15:c>
            <x15:v>747</x15:v>
          </x15:c>
        </x15:pivotRow>
        <x15:pivotRow count="1">
          <x15:c>
            <x15:v>747</x15:v>
          </x15:c>
        </x15:pivotRow>
        <x15:pivotRow count="1">
          <x15:c>
            <x15:v>778</x15:v>
          </x15:c>
        </x15:pivotRow>
        <x15:pivotRow count="1">
          <x15:c>
            <x15:v>778</x15:v>
          </x15:c>
        </x15:pivotRow>
        <x15:pivotRow count="1">
          <x15:c>
            <x15:v>792</x15:v>
          </x15:c>
        </x15:pivotRow>
        <x15:pivotRow count="1">
          <x15:c>
            <x15:v>792</x15:v>
          </x15:c>
        </x15:pivotRow>
        <x15:pivotRow count="1">
          <x15:c>
            <x15:v>941</x15:v>
          </x15:c>
        </x15:pivotRow>
        <x15:pivotRow count="1">
          <x15:c>
            <x15:v>941</x15:v>
          </x15:c>
        </x15:pivotRow>
        <x15:pivotRow count="1">
          <x15:c>
            <x15:v>1114</x15:v>
          </x15:c>
        </x15:pivotRow>
        <x15:pivotRow count="1">
          <x15:c>
            <x15:v>1114</x15:v>
          </x15:c>
        </x15:pivotRow>
        <x15:pivotRow count="1">
          <x15:c>
            <x15:v>1289</x15:v>
          </x15:c>
        </x15:pivotRow>
        <x15:pivotRow count="1">
          <x15:c>
            <x15:v>1289</x15:v>
          </x15:c>
        </x15:pivotRow>
        <x15:pivotRow count="1">
          <x15:c>
            <x15:v>1594</x15:v>
          </x15:c>
        </x15:pivotRow>
        <x15:pivotRow count="1">
          <x15:c>
            <x15:v>1594</x15:v>
          </x15:c>
        </x15:pivotRow>
        <x15:pivotRow count="1">
          <x15:c>
            <x15:v>1702</x15:v>
          </x15:c>
        </x15:pivotRow>
        <x15:pivotRow count="1">
          <x15:c>
            <x15:v>1702</x15:v>
          </x15:c>
        </x15:pivotRow>
        <x15:pivotRow count="1">
          <x15:c>
            <x15:v>1906</x15:v>
          </x15:c>
        </x15:pivotRow>
        <x15:pivotRow count="1">
          <x15:c>
            <x15:v>1906</x15:v>
          </x15:c>
        </x15:pivotRow>
        <x15:pivotRow count="1">
          <x15:c>
            <x15:v>1942</x15:v>
          </x15:c>
        </x15:pivotRow>
        <x15:pivotRow count="1">
          <x15:c>
            <x15:v>1942</x15:v>
          </x15:c>
        </x15:pivotRow>
        <x15:pivotRow count="1">
          <x15:c>
            <x15:v>2000</x15:v>
          </x15:c>
        </x15:pivotRow>
        <x15:pivotRow count="1">
          <x15:c>
            <x15:v>2000</x15:v>
          </x15:c>
        </x15:pivotRow>
        <x15:pivotRow count="1">
          <x15:c>
            <x15:v>2000</x15:v>
          </x15:c>
        </x15:pivotRow>
        <x15:pivotRow count="1">
          <x15:c>
            <x15:v>2000</x15:v>
          </x15:c>
        </x15:pivotRow>
        <x15:pivotRow count="1">
          <x15:c>
            <x15:v>2030</x15:v>
          </x15:c>
        </x15:pivotRow>
        <x15:pivotRow count="1">
          <x15:c>
            <x15:v>2030</x15:v>
          </x15:c>
        </x15:pivotRow>
        <x15:pivotRow count="1">
          <x15:c>
            <x15:v>2071</x15:v>
          </x15:c>
        </x15:pivotRow>
        <x15:pivotRow count="1">
          <x15:c>
            <x15:v>2071</x15:v>
          </x15:c>
        </x15:pivotRow>
        <x15:pivotRow count="1">
          <x15:c>
            <x15:v>2112</x15:v>
          </x15:c>
        </x15:pivotRow>
        <x15:pivotRow count="1">
          <x15:c>
            <x15:v>2112</x15:v>
          </x15:c>
        </x15:pivotRow>
        <x15:pivotRow count="1">
          <x15:c>
            <x15:v>2112</x15:v>
          </x15:c>
        </x15:pivotRow>
        <x15:pivotRow count="1">
          <x15:c>
            <x15:v>2112</x15:v>
          </x15:c>
        </x15:pivotRow>
        <x15:pivotRow count="1">
          <x15:c>
            <x15:v>2194</x15:v>
          </x15:c>
        </x15:pivotRow>
        <x15:pivotRow count="1">
          <x15:c>
            <x15:v>2194</x15:v>
          </x15:c>
        </x15:pivotRow>
        <x15:pivotRow count="1">
          <x15:c>
            <x15:v>2210</x15:v>
          </x15:c>
        </x15:pivotRow>
        <x15:pivotRow count="1">
          <x15:c>
            <x15:v>2210</x15:v>
          </x15:c>
        </x15:pivotRow>
        <x15:pivotRow count="1">
          <x15:c>
            <x15:v>2272</x15:v>
          </x15:c>
        </x15:pivotRow>
        <x15:pivotRow count="1">
          <x15:c>
            <x15:v>2272</x15:v>
          </x15:c>
        </x15:pivotRow>
        <x15:pivotRow count="1">
          <x15:c>
            <x15:v>2340</x15:v>
          </x15:c>
        </x15:pivotRow>
        <x15:pivotRow count="1">
          <x15:c>
            <x15:v>2340</x15:v>
          </x15:c>
        </x15:pivotRow>
        <x15:pivotRow count="1">
          <x15:c>
            <x15:v>2360</x15:v>
          </x15:c>
        </x15:pivotRow>
        <x15:pivotRow count="1">
          <x15:c>
            <x15:v>2360</x15:v>
          </x15:c>
        </x15:pivotRow>
        <x15:pivotRow count="1">
          <x15:c>
            <x15:v>2382</x15:v>
          </x15:c>
        </x15:pivotRow>
        <x15:pivotRow count="1">
          <x15:c>
            <x15:v>2382</x15:v>
          </x15:c>
        </x15:pivotRow>
        <x15:pivotRow count="1">
          <x15:c>
            <x15:v>2531</x15:v>
          </x15:c>
        </x15:pivotRow>
        <x15:pivotRow count="1">
          <x15:c>
            <x15:v>2531</x15:v>
          </x15:c>
        </x15:pivotRow>
        <x15:pivotRow count="1">
          <x15:c>
            <x15:v>2580</x15:v>
          </x15:c>
        </x15:pivotRow>
        <x15:pivotRow count="1">
          <x15:c>
            <x15:v>2580</x15:v>
          </x15:c>
        </x15:pivotRow>
        <x15:pivotRow count="1">
          <x15:c>
            <x15:v>2607</x15:v>
          </x15:c>
        </x15:pivotRow>
        <x15:pivotRow count="1">
          <x15:c>
            <x15:v>2607</x15:v>
          </x15:c>
        </x15:pivotRow>
        <x15:pivotRow count="1">
          <x15:c>
            <x15:v>2615</x15:v>
          </x15:c>
        </x15:pivotRow>
        <x15:pivotRow count="1">
          <x15:c>
            <x15:v>2615</x15:v>
          </x15:c>
        </x15:pivotRow>
        <x15:pivotRow count="1">
          <x15:c>
            <x15:v>2783</x15:v>
          </x15:c>
        </x15:pivotRow>
        <x15:pivotRow count="1">
          <x15:c>
            <x15:v>2783</x15:v>
          </x15:c>
        </x15:pivotRow>
        <x15:pivotRow count="1">
          <x15:c>
            <x15:v>2940</x15:v>
          </x15:c>
        </x15:pivotRow>
        <x15:pivotRow count="1">
          <x15:c>
            <x15:v>2940</x15:v>
          </x15:c>
        </x15:pivotRow>
        <x15:pivotRow count="1">
          <x15:c>
            <x15:v>3040</x15:v>
          </x15:c>
        </x15:pivotRow>
        <x15:pivotRow count="1">
          <x15:c>
            <x15:v>3040</x15:v>
          </x15:c>
        </x15:pivotRow>
        <x15:pivotRow count="1">
          <x15:c>
            <x15:v>3133</x15:v>
          </x15:c>
        </x15:pivotRow>
        <x15:pivotRow count="1">
          <x15:c>
            <x15:v>3133</x15:v>
          </x15:c>
        </x15:pivotRow>
        <x15:pivotRow count="1">
          <x15:c>
            <x15:v>3186</x15:v>
          </x15:c>
        </x15:pivotRow>
        <x15:pivotRow count="1">
          <x15:c>
            <x15:v>3186</x15:v>
          </x15:c>
        </x15:pivotRow>
        <x15:pivotRow count="1">
          <x15:c>
            <x15:v>3189</x15:v>
          </x15:c>
        </x15:pivotRow>
        <x15:pivotRow count="1">
          <x15:c>
            <x15:v>3189</x15:v>
          </x15:c>
        </x15:pivotRow>
        <x15:pivotRow count="1">
          <x15:c>
            <x15:v>3211</x15:v>
          </x15:c>
        </x15:pivotRow>
        <x15:pivotRow count="1">
          <x15:c>
            <x15:v>3211</x15:v>
          </x15:c>
        </x15:pivotRow>
        <x15:pivotRow count="1">
          <x15:c>
            <x15:v>3240</x15:v>
          </x15:c>
        </x15:pivotRow>
        <x15:pivotRow count="1">
          <x15:c>
            <x15:v>3240</x15:v>
          </x15:c>
        </x15:pivotRow>
        <x15:pivotRow count="1">
          <x15:c>
            <x15:v>3257</x15:v>
          </x15:c>
        </x15:pivotRow>
        <x15:pivotRow count="1">
          <x15:c>
            <x15:v>3257</x15:v>
          </x15:c>
        </x15:pivotRow>
        <x15:pivotRow count="1">
          <x15:c>
            <x15:v>3264</x15:v>
          </x15:c>
        </x15:pivotRow>
        <x15:pivotRow count="1">
          <x15:c>
            <x15:v>3264</x15:v>
          </x15:c>
        </x15:pivotRow>
        <x15:pivotRow count="1">
          <x15:c>
            <x15:v>3267</x15:v>
          </x15:c>
        </x15:pivotRow>
        <x15:pivotRow count="1">
          <x15:c>
            <x15:v>3267</x15:v>
          </x15:c>
        </x15:pivotRow>
        <x15:pivotRow count="1">
          <x15:c>
            <x15:v>3273</x15:v>
          </x15:c>
        </x15:pivotRow>
        <x15:pivotRow count="1">
          <x15:c>
            <x15:v>3273</x15:v>
          </x15:c>
        </x15:pivotRow>
        <x15:pivotRow count="1">
          <x15:c>
            <x15:v>3278</x15:v>
          </x15:c>
        </x15:pivotRow>
        <x15:pivotRow count="1">
          <x15:c>
            <x15:v>3278</x15:v>
          </x15:c>
        </x15:pivotRow>
        <x15:pivotRow count="1">
          <x15:c>
            <x15:v>3302</x15:v>
          </x15:c>
        </x15:pivotRow>
        <x15:pivotRow count="1">
          <x15:c>
            <x15:v>3302</x15:v>
          </x15:c>
        </x15:pivotRow>
        <x15:pivotRow count="1">
          <x15:c>
            <x15:v>3340</x15:v>
          </x15:c>
        </x15:pivotRow>
        <x15:pivotRow count="1">
          <x15:c>
            <x15:v>3340</x15:v>
          </x15:c>
        </x15:pivotRow>
        <x15:pivotRow count="1">
          <x15:c>
            <x15:v>3358</x15:v>
          </x15:c>
        </x15:pivotRow>
        <x15:pivotRow count="1">
          <x15:c>
            <x15:v>3358</x15:v>
          </x15:c>
        </x15:pivotRow>
        <x15:pivotRow count="1">
          <x15:c>
            <x15:v>3360</x15:v>
          </x15:c>
        </x15:pivotRow>
        <x15:pivotRow count="1">
          <x15:c>
            <x15:v>3360</x15:v>
          </x15:c>
        </x15:pivotRow>
        <x15:pivotRow count="1">
          <x15:c>
            <x15:v>3422</x15:v>
          </x15:c>
        </x15:pivotRow>
        <x15:pivotRow count="1">
          <x15:c>
            <x15:v>3422</x15:v>
          </x15:c>
        </x15:pivotRow>
        <x15:pivotRow count="1">
          <x15:c>
            <x15:v>3422</x15:v>
          </x15:c>
        </x15:pivotRow>
        <x15:pivotRow count="1">
          <x15:c>
            <x15:v>3422</x15:v>
          </x15:c>
        </x15:pivotRow>
        <x15:pivotRow count="1">
          <x15:c>
            <x15:v>3442</x15:v>
          </x15:c>
        </x15:pivotRow>
        <x15:pivotRow count="1">
          <x15:c>
            <x15:v>3442</x15:v>
          </x15:c>
        </x15:pivotRow>
        <x15:pivotRow count="1">
          <x15:c>
            <x15:v>3458</x15:v>
          </x15:c>
        </x15:pivotRow>
        <x15:pivotRow count="1">
          <x15:c>
            <x15:v>3458</x15:v>
          </x15:c>
        </x15:pivotRow>
        <x15:pivotRow count="1">
          <x15:c>
            <x15:v>3462</x15:v>
          </x15:c>
        </x15:pivotRow>
        <x15:pivotRow count="1">
          <x15:c>
            <x15:v>3462</x15:v>
          </x15:c>
        </x15:pivotRow>
        <x15:pivotRow count="1">
          <x15:c>
            <x15:v>3464</x15:v>
          </x15:c>
        </x15:pivotRow>
        <x15:pivotRow count="1">
          <x15:c>
            <x15:v>3464</x15:v>
          </x15:c>
        </x15:pivotRow>
        <x15:pivotRow count="1">
          <x15:c>
            <x15:v>3464</x15:v>
          </x15:c>
        </x15:pivotRow>
        <x15:pivotRow count="1">
          <x15:c>
            <x15:v>3464</x15:v>
          </x15:c>
        </x15:pivotRow>
        <x15:pivotRow count="1">
          <x15:c>
            <x15:v>3468</x15:v>
          </x15:c>
        </x15:pivotRow>
        <x15:pivotRow count="1">
          <x15:c>
            <x15:v>3468</x15:v>
          </x15:c>
        </x15:pivotRow>
        <x15:pivotRow count="1">
          <x15:c>
            <x15:v>3468</x15:v>
          </x15:c>
        </x15:pivotRow>
        <x15:pivotRow count="1">
          <x15:c>
            <x15:v>3468</x15:v>
          </x15:c>
        </x15:pivotRow>
        <x15:pivotRow count="1">
          <x15:c>
            <x15:v>3483</x15:v>
          </x15:c>
        </x15:pivotRow>
        <x15:pivotRow count="1">
          <x15:c>
            <x15:v>3483</x15:v>
          </x15:c>
        </x15:pivotRow>
        <x15:pivotRow count="1">
          <x15:c>
            <x15:v>3495</x15:v>
          </x15:c>
        </x15:pivotRow>
        <x15:pivotRow count="1">
          <x15:c>
            <x15:v>3495</x15:v>
          </x15:c>
        </x15:pivotRow>
        <x15:pivotRow count="1">
          <x15:c>
            <x15:v>3495</x15:v>
          </x15:c>
        </x15:pivotRow>
        <x15:pivotRow count="1">
          <x15:c>
            <x15:v>3495</x15:v>
          </x15:c>
        </x15:pivotRow>
        <x15:pivotRow count="1">
          <x15:c>
            <x15:v>3531</x15:v>
          </x15:c>
        </x15:pivotRow>
        <x15:pivotRow count="1">
          <x15:c>
            <x15:v>3531</x15:v>
          </x15:c>
        </x15:pivotRow>
        <x15:pivotRow count="1">
          <x15:c>
            <x15:v>3584</x15:v>
          </x15:c>
        </x15:pivotRow>
        <x15:pivotRow count="1">
          <x15:c>
            <x15:v>3584</x15:v>
          </x15:c>
        </x15:pivotRow>
        <x15:pivotRow count="1">
          <x15:c>
            <x15:v>3604</x15:v>
          </x15:c>
        </x15:pivotRow>
        <x15:pivotRow count="1">
          <x15:c>
            <x15:v>3604</x15:v>
          </x15:c>
        </x15:pivotRow>
        <x15:pivotRow count="1">
          <x15:c>
            <x15:v>3633</x15:v>
          </x15:c>
        </x15:pivotRow>
        <x15:pivotRow count="1">
          <x15:c>
            <x15:v>3633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3729</x15:v>
          </x15:c>
        </x15:pivotRow>
        <x15:pivotRow count="1">
          <x15:c>
            <x15:v>3729</x15:v>
          </x15:c>
        </x15:pivotRow>
        <x15:pivotRow count="1">
          <x15:c>
            <x15:v>3756</x15:v>
          </x15:c>
        </x15:pivotRow>
        <x15:pivotRow count="1">
          <x15:c>
            <x15:v>3756</x15:v>
          </x15:c>
        </x15:pivotRow>
        <x15:pivotRow count="1">
          <x15:c>
            <x15:v>3872</x15:v>
          </x15:c>
        </x15:pivotRow>
        <x15:pivotRow count="1">
          <x15:c>
            <x15:v>3872</x15:v>
          </x15:c>
        </x15:pivotRow>
        <x15:pivotRow count="1">
          <x15:c>
            <x15:v>3927</x15:v>
          </x15:c>
        </x15:pivotRow>
        <x15:pivotRow count="1">
          <x15:c>
            <x15:v>3927</x15:v>
          </x15:c>
        </x15:pivotRow>
        <x15:pivotRow count="1">
          <x15:c>
            <x15:v>4025</x15:v>
          </x15:c>
        </x15:pivotRow>
        <x15:pivotRow count="1">
          <x15:c>
            <x15:v>4025</x15:v>
          </x15:c>
        </x15:pivotRow>
        <x15:pivotRow count="1">
          <x15:c>
            <x15:v>4110</x15:v>
          </x15:c>
        </x15:pivotRow>
        <x15:pivotRow count="1">
          <x15:c>
            <x15:v>4110</x15:v>
          </x15:c>
        </x15:pivotRow>
        <x15:pivotRow count="1">
          <x15:c>
            <x15:v>4110</x15:v>
          </x15:c>
        </x15:pivotRow>
        <x15:pivotRow count="1">
          <x15:c>
            <x15:v>4110</x15:v>
          </x15:c>
        </x15:pivotRow>
        <x15:pivotRow count="1">
          <x15:c>
            <x15:v>4113</x15:v>
          </x15:c>
        </x15:pivotRow>
        <x15:pivotRow count="1">
          <x15:c>
            <x15:v>4113</x15:v>
          </x15:c>
        </x15:pivotRow>
        <x15:pivotRow count="1">
          <x15:c>
            <x15:v>4130</x15:v>
          </x15:c>
        </x15:pivotRow>
        <x15:pivotRow count="1">
          <x15:c>
            <x15:v>4130</x15:v>
          </x15:c>
        </x15:pivotRow>
        <x15:pivotRow count="1">
          <x15:c>
            <x15:v>4141</x15:v>
          </x15:c>
        </x15:pivotRow>
        <x15:pivotRow count="1">
          <x15:c>
            <x15:v>4141</x15:v>
          </x15:c>
        </x15:pivotRow>
        <x15:pivotRow count="1">
          <x15:c>
            <x15:v>4263</x15:v>
          </x15:c>
        </x15:pivotRow>
        <x15:pivotRow count="1">
          <x15:c>
            <x15:v>4263</x15:v>
          </x15:c>
        </x15:pivotRow>
        <x15:pivotRow count="1">
          <x15:c>
            <x15:v>4279</x15:v>
          </x15:c>
        </x15:pivotRow>
        <x15:pivotRow count="1">
          <x15:c>
            <x15:v>4279</x15:v>
          </x15:c>
        </x15:pivotRow>
        <x15:pivotRow count="1">
          <x15:c>
            <x15:v>4280</x15:v>
          </x15:c>
        </x15:pivotRow>
        <x15:pivotRow count="1">
          <x15:c>
            <x15:v>4280</x15:v>
          </x15:c>
        </x15:pivotRow>
        <x15:pivotRow count="1">
          <x15:c>
            <x15:v>4426</x15:v>
          </x15:c>
        </x15:pivotRow>
        <x15:pivotRow count="1">
          <x15:c>
            <x15:v>4426</x15:v>
          </x15:c>
        </x15:pivotRow>
        <x15:pivotRow count="1">
          <x15:c>
            <x15:v>4440</x15:v>
          </x15:c>
        </x15:pivotRow>
        <x15:pivotRow count="1">
          <x15:c>
            <x15:v>4440</x15:v>
          </x15:c>
        </x15:pivotRow>
        <x15:pivotRow count="1">
          <x15:c>
            <x15:v>4495</x15:v>
          </x15:c>
        </x15:pivotRow>
        <x15:pivotRow count="1">
          <x15:c>
            <x15:v>4495</x15:v>
          </x15:c>
        </x15:pivotRow>
        <x15:pivotRow count="1">
          <x15:c>
            <x15:v>4562</x15:v>
          </x15:c>
        </x15:pivotRow>
        <x15:pivotRow count="1">
          <x15:c>
            <x15:v>4562</x15:v>
          </x15:c>
        </x15:pivotRow>
        <x15:pivotRow count="1">
          <x15:c>
            <x15:v>4575</x15:v>
          </x15:c>
        </x15:pivotRow>
        <x15:pivotRow count="1">
          <x15:c>
            <x15:v>4575</x15:v>
          </x15:c>
        </x15:pivotRow>
        <x15:pivotRow count="1">
          <x15:c>
            <x15:v>4647</x15:v>
          </x15:c>
        </x15:pivotRow>
        <x15:pivotRow count="1">
          <x15:c>
            <x15:v>4647</x15:v>
          </x15:c>
        </x15:pivotRow>
        <x15:pivotRow count="1">
          <x15:c>
            <x15:v>4699</x15:v>
          </x15:c>
        </x15:pivotRow>
        <x15:pivotRow count="1">
          <x15:c>
            <x15:v>4699</x15:v>
          </x15:c>
        </x15:pivotRow>
        <x15:pivotRow count="1">
          <x15:c>
            <x15:v>4752</x15:v>
          </x15:c>
        </x15:pivotRow>
        <x15:pivotRow count="1">
          <x15:c>
            <x15:v>4752</x15:v>
          </x15:c>
        </x15:pivotRow>
        <x15:pivotRow count="1">
          <x15:c>
            <x15:v>4836</x15:v>
          </x15:c>
        </x15:pivotRow>
        <x15:pivotRow count="1">
          <x15:c>
            <x15:v>4836</x15:v>
          </x15:c>
        </x15:pivotRow>
        <x15:pivotRow count="1">
          <x15:c>
            <x15:v>4860</x15:v>
          </x15:c>
        </x15:pivotRow>
        <x15:pivotRow count="1">
          <x15:c>
            <x15:v>4860</x15:v>
          </x15:c>
        </x15:pivotRow>
        <x15:pivotRow count="1">
          <x15:c>
            <x15:v>4925</x15:v>
          </x15:c>
        </x15:pivotRow>
        <x15:pivotRow count="1">
          <x15:c>
            <x15:v>4925</x15:v>
          </x15:c>
        </x15:pivotRow>
        <x15:pivotRow count="1">
          <x15:c>
            <x15:v>5007</x15:v>
          </x15:c>
        </x15:pivotRow>
        <x15:pivotRow count="1">
          <x15:c>
            <x15:v>5007</x15:v>
          </x15:c>
        </x15:pivotRow>
        <x15:pivotRow count="1">
          <x15:c>
            <x15:v>5045</x15:v>
          </x15:c>
        </x15:pivotRow>
        <x15:pivotRow count="1">
          <x15:c>
            <x15:v>5045</x15:v>
          </x15:c>
        </x15:pivotRow>
        <x15:pivotRow count="1">
          <x15:c>
            <x15:v>5070</x15:v>
          </x15:c>
        </x15:pivotRow>
        <x15:pivotRow count="1">
          <x15:c>
            <x15:v>5070</x15:v>
          </x15:c>
        </x15:pivotRow>
        <x15:pivotRow count="1">
          <x15:c>
            <x15:v>5086</x15:v>
          </x15:c>
        </x15:pivotRow>
        <x15:pivotRow count="1">
          <x15:c>
            <x15:v>5086</x15:v>
          </x15:c>
        </x15:pivotRow>
        <x15:pivotRow count="1">
          <x15:c>
            <x15:v>5121</x15:v>
          </x15:c>
        </x15:pivotRow>
        <x15:pivotRow count="1">
          <x15:c>
            <x15:v>5121</x15:v>
          </x15:c>
        </x15:pivotRow>
        <x15:pivotRow count="1">
          <x15:c>
            <x15:v>5160</x15:v>
          </x15:c>
        </x15:pivotRow>
        <x15:pivotRow count="1">
          <x15:c>
            <x15:v>5160</x15:v>
          </x15:c>
        </x15:pivotRow>
        <x15:pivotRow count="1">
          <x15:c>
            <x15:v>5224</x15:v>
          </x15:c>
        </x15:pivotRow>
        <x15:pivotRow count="1">
          <x15:c>
            <x15:v>5224</x15:v>
          </x15:c>
        </x15:pivotRow>
        <x15:pivotRow count="1">
          <x15:c>
            <x15:v>5262</x15:v>
          </x15:c>
        </x15:pivotRow>
        <x15:pivotRow count="1">
          <x15:c>
            <x15:v>5262</x15:v>
          </x15:c>
        </x15:pivotRow>
        <x15:pivotRow count="1">
          <x15:c>
            <x15:v>5295</x15:v>
          </x15:c>
        </x15:pivotRow>
        <x15:pivotRow count="1">
          <x15:c>
            <x15:v>5295</x15:v>
          </x15:c>
        </x15:pivotRow>
        <x15:pivotRow count="1">
          <x15:c>
            <x15:v>5342</x15:v>
          </x15:c>
        </x15:pivotRow>
        <x15:pivotRow count="1">
          <x15:c>
            <x15:v>5342</x15:v>
          </x15:c>
        </x15:pivotRow>
        <x15:pivotRow count="1">
          <x15:c>
            <x15:v>5460</x15:v>
          </x15:c>
        </x15:pivotRow>
        <x15:pivotRow count="1">
          <x15:c>
            <x15:v>5460</x15:v>
          </x15:c>
        </x15:pivotRow>
        <x15:pivotRow count="1">
          <x15:c>
            <x15:v>5619</x15:v>
          </x15:c>
        </x15:pivotRow>
        <x15:pivotRow count="1">
          <x15:c>
            <x15:v>5619</x15:v>
          </x15:c>
        </x15:pivotRow>
        <x15:pivotRow count="1">
          <x15:c>
            <x15:v>5780</x15:v>
          </x15:c>
        </x15:pivotRow>
        <x15:pivotRow count="1">
          <x15:c>
            <x15:v>5780</x15:v>
          </x15:c>
        </x15:pivotRow>
        <x15:pivotRow count="1">
          <x15:c>
            <x15:v>5912</x15:v>
          </x15:c>
        </x15:pivotRow>
        <x15:pivotRow count="1">
          <x15:c>
            <x15:v>5912</x15:v>
          </x15:c>
        </x15:pivotRow>
        <x15:pivotRow count="1">
          <x15:c>
            <x15:v>5973</x15:v>
          </x15:c>
        </x15:pivotRow>
        <x15:pivotRow count="1">
          <x15:c>
            <x15:v>5973</x15:v>
          </x15:c>
        </x15:pivotRow>
        <x15:pivotRow count="1">
          <x15:c>
            <x15:v>6088</x15:v>
          </x15:c>
        </x15:pivotRow>
        <x15:pivotRow count="1">
          <x15:c>
            <x15:v>6088</x15:v>
          </x15:c>
        </x15:pivotRow>
        <x15:pivotRow count="1">
          <x15:c>
            <x15:v>6150</x15:v>
          </x15:c>
        </x15:pivotRow>
        <x15:pivotRow count="1">
          <x15:c>
            <x15:v>6150</x15:v>
          </x15:c>
        </x15:pivotRow>
        <x15:pivotRow count="1">
          <x15:c>
            <x15:v>6199</x15:v>
          </x15:c>
        </x15:pivotRow>
        <x15:pivotRow count="1">
          <x15:c>
            <x15:v>6199</x15:v>
          </x15:c>
        </x15:pivotRow>
        <x15:pivotRow count="1">
          <x15:c>
            <x15:v>6328</x15:v>
          </x15:c>
        </x15:pivotRow>
        <x15:pivotRow count="1">
          <x15:c>
            <x15:v>6328</x15:v>
          </x15:c>
        </x15:pivotRow>
        <x15:pivotRow count="1">
          <x15:c>
            <x15:v>6527</x15:v>
          </x15:c>
        </x15:pivotRow>
        <x15:pivotRow count="1">
          <x15:c>
            <x15:v>6527</x15:v>
          </x15:c>
        </x15:pivotRow>
        <x15:pivotRow count="1">
          <x15:c>
            <x15:v>6737</x15:v>
          </x15:c>
        </x15:pivotRow>
        <x15:pivotRow count="1">
          <x15:c>
            <x15:v>6737</x15:v>
          </x15:c>
        </x15:pivotRow>
        <x15:pivotRow count="1">
          <x15:c>
            <x15:v>6858</x15:v>
          </x15:c>
        </x15:pivotRow>
        <x15:pivotRow count="1">
          <x15:c>
            <x15:v>6858</x15:v>
          </x15:c>
        </x15:pivotRow>
        <x15:pivotRow count="1">
          <x15:c>
            <x15:v>6940</x15:v>
          </x15:c>
        </x15:pivotRow>
        <x15:pivotRow count="1">
          <x15:c>
            <x15:v>6940</x15:v>
          </x15:c>
        </x15:pivotRow>
        <x15:pivotRow count="1">
          <x15:c>
            <x15:v>6953</x15:v>
          </x15:c>
        </x15:pivotRow>
        <x15:pivotRow count="1">
          <x15:c>
            <x15:v>6953</x15:v>
          </x15:c>
        </x15:pivotRow>
        <x15:pivotRow count="1">
          <x15:c>
            <x15:v>7114</x15:v>
          </x15:c>
        </x15:pivotRow>
        <x15:pivotRow count="1">
          <x15:c>
            <x15:v>7114</x15:v>
          </x15:c>
        </x15:pivotRow>
        <x15:pivotRow count="1">
          <x15:c>
            <x15:v>7239</x15:v>
          </x15:c>
        </x15:pivotRow>
        <x15:pivotRow count="1">
          <x15:c>
            <x15:v>7239</x15:v>
          </x15:c>
        </x15:pivotRow>
        <x15:pivotRow count="1">
          <x15:c>
            <x15:v>7485</x15:v>
          </x15:c>
        </x15:pivotRow>
        <x15:pivotRow count="1">
          <x15:c>
            <x15:v>7485</x15:v>
          </x15:c>
        </x15:pivotRow>
        <x15:pivotRow count="1">
          <x15:c>
            <x15:v>7631</x15:v>
          </x15:c>
        </x15:pivotRow>
        <x15:pivotRow count="1">
          <x15:c>
            <x15:v>7631</x15:v>
          </x15:c>
        </x15:pivotRow>
        <x15:pivotRow count="1">
          <x15:c>
            <x15:v>7826</x15:v>
          </x15:c>
        </x15:pivotRow>
        <x15:pivotRow count="1">
          <x15:c>
            <x15:v>7826</x15:v>
          </x15:c>
        </x15:pivotRow>
        <x15:pivotRow count="1">
          <x15:c>
            <x15:v>8015</x15:v>
          </x15:c>
        </x15:pivotRow>
        <x15:pivotRow count="1">
          <x15:c>
            <x15:v>8015</x15:v>
          </x15:c>
        </x15:pivotRow>
        <x15:pivotRow count="1">
          <x15:c>
            <x15:v>8015</x15:v>
          </x15:c>
        </x15:pivotRow>
        <x15:pivotRow count="1">
          <x15:c>
            <x15:v>8015</x15:v>
          </x15:c>
        </x15:pivotRow>
        <x15:pivotRow count="1">
          <x15:c>
            <x15:v>8136</x15:v>
          </x15:c>
        </x15:pivotRow>
        <x15:pivotRow count="1">
          <x15:c>
            <x15:v>8136</x15:v>
          </x15:c>
        </x15:pivotRow>
        <x15:pivotRow count="1">
          <x15:c>
            <x15:v>8286</x15:v>
          </x15:c>
        </x15:pivotRow>
        <x15:pivotRow count="1">
          <x15:c>
            <x15:v>8286</x15:v>
          </x15:c>
        </x15:pivotRow>
        <x15:pivotRow count="1">
          <x15:c>
            <x15:v>8362</x15:v>
          </x15:c>
        </x15:pivotRow>
        <x15:pivotRow count="1">
          <x15:c>
            <x15:v>8362</x15:v>
          </x15:c>
        </x15:pivotRow>
        <x15:pivotRow count="1">
          <x15:c>
            <x15:v>8551</x15:v>
          </x15:c>
        </x15:pivotRow>
        <x15:pivotRow count="1">
          <x15:c>
            <x15:v>8551</x15:v>
          </x15:c>
        </x15:pivotRow>
        <x15:pivotRow count="1">
          <x15:c>
            <x15:v>8698</x15:v>
          </x15:c>
        </x15:pivotRow>
        <x15:pivotRow count="1">
          <x15:c>
            <x15:v>8698</x15:v>
          </x15:c>
        </x15:pivotRow>
        <x15:pivotRow count="1">
          <x15:c>
            <x15:v>8725</x15:v>
          </x15:c>
        </x15:pivotRow>
        <x15:pivotRow count="1">
          <x15:c>
            <x15:v>8725</x15:v>
          </x15:c>
        </x15:pivotRow>
        <x15:pivotRow count="1">
          <x15:c>
            <x15:v>8736</x15:v>
          </x15:c>
        </x15:pivotRow>
        <x15:pivotRow count="1">
          <x15:c>
            <x15:v>8736</x15:v>
          </x15:c>
        </x15:pivotRow>
        <x15:pivotRow count="1">
          <x15:c>
            <x15:v>8829</x15:v>
          </x15:c>
        </x15:pivotRow>
        <x15:pivotRow count="1">
          <x15:c>
            <x15:v>8829</x15:v>
          </x15:c>
        </x15:pivotRow>
        <x15:pivotRow count="1">
          <x15:c>
            <x15:v>8907</x15:v>
          </x15:c>
        </x15:pivotRow>
        <x15:pivotRow count="1">
          <x15:c>
            <x15:v>8907</x15:v>
          </x15:c>
        </x15:pivotRow>
        <x15:pivotRow count="1">
          <x15:c>
            <x15:v>8932</x15:v>
          </x15:c>
        </x15:pivotRow>
        <x15:pivotRow count="1">
          <x15:c>
            <x15:v>8932</x15:v>
          </x15:c>
        </x15:pivotRow>
        <x15:pivotRow count="1">
          <x15:c>
            <x15:v>8939</x15:v>
          </x15:c>
        </x15:pivotRow>
        <x15:pivotRow count="1">
          <x15:c>
            <x15:v>8939</x15:v>
          </x15:c>
        </x15:pivotRow>
        <x15:pivotRow count="1">
          <x15:c>
            <x15:v>9217</x15:v>
          </x15:c>
        </x15:pivotRow>
        <x15:pivotRow count="1">
          <x15:c>
            <x15:v>9217</x15:v>
          </x15:c>
        </x15:pivotRow>
        <x15:pivotRow count="1">
          <x15:c>
            <x15:v>9236</x15:v>
          </x15:c>
        </x15:pivotRow>
        <x15:pivotRow count="1">
          <x15:c>
            <x15:v>9236</x15:v>
          </x15:c>
        </x15:pivotRow>
        <x15:pivotRow count="1">
          <x15:c>
            <x15:v>9236</x15:v>
          </x15:c>
        </x15:pivotRow>
        <x15:pivotRow count="1">
          <x15:c>
            <x15:v>9236</x15:v>
          </x15:c>
        </x15:pivotRow>
        <x15:pivotRow count="1">
          <x15:c>
            <x15:v>9291</x15:v>
          </x15:c>
        </x15:pivotRow>
        <x15:pivotRow count="1">
          <x15:c>
            <x15:v>9291</x15:v>
          </x15:c>
        </x15:pivotRow>
        <x15:pivotRow count="1">
          <x15:c>
            <x15:v>9291</x15:v>
          </x15:c>
        </x15:pivotRow>
        <x15:pivotRow count="1">
          <x15:c>
            <x15:v>9291</x15:v>
          </x15:c>
        </x15:pivotRow>
        <x15:pivotRow count="1">
          <x15:c>
            <x15:v>9347</x15:v>
          </x15:c>
        </x15:pivotRow>
        <x15:pivotRow count="1">
          <x15:c>
            <x15:v>9347</x15:v>
          </x15:c>
        </x15:pivotRow>
        <x15:pivotRow count="1">
          <x15:c>
            <x15:v>9367</x15:v>
          </x15:c>
        </x15:pivotRow>
        <x15:pivotRow count="1">
          <x15:c>
            <x15:v>9367</x15:v>
          </x15:c>
        </x15:pivotRow>
        <x15:pivotRow count="1">
          <x15:c>
            <x15:v>11624</x15:v>
          </x15:c>
        </x15:pivotRow>
        <x15:pivotRow count="1">
          <x15:c>
            <x15:v>11624</x15:v>
          </x15:c>
        </x15:pivotRow>
        <x15:pivotRow count="1">
          <x15:c>
            <x15:v>11624</x15:v>
          </x15:c>
        </x15:pivotRow>
        <x15:pivotRow count="1">
          <x15:c>
            <x15:v>11624</x15:v>
          </x15:c>
        </x15:pivotRow>
        <x15:pivotRow count="1">
          <x15:c>
            <x15:v>11624</x15:v>
          </x15:c>
        </x15:pivotRow>
        <x15:pivotRow count="1">
          <x15:c>
            <x15:v>11624</x15:v>
          </x15:c>
        </x15:pivotRow>
        <x15:pivotRow count="1">
          <x15:c>
            <x15:v>11677</x15:v>
          </x15:c>
        </x15:pivotRow>
        <x15:pivotRow count="1">
          <x15:c>
            <x15:v>11677</x15:v>
          </x15:c>
        </x15:pivotRow>
        <x15:pivotRow count="1">
          <x15:c>
            <x15:v>11779</x15:v>
          </x15:c>
        </x15:pivotRow>
        <x15:pivotRow count="1">
          <x15:c>
            <x15:v>11779</x15:v>
          </x15:c>
        </x15:pivotRow>
        <x15:pivotRow count="1">
          <x15:c>
            <x15:v>11925</x15:v>
          </x15:c>
        </x15:pivotRow>
        <x15:pivotRow count="1">
          <x15:c>
            <x15:v>11925</x15:v>
          </x15:c>
        </x15:pivotRow>
        <x15:pivotRow count="1">
          <x15:c>
            <x15:v>12034</x15:v>
          </x15:c>
        </x15:pivotRow>
        <x15:pivotRow count="1">
          <x15:c>
            <x15:v>12034</x15:v>
          </x15:c>
        </x15:pivotRow>
        <x15:pivotRow count="1">
          <x15:c>
            <x15:v>12082</x15:v>
          </x15:c>
        </x15:pivotRow>
        <x15:pivotRow count="1">
          <x15:c>
            <x15:v>12082</x15:v>
          </x15:c>
        </x15:pivotRow>
        <x15:pivotRow count="1">
          <x15:c>
            <x15:v>12185</x15:v>
          </x15:c>
        </x15:pivotRow>
        <x15:pivotRow count="1">
          <x15:c>
            <x15:v>12185</x15:v>
          </x15:c>
        </x15:pivotRow>
        <x15:pivotRow count="1">
          <x15:c>
            <x15:v>12185</x15:v>
          </x15:c>
        </x15:pivotRow>
        <x15:pivotRow count="1">
          <x15:c>
            <x15:v>12185</x15:v>
          </x15:c>
        </x15:pivotRow>
        <x15:pivotRow count="1">
          <x15:c>
            <x15:v>12390</x15:v>
          </x15:c>
        </x15:pivotRow>
        <x15:pivotRow count="1">
          <x15:c>
            <x15:v>12390</x15:v>
          </x15:c>
        </x15:pivotRow>
        <x15:pivotRow count="1">
          <x15:c>
            <x15:v>12515</x15:v>
          </x15:c>
        </x15:pivotRow>
        <x15:pivotRow count="1">
          <x15:c>
            <x15:v>12515</x15:v>
          </x15:c>
        </x15:pivotRow>
        <x15:pivotRow count="1">
          <x15:c>
            <x15:v>12515</x15:v>
          </x15:c>
        </x15:pivotRow>
        <x15:pivotRow count="1">
          <x15:c>
            <x15:v>12515</x15:v>
          </x15:c>
        </x15:pivotRow>
        <x15:pivotRow count="1">
          <x15:c>
            <x15:v>12767</x15:v>
          </x15:c>
        </x15:pivotRow>
        <x15:pivotRow count="1">
          <x15:c>
            <x15:v>12767</x15:v>
          </x15:c>
        </x15:pivotRow>
        <x15:pivotRow count="1">
          <x15:c>
            <x15:v>12804</x15:v>
          </x15:c>
        </x15:pivotRow>
        <x15:pivotRow count="1">
          <x15:c>
            <x15:v>12804</x15:v>
          </x15:c>
        </x15:pivotRow>
        <x15:pivotRow count="1">
          <x15:c>
            <x15:v>13010</x15:v>
          </x15:c>
        </x15:pivotRow>
        <x15:pivotRow count="1">
          <x15:c>
            <x15:v>13010</x15:v>
          </x15:c>
        </x15:pivotRow>
        <x15:pivotRow count="1">
          <x15:c>
            <x15:v>13010</x15:v>
          </x15:c>
        </x15:pivotRow>
        <x15:pivotRow count="1">
          <x15:c>
            <x15:v>13010</x15:v>
          </x15:c>
        </x15:pivotRow>
        <x15:pivotRow count="1">
          <x15:c>
            <x15:v>13024</x15:v>
          </x15:c>
        </x15:pivotRow>
        <x15:pivotRow count="1">
          <x15:c>
            <x15:v>13024</x15:v>
          </x15:c>
        </x15:pivotRow>
        <x15:pivotRow count="1">
          <x15:c>
            <x15:v>13243</x15:v>
          </x15:c>
        </x15:pivotRow>
        <x15:pivotRow count="1">
          <x15:c>
            <x15:v>13243</x15:v>
          </x15:c>
        </x15:pivotRow>
        <x15:pivotRow count="1">
          <x15:c>
            <x15:v>13362</x15:v>
          </x15:c>
        </x15:pivotRow>
        <x15:pivotRow count="1">
          <x15:c>
            <x15:v>13362</x15:v>
          </x15:c>
        </x15:pivotRow>
        <x15:pivotRow count="1">
          <x15:c>
            <x15:v>13680</x15:v>
          </x15:c>
        </x15:pivotRow>
        <x15:pivotRow count="1">
          <x15:c>
            <x15:v>13680</x15:v>
          </x15:c>
        </x15:pivotRow>
        <x15:pivotRow count="1">
          <x15:c>
            <x15:v>13885</x15:v>
          </x15:c>
        </x15:pivotRow>
        <x15:pivotRow count="1">
          <x15:c>
            <x15:v>13885</x15:v>
          </x15:c>
        </x15:pivotRow>
        <x15:pivotRow count="1">
          <x15:c>
            <x15:v>13935</x15:v>
          </x15:c>
        </x15:pivotRow>
        <x15:pivotRow count="1">
          <x15:c>
            <x15:v>13935</x15:v>
          </x15:c>
        </x15:pivotRow>
        <x15:pivotRow count="1">
          <x15:c>
            <x15:v>13951</x15:v>
          </x15:c>
        </x15:pivotRow>
        <x15:pivotRow count="1">
          <x15:c>
            <x15:v>13951</x15:v>
          </x15:c>
        </x15:pivotRow>
        <x15:pivotRow count="1">
          <x15:c>
            <x15:v>14342</x15:v>
          </x15:c>
        </x15:pivotRow>
        <x15:pivotRow count="1">
          <x15:c>
            <x15:v>14342</x15:v>
          </x15:c>
        </x15:pivotRow>
        <x15:pivotRow count="1">
          <x15:c>
            <x15:v>14788</x15:v>
          </x15:c>
        </x15:pivotRow>
        <x15:pivotRow count="1">
          <x15:c>
            <x15:v>14788</x15:v>
          </x15:c>
        </x15:pivotRow>
        <x15:pivotRow count="1">
          <x15:c>
            <x15:v>15081</x15:v>
          </x15:c>
        </x15:pivotRow>
        <x15:pivotRow count="1">
          <x15:c>
            <x15:v>15081</x15:v>
          </x15:c>
        </x15:pivotRow>
        <x15:pivotRow count="1">
          <x15:c>
            <x15:v>15611</x15:v>
          </x15:c>
        </x15:pivotRow>
        <x15:pivotRow count="1">
          <x15:c>
            <x15:v>15611</x15:v>
          </x15:c>
        </x15:pivotRow>
        <x15:pivotRow count="1">
          <x15:c>
            <x15:v>15976</x15:v>
          </x15:c>
        </x15:pivotRow>
        <x15:pivotRow count="1">
          <x15:c>
            <x15:v>15976</x15:v>
          </x15:c>
        </x15:pivotRow>
        <x15:pivotRow count="1">
          <x15:c>
            <x15:v>16709</x15:v>
          </x15:c>
        </x15:pivotRow>
        <x15:pivotRow count="1">
          <x15:c>
            <x15:v>16709</x15:v>
          </x15:c>
        </x15:pivotRow>
        <x15:pivotRow count="1">
          <x15:c>
            <x15:v>16896</x15:v>
          </x15:c>
        </x15:pivotRow>
        <x15:pivotRow count="1">
          <x15:c>
            <x15:v>16896</x15:v>
          </x15:c>
        </x15:pivotRow>
        <x15:pivotRow count="1">
          <x15:c>
            <x15:v>17071</x15:v>
          </x15:c>
        </x15:pivotRow>
        <x15:pivotRow count="1">
          <x15:c>
            <x15:v>17071</x15:v>
          </x15:c>
        </x15:pivotRow>
        <x15:pivotRow count="1">
          <x15:c>
            <x15:v>17124</x15:v>
          </x15:c>
        </x15:pivotRow>
        <x15:pivotRow count="1">
          <x15:c>
            <x15:v>17124</x15:v>
          </x15:c>
        </x15:pivotRow>
        <x15:pivotRow count="1">
          <x15:c>
            <x15:v>17220</x15:v>
          </x15:c>
        </x15:pivotRow>
        <x15:pivotRow count="1">
          <x15:c>
            <x15:v>17220</x15:v>
          </x15:c>
        </x15:pivotRow>
        <x15:pivotRow count="1">
          <x15:c>
            <x15:v>17512</x15:v>
          </x15:c>
        </x15:pivotRow>
        <x15:pivotRow count="1">
          <x15:c>
            <x15:v>17512</x15:v>
          </x15:c>
        </x15:pivotRow>
        <x15:pivotRow count="1">
          <x15:c>
            <x15:v>17512</x15:v>
          </x15:c>
        </x15:pivotRow>
        <x15:pivotRow count="1">
          <x15:c>
            <x15:v>17512</x15:v>
          </x15:c>
        </x15:pivotRow>
        <x15:pivotRow count="1">
          <x15:c>
            <x15:v>17684</x15:v>
          </x15:c>
        </x15:pivotRow>
        <x15:pivotRow count="1">
          <x15:c>
            <x15:v>17684</x15:v>
          </x15:c>
        </x15:pivotRow>
        <x15:pivotRow count="1">
          <x15:c>
            <x15:v>17684</x15:v>
          </x15:c>
        </x15:pivotRow>
        <x15:pivotRow count="1">
          <x15:c>
            <x15:v>17684</x15:v>
          </x15:c>
        </x15:pivotRow>
        <x15:pivotRow count="1">
          <x15:c>
            <x15:v>18094</x15:v>
          </x15:c>
        </x15:pivotRow>
        <x15:pivotRow count="1">
          <x15:c>
            <x15:v>18094</x15:v>
          </x15:c>
        </x15:pivotRow>
        <x15:pivotRow count="1">
          <x15:c>
            <x15:v>18162</x15:v>
          </x15:c>
        </x15:pivotRow>
        <x15:pivotRow count="1">
          <x15:c>
            <x15:v>18162</x15:v>
          </x15:c>
        </x15:pivotRow>
        <x15:pivotRow count="1">
          <x15:c>
            <x15:v>18352</x15:v>
          </x15:c>
        </x15:pivotRow>
        <x15:pivotRow count="1">
          <x15:c>
            <x15:v>18352</x15:v>
          </x15:c>
        </x15:pivotRow>
        <x15:pivotRow count="1">
          <x15:c>
            <x15:v>18702</x15:v>
          </x15:c>
        </x15:pivotRow>
        <x15:pivotRow count="1">
          <x15:c>
            <x15:v>18702</x15:v>
          </x15:c>
        </x15:pivotRow>
        <x15:pivotRow count="1">
          <x15:c>
            <x15:v>18831</x15:v>
          </x15:c>
        </x15:pivotRow>
        <x15:pivotRow count="1">
          <x15:c>
            <x15:v>18831</x15:v>
          </x15:c>
        </x15:pivotRow>
        <x15:pivotRow count="1">
          <x15:c>
            <x15:v>19117</x15:v>
          </x15:c>
        </x15:pivotRow>
        <x15:pivotRow count="1">
          <x15:c>
            <x15:v>19117</x15:v>
          </x15:c>
        </x15:pivotRow>
        <x15:pivotRow count="1">
          <x15:c>
            <x15:v>19117</x15:v>
          </x15:c>
        </x15:pivotRow>
        <x15:pivotRow count="1">
          <x15:c>
            <x15:v>19117</x15:v>
          </x15:c>
        </x15:pivotRow>
        <x15:pivotRow count="1">
          <x15:c>
            <x15:v>19117</x15:v>
          </x15:c>
        </x15:pivotRow>
        <x15:pivotRow count="1">
          <x15:c>
            <x15:v>19117</x15:v>
          </x15:c>
        </x15:pivotRow>
        <x15:pivotRow count="1">
          <x15:c>
            <x15:v>19117</x15:v>
          </x15:c>
        </x15:pivotRow>
        <x15:pivotRow count="1">
          <x15:c>
            <x15:v>19117</x15:v>
          </x15:c>
        </x15:pivotRow>
        <x15:pivotRow count="1">
          <x15:c>
            <x15:v>19366</x15:v>
          </x15:c>
        </x15:pivotRow>
        <x15:pivotRow count="1">
          <x15:c>
            <x15:v>19366</x15:v>
          </x15:c>
        </x15:pivotRow>
        <x15:pivotRow count="1">
          <x15:c>
            <x15:v>19583</x15:v>
          </x15:c>
        </x15:pivotRow>
        <x15:pivotRow count="1">
          <x15:c>
            <x15:v>19583</x15:v>
          </x15:c>
        </x15:pivotRow>
        <x15:pivotRow count="1">
          <x15:c>
            <x15:v>19629</x15:v>
          </x15:c>
        </x15:pivotRow>
        <x15:pivotRow count="1">
          <x15:c>
            <x15:v>19629</x15:v>
          </x15:c>
        </x15:pivotRow>
        <x15:pivotRow count="1">
          <x15:c>
            <x15:v>19647</x15:v>
          </x15:c>
        </x15:pivotRow>
        <x15:pivotRow count="1">
          <x15:c>
            <x15:v>19647</x15:v>
          </x15:c>
        </x15:pivotRow>
        <x15:pivotRow count="1">
          <x15:c>
            <x15:v>19647</x15:v>
          </x15:c>
        </x15:pivotRow>
        <x15:pivotRow count="1">
          <x15:c>
            <x15:v>19647</x15:v>
          </x15:c>
        </x15:pivotRow>
        <x15:pivotRow count="1">
          <x15:c>
            <x15:v>20213</x15:v>
          </x15:c>
        </x15:pivotRow>
        <x15:pivotRow count="1">
          <x15:c>
            <x15:v>20213</x15:v>
          </x15:c>
        </x15:pivotRow>
        <x15:pivotRow count="1">
          <x15:c>
            <x15:v>20213</x15:v>
          </x15:c>
        </x15:pivotRow>
        <x15:pivotRow count="1">
          <x15:c>
            <x15:v>20213</x15:v>
          </x15:c>
        </x15:pivotRow>
        <x15:pivotRow count="1">
          <x15:c>
            <x15:v>20310</x15:v>
          </x15:c>
        </x15:pivotRow>
        <x15:pivotRow count="1">
          <x15:c>
            <x15:v>20310</x15:v>
          </x15:c>
        </x15:pivotRow>
        <x15:pivotRow count="1">
          <x15:c>
            <x15:v>20345</x15:v>
          </x15:c>
        </x15:pivotRow>
        <x15:pivotRow count="1">
          <x15:c>
            <x15:v>20345</x15:v>
          </x15:c>
        </x15:pivotRow>
        <x15:pivotRow count="1">
          <x15:c>
            <x15:v>20527</x15:v>
          </x15:c>
        </x15:pivotRow>
        <x15:pivotRow count="1">
          <x15:c>
            <x15:v>20527</x15:v>
          </x15:c>
        </x15:pivotRow>
        <x15:pivotRow count="1">
          <x15:c>
            <x15:v>20700</x15:v>
          </x15:c>
        </x15:pivotRow>
        <x15:pivotRow count="1">
          <x15:c>
            <x15:v>20700</x15:v>
          </x15:c>
        </x15:pivotRow>
        <x15:pivotRow count="1">
          <x15:c>
            <x15:v>20700</x15:v>
          </x15:c>
        </x15:pivotRow>
        <x15:pivotRow count="1">
          <x15:c>
            <x15:v>20700</x15:v>
          </x15:c>
        </x15:pivotRow>
        <x15:pivotRow count="1">
          <x15:c>
            <x15:v>20837</x15:v>
          </x15:c>
        </x15:pivotRow>
        <x15:pivotRow count="1">
          <x15:c>
            <x15:v>20837</x15:v>
          </x15:c>
        </x15:pivotRow>
        <x15:pivotRow count="1">
          <x15:c>
            <x15:v>21019</x15:v>
          </x15:c>
        </x15:pivotRow>
        <x15:pivotRow count="1">
          <x15:c>
            <x15:v>21019</x15:v>
          </x15:c>
        </x15:pivotRow>
        <x15:pivotRow count="1">
          <x15:c>
            <x15:v>21198</x15:v>
          </x15:c>
        </x15:pivotRow>
        <x15:pivotRow count="1">
          <x15:c>
            <x15:v>21198</x15:v>
          </x15:c>
        </x15:pivotRow>
        <x15:pivotRow count="1">
          <x15:c>
            <x15:v>21198</x15:v>
          </x15:c>
        </x15:pivotRow>
        <x15:pivotRow count="1">
          <x15:c>
            <x15:v>21198</x15:v>
          </x15:c>
        </x15:pivotRow>
        <x15:pivotRow count="1">
          <x15:c>
            <x15:v>21198</x15:v>
          </x15:c>
        </x15:pivotRow>
        <x15:pivotRow count="1">
          <x15:c>
            <x15:v>21198</x15:v>
          </x15:c>
        </x15:pivotRow>
        <x15:pivotRow count="1">
          <x15:c>
            <x15:v>21198</x15:v>
          </x15:c>
        </x15:pivotRow>
        <x15:pivotRow count="1">
          <x15:c>
            <x15:v>21198</x15:v>
          </x15:c>
        </x15:pivotRow>
        <x15:pivotRow count="1">
          <x15:c>
            <x15:v>21198</x15:v>
          </x15:c>
        </x15:pivotRow>
        <x15:pivotRow count="1">
          <x15:c>
            <x15:v>21198</x15:v>
          </x15:c>
        </x15:pivotRow>
        <x15:pivotRow count="1">
          <x15:c>
            <x15:v>21198</x15:v>
          </x15:c>
        </x15:pivotRow>
        <x15:pivotRow count="1">
          <x15:c>
            <x15:v>21198</x15:v>
          </x15:c>
        </x15:pivotRow>
        <x15:pivotRow count="1">
          <x15:c>
            <x15:v>21258</x15:v>
          </x15:c>
        </x15:pivotRow>
        <x15:pivotRow count="1">
          <x15:c>
            <x15:v>21258</x15:v>
          </x15:c>
        </x15:pivotRow>
        <x15:pivotRow count="1">
          <x15:c>
            <x15:v>21258</x15:v>
          </x15:c>
        </x15:pivotRow>
        <x15:pivotRow count="1">
          <x15:c>
            <x15:v>21258</x15:v>
          </x15:c>
        </x15:pivotRow>
        <x15:pivotRow count="1">
          <x15:c>
            <x15:v>21357</x15:v>
          </x15:c>
        </x15:pivotRow>
        <x15:pivotRow count="1">
          <x15:c>
            <x15:v>21357</x15:v>
          </x15:c>
        </x15:pivotRow>
        <x15:pivotRow count="1">
          <x15:c>
            <x15:v>21567</x15:v>
          </x15:c>
        </x15:pivotRow>
        <x15:pivotRow count="1">
          <x15:c>
            <x15:v>21567</x15:v>
          </x15:c>
        </x15:pivotRow>
        <x15:pivotRow count="1">
          <x15:c>
            <x15:v>21606</x15:v>
          </x15:c>
        </x15:pivotRow>
        <x15:pivotRow count="1">
          <x15:c>
            <x15:v>21606</x15:v>
          </x15:c>
        </x15:pivotRow>
        <x15:pivotRow count="1">
          <x15:c>
            <x15:v>21606</x15:v>
          </x15:c>
        </x15:pivotRow>
        <x15:pivotRow count="1">
          <x15:c>
            <x15:v>21606</x15:v>
          </x15:c>
        </x15:pivotRow>
        <x15:pivotRow count="1">
          <x15:c>
            <x15:v>21759</x15:v>
          </x15:c>
        </x15:pivotRow>
        <x15:pivotRow count="1">
          <x15:c>
            <x15:v>21759</x15:v>
          </x15:c>
        </x15:pivotRow>
        <x15:pivotRow count="1">
          <x15:c>
            <x15:v>21900</x15:v>
          </x15:c>
        </x15:pivotRow>
        <x15:pivotRow count="1">
          <x15:c>
            <x15:v>21900</x15:v>
          </x15:c>
        </x15:pivotRow>
        <x15:pivotRow count="1">
          <x15:c>
            <x15:v>21900</x15:v>
          </x15:c>
        </x15:pivotRow>
        <x15:pivotRow count="1">
          <x15:c>
            <x15:v>21900</x15:v>
          </x15:c>
        </x15:pivotRow>
        <x15:pivotRow count="1">
          <x15:c>
            <x15:v>22143</x15:v>
          </x15:c>
        </x15:pivotRow>
        <x15:pivotRow count="1">
          <x15:c>
            <x15:v>22143</x15:v>
          </x15:c>
        </x15:pivotRow>
        <x15:pivotRow count="1">
          <x15:c>
            <x15:v>22432</x15:v>
          </x15:c>
        </x15:pivotRow>
        <x15:pivotRow count="1">
          <x15:c>
            <x15:v>22432</x15:v>
          </x15:c>
        </x15:pivotRow>
        <x15:pivotRow count="1">
          <x15:c>
            <x15:v>22750</x15:v>
          </x15:c>
        </x15:pivotRow>
        <x15:pivotRow count="1">
          <x15:c>
            <x15:v>22750</x15:v>
          </x15:c>
        </x15:pivotRow>
        <x15:pivotRow count="1">
          <x15:c>
            <x15:v>22750</x15:v>
          </x15:c>
        </x15:pivotRow>
        <x15:pivotRow count="1">
          <x15:c>
            <x15:v>22750</x15:v>
          </x15:c>
        </x15:pivotRow>
        <x15:pivotRow count="1">
          <x15:c>
            <x15:v>22955</x15:v>
          </x15:c>
        </x15:pivotRow>
        <x15:pivotRow count="1">
          <x15:c>
            <x15:v>22955</x15:v>
          </x15:c>
        </x15:pivotRow>
        <x15:pivotRow count="1">
          <x15:c>
            <x15:v>22955</x15:v>
          </x15:c>
        </x15:pivotRow>
        <x15:pivotRow count="1">
          <x15:c>
            <x15:v>22955</x15:v>
          </x15:c>
        </x15:pivotRow>
        <x15:pivotRow count="1">
          <x15:c>
            <x15:v>22955</x15:v>
          </x15:c>
        </x15:pivotRow>
        <x15:pivotRow count="1">
          <x15:c>
            <x15:v>22955</x15:v>
          </x15:c>
        </x15:pivotRow>
        <x15:pivotRow count="1">
          <x15:c>
            <x15:v>22955</x15:v>
          </x15:c>
        </x15:pivotRow>
        <x15:pivotRow count="1">
          <x15:c>
            <x15:v>22955</x15:v>
          </x15:c>
        </x15:pivotRow>
        <x15:pivotRow count="1">
          <x15:c>
            <x15:v>22955</x15:v>
          </x15:c>
        </x15:pivotRow>
        <x15:pivotRow count="1">
          <x15:c>
            <x15:v>22955</x15:v>
          </x15:c>
        </x15:pivotRow>
        <x15:pivotRow count="1">
          <x15:c>
            <x15:v>22955</x15:v>
          </x15:c>
        </x15:pivotRow>
        <x15:pivotRow count="1">
          <x15:c>
            <x15:v>22955</x15:v>
          </x15:c>
        </x15:pivotRow>
        <x15:pivotRow count="1">
          <x15:c>
            <x15:v>22955</x15:v>
          </x15:c>
        </x15:pivotRow>
        <x15:pivotRow count="1">
          <x15:c>
            <x15:v>22955</x15:v>
          </x15:c>
        </x15:pivotRow>
        <x15:pivotRow count="1">
          <x15:c>
            <x15:v>23021</x15:v>
          </x15:c>
        </x15:pivotRow>
        <x15:pivotRow count="1">
          <x15:c>
            <x15:v>23021</x15:v>
          </x15:c>
        </x15:pivotRow>
        <x15:pivotRow count="1">
          <x15:c>
            <x15:v>23125</x15:v>
          </x15:c>
        </x15:pivotRow>
        <x15:pivotRow count="1">
          <x15:c>
            <x15:v>23125</x15:v>
          </x15:c>
        </x15:pivotRow>
        <x15:pivotRow count="1">
          <x15:c>
            <x15:v>23200</x15:v>
          </x15:c>
        </x15:pivotRow>
        <x15:pivotRow count="1">
          <x15:c>
            <x15:v>23200</x15:v>
          </x15:c>
        </x15:pivotRow>
        <x15:pivotRow count="1">
          <x15:c>
            <x15:v>23331</x15:v>
          </x15:c>
        </x15:pivotRow>
        <x15:pivotRow count="1">
          <x15:c>
            <x15:v>23331</x15:v>
          </x15:c>
        </x15:pivotRow>
        <x15:pivotRow count="1">
          <x15:c>
            <x15:v>23717</x15:v>
          </x15:c>
        </x15:pivotRow>
        <x15:pivotRow count="1">
          <x15:c>
            <x15:v>23717</x15:v>
          </x15:c>
        </x15:pivotRow>
        <x15:pivotRow count="1">
          <x15:c>
            <x15:v>23725</x15:v>
          </x15:c>
        </x15:pivotRow>
        <x15:pivotRow count="1">
          <x15:c>
            <x15:v>23725</x15:v>
          </x15:c>
        </x15:pivotRow>
        <x15:pivotRow count="1">
          <x15:c>
            <x15:v>23725</x15:v>
          </x15:c>
        </x15:pivotRow>
        <x15:pivotRow count="1">
          <x15:c>
            <x15:v>23725</x15:v>
          </x15:c>
        </x15:pivotRow>
        <x15:pivotRow count="1">
          <x15:c>
            <x15:v>23750</x15:v>
          </x15:c>
        </x15:pivotRow>
        <x15:pivotRow count="1">
          <x15:c>
            <x15:v>23750</x15:v>
          </x15:c>
        </x15:pivotRow>
        <x15:pivotRow count="1">
          <x15:c>
            <x15:v>23750</x15:v>
          </x15:c>
        </x15:pivotRow>
        <x15:pivotRow count="1">
          <x15:c>
            <x15:v>23750</x15:v>
          </x15:c>
        </x15:pivotRow>
        <x15:pivotRow count="1">
          <x15:c>
            <x15:v>23798</x15:v>
          </x15:c>
        </x15:pivotRow>
        <x15:pivotRow count="1">
          <x15:c>
            <x15:v>23798</x15:v>
          </x15:c>
        </x15:pivotRow>
        <x15:pivotRow count="1">
          <x15:c>
            <x15:v>23798</x15:v>
          </x15:c>
        </x15:pivotRow>
        <x15:pivotRow count="1">
          <x15:c>
            <x15:v>23798</x15:v>
          </x15:c>
        </x15:pivotRow>
        <x15:pivotRow count="1">
          <x15:c>
            <x15:v>24040</x15:v>
          </x15:c>
        </x15:pivotRow>
        <x15:pivotRow count="1">
          <x15:c>
            <x15:v>24040</x15:v>
          </x15:c>
        </x15:pivotRow>
        <x15:pivotRow count="1">
          <x15:c>
            <x15:v>24124</x15:v>
          </x15:c>
        </x15:pivotRow>
        <x15:pivotRow count="1">
          <x15:c>
            <x15:v>24124</x15:v>
          </x15:c>
        </x15:pivotRow>
        <x15:pivotRow count="1">
          <x15:c>
            <x15:v>24124</x15:v>
          </x15:c>
        </x15:pivotRow>
        <x15:pivotRow count="1">
          <x15:c>
            <x15:v>24124</x15:v>
          </x15:c>
        </x15:pivotRow>
        <x15:pivotRow count="1">
          <x15:c>
            <x15:v>24446</x15:v>
          </x15:c>
        </x15:pivotRow>
        <x15:pivotRow count="1">
          <x15:c>
            <x15:v>24446</x15:v>
          </x15:c>
        </x15:pivotRow>
        <x15:pivotRow count="1">
          <x15:c>
            <x15:v>24672</x15:v>
          </x15:c>
        </x15:pivotRow>
        <x15:pivotRow count="1">
          <x15:c>
            <x15:v>24672</x15:v>
          </x15:c>
        </x15:pivotRow>
        <x15:pivotRow count="1">
          <x15:c>
            <x15:v>24834</x15:v>
          </x15:c>
        </x15:pivotRow>
        <x15:pivotRow count="1">
          <x15:c>
            <x15:v>24834</x15:v>
          </x15:c>
        </x15:pivotRow>
        <x15:pivotRow count="1">
          <x15:c>
            <x15:v>25121</x15:v>
          </x15:c>
        </x15:pivotRow>
        <x15:pivotRow count="1">
          <x15:c>
            <x15:v>25121</x15:v>
          </x15:c>
        </x15:pivotRow>
        <x15:pivotRow count="1">
          <x15:c>
            <x15:v>25367</x15:v>
          </x15:c>
        </x15:pivotRow>
        <x15:pivotRow count="1">
          <x15:c>
            <x15:v>25367</x15:v>
          </x15:c>
        </x15:pivotRow>
        <x15:pivotRow count="1">
          <x15:c>
            <x15:v>25538</x15:v>
          </x15:c>
        </x15:pivotRow>
        <x15:pivotRow count="1">
          <x15:c>
            <x15:v>25538</x15:v>
          </x15:c>
        </x15:pivotRow>
        <x15:pivotRow count="1">
          <x15:c>
            <x15:v>25538</x15:v>
          </x15:c>
        </x15:pivotRow>
        <x15:pivotRow count="1">
          <x15:c>
            <x15:v>25538</x15:v>
          </x15:c>
        </x15:pivotRow>
        <x15:pivotRow count="1">
          <x15:c>
            <x15:v>25755</x15:v>
          </x15:c>
        </x15:pivotRow>
        <x15:pivotRow count="1">
          <x15:c>
            <x15:v>25755</x15:v>
          </x15:c>
        </x15:pivotRow>
        <x15:pivotRow count="1">
          <x15:c>
            <x15:v>25829</x15:v>
          </x15:c>
        </x15:pivotRow>
        <x15:pivotRow count="1">
          <x15:c>
            <x15:v>25829</x15:v>
          </x15:c>
        </x15:pivotRow>
        <x15:pivotRow count="1">
          <x15:c>
            <x15:v>26006</x15:v>
          </x15:c>
        </x15:pivotRow>
        <x15:pivotRow count="1">
          <x15:c>
            <x15:v>26006</x15:v>
          </x15:c>
        </x15:pivotRow>
        <x15:pivotRow count="1">
          <x15:c>
            <x15:v>26060</x15:v>
          </x15:c>
        </x15:pivotRow>
        <x15:pivotRow count="1">
          <x15:c>
            <x15:v>26060</x15:v>
          </x15:c>
        </x15:pivotRow>
        <x15:pivotRow count="1">
          <x15:c>
            <x15:v>26100</x15:v>
          </x15:c>
        </x15:pivotRow>
        <x15:pivotRow count="1">
          <x15:c>
            <x15:v>26100</x15:v>
          </x15:c>
        </x15:pivotRow>
        <x15:pivotRow count="1">
          <x15:c>
            <x15:v>26120</x15:v>
          </x15:c>
        </x15:pivotRow>
        <x15:pivotRow count="1">
          <x15:c>
            <x15:v>26120</x15:v>
          </x15:c>
        </x15:pivotRow>
        <x15:pivotRow count="1">
          <x15:c>
            <x15:v>26120</x15:v>
          </x15:c>
        </x15:pivotRow>
        <x15:pivotRow count="1">
          <x15:c>
            <x15:v>26120</x15:v>
          </x15:c>
        </x15:pivotRow>
        <x15:pivotRow count="1">
          <x15:c>
            <x15:v>26216</x15:v>
          </x15:c>
        </x15:pivotRow>
        <x15:pivotRow count="1">
          <x15:c>
            <x15:v>26216</x15:v>
          </x15:c>
        </x15:pivotRow>
        <x15:pivotRow count="1">
          <x15:c>
            <x15:v>26619</x15:v>
          </x15:c>
        </x15:pivotRow>
        <x15:pivotRow count="1">
          <x15:c>
            <x15:v>26619</x15:v>
          </x15:c>
        </x15:pivotRow>
        <x15:pivotRow count="1">
          <x15:c>
            <x15:v>26870</x15:v>
          </x15:c>
        </x15:pivotRow>
        <x15:pivotRow count="1">
          <x15:c>
            <x15:v>26870</x15:v>
          </x15:c>
        </x15:pivotRow>
        <x15:pivotRow count="1">
          <x15:c>
            <x15:v>26900</x15:v>
          </x15:c>
        </x15:pivotRow>
        <x15:pivotRow count="1">
          <x15:c>
            <x15:v>26900</x15:v>
          </x15:c>
        </x15:pivotRow>
        <x15:pivotRow count="1">
          <x15:c>
            <x15:v>28273</x15:v>
          </x15:c>
        </x15:pivotRow>
        <x15:pivotRow count="1">
          <x15:c>
            <x15:v>28273</x15:v>
          </x15:c>
        </x15:pivotRow>
        <x15:pivotRow count="1">
          <x15:c>
            <x15:v>28273</x15:v>
          </x15:c>
        </x15:pivotRow>
        <x15:pivotRow count="1">
          <x15:c>
            <x15:v>28273</x15:v>
          </x15:c>
        </x15:pivotRow>
        <x15:pivotRow count="1">
          <x15:c>
            <x15:v>28273</x15:v>
          </x15:c>
        </x15:pivotRow>
        <x15:pivotRow count="1">
          <x15:c>
            <x15:v>28273</x15:v>
          </x15:c>
        </x15:pivotRow>
        <x15:pivotRow count="1">
          <x15:c>
            <x15:v>28460</x15:v>
          </x15:c>
        </x15:pivotRow>
        <x15:pivotRow count="1">
          <x15:c>
            <x15:v>28460</x15:v>
          </x15:c>
        </x15:pivotRow>
        <x15:pivotRow count="1">
          <x15:c>
            <x15:v>28795</x15:v>
          </x15:c>
        </x15:pivotRow>
        <x15:pivotRow count="1">
          <x15:c>
            <x15:v>28795</x15:v>
          </x15:c>
        </x15:pivotRow>
        <x15:pivotRow count="1">
          <x15:c>
            <x15:v>28989</x15:v>
          </x15:c>
        </x15:pivotRow>
        <x15:pivotRow count="1">
          <x15:c>
            <x15:v>28989</x15:v>
          </x15:c>
        </x15:pivotRow>
        <x15:pivotRow count="1">
          <x15:c>
            <x15:v>29195</x15:v>
          </x15:c>
        </x15:pivotRow>
        <x15:pivotRow count="1">
          <x15:c>
            <x15:v>29195</x15:v>
          </x15:c>
        </x15:pivotRow>
        <x15:pivotRow count="1">
          <x15:c>
            <x15:v>29236</x15:v>
          </x15:c>
        </x15:pivotRow>
        <x15:pivotRow count="1">
          <x15:c>
            <x15:v>29236</x15:v>
          </x15:c>
        </x15:pivotRow>
        <x15:pivotRow count="1">
          <x15:c>
            <x15:v>29312</x15:v>
          </x15:c>
        </x15:pivotRow>
        <x15:pivotRow count="1">
          <x15:c>
            <x15:v>29312</x15:v>
          </x15:c>
        </x15:pivotRow>
        <x15:pivotRow count="1">
          <x15:c>
            <x15:v>29312</x15:v>
          </x15:c>
        </x15:pivotRow>
        <x15:pivotRow count="1">
          <x15:c>
            <x15:v>29312</x15:v>
          </x15:c>
        </x15:pivotRow>
        <x15:pivotRow count="1">
          <x15:c>
            <x15:v>29468</x15:v>
          </x15:c>
        </x15:pivotRow>
        <x15:pivotRow count="1">
          <x15:c>
            <x15:v>29468</x15:v>
          </x15:c>
        </x15:pivotRow>
        <x15:pivotRow count="1">
          <x15:c>
            <x15:v>29624</x15:v>
          </x15:c>
        </x15:pivotRow>
        <x15:pivotRow count="1">
          <x15:c>
            <x15:v>29624</x15:v>
          </x15:c>
        </x15:pivotRow>
        <x15:pivotRow count="1">
          <x15:c>
            <x15:v>29761</x15:v>
          </x15:c>
        </x15:pivotRow>
        <x15:pivotRow count="1">
          <x15:c>
            <x15:v>29761</x15:v>
          </x15:c>
        </x15:pivotRow>
        <x15:pivotRow count="1">
          <x15:c>
            <x15:v>30087</x15:v>
          </x15:c>
        </x15:pivotRow>
        <x15:pivotRow count="1">
          <x15:c>
            <x15:v>30087</x15:v>
          </x15:c>
        </x15:pivotRow>
        <x15:pivotRow count="1">
          <x15:c>
            <x15:v>30295</x15:v>
          </x15:c>
        </x15:pivotRow>
        <x15:pivotRow count="1">
          <x15:c>
            <x15:v>30295</x15:v>
          </x15:c>
        </x15:pivotRow>
        <x15:pivotRow count="1">
          <x15:c>
            <x15:v>30589</x15:v>
          </x15:c>
        </x15:pivotRow>
        <x15:pivotRow count="1">
          <x15:c>
            <x15:v>30589</x15:v>
          </x15:c>
        </x15:pivotRow>
        <x15:pivotRow count="1">
          <x15:c>
            <x15:v>30589</x15:v>
          </x15:c>
        </x15:pivotRow>
        <x15:pivotRow count="1">
          <x15:c>
            <x15:v>30589</x15:v>
          </x15:c>
        </x15:pivotRow>
        <x15:pivotRow count="1">
          <x15:c>
            <x15:v>31210</x15:v>
          </x15:c>
        </x15:pivotRow>
        <x15:pivotRow count="1">
          <x15:c>
            <x15:v>31210</x15:v>
          </x15:c>
        </x15:pivotRow>
        <x15:pivotRow count="1">
          <x15:c>
            <x15:v>31488</x15:v>
          </x15:c>
        </x15:pivotRow>
        <x15:pivotRow count="1">
          <x15:c>
            <x15:v>31488</x15:v>
          </x15:c>
        </x15:pivotRow>
        <x15:pivotRow count="1">
          <x15:c>
            <x15:v>32031</x15:v>
          </x15:c>
        </x15:pivotRow>
        <x15:pivotRow count="1">
          <x15:c>
            <x15:v>32031</x15:v>
          </x15:c>
        </x15:pivotRow>
        <x15:pivotRow count="1">
          <x15:c>
            <x15:v>32323</x15:v>
          </x15:c>
        </x15:pivotRow>
        <x15:pivotRow count="1">
          <x15:c>
            <x15:v>32323</x15:v>
          </x15:c>
        </x15:pivotRow>
        <x15:pivotRow count="1">
          <x15:c>
            <x15:v>32758</x15:v>
          </x15:c>
        </x15:pivotRow>
        <x15:pivotRow count="1">
          <x15:c>
            <x15:v>32758</x15:v>
          </x15:c>
        </x15:pivotRow>
        <x15:pivotRow count="1">
          <x15:c>
            <x15:v>33061</x15:v>
          </x15:c>
        </x15:pivotRow>
        <x15:pivotRow count="1">
          <x15:c>
            <x15:v>33061</x15:v>
          </x15:c>
        </x15:pivotRow>
        <x15:pivotRow count="1">
          <x15:c>
            <x15:v>33221</x15:v>
          </x15:c>
        </x15:pivotRow>
        <x15:pivotRow count="1">
          <x15:c>
            <x15:v>33221</x15:v>
          </x15:c>
        </x15:pivotRow>
        <x15:pivotRow count="1">
          <x15:c>
            <x15:v>34118</x15:v>
          </x15:c>
        </x15:pivotRow>
        <x15:pivotRow count="1">
          <x15:c>
            <x15:v>34118</x15:v>
          </x15:c>
        </x15:pivotRow>
        <x15:pivotRow count="1">
          <x15:c>
            <x15:v>34441</x15:v>
          </x15:c>
        </x15:pivotRow>
        <x15:pivotRow count="1">
          <x15:c>
            <x15:v>34441</x15:v>
          </x15:c>
        </x15:pivotRow>
        <x15:pivotRow count="1">
          <x15:c>
            <x15:v>34601</x15:v>
          </x15:c>
        </x15:pivotRow>
        <x15:pivotRow count="1">
          <x15:c>
            <x15:v>34601</x15:v>
          </x15:c>
        </x15:pivotRow>
        <x15:pivotRow count="1">
          <x15:c>
            <x15:v>34601</x15:v>
          </x15:c>
        </x15:pivotRow>
        <x15:pivotRow count="1">
          <x15:c>
            <x15:v>34601</x15:v>
          </x15:c>
        </x15:pivotRow>
        <x15:pivotRow count="1">
          <x15:c>
            <x15:v>34601</x15:v>
          </x15:c>
        </x15:pivotRow>
        <x15:pivotRow count="1">
          <x15:c>
            <x15:v>34601</x15:v>
          </x15:c>
        </x15:pivotRow>
        <x15:pivotRow count="1">
          <x15:c>
            <x15:v>34601</x15:v>
          </x15:c>
        </x15:pivotRow>
        <x15:pivotRow count="1">
          <x15:c>
            <x15:v>34601</x15:v>
          </x15:c>
        </x15:pivotRow>
        <x15:pivotRow count="1">
          <x15:c>
            <x15:v>34601</x15:v>
          </x15:c>
        </x15:pivotRow>
        <x15:pivotRow count="1">
          <x15:c>
            <x15:v>34601</x15:v>
          </x15:c>
        </x15:pivotRow>
        <x15:pivotRow count="1">
          <x15:c>
            <x15:v>34822</x15:v>
          </x15:c>
        </x15:pivotRow>
        <x15:pivotRow count="1">
          <x15:c>
            <x15:v>34822</x15:v>
          </x15:c>
        </x15:pivotRow>
        <x15:pivotRow count="1">
          <x15:c>
            <x15:v>35206</x15:v>
          </x15:c>
        </x15:pivotRow>
        <x15:pivotRow count="1">
          <x15:c>
            <x15:v>35206</x15:v>
          </x15:c>
        </x15:pivotRow>
        <x15:pivotRow count="1">
          <x15:c>
            <x15:v>35613</x15:v>
          </x15:c>
        </x15:pivotRow>
        <x15:pivotRow count="1">
          <x15:c>
            <x15:v>35613</x15:v>
          </x15:c>
        </x15:pivotRow>
        <x15:pivotRow count="1">
          <x15:c>
            <x15:v>35663</x15:v>
          </x15:c>
        </x15:pivotRow>
        <x15:pivotRow count="1">
          <x15:c>
            <x15:v>35663</x15:v>
          </x15:c>
        </x15:pivotRow>
        <x15:pivotRow count="1">
          <x15:c>
            <x15:v>35683</x15:v>
          </x15:c>
        </x15:pivotRow>
        <x15:pivotRow count="1">
          <x15:c>
            <x15:v>35683</x15:v>
          </x15:c>
        </x15:pivotRow>
        <x15:pivotRow count="1">
          <x15:c>
            <x15:v>35773</x15:v>
          </x15:c>
        </x15:pivotRow>
        <x15:pivotRow count="1">
          <x15:c>
            <x15:v>35773</x15:v>
          </x15:c>
        </x15:pivotRow>
        <x15:pivotRow count="1">
          <x15:c>
            <x15:v>35773</x15:v>
          </x15:c>
        </x15:pivotRow>
        <x15:pivotRow count="1">
          <x15:c>
            <x15:v>35773</x15:v>
          </x15:c>
        </x15:pivotRow>
        <x15:pivotRow count="1">
          <x15:c>
            <x15:v>35808</x15:v>
          </x15:c>
        </x15:pivotRow>
        <x15:pivotRow count="1">
          <x15:c>
            <x15:v>35808</x15:v>
          </x15:c>
        </x15:pivotRow>
        <x15:pivotRow count="1">
          <x15:c>
            <x15:v>35853</x15:v>
          </x15:c>
        </x15:pivotRow>
        <x15:pivotRow count="1">
          <x15:c>
            <x15:v>35853</x15:v>
          </x15:c>
        </x15:pivotRow>
        <x15:pivotRow count="1">
          <x15:c>
            <x15:v>35853</x15:v>
          </x15:c>
        </x15:pivotRow>
        <x15:pivotRow count="1">
          <x15:c>
            <x15:v>35853</x15:v>
          </x15:c>
        </x15:pivotRow>
        <x15:pivotRow count="1">
          <x15:c>
            <x15:v>35853</x15:v>
          </x15:c>
        </x15:pivotRow>
        <x15:pivotRow count="1">
          <x15:c>
            <x15:v>35853</x15:v>
          </x15:c>
        </x15:pivotRow>
        <x15:pivotRow count="1">
          <x15:c>
            <x15:v>35853</x15:v>
          </x15:c>
        </x15:pivotRow>
        <x15:pivotRow count="1">
          <x15:c>
            <x15:v>35853</x15:v>
          </x15:c>
        </x15:pivotRow>
        <x15:pivotRow count="1">
          <x15:c>
            <x15:v>35853</x15:v>
          </x15:c>
        </x15:pivotRow>
        <x15:pivotRow count="1">
          <x15:c>
            <x15:v>35853</x15:v>
          </x15:c>
        </x15:pivotRow>
        <x15:pivotRow count="1">
          <x15:c>
            <x15:v>35853</x15:v>
          </x15:c>
        </x15:pivotRow>
        <x15:pivotRow count="1">
          <x15:c>
            <x15:v>35853</x15:v>
          </x15:c>
        </x15:pivotRow>
        <x15:pivotRow count="1">
          <x15:c>
            <x15:v>35933</x15:v>
          </x15:c>
        </x15:pivotRow>
        <x15:pivotRow count="1">
          <x15:c>
            <x15:v>35933</x15:v>
          </x15:c>
        </x15:pivotRow>
        <x15:pivotRow count="1">
          <x15:c>
            <x15:v>35983</x15:v>
          </x15:c>
        </x15:pivotRow>
        <x15:pivotRow count="1">
          <x15:c>
            <x15:v>35983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36230</x15:v>
          </x15:c>
        </x15:pivotRow>
        <x15:pivotRow count="1">
          <x15:c>
            <x15:v>36230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36503</x15:v>
          </x15:c>
        </x15:pivotRow>
        <x15:pivotRow count="1">
          <x15:c>
            <x15:v>36503</x15:v>
          </x15:c>
        </x15:pivotRow>
        <x15:pivotRow count="1">
          <x15:c>
            <x15:v>36503</x15:v>
          </x15:c>
        </x15:pivotRow>
        <x15:pivotRow count="1">
          <x15:c>
            <x15:v>36503</x15:v>
          </x15:c>
        </x15:pivotRow>
        <x15:pivotRow count="1">
          <x15:c>
            <x15:v>36511</x15:v>
          </x15:c>
        </x15:pivotRow>
        <x15:pivotRow count="1">
          <x15:c>
            <x15:v>36511</x15:v>
          </x15:c>
        </x15:pivotRow>
        <x15:pivotRow count="1">
          <x15:c>
            <x15:v>36511</x15:v>
          </x15:c>
        </x15:pivotRow>
        <x15:pivotRow count="1">
          <x15:c>
            <x15:v>36511</x15:v>
          </x15:c>
        </x15:pivotRow>
        <x15:pivotRow count="1">
          <x15:c>
            <x15:v>36511</x15:v>
          </x15:c>
        </x15:pivotRow>
        <x15:pivotRow count="1">
          <x15:c>
            <x15:v>36511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8417005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23.xml><?xml version="1.0" encoding="utf-8"?>
<pivotTableDefinition xmlns="http://schemas.openxmlformats.org/spreadsheetml/2006/main" name="PivotChartTable62" cacheId="231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2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axis="axisRow" allDrilled="1" showAll="0" dataSourceSort="1" defaultAttributeDrillState="1">
      <items count="6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t="default"/>
      </items>
    </pivotField>
    <pivotField dataField="1" showAll="0"/>
  </pivotFields>
  <rowFields count="2">
    <field x="0"/>
    <field x="1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 v="1"/>
    </i>
    <i>
      <x v="66"/>
    </i>
    <i r="1">
      <x v="2"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 v="3"/>
    </i>
    <i>
      <x v="79"/>
    </i>
    <i r="1">
      <x v="4"/>
    </i>
    <i>
      <x v="80"/>
    </i>
    <i r="1">
      <x v="5"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 v="6"/>
    </i>
    <i>
      <x v="130"/>
    </i>
    <i r="1">
      <x/>
    </i>
    <i>
      <x v="131"/>
    </i>
    <i r="1">
      <x/>
    </i>
    <i>
      <x v="132"/>
    </i>
    <i r="1">
      <x v="7"/>
    </i>
    <i>
      <x v="133"/>
    </i>
    <i r="1">
      <x/>
    </i>
    <i>
      <x v="134"/>
    </i>
    <i r="1">
      <x v="8"/>
    </i>
    <i>
      <x v="135"/>
    </i>
    <i r="1">
      <x v="9"/>
    </i>
    <i>
      <x v="136"/>
    </i>
    <i r="1">
      <x v="10"/>
    </i>
    <i>
      <x v="137"/>
    </i>
    <i r="1">
      <x/>
    </i>
    <i>
      <x v="138"/>
    </i>
    <i r="1">
      <x v="11"/>
    </i>
    <i>
      <x v="139"/>
    </i>
    <i r="1">
      <x v="12"/>
    </i>
    <i>
      <x v="140"/>
    </i>
    <i r="1">
      <x/>
    </i>
    <i>
      <x v="141"/>
    </i>
    <i r="1">
      <x/>
    </i>
    <i>
      <x v="142"/>
    </i>
    <i r="1">
      <x v="13"/>
    </i>
    <i>
      <x v="143"/>
    </i>
    <i r="1">
      <x/>
    </i>
    <i>
      <x v="144"/>
    </i>
    <i r="1">
      <x/>
    </i>
    <i>
      <x v="145"/>
    </i>
    <i r="1">
      <x v="14"/>
    </i>
    <i>
      <x v="146"/>
    </i>
    <i r="1">
      <x/>
    </i>
    <i>
      <x v="147"/>
    </i>
    <i r="1">
      <x/>
    </i>
    <i>
      <x v="148"/>
    </i>
    <i r="1">
      <x v="15"/>
    </i>
    <i>
      <x v="149"/>
    </i>
    <i r="1">
      <x/>
    </i>
    <i>
      <x v="150"/>
    </i>
    <i r="1">
      <x/>
    </i>
    <i>
      <x v="151"/>
    </i>
    <i r="1">
      <x/>
    </i>
    <i>
      <x v="152"/>
    </i>
    <i r="1">
      <x/>
    </i>
    <i>
      <x v="153"/>
    </i>
    <i r="1">
      <x/>
    </i>
    <i>
      <x v="154"/>
    </i>
    <i r="1">
      <x/>
    </i>
    <i>
      <x v="155"/>
    </i>
    <i r="1">
      <x v="16"/>
    </i>
    <i>
      <x v="156"/>
    </i>
    <i r="1">
      <x v="17"/>
    </i>
    <i>
      <x v="157"/>
    </i>
    <i r="1">
      <x v="18"/>
    </i>
    <i>
      <x v="158"/>
    </i>
    <i r="1">
      <x/>
    </i>
    <i>
      <x v="159"/>
    </i>
    <i r="1">
      <x v="2"/>
    </i>
    <i>
      <x v="160"/>
    </i>
    <i r="1">
      <x v="19"/>
    </i>
    <i>
      <x v="161"/>
    </i>
    <i r="1">
      <x/>
    </i>
    <i>
      <x v="162"/>
    </i>
    <i r="1">
      <x/>
    </i>
    <i>
      <x v="163"/>
    </i>
    <i r="1">
      <x v="20"/>
    </i>
    <i>
      <x v="164"/>
    </i>
    <i r="1">
      <x/>
    </i>
    <i>
      <x v="165"/>
    </i>
    <i r="1">
      <x/>
    </i>
    <i>
      <x v="166"/>
    </i>
    <i r="1">
      <x/>
    </i>
    <i>
      <x v="167"/>
    </i>
    <i r="1">
      <x/>
    </i>
    <i>
      <x v="168"/>
    </i>
    <i r="1">
      <x/>
    </i>
    <i>
      <x v="169"/>
    </i>
    <i r="1">
      <x/>
    </i>
    <i>
      <x v="170"/>
    </i>
    <i r="1">
      <x/>
    </i>
    <i>
      <x v="171"/>
    </i>
    <i r="1">
      <x/>
    </i>
    <i>
      <x v="172"/>
    </i>
    <i r="1">
      <x v="21"/>
    </i>
    <i>
      <x v="173"/>
    </i>
    <i r="1">
      <x/>
    </i>
    <i>
      <x v="174"/>
    </i>
    <i r="1">
      <x/>
    </i>
    <i>
      <x v="175"/>
    </i>
    <i r="1">
      <x/>
    </i>
    <i>
      <x v="176"/>
    </i>
    <i r="1">
      <x/>
    </i>
    <i>
      <x v="177"/>
    </i>
    <i r="1">
      <x v="22"/>
    </i>
    <i>
      <x v="178"/>
    </i>
    <i r="1">
      <x v="23"/>
    </i>
    <i>
      <x v="179"/>
    </i>
    <i r="1">
      <x v="24"/>
    </i>
    <i>
      <x v="180"/>
    </i>
    <i r="1">
      <x/>
    </i>
    <i>
      <x v="181"/>
    </i>
    <i r="1">
      <x/>
    </i>
    <i>
      <x v="182"/>
    </i>
    <i r="1">
      <x/>
    </i>
    <i>
      <x v="183"/>
    </i>
    <i r="1">
      <x v="25"/>
    </i>
    <i>
      <x v="184"/>
    </i>
    <i r="1">
      <x v="26"/>
    </i>
    <i>
      <x v="185"/>
    </i>
    <i r="1">
      <x/>
    </i>
    <i>
      <x v="186"/>
    </i>
    <i r="1">
      <x v="27"/>
    </i>
    <i>
      <x v="187"/>
    </i>
    <i r="1">
      <x/>
    </i>
    <i>
      <x v="188"/>
    </i>
    <i r="1">
      <x v="28"/>
    </i>
    <i>
      <x v="189"/>
    </i>
    <i r="1">
      <x/>
    </i>
    <i>
      <x v="190"/>
    </i>
    <i r="1">
      <x/>
    </i>
    <i>
      <x v="191"/>
    </i>
    <i r="1">
      <x/>
    </i>
    <i>
      <x v="192"/>
    </i>
    <i r="1">
      <x v="29"/>
    </i>
    <i>
      <x v="193"/>
    </i>
    <i r="1">
      <x v="30"/>
    </i>
    <i>
      <x v="194"/>
    </i>
    <i r="1">
      <x v="31"/>
    </i>
    <i>
      <x v="195"/>
    </i>
    <i r="1">
      <x v="32"/>
    </i>
    <i>
      <x v="196"/>
    </i>
    <i r="1">
      <x/>
    </i>
    <i>
      <x v="197"/>
    </i>
    <i r="1">
      <x/>
    </i>
    <i>
      <x v="198"/>
    </i>
    <i r="1">
      <x v="33"/>
    </i>
    <i>
      <x v="199"/>
    </i>
    <i r="1">
      <x v="34"/>
    </i>
    <i>
      <x v="200"/>
    </i>
    <i r="1">
      <x/>
    </i>
    <i>
      <x v="201"/>
    </i>
    <i r="1">
      <x/>
    </i>
    <i>
      <x v="202"/>
    </i>
    <i r="1">
      <x/>
    </i>
    <i>
      <x v="203"/>
    </i>
    <i r="1">
      <x/>
    </i>
    <i>
      <x v="204"/>
    </i>
    <i r="1">
      <x/>
    </i>
    <i>
      <x v="205"/>
    </i>
    <i r="1">
      <x/>
    </i>
    <i>
      <x v="206"/>
    </i>
    <i r="1">
      <x/>
    </i>
    <i>
      <x v="207"/>
    </i>
    <i r="1">
      <x v="35"/>
    </i>
    <i>
      <x v="208"/>
    </i>
    <i r="1">
      <x/>
    </i>
    <i>
      <x v="209"/>
    </i>
    <i r="1">
      <x/>
    </i>
    <i>
      <x v="210"/>
    </i>
    <i r="1">
      <x/>
    </i>
    <i>
      <x v="211"/>
    </i>
    <i r="1">
      <x/>
    </i>
    <i>
      <x v="212"/>
    </i>
    <i r="1">
      <x/>
    </i>
    <i>
      <x v="213"/>
    </i>
    <i r="1">
      <x v="36"/>
    </i>
    <i>
      <x v="214"/>
    </i>
    <i r="1">
      <x/>
    </i>
    <i>
      <x v="215"/>
    </i>
    <i r="1">
      <x/>
    </i>
    <i>
      <x v="216"/>
    </i>
    <i r="1">
      <x/>
    </i>
    <i>
      <x v="217"/>
    </i>
    <i r="1">
      <x/>
    </i>
    <i>
      <x v="218"/>
    </i>
    <i r="1">
      <x v="37"/>
    </i>
    <i>
      <x v="219"/>
    </i>
    <i r="1">
      <x v="38"/>
    </i>
    <i>
      <x v="220"/>
    </i>
    <i r="1">
      <x v="39"/>
    </i>
    <i>
      <x v="221"/>
    </i>
    <i r="1">
      <x v="40"/>
    </i>
    <i>
      <x v="222"/>
    </i>
    <i r="1">
      <x v="41"/>
    </i>
    <i>
      <x v="223"/>
    </i>
    <i r="1">
      <x/>
    </i>
    <i>
      <x v="224"/>
    </i>
    <i r="1">
      <x/>
    </i>
    <i>
      <x v="225"/>
    </i>
    <i r="1">
      <x v="42"/>
    </i>
    <i>
      <x v="226"/>
    </i>
    <i r="1">
      <x v="43"/>
    </i>
    <i>
      <x v="227"/>
    </i>
    <i r="1">
      <x v="44"/>
    </i>
    <i>
      <x v="228"/>
    </i>
    <i r="1">
      <x v="45"/>
    </i>
    <i>
      <x v="229"/>
    </i>
    <i r="1">
      <x v="46"/>
    </i>
    <i>
      <x v="230"/>
    </i>
    <i r="1">
      <x/>
    </i>
    <i>
      <x v="231"/>
    </i>
    <i r="1">
      <x/>
    </i>
    <i>
      <x v="232"/>
    </i>
    <i r="1">
      <x/>
    </i>
    <i>
      <x v="233"/>
    </i>
    <i r="1">
      <x/>
    </i>
    <i>
      <x v="234"/>
    </i>
    <i r="1">
      <x v="47"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 v="48"/>
    </i>
    <i>
      <x v="240"/>
    </i>
    <i r="1">
      <x v="49"/>
    </i>
    <i>
      <x v="241"/>
    </i>
    <i r="1">
      <x/>
    </i>
    <i>
      <x v="242"/>
    </i>
    <i r="1">
      <x v="50"/>
    </i>
    <i>
      <x v="243"/>
    </i>
    <i r="1">
      <x v="51"/>
    </i>
    <i>
      <x v="244"/>
    </i>
    <i r="1">
      <x v="52"/>
    </i>
    <i>
      <x v="245"/>
    </i>
    <i r="1">
      <x/>
    </i>
    <i>
      <x v="246"/>
    </i>
    <i r="1">
      <x v="53"/>
    </i>
    <i>
      <x v="247"/>
    </i>
    <i r="1">
      <x v="54"/>
    </i>
    <i>
      <x v="248"/>
    </i>
    <i r="1">
      <x/>
    </i>
    <i>
      <x v="249"/>
    </i>
    <i r="1">
      <x v="55"/>
    </i>
    <i>
      <x v="250"/>
    </i>
    <i r="1">
      <x v="43"/>
    </i>
    <i>
      <x v="251"/>
    </i>
    <i r="1">
      <x v="56"/>
    </i>
    <i>
      <x v="252"/>
    </i>
    <i r="1">
      <x/>
    </i>
    <i>
      <x v="253"/>
    </i>
    <i r="1">
      <x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/>
    </i>
    <i>
      <x v="261"/>
    </i>
    <i r="1">
      <x/>
    </i>
    <i>
      <x v="262"/>
    </i>
    <i r="1">
      <x/>
    </i>
    <i>
      <x v="263"/>
    </i>
    <i r="1">
      <x/>
    </i>
    <i>
      <x v="264"/>
    </i>
    <i r="1">
      <x/>
    </i>
    <i>
      <x v="265"/>
    </i>
    <i r="1">
      <x/>
    </i>
    <i>
      <x v="266"/>
    </i>
    <i r="1">
      <x/>
    </i>
    <i>
      <x v="267"/>
    </i>
    <i r="1">
      <x/>
    </i>
    <i>
      <x v="268"/>
    </i>
    <i r="1">
      <x/>
    </i>
    <i>
      <x v="269"/>
    </i>
    <i r="1">
      <x/>
    </i>
    <i>
      <x v="270"/>
    </i>
    <i r="1">
      <x/>
    </i>
    <i>
      <x v="271"/>
    </i>
    <i r="1">
      <x v="43"/>
    </i>
    <i>
      <x v="272"/>
    </i>
    <i r="1">
      <x v="57"/>
    </i>
    <i>
      <x v="273"/>
    </i>
    <i r="1">
      <x/>
    </i>
    <i>
      <x v="274"/>
    </i>
    <i r="1">
      <x/>
    </i>
    <i>
      <x v="275"/>
    </i>
    <i r="1">
      <x/>
    </i>
    <i>
      <x v="276"/>
    </i>
    <i r="1">
      <x/>
    </i>
    <i>
      <x v="277"/>
    </i>
    <i r="1">
      <x/>
    </i>
    <i>
      <x v="278"/>
    </i>
    <i r="1">
      <x v="58"/>
    </i>
    <i>
      <x v="279"/>
    </i>
    <i r="1">
      <x v="59"/>
    </i>
    <i>
      <x v="280"/>
    </i>
    <i r="1">
      <x/>
    </i>
    <i>
      <x v="281"/>
    </i>
    <i r="1">
      <x/>
    </i>
    <i>
      <x v="282"/>
    </i>
    <i r="1">
      <x/>
    </i>
    <i>
      <x v="283"/>
    </i>
    <i r="1">
      <x/>
    </i>
    <i>
      <x v="284"/>
    </i>
    <i r="1">
      <x/>
    </i>
    <i>
      <x v="285"/>
    </i>
    <i r="1">
      <x/>
    </i>
    <i>
      <x v="286"/>
    </i>
    <i r="1">
      <x v="18"/>
    </i>
    <i>
      <x v="287"/>
    </i>
    <i r="1">
      <x/>
    </i>
    <i>
      <x v="288"/>
    </i>
    <i r="1">
      <x/>
    </i>
    <i>
      <x v="289"/>
    </i>
    <i r="1">
      <x/>
    </i>
    <i>
      <x v="290"/>
    </i>
    <i r="1">
      <x v="48"/>
    </i>
    <i>
      <x v="291"/>
    </i>
    <i r="1">
      <x/>
    </i>
    <i>
      <x v="292"/>
    </i>
    <i r="1">
      <x/>
    </i>
    <i>
      <x v="293"/>
    </i>
    <i r="1">
      <x v="60"/>
    </i>
    <i>
      <x v="294"/>
    </i>
    <i r="1">
      <x/>
    </i>
    <i>
      <x v="295"/>
    </i>
    <i r="1">
      <x/>
    </i>
    <i>
      <x v="296"/>
    </i>
    <i r="1">
      <x/>
    </i>
    <i>
      <x v="297"/>
    </i>
    <i r="1">
      <x/>
    </i>
    <i>
      <x v="298"/>
    </i>
    <i r="1">
      <x/>
    </i>
    <i>
      <x v="299"/>
    </i>
    <i r="1">
      <x/>
    </i>
    <i>
      <x v="300"/>
    </i>
    <i r="1">
      <x/>
    </i>
    <i>
      <x v="301"/>
    </i>
    <i r="1">
      <x/>
    </i>
    <i>
      <x v="302"/>
    </i>
    <i r="1">
      <x/>
    </i>
    <i>
      <x v="303"/>
    </i>
    <i r="1">
      <x/>
    </i>
    <i>
      <x v="304"/>
    </i>
    <i r="1">
      <x/>
    </i>
    <i>
      <x v="305"/>
    </i>
    <i r="1">
      <x/>
    </i>
    <i>
      <x v="306"/>
    </i>
    <i r="1">
      <x/>
    </i>
    <i>
      <x v="307"/>
    </i>
    <i r="1">
      <x/>
    </i>
    <i>
      <x v="308"/>
    </i>
    <i r="1">
      <x/>
    </i>
    <i>
      <x v="309"/>
    </i>
    <i r="1">
      <x/>
    </i>
    <i>
      <x v="310"/>
    </i>
    <i r="1">
      <x/>
    </i>
    <i>
      <x v="311"/>
    </i>
    <i r="1">
      <x/>
    </i>
    <i>
      <x v="312"/>
    </i>
    <i r="1">
      <x/>
    </i>
    <i>
      <x v="313"/>
    </i>
    <i r="1">
      <x/>
    </i>
    <i>
      <x v="314"/>
    </i>
    <i r="1">
      <x/>
    </i>
    <i>
      <x v="315"/>
    </i>
    <i r="1">
      <x/>
    </i>
    <i>
      <x v="316"/>
    </i>
    <i r="1">
      <x/>
    </i>
    <i>
      <x v="317"/>
    </i>
    <i r="1">
      <x/>
    </i>
    <i>
      <x v="318"/>
    </i>
    <i r="1">
      <x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/>
    </i>
    <i>
      <x v="324"/>
    </i>
    <i r="1">
      <x/>
    </i>
    <i>
      <x v="325"/>
    </i>
    <i r="1">
      <x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/>
    </i>
    <i>
      <x v="333"/>
    </i>
    <i r="1">
      <x/>
    </i>
    <i>
      <x v="334"/>
    </i>
    <i r="1">
      <x/>
    </i>
    <i>
      <x v="335"/>
    </i>
    <i r="1">
      <x/>
    </i>
    <i>
      <x v="336"/>
    </i>
    <i r="1">
      <x/>
    </i>
    <i>
      <x v="337"/>
    </i>
    <i r="1">
      <x/>
    </i>
    <i>
      <x v="338"/>
    </i>
    <i r="1">
      <x/>
    </i>
    <i>
      <x v="339"/>
    </i>
    <i r="1">
      <x/>
    </i>
    <i>
      <x v="340"/>
    </i>
    <i r="1">
      <x/>
    </i>
    <i>
      <x v="341"/>
    </i>
    <i r="1">
      <x/>
    </i>
    <i>
      <x v="342"/>
    </i>
    <i r="1">
      <x/>
    </i>
    <i>
      <x v="343"/>
    </i>
    <i r="1">
      <x/>
    </i>
    <i>
      <x v="344"/>
    </i>
    <i r="1">
      <x/>
    </i>
    <i>
      <x v="345"/>
    </i>
    <i r="1">
      <x/>
    </i>
    <i>
      <x v="346"/>
    </i>
    <i r="1">
      <x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/>
    </i>
    <i>
      <x v="369"/>
    </i>
    <i r="1">
      <x/>
    </i>
    <i>
      <x v="370"/>
    </i>
    <i r="1">
      <x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 v="61"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 v="62"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 v="52"/>
    </i>
    <i>
      <x v="426"/>
    </i>
    <i r="1">
      <x v="12"/>
    </i>
    <i>
      <x v="427"/>
    </i>
    <i r="1">
      <x v="48"/>
    </i>
    <i>
      <x v="428"/>
    </i>
    <i r="1">
      <x v="43"/>
    </i>
    <i>
      <x v="429"/>
    </i>
    <i r="1">
      <x v="63"/>
    </i>
    <i>
      <x v="430"/>
    </i>
    <i r="1">
      <x/>
    </i>
    <i>
      <x v="431"/>
    </i>
    <i r="1">
      <x/>
    </i>
    <i>
      <x v="432"/>
    </i>
    <i r="1">
      <x v="64"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Mokhada Cumulative" fld="2" baseField="0" baseItem="0"/>
  </dataFields>
  <chartFormats count="3">
    <chartFormat chart="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47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47</x15:v>
          </x15:c>
        </x15:pivotRow>
        <x15:pivotRow count="1">
          <x15:c>
            <x15:v>47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224</x15:v>
          </x15:c>
        </x15:pivotRow>
        <x15:pivotRow count="1">
          <x15:c>
            <x15:v>224</x15:v>
          </x15:c>
        </x15:pivotRow>
        <x15:pivotRow count="1">
          <x15:c>
            <x15:v>290</x15:v>
          </x15:c>
        </x15:pivotRow>
        <x15:pivotRow count="1">
          <x15:c>
            <x15:v>290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682</x15:v>
          </x15:c>
        </x15:pivotRow>
        <x15:pivotRow count="1">
          <x15:c>
            <x15:v>682</x15:v>
          </x15:c>
        </x15:pivotRow>
        <x15:pivotRow count="1">
          <x15:c>
            <x15:v>682</x15:v>
          </x15:c>
        </x15:pivotRow>
        <x15:pivotRow count="1">
          <x15:c>
            <x15:v>682</x15:v>
          </x15:c>
        </x15:pivotRow>
        <x15:pivotRow count="1">
          <x15:c>
            <x15:v>682</x15:v>
          </x15:c>
        </x15:pivotRow>
        <x15:pivotRow count="1">
          <x15:c>
            <x15:v>682</x15:v>
          </x15:c>
        </x15:pivotRow>
        <x15:pivotRow count="1">
          <x15:c>
            <x15:v>740</x15:v>
          </x15:c>
        </x15:pivotRow>
        <x15:pivotRow count="1">
          <x15:c>
            <x15:v>740</x15:v>
          </x15:c>
        </x15:pivotRow>
        <x15:pivotRow count="1">
          <x15:c>
            <x15:v>740</x15:v>
          </x15:c>
        </x15:pivotRow>
        <x15:pivotRow count="1">
          <x15:c>
            <x15:v>740</x15:v>
          </x15:c>
        </x15:pivotRow>
        <x15:pivotRow count="1">
          <x15:c>
            <x15:v>838</x15:v>
          </x15:c>
        </x15:pivotRow>
        <x15:pivotRow count="1">
          <x15:c>
            <x15:v>838</x15:v>
          </x15:c>
        </x15:pivotRow>
        <x15:pivotRow count="1">
          <x15:c>
            <x15:v>978</x15:v>
          </x15:c>
        </x15:pivotRow>
        <x15:pivotRow count="1">
          <x15:c>
            <x15:v>978</x15:v>
          </x15:c>
        </x15:pivotRow>
        <x15:pivotRow count="1">
          <x15:c>
            <x15:v>1276</x15:v>
          </x15:c>
        </x15:pivotRow>
        <x15:pivotRow count="1">
          <x15:c>
            <x15:v>1276</x15:v>
          </x15:c>
        </x15:pivotRow>
        <x15:pivotRow count="1">
          <x15:c>
            <x15:v>1276</x15:v>
          </x15:c>
        </x15:pivotRow>
        <x15:pivotRow count="1">
          <x15:c>
            <x15:v>1276</x15:v>
          </x15:c>
        </x15:pivotRow>
        <x15:pivotRow count="1">
          <x15:c>
            <x15:v>1286</x15:v>
          </x15:c>
        </x15:pivotRow>
        <x15:pivotRow count="1">
          <x15:c>
            <x15:v>1286</x15:v>
          </x15:c>
        </x15:pivotRow>
        <x15:pivotRow count="1">
          <x15:c>
            <x15:v>1346</x15:v>
          </x15:c>
        </x15:pivotRow>
        <x15:pivotRow count="1">
          <x15:c>
            <x15:v>1346</x15:v>
          </x15:c>
        </x15:pivotRow>
        <x15:pivotRow count="1">
          <x15:c>
            <x15:v>1346</x15:v>
          </x15:c>
        </x15:pivotRow>
        <x15:pivotRow count="1">
          <x15:c>
            <x15:v>1346</x15:v>
          </x15:c>
        </x15:pivotRow>
        <x15:pivotRow count="1">
          <x15:c>
            <x15:v>1346</x15:v>
          </x15:c>
        </x15:pivotRow>
        <x15:pivotRow count="1">
          <x15:c>
            <x15:v>1346</x15:v>
          </x15:c>
        </x15:pivotRow>
        <x15:pivotRow count="1">
          <x15:c>
            <x15:v>1645</x15:v>
          </x15:c>
        </x15:pivotRow>
        <x15:pivotRow count="1">
          <x15:c>
            <x15:v>1645</x15:v>
          </x15:c>
        </x15:pivotRow>
        <x15:pivotRow count="1">
          <x15:c>
            <x15:v>1645</x15:v>
          </x15:c>
        </x15:pivotRow>
        <x15:pivotRow count="1">
          <x15:c>
            <x15:v>1645</x15:v>
          </x15:c>
        </x15:pivotRow>
        <x15:pivotRow count="1">
          <x15:c>
            <x15:v>1645</x15:v>
          </x15:c>
        </x15:pivotRow>
        <x15:pivotRow count="1">
          <x15:c>
            <x15:v>1645</x15:v>
          </x15:c>
        </x15:pivotRow>
        <x15:pivotRow count="1">
          <x15:c>
            <x15:v>2378</x15:v>
          </x15:c>
        </x15:pivotRow>
        <x15:pivotRow count="1">
          <x15:c>
            <x15:v>2378</x15:v>
          </x15:c>
        </x15:pivotRow>
        <x15:pivotRow count="1">
          <x15:c>
            <x15:v>2378</x15:v>
          </x15:c>
        </x15:pivotRow>
        <x15:pivotRow count="1">
          <x15:c>
            <x15:v>2378</x15:v>
          </x15:c>
        </x15:pivotRow>
        <x15:pivotRow count="1">
          <x15:c>
            <x15:v>2378</x15:v>
          </x15:c>
        </x15:pivotRow>
        <x15:pivotRow count="1">
          <x15:c>
            <x15:v>2378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3362</x15:v>
          </x15:c>
        </x15:pivotRow>
        <x15:pivotRow count="1">
          <x15:c>
            <x15:v>3362</x15:v>
          </x15:c>
        </x15:pivotRow>
        <x15:pivotRow count="1">
          <x15:c>
            <x15:v>3581</x15:v>
          </x15:c>
        </x15:pivotRow>
        <x15:pivotRow count="1">
          <x15:c>
            <x15:v>3581</x15:v>
          </x15:c>
        </x15:pivotRow>
        <x15:pivotRow count="1">
          <x15:c>
            <x15:v>3609</x15:v>
          </x15:c>
        </x15:pivotRow>
        <x15:pivotRow count="1">
          <x15:c>
            <x15:v>3609</x15:v>
          </x15:c>
        </x15:pivotRow>
        <x15:pivotRow count="1">
          <x15:c>
            <x15:v>3609</x15:v>
          </x15:c>
        </x15:pivotRow>
        <x15:pivotRow count="1">
          <x15:c>
            <x15:v>3609</x15:v>
          </x15:c>
        </x15:pivotRow>
        <x15:pivotRow count="1">
          <x15:c>
            <x15:v>3742</x15:v>
          </x15:c>
        </x15:pivotRow>
        <x15:pivotRow count="1">
          <x15:c>
            <x15:v>3742</x15:v>
          </x15:c>
        </x15:pivotRow>
        <x15:pivotRow count="1">
          <x15:c>
            <x15:v>3854</x15:v>
          </x15:c>
        </x15:pivotRow>
        <x15:pivotRow count="1">
          <x15:c>
            <x15:v>3854</x15:v>
          </x15:c>
        </x15:pivotRow>
        <x15:pivotRow count="1">
          <x15:c>
            <x15:v>3854</x15:v>
          </x15:c>
        </x15:pivotRow>
        <x15:pivotRow count="1">
          <x15:c>
            <x15:v>3854</x15:v>
          </x15:c>
        </x15:pivotRow>
        <x15:pivotRow count="1">
          <x15:c>
            <x15:v>3854</x15:v>
          </x15:c>
        </x15:pivotRow>
        <x15:pivotRow count="1">
          <x15:c>
            <x15:v>3854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4454</x15:v>
          </x15:c>
        </x15:pivotRow>
        <x15:pivotRow count="1">
          <x15:c>
            <x15:v>4454</x15:v>
          </x15:c>
        </x15:pivotRow>
        <x15:pivotRow count="1">
          <x15:c>
            <x15:v>4454</x15:v>
          </x15:c>
        </x15:pivotRow>
        <x15:pivotRow count="1">
          <x15:c>
            <x15:v>4454</x15:v>
          </x15:c>
        </x15:pivotRow>
        <x15:pivotRow count="1">
          <x15:c>
            <x15:v>4454</x15:v>
          </x15:c>
        </x15:pivotRow>
        <x15:pivotRow count="1">
          <x15:c>
            <x15:v>4454</x15:v>
          </x15:c>
        </x15:pivotRow>
        <x15:pivotRow count="1">
          <x15:c>
            <x15:v>4454</x15:v>
          </x15:c>
        </x15:pivotRow>
        <x15:pivotRow count="1">
          <x15:c>
            <x15:v>4454</x15:v>
          </x15:c>
        </x15:pivotRow>
        <x15:pivotRow count="1">
          <x15:c>
            <x15:v>4454</x15:v>
          </x15:c>
        </x15:pivotRow>
        <x15:pivotRow count="1">
          <x15:c>
            <x15:v>4454</x15:v>
          </x15:c>
        </x15:pivotRow>
        <x15:pivotRow count="1">
          <x15:c>
            <x15:v>4592</x15:v>
          </x15:c>
        </x15:pivotRow>
        <x15:pivotRow count="1">
          <x15:c>
            <x15:v>4592</x15:v>
          </x15:c>
        </x15:pivotRow>
        <x15:pivotRow count="1">
          <x15:c>
            <x15:v>4635</x15:v>
          </x15:c>
        </x15:pivotRow>
        <x15:pivotRow count="1">
          <x15:c>
            <x15:v>4635</x15:v>
          </x15:c>
        </x15:pivotRow>
        <x15:pivotRow count="1">
          <x15:c>
            <x15:v>4658</x15:v>
          </x15:c>
        </x15:pivotRow>
        <x15:pivotRow count="1">
          <x15:c>
            <x15:v>4658</x15:v>
          </x15:c>
        </x15:pivotRow>
        <x15:pivotRow count="1">
          <x15:c>
            <x15:v>4658</x15:v>
          </x15:c>
        </x15:pivotRow>
        <x15:pivotRow count="1">
          <x15:c>
            <x15:v>4658</x15:v>
          </x15:c>
        </x15:pivotRow>
        <x15:pivotRow count="1">
          <x15:c>
            <x15:v>4658</x15:v>
          </x15:c>
        </x15:pivotRow>
        <x15:pivotRow count="1">
          <x15:c>
            <x15:v>4658</x15:v>
          </x15:c>
        </x15:pivotRow>
        <x15:pivotRow count="1">
          <x15:c>
            <x15:v>4658</x15:v>
          </x15:c>
        </x15:pivotRow>
        <x15:pivotRow count="1">
          <x15:c>
            <x15:v>4658</x15:v>
          </x15:c>
        </x15:pivotRow>
        <x15:pivotRow count="1">
          <x15:c>
            <x15:v>5219</x15:v>
          </x15:c>
        </x15:pivotRow>
        <x15:pivotRow count="1">
          <x15:c>
            <x15:v>5219</x15:v>
          </x15:c>
        </x15:pivotRow>
        <x15:pivotRow count="1">
          <x15:c>
            <x15:v>5787</x15:v>
          </x15:c>
        </x15:pivotRow>
        <x15:pivotRow count="1">
          <x15:c>
            <x15:v>5787</x15:v>
          </x15:c>
        </x15:pivotRow>
        <x15:pivotRow count="1">
          <x15:c>
            <x15:v>5787</x15:v>
          </x15:c>
        </x15:pivotRow>
        <x15:pivotRow count="1">
          <x15:c>
            <x15:v>5787</x15:v>
          </x15:c>
        </x15:pivotRow>
        <x15:pivotRow count="1">
          <x15:c>
            <x15:v>5837</x15:v>
          </x15:c>
        </x15:pivotRow>
        <x15:pivotRow count="1">
          <x15:c>
            <x15:v>5837</x15:v>
          </x15:c>
        </x15:pivotRow>
        <x15:pivotRow count="1">
          <x15:c>
            <x15:v>5837</x15:v>
          </x15:c>
        </x15:pivotRow>
        <x15:pivotRow count="1">
          <x15:c>
            <x15:v>5837</x15:v>
          </x15:c>
        </x15:pivotRow>
        <x15:pivotRow count="1">
          <x15:c>
            <x15:v>5848</x15:v>
          </x15:c>
        </x15:pivotRow>
        <x15:pivotRow count="1">
          <x15:c>
            <x15:v>5848</x15:v>
          </x15:c>
        </x15:pivotRow>
        <x15:pivotRow count="1">
          <x15:c>
            <x15:v>5848</x15:v>
          </x15:c>
        </x15:pivotRow>
        <x15:pivotRow count="1">
          <x15:c>
            <x15:v>5848</x15:v>
          </x15:c>
        </x15:pivotRow>
        <x15:pivotRow count="1">
          <x15:c>
            <x15:v>5848</x15:v>
          </x15:c>
        </x15:pivotRow>
        <x15:pivotRow count="1">
          <x15:c>
            <x15:v>5848</x15:v>
          </x15:c>
        </x15:pivotRow>
        <x15:pivotRow count="1">
          <x15:c>
            <x15:v>5848</x15:v>
          </x15:c>
        </x15:pivotRow>
        <x15:pivotRow count="1">
          <x15:c>
            <x15:v>5848</x15:v>
          </x15:c>
        </x15:pivotRow>
        <x15:pivotRow count="1">
          <x15:c>
            <x15:v>5867</x15:v>
          </x15:c>
        </x15:pivotRow>
        <x15:pivotRow count="1">
          <x15:c>
            <x15:v>5867</x15:v>
          </x15:c>
        </x15:pivotRow>
        <x15:pivotRow count="1">
          <x15:c>
            <x15:v>5872</x15:v>
          </x15:c>
        </x15:pivotRow>
        <x15:pivotRow count="1">
          <x15:c>
            <x15:v>5872</x15:v>
          </x15:c>
        </x15:pivotRow>
        <x15:pivotRow count="1">
          <x15:c>
            <x15:v>5890</x15:v>
          </x15:c>
        </x15:pivotRow>
        <x15:pivotRow count="1">
          <x15:c>
            <x15:v>5890</x15:v>
          </x15:c>
        </x15:pivotRow>
        <x15:pivotRow count="1">
          <x15:c>
            <x15:v>6270</x15:v>
          </x15:c>
        </x15:pivotRow>
        <x15:pivotRow count="1">
          <x15:c>
            <x15:v>6270</x15:v>
          </x15:c>
        </x15:pivotRow>
        <x15:pivotRow count="1">
          <x15:c>
            <x15:v>6270</x15:v>
          </x15:c>
        </x15:pivotRow>
        <x15:pivotRow count="1">
          <x15:c>
            <x15:v>6270</x15:v>
          </x15:c>
        </x15:pivotRow>
        <x15:pivotRow count="1">
          <x15:c>
            <x15:v>6270</x15:v>
          </x15:c>
        </x15:pivotRow>
        <x15:pivotRow count="1">
          <x15:c>
            <x15:v>6270</x15:v>
          </x15:c>
        </x15:pivotRow>
        <x15:pivotRow count="1">
          <x15:c>
            <x15:v>6397</x15:v>
          </x15:c>
        </x15:pivotRow>
        <x15:pivotRow count="1">
          <x15:c>
            <x15:v>6397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7044</x15:v>
          </x15:c>
        </x15:pivotRow>
        <x15:pivotRow count="1">
          <x15:c>
            <x15:v>7044</x15:v>
          </x15:c>
        </x15:pivotRow>
        <x15:pivotRow count="1">
          <x15:c>
            <x15:v>7155</x15:v>
          </x15:c>
        </x15:pivotRow>
        <x15:pivotRow count="1">
          <x15:c>
            <x15:v>7155</x15:v>
          </x15:c>
        </x15:pivotRow>
        <x15:pivotRow count="1">
          <x15:c>
            <x15:v>7545</x15:v>
          </x15:c>
        </x15:pivotRow>
        <x15:pivotRow count="1">
          <x15:c>
            <x15:v>7545</x15:v>
          </x15:c>
        </x15:pivotRow>
        <x15:pivotRow count="1">
          <x15:c>
            <x15:v>7874</x15:v>
          </x15:c>
        </x15:pivotRow>
        <x15:pivotRow count="1">
          <x15:c>
            <x15:v>7874</x15:v>
          </x15:c>
        </x15:pivotRow>
        <x15:pivotRow count="1">
          <x15:c>
            <x15:v>7916</x15:v>
          </x15:c>
        </x15:pivotRow>
        <x15:pivotRow count="1">
          <x15:c>
            <x15:v>7916</x15:v>
          </x15:c>
        </x15:pivotRow>
        <x15:pivotRow count="1">
          <x15:c>
            <x15:v>7916</x15:v>
          </x15:c>
        </x15:pivotRow>
        <x15:pivotRow count="1">
          <x15:c>
            <x15:v>7916</x15:v>
          </x15:c>
        </x15:pivotRow>
        <x15:pivotRow count="1">
          <x15:c>
            <x15:v>7916</x15:v>
          </x15:c>
        </x15:pivotRow>
        <x15:pivotRow count="1">
          <x15:c>
            <x15:v>7916</x15:v>
          </x15:c>
        </x15:pivotRow>
        <x15:pivotRow count="1">
          <x15:c>
            <x15:v>8459</x15:v>
          </x15:c>
        </x15:pivotRow>
        <x15:pivotRow count="1">
          <x15:c>
            <x15:v>8459</x15:v>
          </x15:c>
        </x15:pivotRow>
        <x15:pivotRow count="1">
          <x15:c>
            <x15:v>8489</x15:v>
          </x15:c>
        </x15:pivotRow>
        <x15:pivotRow count="1">
          <x15:c>
            <x15:v>8489</x15:v>
          </x15:c>
        </x15:pivotRow>
        <x15:pivotRow count="1">
          <x15:c>
            <x15:v>8535</x15:v>
          </x15:c>
        </x15:pivotRow>
        <x15:pivotRow count="1">
          <x15:c>
            <x15:v>8535</x15:v>
          </x15:c>
        </x15:pivotRow>
        <x15:pivotRow count="1">
          <x15:c>
            <x15:v>8572</x15:v>
          </x15:c>
        </x15:pivotRow>
        <x15:pivotRow count="1">
          <x15:c>
            <x15:v>8572</x15:v>
          </x15:c>
        </x15:pivotRow>
        <x15:pivotRow count="1">
          <x15:c>
            <x15:v>8624</x15:v>
          </x15:c>
        </x15:pivotRow>
        <x15:pivotRow count="1">
          <x15:c>
            <x15:v>8624</x15:v>
          </x15:c>
        </x15:pivotRow>
        <x15:pivotRow count="1">
          <x15:c>
            <x15:v>8624</x15:v>
          </x15:c>
        </x15:pivotRow>
        <x15:pivotRow count="1">
          <x15:c>
            <x15:v>8624</x15:v>
          </x15:c>
        </x15:pivotRow>
        <x15:pivotRow count="1">
          <x15:c>
            <x15:v>8624</x15:v>
          </x15:c>
        </x15:pivotRow>
        <x15:pivotRow count="1">
          <x15:c>
            <x15:v>8624</x15:v>
          </x15:c>
        </x15:pivotRow>
        <x15:pivotRow count="1">
          <x15:c>
            <x15:v>8624</x15:v>
          </x15:c>
        </x15:pivotRow>
        <x15:pivotRow count="1">
          <x15:c>
            <x15:v>8624</x15:v>
          </x15:c>
        </x15:pivotRow>
        <x15:pivotRow count="1">
          <x15:c>
            <x15:v>8624</x15:v>
          </x15:c>
        </x15:pivotRow>
        <x15:pivotRow count="1">
          <x15:c>
            <x15:v>8624</x15:v>
          </x15:c>
        </x15:pivotRow>
        <x15:pivotRow count="1">
          <x15:c>
            <x15:v>9017</x15:v>
          </x15:c>
        </x15:pivotRow>
        <x15:pivotRow count="1">
          <x15:c>
            <x15:v>9017</x15:v>
          </x15:c>
        </x15:pivotRow>
        <x15:pivotRow count="1">
          <x15:c>
            <x15:v>9017</x15:v>
          </x15:c>
        </x15:pivotRow>
        <x15:pivotRow count="1">
          <x15:c>
            <x15:v>9017</x15:v>
          </x15:c>
        </x15:pivotRow>
        <x15:pivotRow count="1">
          <x15:c>
            <x15:v>9017</x15:v>
          </x15:c>
        </x15:pivotRow>
        <x15:pivotRow count="1">
          <x15:c>
            <x15:v>9017</x15:v>
          </x15:c>
        </x15:pivotRow>
        <x15:pivotRow count="1">
          <x15:c>
            <x15:v>9017</x15:v>
          </x15:c>
        </x15:pivotRow>
        <x15:pivotRow count="1">
          <x15:c>
            <x15:v>9017</x15:v>
          </x15:c>
        </x15:pivotRow>
        <x15:pivotRow count="1">
          <x15:c>
            <x15:v>9017</x15:v>
          </x15:c>
        </x15:pivotRow>
        <x15:pivotRow count="1">
          <x15:c>
            <x15:v>9017</x15:v>
          </x15:c>
        </x15:pivotRow>
        <x15:pivotRow count="1">
          <x15:c>
            <x15:v>9037</x15:v>
          </x15:c>
        </x15:pivotRow>
        <x15:pivotRow count="1">
          <x15:c>
            <x15:v>9037</x15:v>
          </x15:c>
        </x15:pivotRow>
        <x15:pivotRow count="1">
          <x15:c>
            <x15:v>9116</x15:v>
          </x15:c>
        </x15:pivotRow>
        <x15:pivotRow count="1">
          <x15:c>
            <x15:v>9116</x15:v>
          </x15:c>
        </x15:pivotRow>
        <x15:pivotRow count="1">
          <x15:c>
            <x15:v>9116</x15:v>
          </x15:c>
        </x15:pivotRow>
        <x15:pivotRow count="1">
          <x15:c>
            <x15:v>9116</x15:v>
          </x15:c>
        </x15:pivotRow>
        <x15:pivotRow count="1">
          <x15:c>
            <x15:v>9196</x15:v>
          </x15:c>
        </x15:pivotRow>
        <x15:pivotRow count="1">
          <x15:c>
            <x15:v>9196</x15:v>
          </x15:c>
        </x15:pivotRow>
        <x15:pivotRow count="1">
          <x15:c>
            <x15:v>9218</x15:v>
          </x15:c>
        </x15:pivotRow>
        <x15:pivotRow count="1">
          <x15:c>
            <x15:v>9218</x15:v>
          </x15:c>
        </x15:pivotRow>
        <x15:pivotRow count="1">
          <x15:c>
            <x15:v>9254</x15:v>
          </x15:c>
        </x15:pivotRow>
        <x15:pivotRow count="1">
          <x15:c>
            <x15:v>9254</x15:v>
          </x15:c>
        </x15:pivotRow>
        <x15:pivotRow count="1">
          <x15:c>
            <x15:v>9254</x15:v>
          </x15:c>
        </x15:pivotRow>
        <x15:pivotRow count="1">
          <x15:c>
            <x15:v>9254</x15:v>
          </x15:c>
        </x15:pivotRow>
        <x15:pivotRow count="1">
          <x15:c>
            <x15:v>9431</x15:v>
          </x15:c>
        </x15:pivotRow>
        <x15:pivotRow count="1">
          <x15:c>
            <x15:v>9431</x15:v>
          </x15:c>
        </x15:pivotRow>
        <x15:pivotRow count="1">
          <x15:c>
            <x15:v>9457</x15:v>
          </x15:c>
        </x15:pivotRow>
        <x15:pivotRow count="1">
          <x15:c>
            <x15:v>9457</x15:v>
          </x15:c>
        </x15:pivotRow>
        <x15:pivotRow count="1">
          <x15:c>
            <x15:v>9457</x15:v>
          </x15:c>
        </x15:pivotRow>
        <x15:pivotRow count="1">
          <x15:c>
            <x15:v>9457</x15:v>
          </x15:c>
        </x15:pivotRow>
        <x15:pivotRow count="1">
          <x15:c>
            <x15:v>9635</x15:v>
          </x15:c>
        </x15:pivotRow>
        <x15:pivotRow count="1">
          <x15:c>
            <x15:v>9635</x15:v>
          </x15:c>
        </x15:pivotRow>
        <x15:pivotRow count="1">
          <x15:c>
            <x15:v>9665</x15:v>
          </x15:c>
        </x15:pivotRow>
        <x15:pivotRow count="1">
          <x15:c>
            <x15:v>9665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9709</x15:v>
          </x15:c>
        </x15:pivotRow>
        <x15:pivotRow count="1">
          <x15:c>
            <x15:v>9709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9746</x15:v>
          </x15:c>
        </x15:pivotRow>
        <x15:pivotRow count="1">
          <x15:c>
            <x15:v>9746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9848</x15:v>
          </x15:c>
        </x15:pivotRow>
        <x15:pivotRow count="1">
          <x15:c>
            <x15:v>9848</x15:v>
          </x15:c>
        </x15:pivotRow>
        <x15:pivotRow count="1">
          <x15:c>
            <x15:v>9848</x15:v>
          </x15:c>
        </x15:pivotRow>
        <x15:pivotRow count="1">
          <x15:c>
            <x15:v>9848</x15:v>
          </x15:c>
        </x15:pivotRow>
        <x15:pivotRow count="1">
          <x15:c>
            <x15:v>9848</x15:v>
          </x15:c>
        </x15:pivotRow>
        <x15:pivotRow count="1">
          <x15:c>
            <x15:v>9848</x15:v>
          </x15:c>
        </x15:pivotRow>
        <x15:pivotRow count="1">
          <x15:c>
            <x15:v>9848</x15:v>
          </x15:c>
        </x15:pivotRow>
        <x15:pivotRow count="1">
          <x15:c>
            <x15:v>9848</x15:v>
          </x15:c>
        </x15:pivotRow>
        <x15:pivotRow count="1">
          <x15:c>
            <x15:v>9868</x15:v>
          </x15:c>
        </x15:pivotRow>
        <x15:pivotRow count="1">
          <x15:c>
            <x15:v>9868</x15:v>
          </x15:c>
        </x15:pivotRow>
        <x15:pivotRow count="1">
          <x15:c>
            <x15:v>9868</x15:v>
          </x15:c>
        </x15:pivotRow>
        <x15:pivotRow count="1">
          <x15:c>
            <x15:v>9868</x15:v>
          </x15:c>
        </x15:pivotRow>
        <x15:pivotRow count="1">
          <x15:c>
            <x15:v>9868</x15:v>
          </x15:c>
        </x15:pivotRow>
        <x15:pivotRow count="1">
          <x15:c>
            <x15:v>9868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10247</x15:v>
          </x15:c>
        </x15:pivotRow>
        <x15:pivotRow count="1">
          <x15:c>
            <x15:v>10247</x15:v>
          </x15:c>
        </x15:pivotRow>
        <x15:pivotRow count="1">
          <x15:c>
            <x15:v>10247</x15:v>
          </x15:c>
        </x15:pivotRow>
        <x15:pivotRow count="1">
          <x15:c>
            <x15:v>10247</x15:v>
          </x15:c>
        </x15:pivotRow>
        <x15:pivotRow count="1">
          <x15:c>
            <x15:v>10247</x15:v>
          </x15:c>
        </x15:pivotRow>
        <x15:pivotRow count="1">
          <x15:c>
            <x15:v>10247</x15:v>
          </x15:c>
        </x15:pivotRow>
        <x15:pivotRow count="1">
          <x15:c>
            <x15:v>10247</x15:v>
          </x15:c>
        </x15:pivotRow>
        <x15:pivotRow count="1">
          <x15:c>
            <x15:v>10247</x15:v>
          </x15:c>
        </x15:pivotRow>
        <x15:pivotRow count="1">
          <x15:c>
            <x15:v>10247</x15:v>
          </x15:c>
        </x15:pivotRow>
        <x15:pivotRow count="1">
          <x15:c>
            <x15:v>10247</x15:v>
          </x15:c>
        </x15:pivotRow>
        <x15:pivotRow count="1">
          <x15:c>
            <x15:v>10304</x15:v>
          </x15:c>
        </x15:pivotRow>
        <x15:pivotRow count="1">
          <x15:c>
            <x15:v>10304</x15:v>
          </x15:c>
        </x15:pivotRow>
        <x15:pivotRow count="1">
          <x15:c>
            <x15:v>10304</x15:v>
          </x15:c>
        </x15:pivotRow>
        <x15:pivotRow count="1">
          <x15:c>
            <x15:v>10304</x15:v>
          </x15:c>
        </x15:pivotRow>
        <x15:pivotRow count="1">
          <x15:c>
            <x15:v>10304</x15:v>
          </x15:c>
        </x15:pivotRow>
        <x15:pivotRow count="1">
          <x15:c>
            <x15:v>10304</x15:v>
          </x15:c>
        </x15:pivotRow>
        <x15:pivotRow count="1">
          <x15:c>
            <x15:v>10304</x15:v>
          </x15:c>
        </x15:pivotRow>
        <x15:pivotRow count="1">
          <x15:c>
            <x15:v>10304</x15:v>
          </x15:c>
        </x15:pivotRow>
        <x15:pivotRow count="1">
          <x15:c>
            <x15:v>10340</x15:v>
          </x15:c>
        </x15:pivotRow>
        <x15:pivotRow count="1">
          <x15:c>
            <x15:v>10340</x15:v>
          </x15:c>
        </x15:pivotRow>
        <x15:pivotRow count="1">
          <x15:c>
            <x15:v>10400</x15:v>
          </x15:c>
        </x15:pivotRow>
        <x15:pivotRow count="1">
          <x15:c>
            <x15:v>10400</x15:v>
          </x15:c>
        </x15:pivotRow>
        <x15:pivotRow count="1">
          <x15:c>
            <x15:v>10420</x15:v>
          </x15:c>
        </x15:pivotRow>
        <x15:pivotRow count="1">
          <x15:c>
            <x15:v>10420</x15:v>
          </x15:c>
        </x15:pivotRow>
        <x15:pivotRow count="1">
          <x15:c>
            <x15:v>10450</x15:v>
          </x15:c>
        </x15:pivotRow>
        <x15:pivotRow count="1">
          <x15:c>
            <x15:v>10450</x15:v>
          </x15:c>
        </x15:pivotRow>
        <x15:pivotRow count="1">
          <x15:c>
            <x15:v>10490</x15:v>
          </x15:c>
        </x15:pivotRow>
        <x15:pivotRow count="1">
          <x15:c>
            <x15:v>10490</x15:v>
          </x15:c>
        </x15:pivotRow>
        <x15:pivotRow count="1">
          <x15:c>
            <x15:v>10490</x15:v>
          </x15:c>
        </x15:pivotRow>
        <x15:pivotRow count="1">
          <x15:c>
            <x15:v>10490</x15:v>
          </x15:c>
        </x15:pivotRow>
        <x15:pivotRow count="1">
          <x15:c>
            <x15:v>10490</x15:v>
          </x15:c>
        </x15:pivotRow>
        <x15:pivotRow count="1">
          <x15:c>
            <x15:v>10490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2677034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24.xml><?xml version="1.0" encoding="utf-8"?>
<pivotTableDefinition xmlns="http://schemas.openxmlformats.org/spreadsheetml/2006/main" name="PivotChartTable61" cacheId="231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0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/>
    </i>
    <i>
      <x v="138"/>
    </i>
    <i r="1">
      <x/>
    </i>
    <i>
      <x v="139"/>
    </i>
    <i r="1">
      <x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/>
    </i>
    <i>
      <x v="146"/>
    </i>
    <i r="1">
      <x/>
    </i>
    <i>
      <x v="147"/>
    </i>
    <i r="1">
      <x/>
    </i>
    <i>
      <x v="148"/>
    </i>
    <i r="1">
      <x/>
    </i>
    <i>
      <x v="149"/>
    </i>
    <i r="1">
      <x/>
    </i>
    <i>
      <x v="150"/>
    </i>
    <i r="1">
      <x/>
    </i>
    <i>
      <x v="151"/>
    </i>
    <i r="1">
      <x/>
    </i>
    <i>
      <x v="152"/>
    </i>
    <i r="1">
      <x/>
    </i>
    <i>
      <x v="153"/>
    </i>
    <i r="1">
      <x/>
    </i>
    <i>
      <x v="154"/>
    </i>
    <i r="1">
      <x/>
    </i>
    <i>
      <x v="155"/>
    </i>
    <i r="1">
      <x/>
    </i>
    <i>
      <x v="156"/>
    </i>
    <i r="1">
      <x/>
    </i>
    <i>
      <x v="157"/>
    </i>
    <i r="1">
      <x/>
    </i>
    <i>
      <x v="158"/>
    </i>
    <i r="1">
      <x/>
    </i>
    <i>
      <x v="159"/>
    </i>
    <i r="1">
      <x/>
    </i>
    <i>
      <x v="160"/>
    </i>
    <i r="1">
      <x/>
    </i>
    <i>
      <x v="161"/>
    </i>
    <i r="1">
      <x/>
    </i>
    <i>
      <x v="162"/>
    </i>
    <i r="1">
      <x/>
    </i>
    <i>
      <x v="163"/>
    </i>
    <i r="1">
      <x/>
    </i>
    <i>
      <x v="164"/>
    </i>
    <i r="1">
      <x/>
    </i>
    <i>
      <x v="165"/>
    </i>
    <i r="1">
      <x/>
    </i>
    <i>
      <x v="166"/>
    </i>
    <i r="1">
      <x/>
    </i>
    <i>
      <x v="167"/>
    </i>
    <i r="1">
      <x/>
    </i>
    <i>
      <x v="168"/>
    </i>
    <i r="1">
      <x/>
    </i>
    <i>
      <x v="169"/>
    </i>
    <i r="1">
      <x/>
    </i>
    <i>
      <x v="170"/>
    </i>
    <i r="1">
      <x/>
    </i>
    <i>
      <x v="171"/>
    </i>
    <i r="1">
      <x/>
    </i>
    <i>
      <x v="172"/>
    </i>
    <i r="1">
      <x/>
    </i>
    <i>
      <x v="173"/>
    </i>
    <i r="1">
      <x/>
    </i>
    <i>
      <x v="174"/>
    </i>
    <i r="1">
      <x/>
    </i>
    <i>
      <x v="175"/>
    </i>
    <i r="1">
      <x/>
    </i>
    <i>
      <x v="176"/>
    </i>
    <i r="1">
      <x/>
    </i>
    <i>
      <x v="177"/>
    </i>
    <i r="1">
      <x/>
    </i>
    <i>
      <x v="178"/>
    </i>
    <i r="1">
      <x/>
    </i>
    <i>
      <x v="179"/>
    </i>
    <i r="1">
      <x/>
    </i>
    <i>
      <x v="180"/>
    </i>
    <i r="1">
      <x/>
    </i>
    <i>
      <x v="181"/>
    </i>
    <i r="1">
      <x/>
    </i>
    <i>
      <x v="182"/>
    </i>
    <i r="1">
      <x/>
    </i>
    <i>
      <x v="183"/>
    </i>
    <i r="1">
      <x/>
    </i>
    <i>
      <x v="184"/>
    </i>
    <i r="1">
      <x/>
    </i>
    <i>
      <x v="185"/>
    </i>
    <i r="1">
      <x/>
    </i>
    <i>
      <x v="186"/>
    </i>
    <i r="1">
      <x/>
    </i>
    <i>
      <x v="187"/>
    </i>
    <i r="1">
      <x/>
    </i>
    <i>
      <x v="188"/>
    </i>
    <i r="1">
      <x/>
    </i>
    <i>
      <x v="189"/>
    </i>
    <i r="1">
      <x/>
    </i>
    <i>
      <x v="190"/>
    </i>
    <i r="1">
      <x/>
    </i>
    <i>
      <x v="191"/>
    </i>
    <i r="1">
      <x/>
    </i>
    <i>
      <x v="192"/>
    </i>
    <i r="1">
      <x/>
    </i>
    <i>
      <x v="193"/>
    </i>
    <i r="1">
      <x/>
    </i>
    <i>
      <x v="194"/>
    </i>
    <i r="1">
      <x/>
    </i>
    <i>
      <x v="195"/>
    </i>
    <i r="1">
      <x/>
    </i>
    <i>
      <x v="196"/>
    </i>
    <i r="1">
      <x/>
    </i>
    <i>
      <x v="197"/>
    </i>
    <i r="1">
      <x/>
    </i>
    <i>
      <x v="198"/>
    </i>
    <i r="1">
      <x/>
    </i>
    <i>
      <x v="199"/>
    </i>
    <i r="1">
      <x/>
    </i>
    <i>
      <x v="200"/>
    </i>
    <i r="1">
      <x/>
    </i>
    <i>
      <x v="201"/>
    </i>
    <i r="1">
      <x/>
    </i>
    <i>
      <x v="202"/>
    </i>
    <i r="1">
      <x/>
    </i>
    <i>
      <x v="203"/>
    </i>
    <i r="1">
      <x/>
    </i>
    <i>
      <x v="204"/>
    </i>
    <i r="1">
      <x/>
    </i>
    <i>
      <x v="205"/>
    </i>
    <i r="1">
      <x/>
    </i>
    <i>
      <x v="206"/>
    </i>
    <i r="1">
      <x/>
    </i>
    <i>
      <x v="207"/>
    </i>
    <i r="1">
      <x/>
    </i>
    <i>
      <x v="208"/>
    </i>
    <i r="1">
      <x/>
    </i>
    <i>
      <x v="209"/>
    </i>
    <i r="1">
      <x/>
    </i>
    <i>
      <x v="210"/>
    </i>
    <i r="1">
      <x/>
    </i>
    <i>
      <x v="211"/>
    </i>
    <i r="1">
      <x/>
    </i>
    <i>
      <x v="212"/>
    </i>
    <i r="1">
      <x/>
    </i>
    <i>
      <x v="213"/>
    </i>
    <i r="1">
      <x/>
    </i>
    <i>
      <x v="214"/>
    </i>
    <i r="1">
      <x/>
    </i>
    <i>
      <x v="215"/>
    </i>
    <i r="1">
      <x/>
    </i>
    <i>
      <x v="216"/>
    </i>
    <i r="1">
      <x/>
    </i>
    <i>
      <x v="217"/>
    </i>
    <i r="1">
      <x/>
    </i>
    <i>
      <x v="218"/>
    </i>
    <i r="1">
      <x/>
    </i>
    <i>
      <x v="219"/>
    </i>
    <i r="1">
      <x v="1"/>
    </i>
    <i>
      <x v="220"/>
    </i>
    <i r="1">
      <x v="2"/>
    </i>
    <i>
      <x v="221"/>
    </i>
    <i r="1">
      <x v="3"/>
    </i>
    <i>
      <x v="222"/>
    </i>
    <i r="1">
      <x v="4"/>
    </i>
    <i>
      <x v="223"/>
    </i>
    <i r="1">
      <x v="5"/>
    </i>
    <i>
      <x v="224"/>
    </i>
    <i r="1">
      <x/>
    </i>
    <i>
      <x v="225"/>
    </i>
    <i r="1">
      <x v="6"/>
    </i>
    <i>
      <x v="226"/>
    </i>
    <i r="1">
      <x/>
    </i>
    <i>
      <x v="227"/>
    </i>
    <i r="1">
      <x v="7"/>
    </i>
    <i>
      <x v="228"/>
    </i>
    <i r="1">
      <x v="8"/>
    </i>
    <i>
      <x v="229"/>
    </i>
    <i r="1">
      <x v="9"/>
    </i>
    <i>
      <x v="230"/>
    </i>
    <i r="1">
      <x v="10"/>
    </i>
    <i>
      <x v="231"/>
    </i>
    <i r="1">
      <x/>
    </i>
    <i>
      <x v="232"/>
    </i>
    <i r="1">
      <x v="11"/>
    </i>
    <i>
      <x v="233"/>
    </i>
    <i r="1">
      <x v="12"/>
    </i>
    <i>
      <x v="234"/>
    </i>
    <i r="1">
      <x v="13"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/>
    </i>
    <i>
      <x v="241"/>
    </i>
    <i r="1">
      <x/>
    </i>
    <i>
      <x v="242"/>
    </i>
    <i r="1">
      <x v="14"/>
    </i>
    <i>
      <x v="243"/>
    </i>
    <i r="1">
      <x v="15"/>
    </i>
    <i>
      <x v="244"/>
    </i>
    <i r="1">
      <x v="16"/>
    </i>
    <i>
      <x v="245"/>
    </i>
    <i r="1">
      <x/>
    </i>
    <i>
      <x v="246"/>
    </i>
    <i r="1">
      <x v="17"/>
    </i>
    <i>
      <x v="247"/>
    </i>
    <i r="1">
      <x v="18"/>
    </i>
    <i>
      <x v="248"/>
    </i>
    <i r="1">
      <x v="19"/>
    </i>
    <i>
      <x v="249"/>
    </i>
    <i r="1">
      <x v="20"/>
    </i>
    <i>
      <x v="250"/>
    </i>
    <i r="1">
      <x v="21"/>
    </i>
    <i>
      <x v="251"/>
    </i>
    <i r="1">
      <x v="22"/>
    </i>
    <i>
      <x v="252"/>
    </i>
    <i r="1">
      <x/>
    </i>
    <i>
      <x v="253"/>
    </i>
    <i r="1">
      <x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 v="10"/>
    </i>
    <i>
      <x v="261"/>
    </i>
    <i r="1">
      <x v="23"/>
    </i>
    <i>
      <x v="262"/>
    </i>
    <i r="1">
      <x v="24"/>
    </i>
    <i>
      <x v="263"/>
    </i>
    <i r="1">
      <x v="25"/>
    </i>
    <i>
      <x v="264"/>
    </i>
    <i r="1">
      <x v="26"/>
    </i>
    <i>
      <x v="265"/>
    </i>
    <i r="1">
      <x v="27"/>
    </i>
    <i>
      <x v="266"/>
    </i>
    <i r="1">
      <x/>
    </i>
    <i>
      <x v="267"/>
    </i>
    <i r="1">
      <x v="28"/>
    </i>
    <i>
      <x v="268"/>
    </i>
    <i r="1">
      <x/>
    </i>
    <i>
      <x v="269"/>
    </i>
    <i r="1">
      <x v="29"/>
    </i>
    <i>
      <x v="270"/>
    </i>
    <i r="1">
      <x/>
    </i>
    <i>
      <x v="271"/>
    </i>
    <i r="1">
      <x/>
    </i>
    <i>
      <x v="272"/>
    </i>
    <i r="1">
      <x v="30"/>
    </i>
    <i>
      <x v="273"/>
    </i>
    <i r="1">
      <x/>
    </i>
    <i>
      <x v="274"/>
    </i>
    <i r="1">
      <x/>
    </i>
    <i>
      <x v="275"/>
    </i>
    <i r="1">
      <x v="31"/>
    </i>
    <i>
      <x v="276"/>
    </i>
    <i r="1">
      <x v="32"/>
    </i>
    <i>
      <x v="277"/>
    </i>
    <i r="1">
      <x v="33"/>
    </i>
    <i>
      <x v="278"/>
    </i>
    <i r="1">
      <x v="34"/>
    </i>
    <i>
      <x v="279"/>
    </i>
    <i r="1">
      <x v="35"/>
    </i>
    <i>
      <x v="280"/>
    </i>
    <i r="1">
      <x/>
    </i>
    <i>
      <x v="281"/>
    </i>
    <i r="1">
      <x v="36"/>
    </i>
    <i>
      <x v="282"/>
    </i>
    <i r="1">
      <x/>
    </i>
    <i>
      <x v="283"/>
    </i>
    <i r="1">
      <x v="37"/>
    </i>
    <i>
      <x v="284"/>
    </i>
    <i r="1">
      <x v="38"/>
    </i>
    <i>
      <x v="285"/>
    </i>
    <i r="1">
      <x v="39"/>
    </i>
    <i>
      <x v="286"/>
    </i>
    <i r="1">
      <x v="40"/>
    </i>
    <i>
      <x v="287"/>
    </i>
    <i r="1">
      <x/>
    </i>
    <i>
      <x v="288"/>
    </i>
    <i r="1">
      <x v="41"/>
    </i>
    <i>
      <x v="289"/>
    </i>
    <i r="1">
      <x v="16"/>
    </i>
    <i>
      <x v="290"/>
    </i>
    <i r="1">
      <x/>
    </i>
    <i>
      <x v="291"/>
    </i>
    <i r="1">
      <x v="42"/>
    </i>
    <i>
      <x v="292"/>
    </i>
    <i r="1">
      <x v="43"/>
    </i>
    <i>
      <x v="293"/>
    </i>
    <i r="1">
      <x v="44"/>
    </i>
    <i>
      <x v="294"/>
    </i>
    <i r="1">
      <x v="45"/>
    </i>
    <i>
      <x v="295"/>
    </i>
    <i r="1">
      <x v="46"/>
    </i>
    <i>
      <x v="296"/>
    </i>
    <i r="1">
      <x v="47"/>
    </i>
    <i>
      <x v="297"/>
    </i>
    <i r="1">
      <x v="48"/>
    </i>
    <i>
      <x v="298"/>
    </i>
    <i r="1">
      <x v="49"/>
    </i>
    <i>
      <x v="299"/>
    </i>
    <i r="1">
      <x v="47"/>
    </i>
    <i>
      <x v="300"/>
    </i>
    <i r="1">
      <x v="50"/>
    </i>
    <i>
      <x v="301"/>
    </i>
    <i r="1">
      <x v="51"/>
    </i>
    <i>
      <x v="302"/>
    </i>
    <i r="1">
      <x v="52"/>
    </i>
    <i>
      <x v="303"/>
    </i>
    <i r="1">
      <x v="53"/>
    </i>
    <i>
      <x v="304"/>
    </i>
    <i r="1">
      <x v="54"/>
    </i>
    <i>
      <x v="305"/>
    </i>
    <i r="1">
      <x v="55"/>
    </i>
    <i>
      <x v="306"/>
    </i>
    <i r="1">
      <x v="45"/>
    </i>
    <i>
      <x v="307"/>
    </i>
    <i r="1">
      <x/>
    </i>
    <i>
      <x v="308"/>
    </i>
    <i r="1">
      <x/>
    </i>
    <i>
      <x v="309"/>
    </i>
    <i r="1">
      <x/>
    </i>
    <i>
      <x v="310"/>
    </i>
    <i r="1">
      <x v="56"/>
    </i>
    <i>
      <x v="311"/>
    </i>
    <i r="1">
      <x/>
    </i>
    <i>
      <x v="312"/>
    </i>
    <i r="1">
      <x/>
    </i>
    <i>
      <x v="313"/>
    </i>
    <i r="1">
      <x/>
    </i>
    <i>
      <x v="314"/>
    </i>
    <i r="1">
      <x/>
    </i>
    <i>
      <x v="315"/>
    </i>
    <i r="1">
      <x/>
    </i>
    <i>
      <x v="316"/>
    </i>
    <i r="1">
      <x v="57"/>
    </i>
    <i>
      <x v="317"/>
    </i>
    <i r="1">
      <x v="58"/>
    </i>
    <i>
      <x v="318"/>
    </i>
    <i r="1">
      <x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 v="59"/>
    </i>
    <i>
      <x v="324"/>
    </i>
    <i r="1">
      <x v="60"/>
    </i>
    <i>
      <x v="325"/>
    </i>
    <i r="1">
      <x v="61"/>
    </i>
    <i>
      <x v="326"/>
    </i>
    <i r="1">
      <x v="62"/>
    </i>
    <i>
      <x v="327"/>
    </i>
    <i r="1">
      <x v="63"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 v="64"/>
    </i>
    <i>
      <x v="332"/>
    </i>
    <i r="1">
      <x v="65"/>
    </i>
    <i>
      <x v="333"/>
    </i>
    <i r="1">
      <x v="66"/>
    </i>
    <i>
      <x v="334"/>
    </i>
    <i r="1">
      <x v="8"/>
    </i>
    <i>
      <x v="335"/>
    </i>
    <i r="1">
      <x/>
    </i>
    <i>
      <x v="336"/>
    </i>
    <i r="1">
      <x/>
    </i>
    <i>
      <x v="337"/>
    </i>
    <i r="1">
      <x/>
    </i>
    <i>
      <x v="338"/>
    </i>
    <i r="1">
      <x/>
    </i>
    <i>
      <x v="339"/>
    </i>
    <i r="1">
      <x/>
    </i>
    <i>
      <x v="340"/>
    </i>
    <i r="1">
      <x/>
    </i>
    <i>
      <x v="341"/>
    </i>
    <i r="1">
      <x/>
    </i>
    <i>
      <x v="342"/>
    </i>
    <i r="1">
      <x/>
    </i>
    <i>
      <x v="343"/>
    </i>
    <i r="1">
      <x/>
    </i>
    <i>
      <x v="344"/>
    </i>
    <i r="1">
      <x/>
    </i>
    <i>
      <x v="345"/>
    </i>
    <i r="1">
      <x/>
    </i>
    <i>
      <x v="346"/>
    </i>
    <i r="1">
      <x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 v="67"/>
    </i>
    <i>
      <x v="369"/>
    </i>
    <i r="1">
      <x v="68"/>
    </i>
    <i>
      <x v="370"/>
    </i>
    <i r="1">
      <x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 v="69"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 v="70"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Sardarpur Cumulative" fld="1" baseField="0" baseItem="0"/>
  </dataFields>
  <chartFormats count="2">
    <chartFormat chart="8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3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45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1</x15:v>
          </x15:c>
        </x15:pivotRow>
        <x15:pivotRow count="1">
          <x15:c>
            <x15:v>1</x15:v>
          </x15:c>
        </x15:pivotRow>
        <x15:pivotRow count="1">
          <x15:c>
            <x15:v>41</x15:v>
          </x15:c>
        </x15:pivotRow>
        <x15:pivotRow count="1">
          <x15:c>
            <x15:v>41</x15:v>
          </x15:c>
        </x15:pivotRow>
        <x15:pivotRow count="1">
          <x15:c>
            <x15:v>133</x15:v>
          </x15:c>
        </x15:pivotRow>
        <x15:pivotRow count="1">
          <x15:c>
            <x15:v>133</x15:v>
          </x15:c>
        </x15:pivotRow>
        <x15:pivotRow count="1">
          <x15:c>
            <x15:v>171</x15:v>
          </x15:c>
        </x15:pivotRow>
        <x15:pivotRow count="1">
          <x15:c>
            <x15:v>171</x15:v>
          </x15:c>
        </x15:pivotRow>
        <x15:pivotRow count="1">
          <x15:c>
            <x15:v>318</x15:v>
          </x15:c>
        </x15:pivotRow>
        <x15:pivotRow count="1">
          <x15:c>
            <x15:v>318</x15:v>
          </x15:c>
        </x15:pivotRow>
        <x15:pivotRow count="1">
          <x15:c>
            <x15:v>318</x15:v>
          </x15:c>
        </x15:pivotRow>
        <x15:pivotRow count="1">
          <x15:c>
            <x15:v>318</x15:v>
          </x15:c>
        </x15:pivotRow>
        <x15:pivotRow count="1">
          <x15:c>
            <x15:v>541</x15:v>
          </x15:c>
        </x15:pivotRow>
        <x15:pivotRow count="1">
          <x15:c>
            <x15:v>541</x15:v>
          </x15:c>
        </x15:pivotRow>
        <x15:pivotRow count="1">
          <x15:c>
            <x15:v>541</x15:v>
          </x15:c>
        </x15:pivotRow>
        <x15:pivotRow count="1">
          <x15:c>
            <x15:v>541</x15:v>
          </x15:c>
        </x15:pivotRow>
        <x15:pivotRow count="1">
          <x15:c>
            <x15:v>773</x15:v>
          </x15:c>
        </x15:pivotRow>
        <x15:pivotRow count="1">
          <x15:c>
            <x15:v>773</x15:v>
          </x15:c>
        </x15:pivotRow>
        <x15:pivotRow count="1">
          <x15:c>
            <x15:v>1073</x15:v>
          </x15:c>
        </x15:pivotRow>
        <x15:pivotRow count="1">
          <x15:c>
            <x15:v>1073</x15:v>
          </x15:c>
        </x15:pivotRow>
        <x15:pivotRow count="1">
          <x15:c>
            <x15:v>1204</x15:v>
          </x15:c>
        </x15:pivotRow>
        <x15:pivotRow count="1">
          <x15:c>
            <x15:v>1204</x15:v>
          </x15:c>
        </x15:pivotRow>
        <x15:pivotRow count="1">
          <x15:c>
            <x15:v>1402</x15:v>
          </x15:c>
        </x15:pivotRow>
        <x15:pivotRow count="1">
          <x15:c>
            <x15:v>1402</x15:v>
          </x15:c>
        </x15:pivotRow>
        <x15:pivotRow count="1">
          <x15:c>
            <x15:v>1402</x15:v>
          </x15:c>
        </x15:pivotRow>
        <x15:pivotRow count="1">
          <x15:c>
            <x15:v>1402</x15:v>
          </x15:c>
        </x15:pivotRow>
        <x15:pivotRow count="1">
          <x15:c>
            <x15:v>1727</x15:v>
          </x15:c>
        </x15:pivotRow>
        <x15:pivotRow count="1">
          <x15:c>
            <x15:v>1727</x15:v>
          </x15:c>
        </x15:pivotRow>
        <x15:pivotRow count="1">
          <x15:c>
            <x15:v>1861</x15:v>
          </x15:c>
        </x15:pivotRow>
        <x15:pivotRow count="1">
          <x15:c>
            <x15:v>1861</x15:v>
          </x15:c>
        </x15:pivotRow>
        <x15:pivotRow count="1">
          <x15:c>
            <x15:v>2116</x15:v>
          </x15:c>
        </x15:pivotRow>
        <x15:pivotRow count="1">
          <x15:c>
            <x15:v>2116</x15:v>
          </x15:c>
        </x15:pivotRow>
        <x15:pivotRow count="1">
          <x15:c>
            <x15:v>2116</x15:v>
          </x15:c>
        </x15:pivotRow>
        <x15:pivotRow count="1">
          <x15:c>
            <x15:v>2116</x15:v>
          </x15:c>
        </x15:pivotRow>
        <x15:pivotRow count="1">
          <x15:c>
            <x15:v>2116</x15:v>
          </x15:c>
        </x15:pivotRow>
        <x15:pivotRow count="1">
          <x15:c>
            <x15:v>2116</x15:v>
          </x15:c>
        </x15:pivotRow>
        <x15:pivotRow count="1">
          <x15:c>
            <x15:v>2116</x15:v>
          </x15:c>
        </x15:pivotRow>
        <x15:pivotRow count="1">
          <x15:c>
            <x15:v>2116</x15:v>
          </x15:c>
        </x15:pivotRow>
        <x15:pivotRow count="1">
          <x15:c>
            <x15:v>2116</x15:v>
          </x15:c>
        </x15:pivotRow>
        <x15:pivotRow count="1">
          <x15:c>
            <x15:v>2116</x15:v>
          </x15:c>
        </x15:pivotRow>
        <x15:pivotRow count="1">
          <x15:c>
            <x15:v>2116</x15:v>
          </x15:c>
        </x15:pivotRow>
        <x15:pivotRow count="1">
          <x15:c>
            <x15:v>2116</x15:v>
          </x15:c>
        </x15:pivotRow>
        <x15:pivotRow count="1">
          <x15:c>
            <x15:v>2116</x15:v>
          </x15:c>
        </x15:pivotRow>
        <x15:pivotRow count="1">
          <x15:c>
            <x15:v>2116</x15:v>
          </x15:c>
        </x15:pivotRow>
        <x15:pivotRow count="1">
          <x15:c>
            <x15:v>2116</x15:v>
          </x15:c>
        </x15:pivotRow>
        <x15:pivotRow count="1">
          <x15:c>
            <x15:v>2116</x15:v>
          </x15:c>
        </x15:pivotRow>
        <x15:pivotRow count="1">
          <x15:c>
            <x15:v>2273</x15:v>
          </x15:c>
        </x15:pivotRow>
        <x15:pivotRow count="1">
          <x15:c>
            <x15:v>2273</x15:v>
          </x15:c>
        </x15:pivotRow>
        <x15:pivotRow count="1">
          <x15:c>
            <x15:v>2968</x15:v>
          </x15:c>
        </x15:pivotRow>
        <x15:pivotRow count="1">
          <x15:c>
            <x15:v>2968</x15:v>
          </x15:c>
        </x15:pivotRow>
        <x15:pivotRow count="1">
          <x15:c>
            <x15:v>3225</x15:v>
          </x15:c>
        </x15:pivotRow>
        <x15:pivotRow count="1">
          <x15:c>
            <x15:v>3225</x15:v>
          </x15:c>
        </x15:pivotRow>
        <x15:pivotRow count="1">
          <x15:c>
            <x15:v>3225</x15:v>
          </x15:c>
        </x15:pivotRow>
        <x15:pivotRow count="1">
          <x15:c>
            <x15:v>3225</x15:v>
          </x15:c>
        </x15:pivotRow>
        <x15:pivotRow count="1">
          <x15:c>
            <x15:v>3496</x15:v>
          </x15:c>
        </x15:pivotRow>
        <x15:pivotRow count="1">
          <x15:c>
            <x15:v>3496</x15:v>
          </x15:c>
        </x15:pivotRow>
        <x15:pivotRow count="1">
          <x15:c>
            <x15:v>3617</x15:v>
          </x15:c>
        </x15:pivotRow>
        <x15:pivotRow count="1">
          <x15:c>
            <x15:v>3617</x15:v>
          </x15:c>
        </x15:pivotRow>
        <x15:pivotRow count="1">
          <x15:c>
            <x15:v>3797</x15:v>
          </x15:c>
        </x15:pivotRow>
        <x15:pivotRow count="1">
          <x15:c>
            <x15:v>3797</x15:v>
          </x15:c>
        </x15:pivotRow>
        <x15:pivotRow count="1">
          <x15:c>
            <x15:v>3818</x15:v>
          </x15:c>
        </x15:pivotRow>
        <x15:pivotRow count="1">
          <x15:c>
            <x15:v>3818</x15:v>
          </x15:c>
        </x15:pivotRow>
        <x15:pivotRow count="1">
          <x15:c>
            <x15:v>3875</x15:v>
          </x15:c>
        </x15:pivotRow>
        <x15:pivotRow count="1">
          <x15:c>
            <x15:v>3875</x15:v>
          </x15:c>
        </x15:pivotRow>
        <x15:pivotRow count="1">
          <x15:c>
            <x15:v>4001</x15:v>
          </x15:c>
        </x15:pivotRow>
        <x15:pivotRow count="1">
          <x15:c>
            <x15:v>4001</x15:v>
          </x15:c>
        </x15:pivotRow>
        <x15:pivotRow count="1">
          <x15:c>
            <x15:v>4001</x15:v>
          </x15:c>
        </x15:pivotRow>
        <x15:pivotRow count="1">
          <x15:c>
            <x15:v>4001</x15:v>
          </x15:c>
        </x15:pivotRow>
        <x15:pivotRow count="1">
          <x15:c>
            <x15:v>4001</x15:v>
          </x15:c>
        </x15:pivotRow>
        <x15:pivotRow count="1">
          <x15:c>
            <x15:v>4001</x15:v>
          </x15:c>
        </x15:pivotRow>
        <x15:pivotRow count="1">
          <x15:c>
            <x15:v>4001</x15:v>
          </x15:c>
        </x15:pivotRow>
        <x15:pivotRow count="1">
          <x15:c>
            <x15:v>4001</x15:v>
          </x15:c>
        </x15:pivotRow>
        <x15:pivotRow count="1">
          <x15:c>
            <x15:v>4001</x15:v>
          </x15:c>
        </x15:pivotRow>
        <x15:pivotRow count="1">
          <x15:c>
            <x15:v>4001</x15:v>
          </x15:c>
        </x15:pivotRow>
        <x15:pivotRow count="1">
          <x15:c>
            <x15:v>4001</x15:v>
          </x15:c>
        </x15:pivotRow>
        <x15:pivotRow count="1">
          <x15:c>
            <x15:v>4001</x15:v>
          </x15:c>
        </x15:pivotRow>
        <x15:pivotRow count="1">
          <x15:c>
            <x15:v>4001</x15:v>
          </x15:c>
        </x15:pivotRow>
        <x15:pivotRow count="1">
          <x15:c>
            <x15:v>4001</x15:v>
          </x15:c>
        </x15:pivotRow>
        <x15:pivotRow count="1">
          <x15:c>
            <x15:v>4001</x15:v>
          </x15:c>
        </x15:pivotRow>
        <x15:pivotRow count="1">
          <x15:c>
            <x15:v>4001</x15:v>
          </x15:c>
        </x15:pivotRow>
        <x15:pivotRow count="1">
          <x15:c>
            <x15:v>4001</x15:v>
          </x15:c>
        </x15:pivotRow>
        <x15:pivotRow count="1">
          <x15:c>
            <x15:v>4001</x15:v>
          </x15:c>
        </x15:pivotRow>
        <x15:pivotRow count="1">
          <x15:c>
            <x15:v>4199</x15:v>
          </x15:c>
        </x15:pivotRow>
        <x15:pivotRow count="1">
          <x15:c>
            <x15:v>4199</x15:v>
          </x15:c>
        </x15:pivotRow>
        <x15:pivotRow count="1">
          <x15:c>
            <x15:v>4298</x15:v>
          </x15:c>
        </x15:pivotRow>
        <x15:pivotRow count="1">
          <x15:c>
            <x15:v>4298</x15:v>
          </x15:c>
        </x15:pivotRow>
        <x15:pivotRow count="1">
          <x15:c>
            <x15:v>4601</x15:v>
          </x15:c>
        </x15:pivotRow>
        <x15:pivotRow count="1">
          <x15:c>
            <x15:v>4601</x15:v>
          </x15:c>
        </x15:pivotRow>
        <x15:pivotRow count="1">
          <x15:c>
            <x15:v>5107</x15:v>
          </x15:c>
        </x15:pivotRow>
        <x15:pivotRow count="1">
          <x15:c>
            <x15:v>5107</x15:v>
          </x15:c>
        </x15:pivotRow>
        <x15:pivotRow count="1">
          <x15:c>
            <x15:v>5366</x15:v>
          </x15:c>
        </x15:pivotRow>
        <x15:pivotRow count="1">
          <x15:c>
            <x15:v>5366</x15:v>
          </x15:c>
        </x15:pivotRow>
        <x15:pivotRow count="1">
          <x15:c>
            <x15:v>5629</x15:v>
          </x15:c>
        </x15:pivotRow>
        <x15:pivotRow count="1">
          <x15:c>
            <x15:v>5629</x15:v>
          </x15:c>
        </x15:pivotRow>
        <x15:pivotRow count="1">
          <x15:c>
            <x15:v>5629</x15:v>
          </x15:c>
        </x15:pivotRow>
        <x15:pivotRow count="1">
          <x15:c>
            <x15:v>5629</x15:v>
          </x15:c>
        </x15:pivotRow>
        <x15:pivotRow count="1">
          <x15:c>
            <x15:v>5746</x15:v>
          </x15:c>
        </x15:pivotRow>
        <x15:pivotRow count="1">
          <x15:c>
            <x15:v>5746</x15:v>
          </x15:c>
        </x15:pivotRow>
        <x15:pivotRow count="1">
          <x15:c>
            <x15:v>5746</x15:v>
          </x15:c>
        </x15:pivotRow>
        <x15:pivotRow count="1">
          <x15:c>
            <x15:v>5746</x15:v>
          </x15:c>
        </x15:pivotRow>
        <x15:pivotRow count="1">
          <x15:c>
            <x15:v>5901</x15:v>
          </x15:c>
        </x15:pivotRow>
        <x15:pivotRow count="1">
          <x15:c>
            <x15:v>5901</x15:v>
          </x15:c>
        </x15:pivotRow>
        <x15:pivotRow count="1">
          <x15:c>
            <x15:v>5901</x15:v>
          </x15:c>
        </x15:pivotRow>
        <x15:pivotRow count="1">
          <x15:c>
            <x15:v>5901</x15:v>
          </x15:c>
        </x15:pivotRow>
        <x15:pivotRow count="1">
          <x15:c>
            <x15:v>5901</x15:v>
          </x15:c>
        </x15:pivotRow>
        <x15:pivotRow count="1">
          <x15:c>
            <x15:v>5901</x15:v>
          </x15:c>
        </x15:pivotRow>
        <x15:pivotRow count="1">
          <x15:c>
            <x15:v>5923</x15:v>
          </x15:c>
        </x15:pivotRow>
        <x15:pivotRow count="1">
          <x15:c>
            <x15:v>5923</x15:v>
          </x15:c>
        </x15:pivotRow>
        <x15:pivotRow count="1">
          <x15:c>
            <x15:v>5923</x15:v>
          </x15:c>
        </x15:pivotRow>
        <x15:pivotRow count="1">
          <x15:c>
            <x15:v>5923</x15:v>
          </x15:c>
        </x15:pivotRow>
        <x15:pivotRow count="1">
          <x15:c>
            <x15:v>5923</x15:v>
          </x15:c>
        </x15:pivotRow>
        <x15:pivotRow count="1">
          <x15:c>
            <x15:v>5923</x15:v>
          </x15:c>
        </x15:pivotRow>
        <x15:pivotRow count="1">
          <x15:c>
            <x15:v>6028</x15:v>
          </x15:c>
        </x15:pivotRow>
        <x15:pivotRow count="1">
          <x15:c>
            <x15:v>6028</x15:v>
          </x15:c>
        </x15:pivotRow>
        <x15:pivotRow count="1">
          <x15:c>
            <x15:v>6192</x15:v>
          </x15:c>
        </x15:pivotRow>
        <x15:pivotRow count="1">
          <x15:c>
            <x15:v>6192</x15:v>
          </x15:c>
        </x15:pivotRow>
        <x15:pivotRow count="1">
          <x15:c>
            <x15:v>6626</x15:v>
          </x15:c>
        </x15:pivotRow>
        <x15:pivotRow count="1">
          <x15:c>
            <x15:v>6626</x15:v>
          </x15:c>
        </x15:pivotRow>
        <x15:pivotRow count="1">
          <x15:c>
            <x15:v>7057</x15:v>
          </x15:c>
        </x15:pivotRow>
        <x15:pivotRow count="1">
          <x15:c>
            <x15:v>7057</x15:v>
          </x15:c>
        </x15:pivotRow>
        <x15:pivotRow count="1">
          <x15:c>
            <x15:v>7452</x15:v>
          </x15:c>
        </x15:pivotRow>
        <x15:pivotRow count="1">
          <x15:c>
            <x15:v>7452</x15:v>
          </x15:c>
        </x15:pivotRow>
        <x15:pivotRow count="1">
          <x15:c>
            <x15:v>7452</x15:v>
          </x15:c>
        </x15:pivotRow>
        <x15:pivotRow count="1">
          <x15:c>
            <x15:v>7452</x15:v>
          </x15:c>
        </x15:pivotRow>
        <x15:pivotRow count="1">
          <x15:c>
            <x15:v>7608</x15:v>
          </x15:c>
        </x15:pivotRow>
        <x15:pivotRow count="1">
          <x15:c>
            <x15:v>7608</x15:v>
          </x15:c>
        </x15:pivotRow>
        <x15:pivotRow count="1">
          <x15:c>
            <x15:v>7608</x15:v>
          </x15:c>
        </x15:pivotRow>
        <x15:pivotRow count="1">
          <x15:c>
            <x15:v>7608</x15:v>
          </x15:c>
        </x15:pivotRow>
        <x15:pivotRow count="1">
          <x15:c>
            <x15:v>7972</x15:v>
          </x15:c>
        </x15:pivotRow>
        <x15:pivotRow count="1">
          <x15:c>
            <x15:v>7972</x15:v>
          </x15:c>
        </x15:pivotRow>
        <x15:pivotRow count="1">
          <x15:c>
            <x15:v>8369</x15:v>
          </x15:c>
        </x15:pivotRow>
        <x15:pivotRow count="1">
          <x15:c>
            <x15:v>8369</x15:v>
          </x15:c>
        </x15:pivotRow>
        <x15:pivotRow count="1">
          <x15:c>
            <x15:v>8447</x15:v>
          </x15:c>
        </x15:pivotRow>
        <x15:pivotRow count="1">
          <x15:c>
            <x15:v>8447</x15:v>
          </x15:c>
        </x15:pivotRow>
        <x15:pivotRow count="1">
          <x15:c>
            <x15:v>8647</x15:v>
          </x15:c>
        </x15:pivotRow>
        <x15:pivotRow count="1">
          <x15:c>
            <x15:v>8647</x15:v>
          </x15:c>
        </x15:pivotRow>
        <x15:pivotRow count="1">
          <x15:c>
            <x15:v>8647</x15:v>
          </x15:c>
        </x15:pivotRow>
        <x15:pivotRow count="1">
          <x15:c>
            <x15:v>8647</x15:v>
          </x15:c>
        </x15:pivotRow>
        <x15:pivotRow count="1">
          <x15:c>
            <x15:v>9019</x15:v>
          </x15:c>
        </x15:pivotRow>
        <x15:pivotRow count="1">
          <x15:c>
            <x15:v>9019</x15:v>
          </x15:c>
        </x15:pivotRow>
        <x15:pivotRow count="1">
          <x15:c>
            <x15:v>9276</x15:v>
          </x15:c>
        </x15:pivotRow>
        <x15:pivotRow count="1">
          <x15:c>
            <x15:v>9276</x15:v>
          </x15:c>
        </x15:pivotRow>
        <x15:pivotRow count="1">
          <x15:c>
            <x15:v>9276</x15:v>
          </x15:c>
        </x15:pivotRow>
        <x15:pivotRow count="1">
          <x15:c>
            <x15:v>9276</x15:v>
          </x15:c>
        </x15:pivotRow>
        <x15:pivotRow count="1">
          <x15:c>
            <x15:v>9776</x15:v>
          </x15:c>
        </x15:pivotRow>
        <x15:pivotRow count="1">
          <x15:c>
            <x15:v>9776</x15:v>
          </x15:c>
        </x15:pivotRow>
        <x15:pivotRow count="1">
          <x15:c>
            <x15:v>10176</x15:v>
          </x15:c>
        </x15:pivotRow>
        <x15:pivotRow count="1">
          <x15:c>
            <x15:v>10176</x15:v>
          </x15:c>
        </x15:pivotRow>
        <x15:pivotRow count="1">
          <x15:c>
            <x15:v>10716</x15:v>
          </x15:c>
        </x15:pivotRow>
        <x15:pivotRow count="1">
          <x15:c>
            <x15:v>10716</x15:v>
          </x15:c>
        </x15:pivotRow>
        <x15:pivotRow count="1">
          <x15:c>
            <x15:v>11131</x15:v>
          </x15:c>
        </x15:pivotRow>
        <x15:pivotRow count="1">
          <x15:c>
            <x15:v>11131</x15:v>
          </x15:c>
        </x15:pivotRow>
        <x15:pivotRow count="1">
          <x15:c>
            <x15:v>12511</x15:v>
          </x15:c>
        </x15:pivotRow>
        <x15:pivotRow count="1">
          <x15:c>
            <x15:v>12511</x15:v>
          </x15:c>
        </x15:pivotRow>
        <x15:pivotRow count="1">
          <x15:c>
            <x15:v>12991</x15:v>
          </x15:c>
        </x15:pivotRow>
        <x15:pivotRow count="1">
          <x15:c>
            <x15:v>12991</x15:v>
          </x15:c>
        </x15:pivotRow>
        <x15:pivotRow count="1">
          <x15:c>
            <x15:v>13589</x15:v>
          </x15:c>
        </x15:pivotRow>
        <x15:pivotRow count="1">
          <x15:c>
            <x15:v>13589</x15:v>
          </x15:c>
        </x15:pivotRow>
        <x15:pivotRow count="1">
          <x15:c>
            <x15:v>14294</x15:v>
          </x15:c>
        </x15:pivotRow>
        <x15:pivotRow count="1">
          <x15:c>
            <x15:v>14294</x15:v>
          </x15:c>
        </x15:pivotRow>
        <x15:pivotRow count="1">
          <x15:c>
            <x15:v>14774</x15:v>
          </x15:c>
        </x15:pivotRow>
        <x15:pivotRow count="1">
          <x15:c>
            <x15:v>14774</x15:v>
          </x15:c>
        </x15:pivotRow>
        <x15:pivotRow count="1">
          <x15:c>
            <x15:v>15224</x15:v>
          </x15:c>
        </x15:pivotRow>
        <x15:pivotRow count="1">
          <x15:c>
            <x15:v>15224</x15:v>
          </x15:c>
        </x15:pivotRow>
        <x15:pivotRow count="1">
          <x15:c>
            <x15:v>15439</x15:v>
          </x15:c>
        </x15:pivotRow>
        <x15:pivotRow count="1">
          <x15:c>
            <x15:v>15439</x15:v>
          </x15:c>
        </x15:pivotRow>
        <x15:pivotRow count="1">
          <x15:c>
            <x15:v>15785</x15:v>
          </x15:c>
        </x15:pivotRow>
        <x15:pivotRow count="1">
          <x15:c>
            <x15:v>15785</x15:v>
          </x15:c>
        </x15:pivotRow>
        <x15:pivotRow count="1">
          <x15:c>
            <x15:v>16220</x15:v>
          </x15:c>
        </x15:pivotRow>
        <x15:pivotRow count="1">
          <x15:c>
            <x15:v>16220</x15:v>
          </x15:c>
        </x15:pivotRow>
        <x15:pivotRow count="1">
          <x15:c>
            <x15:v>16530</x15:v>
          </x15:c>
        </x15:pivotRow>
        <x15:pivotRow count="1">
          <x15:c>
            <x15:v>16530</x15:v>
          </x15:c>
        </x15:pivotRow>
        <x15:pivotRow count="1">
          <x15:c>
            <x15:v>16884</x15:v>
          </x15:c>
        </x15:pivotRow>
        <x15:pivotRow count="1">
          <x15:c>
            <x15:v>16884</x15:v>
          </x15:c>
        </x15:pivotRow>
        <x15:pivotRow count="1">
          <x15:c>
            <x15:v>17299</x15:v>
          </x15:c>
        </x15:pivotRow>
        <x15:pivotRow count="1">
          <x15:c>
            <x15:v>17299</x15:v>
          </x15:c>
        </x15:pivotRow>
        <x15:pivotRow count="1">
          <x15:c>
            <x15:v>17299</x15:v>
          </x15:c>
        </x15:pivotRow>
        <x15:pivotRow count="1">
          <x15:c>
            <x15:v>17299</x15:v>
          </x15:c>
        </x15:pivotRow>
        <x15:pivotRow count="1">
          <x15:c>
            <x15:v>17299</x15:v>
          </x15:c>
        </x15:pivotRow>
        <x15:pivotRow count="1">
          <x15:c>
            <x15:v>17299</x15:v>
          </x15:c>
        </x15:pivotRow>
        <x15:pivotRow count="1">
          <x15:c>
            <x15:v>17299</x15:v>
          </x15:c>
        </x15:pivotRow>
        <x15:pivotRow count="1">
          <x15:c>
            <x15:v>17299</x15:v>
          </x15:c>
        </x15:pivotRow>
        <x15:pivotRow count="1">
          <x15:c>
            <x15:v>17806</x15:v>
          </x15:c>
        </x15:pivotRow>
        <x15:pivotRow count="1">
          <x15:c>
            <x15:v>17806</x15:v>
          </x15:c>
        </x15:pivotRow>
        <x15:pivotRow count="1">
          <x15:c>
            <x15:v>17806</x15:v>
          </x15:c>
        </x15:pivotRow>
        <x15:pivotRow count="1">
          <x15:c>
            <x15:v>17806</x15:v>
          </x15:c>
        </x15:pivotRow>
        <x15:pivotRow count="1">
          <x15:c>
            <x15:v>17806</x15:v>
          </x15:c>
        </x15:pivotRow>
        <x15:pivotRow count="1">
          <x15:c>
            <x15:v>17806</x15:v>
          </x15:c>
        </x15:pivotRow>
        <x15:pivotRow count="1">
          <x15:c>
            <x15:v>17806</x15:v>
          </x15:c>
        </x15:pivotRow>
        <x15:pivotRow count="1">
          <x15:c>
            <x15:v>17806</x15:v>
          </x15:c>
        </x15:pivotRow>
        <x15:pivotRow count="1">
          <x15:c>
            <x15:v>17806</x15:v>
          </x15:c>
        </x15:pivotRow>
        <x15:pivotRow count="1">
          <x15:c>
            <x15:v>17806</x15:v>
          </x15:c>
        </x15:pivotRow>
        <x15:pivotRow count="1">
          <x15:c>
            <x15:v>17806</x15:v>
          </x15:c>
        </x15:pivotRow>
        <x15:pivotRow count="1">
          <x15:c>
            <x15:v>17806</x15:v>
          </x15:c>
        </x15:pivotRow>
        <x15:pivotRow count="1">
          <x15:c>
            <x15:v>18318</x15:v>
          </x15:c>
        </x15:pivotRow>
        <x15:pivotRow count="1">
          <x15:c>
            <x15:v>18318</x15:v>
          </x15:c>
        </x15:pivotRow>
        <x15:pivotRow count="1">
          <x15:c>
            <x15:v>18661</x15:v>
          </x15:c>
        </x15:pivotRow>
        <x15:pivotRow count="1">
          <x15:c>
            <x15:v>18661</x15:v>
          </x15:c>
        </x15:pivotRow>
        <x15:pivotRow count="1">
          <x15:c>
            <x15:v>18661</x15:v>
          </x15:c>
        </x15:pivotRow>
        <x15:pivotRow count="1">
          <x15:c>
            <x15:v>18661</x15:v>
          </x15:c>
        </x15:pivotRow>
        <x15:pivotRow count="1">
          <x15:c>
            <x15:v>18661</x15:v>
          </x15:c>
        </x15:pivotRow>
        <x15:pivotRow count="1">
          <x15:c>
            <x15:v>18661</x15:v>
          </x15:c>
        </x15:pivotRow>
        <x15:pivotRow count="1">
          <x15:c>
            <x15:v>18661</x15:v>
          </x15:c>
        </x15:pivotRow>
        <x15:pivotRow count="1">
          <x15:c>
            <x15:v>18661</x15:v>
          </x15:c>
        </x15:pivotRow>
        <x15:pivotRow count="1">
          <x15:c>
            <x15:v>18661</x15:v>
          </x15:c>
        </x15:pivotRow>
        <x15:pivotRow count="1">
          <x15:c>
            <x15:v>18661</x15:v>
          </x15:c>
        </x15:pivotRow>
        <x15:pivotRow count="1">
          <x15:c>
            <x15:v>18661</x15:v>
          </x15:c>
        </x15:pivotRow>
        <x15:pivotRow count="1">
          <x15:c>
            <x15:v>18661</x15:v>
          </x15:c>
        </x15:pivotRow>
        <x15:pivotRow count="1">
          <x15:c>
            <x15:v>19031</x15:v>
          </x15:c>
        </x15:pivotRow>
        <x15:pivotRow count="1">
          <x15:c>
            <x15:v>19031</x15:v>
          </x15:c>
        </x15:pivotRow>
        <x15:pivotRow count="1">
          <x15:c>
            <x15:v>19281</x15:v>
          </x15:c>
        </x15:pivotRow>
        <x15:pivotRow count="1">
          <x15:c>
            <x15:v>19281</x15:v>
          </x15:c>
        </x15:pivotRow>
        <x15:pivotRow count="1">
          <x15:c>
            <x15:v>19516</x15:v>
          </x15:c>
        </x15:pivotRow>
        <x15:pivotRow count="1">
          <x15:c>
            <x15:v>19516</x15:v>
          </x15:c>
        </x15:pivotRow>
        <x15:pivotRow count="1">
          <x15:c>
            <x15:v>19697</x15:v>
          </x15:c>
        </x15:pivotRow>
        <x15:pivotRow count="1">
          <x15:c>
            <x15:v>19697</x15:v>
          </x15:c>
        </x15:pivotRow>
        <x15:pivotRow count="1">
          <x15:c>
            <x15:v>19967</x15:v>
          </x15:c>
        </x15:pivotRow>
        <x15:pivotRow count="1">
          <x15:c>
            <x15:v>19967</x15:v>
          </x15:c>
        </x15:pivotRow>
        <x15:pivotRow count="1">
          <x15:c>
            <x15:v>19967</x15:v>
          </x15:c>
        </x15:pivotRow>
        <x15:pivotRow count="1">
          <x15:c>
            <x15:v>19967</x15:v>
          </x15:c>
        </x15:pivotRow>
        <x15:pivotRow count="1">
          <x15:c>
            <x15:v>19967</x15:v>
          </x15:c>
        </x15:pivotRow>
        <x15:pivotRow count="1">
          <x15:c>
            <x15:v>19967</x15:v>
          </x15:c>
        </x15:pivotRow>
        <x15:pivotRow count="1">
          <x15:c>
            <x15:v>19967</x15:v>
          </x15:c>
        </x15:pivotRow>
        <x15:pivotRow count="1">
          <x15:c>
            <x15:v>19967</x15:v>
          </x15:c>
        </x15:pivotRow>
        <x15:pivotRow count="1">
          <x15:c>
            <x15:v>20204</x15:v>
          </x15:c>
        </x15:pivotRow>
        <x15:pivotRow count="1">
          <x15:c>
            <x15:v>20204</x15:v>
          </x15:c>
        </x15:pivotRow>
        <x15:pivotRow count="1">
          <x15:c>
            <x15:v>20414</x15:v>
          </x15:c>
        </x15:pivotRow>
        <x15:pivotRow count="1">
          <x15:c>
            <x15:v>20414</x15:v>
          </x15:c>
        </x15:pivotRow>
        <x15:pivotRow count="1">
          <x15:c>
            <x15:v>20554</x15:v>
          </x15:c>
        </x15:pivotRow>
        <x15:pivotRow count="1">
          <x15:c>
            <x15:v>20554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20929</x15:v>
          </x15:c>
        </x15:pivotRow>
        <x15:pivotRow count="1">
          <x15:c>
            <x15:v>20929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20991</x15:v>
          </x15:c>
        </x15:pivotRow>
        <x15:pivotRow count="1">
          <x15:c>
            <x15:v>20991</x15:v>
          </x15:c>
        </x15:pivotRow>
        <x15:pivotRow count="1">
          <x15:c>
            <x15:v>20991</x15:v>
          </x15:c>
        </x15:pivotRow>
        <x15:pivotRow count="1">
          <x15:c>
            <x15:v>20991</x15:v>
          </x15:c>
        </x15:pivotRow>
        <x15:pivotRow count="1">
          <x15:c>
            <x15:v>20991</x15:v>
          </x15:c>
        </x15:pivotRow>
        <x15:pivotRow count="1">
          <x15:c>
            <x15:v>20991</x15:v>
          </x15:c>
        </x15:pivotRow>
        <x15:pivotRow count="1">
          <x15:c>
            <x15:v>20991</x15:v>
          </x15:c>
        </x15:pivotRow>
        <x15:pivotRow count="1">
          <x15:c>
            <x15:v>20991</x15:v>
          </x15:c>
        </x15:pivotRow>
        <x15:pivotRow count="1">
          <x15:c>
            <x15:v>20991</x15:v>
          </x15:c>
        </x15:pivotRow>
        <x15:pivotRow count="1">
          <x15:c>
            <x15:v>20991</x15:v>
          </x15:c>
        </x15:pivotRow>
        <x15:pivotRow count="1">
          <x15:c>
            <x15:v>20991</x15:v>
          </x15:c>
        </x15:pivotRow>
        <x15:pivotRow count="1">
          <x15:c>
            <x15:v>20991</x15:v>
          </x15:c>
        </x15:pivotRow>
        <x15:pivotRow count="1">
          <x15:c>
            <x15:v>20991</x15:v>
          </x15:c>
        </x15:pivotRow>
        <x15:pivotRow count="1">
          <x15:c>
            <x15:v>20991</x15:v>
          </x15:c>
        </x15:pivotRow>
        <x15:pivotRow count="1">
          <x15:c>
            <x15:v>20991</x15:v>
          </x15:c>
        </x15:pivotRow>
        <x15:pivotRow count="1">
          <x15:c>
            <x15:v>20991</x15:v>
          </x15:c>
        </x15:pivotRow>
        <x15:pivotRow count="1">
          <x15:c>
            <x15:v>20991</x15:v>
          </x15:c>
        </x15:pivotRow>
        <x15:pivotRow count="1">
          <x15:c>
            <x15:v>20991</x15:v>
          </x15:c>
        </x15:pivotRow>
        <x15:pivotRow count="1">
          <x15:c>
            <x15:v>20991</x15:v>
          </x15:c>
        </x15:pivotRow>
        <x15:pivotRow count="1">
          <x15:c>
            <x15:v>20991</x15:v>
          </x15:c>
        </x15:pivotRow>
        <x15:pivotRow count="1">
          <x15:c>
            <x15:v>20991</x15:v>
          </x15:c>
        </x15:pivotRow>
        <x15:pivotRow count="1">
          <x15:c>
            <x15:v>20991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3379363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25.xml><?xml version="1.0" encoding="utf-8"?>
<pivotTableDefinition xmlns="http://schemas.openxmlformats.org/spreadsheetml/2006/main" name="PivotChartTable60" cacheId="231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8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1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 v="1"/>
    </i>
    <i>
      <x v="121"/>
    </i>
    <i r="1">
      <x v="2"/>
    </i>
    <i>
      <x v="122"/>
    </i>
    <i r="1">
      <x/>
    </i>
    <i>
      <x v="123"/>
    </i>
    <i r="1">
      <x v="3"/>
    </i>
    <i>
      <x v="124"/>
    </i>
    <i r="1">
      <x v="2"/>
    </i>
    <i>
      <x v="125"/>
    </i>
    <i r="1">
      <x v="4"/>
    </i>
    <i>
      <x v="126"/>
    </i>
    <i r="1">
      <x v="5"/>
    </i>
    <i>
      <x v="127"/>
    </i>
    <i r="1">
      <x v="6"/>
    </i>
    <i>
      <x v="128"/>
    </i>
    <i r="1">
      <x v="7"/>
    </i>
    <i>
      <x v="129"/>
    </i>
    <i r="1">
      <x/>
    </i>
    <i>
      <x v="130"/>
    </i>
    <i r="1">
      <x v="2"/>
    </i>
    <i>
      <x v="131"/>
    </i>
    <i r="1">
      <x v="8"/>
    </i>
    <i>
      <x v="132"/>
    </i>
    <i r="1">
      <x v="9"/>
    </i>
    <i>
      <x v="133"/>
    </i>
    <i r="1">
      <x v="10"/>
    </i>
    <i>
      <x v="134"/>
    </i>
    <i r="1">
      <x v="11"/>
    </i>
    <i>
      <x v="135"/>
    </i>
    <i r="1">
      <x v="12"/>
    </i>
    <i>
      <x v="136"/>
    </i>
    <i r="1">
      <x v="10"/>
    </i>
    <i>
      <x v="137"/>
    </i>
    <i r="1">
      <x v="13"/>
    </i>
    <i>
      <x v="138"/>
    </i>
    <i r="1">
      <x v="14"/>
    </i>
    <i>
      <x v="139"/>
    </i>
    <i r="1">
      <x v="15"/>
    </i>
    <i>
      <x v="140"/>
    </i>
    <i r="1">
      <x v="9"/>
    </i>
    <i>
      <x v="141"/>
    </i>
    <i r="1">
      <x v="16"/>
    </i>
    <i>
      <x v="142"/>
    </i>
    <i r="1">
      <x v="17"/>
    </i>
    <i>
      <x v="143"/>
    </i>
    <i r="1">
      <x v="18"/>
    </i>
    <i>
      <x v="144"/>
    </i>
    <i r="1">
      <x v="19"/>
    </i>
    <i>
      <x v="145"/>
    </i>
    <i r="1">
      <x v="20"/>
    </i>
    <i>
      <x v="146"/>
    </i>
    <i r="1">
      <x v="21"/>
    </i>
    <i>
      <x v="147"/>
    </i>
    <i r="1">
      <x v="22"/>
    </i>
    <i>
      <x v="148"/>
    </i>
    <i r="1">
      <x v="23"/>
    </i>
    <i>
      <x v="149"/>
    </i>
    <i r="1">
      <x v="24"/>
    </i>
    <i>
      <x v="150"/>
    </i>
    <i r="1">
      <x v="25"/>
    </i>
    <i>
      <x v="151"/>
    </i>
    <i r="1">
      <x v="26"/>
    </i>
    <i>
      <x v="152"/>
    </i>
    <i r="1">
      <x v="27"/>
    </i>
    <i>
      <x v="153"/>
    </i>
    <i r="1">
      <x v="28"/>
    </i>
    <i>
      <x v="154"/>
    </i>
    <i r="1">
      <x/>
    </i>
    <i>
      <x v="155"/>
    </i>
    <i r="1">
      <x v="29"/>
    </i>
    <i>
      <x v="156"/>
    </i>
    <i r="1">
      <x v="30"/>
    </i>
    <i>
      <x v="157"/>
    </i>
    <i r="1">
      <x v="31"/>
    </i>
    <i>
      <x v="158"/>
    </i>
    <i r="1">
      <x v="32"/>
    </i>
    <i>
      <x v="159"/>
    </i>
    <i r="1">
      <x/>
    </i>
    <i>
      <x v="160"/>
    </i>
    <i r="1">
      <x v="33"/>
    </i>
    <i>
      <x v="161"/>
    </i>
    <i r="1">
      <x/>
    </i>
    <i>
      <x v="162"/>
    </i>
    <i r="1">
      <x v="24"/>
    </i>
    <i>
      <x v="163"/>
    </i>
    <i r="1">
      <x/>
    </i>
    <i>
      <x v="164"/>
    </i>
    <i r="1">
      <x/>
    </i>
    <i>
      <x v="165"/>
    </i>
    <i r="1">
      <x v="34"/>
    </i>
    <i>
      <x v="166"/>
    </i>
    <i r="1">
      <x v="35"/>
    </i>
    <i>
      <x v="167"/>
    </i>
    <i r="1">
      <x v="36"/>
    </i>
    <i>
      <x v="168"/>
    </i>
    <i r="1">
      <x v="37"/>
    </i>
    <i>
      <x v="169"/>
    </i>
    <i r="1">
      <x v="38"/>
    </i>
    <i>
      <x v="170"/>
    </i>
    <i r="1">
      <x/>
    </i>
    <i>
      <x v="171"/>
    </i>
    <i r="1">
      <x v="39"/>
    </i>
    <i>
      <x v="172"/>
    </i>
    <i r="1">
      <x v="40"/>
    </i>
    <i>
      <x v="173"/>
    </i>
    <i r="1">
      <x v="24"/>
    </i>
    <i>
      <x v="174"/>
    </i>
    <i r="1">
      <x v="41"/>
    </i>
    <i>
      <x v="175"/>
    </i>
    <i r="1">
      <x v="42"/>
    </i>
    <i>
      <x v="176"/>
    </i>
    <i r="1">
      <x v="43"/>
    </i>
    <i>
      <x v="177"/>
    </i>
    <i r="1">
      <x v="44"/>
    </i>
    <i>
      <x v="178"/>
    </i>
    <i r="1">
      <x v="45"/>
    </i>
    <i>
      <x v="179"/>
    </i>
    <i r="1">
      <x v="46"/>
    </i>
    <i>
      <x v="180"/>
    </i>
    <i r="1">
      <x v="47"/>
    </i>
    <i>
      <x v="181"/>
    </i>
    <i r="1">
      <x v="48"/>
    </i>
    <i>
      <x v="182"/>
    </i>
    <i r="1">
      <x/>
    </i>
    <i>
      <x v="183"/>
    </i>
    <i r="1">
      <x v="49"/>
    </i>
    <i>
      <x v="184"/>
    </i>
    <i r="1">
      <x v="29"/>
    </i>
    <i>
      <x v="185"/>
    </i>
    <i r="1">
      <x v="50"/>
    </i>
    <i>
      <x v="186"/>
    </i>
    <i r="1">
      <x v="8"/>
    </i>
    <i>
      <x v="187"/>
    </i>
    <i r="1">
      <x v="51"/>
    </i>
    <i>
      <x v="188"/>
    </i>
    <i r="1">
      <x v="2"/>
    </i>
    <i>
      <x v="189"/>
    </i>
    <i r="1">
      <x/>
    </i>
    <i>
      <x v="190"/>
    </i>
    <i r="1">
      <x v="2"/>
    </i>
    <i>
      <x v="191"/>
    </i>
    <i r="1">
      <x v="36"/>
    </i>
    <i>
      <x v="192"/>
    </i>
    <i r="1">
      <x v="52"/>
    </i>
    <i>
      <x v="193"/>
    </i>
    <i r="1">
      <x v="53"/>
    </i>
    <i>
      <x v="194"/>
    </i>
    <i r="1">
      <x v="54"/>
    </i>
    <i>
      <x v="195"/>
    </i>
    <i r="1">
      <x v="55"/>
    </i>
    <i>
      <x v="196"/>
    </i>
    <i r="1">
      <x/>
    </i>
    <i>
      <x v="197"/>
    </i>
    <i r="1">
      <x v="56"/>
    </i>
    <i>
      <x v="198"/>
    </i>
    <i r="1">
      <x v="20"/>
    </i>
    <i>
      <x v="199"/>
    </i>
    <i r="1">
      <x/>
    </i>
    <i>
      <x v="200"/>
    </i>
    <i r="1">
      <x/>
    </i>
    <i>
      <x v="201"/>
    </i>
    <i r="1">
      <x/>
    </i>
    <i>
      <x v="202"/>
    </i>
    <i r="1">
      <x v="57"/>
    </i>
    <i>
      <x v="203"/>
    </i>
    <i r="1">
      <x/>
    </i>
    <i>
      <x v="204"/>
    </i>
    <i r="1">
      <x v="58"/>
    </i>
    <i>
      <x v="205"/>
    </i>
    <i r="1">
      <x v="2"/>
    </i>
    <i>
      <x v="206"/>
    </i>
    <i r="1">
      <x v="44"/>
    </i>
    <i>
      <x v="207"/>
    </i>
    <i r="1">
      <x v="59"/>
    </i>
    <i>
      <x v="208"/>
    </i>
    <i r="1">
      <x v="60"/>
    </i>
    <i>
      <x v="209"/>
    </i>
    <i r="1">
      <x v="61"/>
    </i>
    <i>
      <x v="210"/>
    </i>
    <i r="1">
      <x/>
    </i>
    <i>
      <x v="211"/>
    </i>
    <i r="1">
      <x v="62"/>
    </i>
    <i>
      <x v="212"/>
    </i>
    <i r="1">
      <x v="63"/>
    </i>
    <i>
      <x v="213"/>
    </i>
    <i r="1">
      <x v="64"/>
    </i>
    <i>
      <x v="214"/>
    </i>
    <i r="1">
      <x v="65"/>
    </i>
    <i>
      <x v="215"/>
    </i>
    <i r="1">
      <x v="66"/>
    </i>
    <i>
      <x v="216"/>
    </i>
    <i r="1">
      <x v="67"/>
    </i>
    <i>
      <x v="217"/>
    </i>
    <i r="1">
      <x/>
    </i>
    <i>
      <x v="218"/>
    </i>
    <i r="1">
      <x v="65"/>
    </i>
    <i>
      <x v="219"/>
    </i>
    <i r="1">
      <x v="68"/>
    </i>
    <i>
      <x v="220"/>
    </i>
    <i r="1">
      <x v="69"/>
    </i>
    <i>
      <x v="221"/>
    </i>
    <i r="1">
      <x v="70"/>
    </i>
    <i>
      <x v="222"/>
    </i>
    <i r="1">
      <x v="71"/>
    </i>
    <i>
      <x v="223"/>
    </i>
    <i r="1">
      <x v="72"/>
    </i>
    <i>
      <x v="224"/>
    </i>
    <i r="1">
      <x/>
    </i>
    <i>
      <x v="225"/>
    </i>
    <i r="1">
      <x v="73"/>
    </i>
    <i>
      <x v="226"/>
    </i>
    <i r="1">
      <x/>
    </i>
    <i>
      <x v="227"/>
    </i>
    <i r="1">
      <x v="74"/>
    </i>
    <i>
      <x v="228"/>
    </i>
    <i r="1">
      <x v="75"/>
    </i>
    <i>
      <x v="229"/>
    </i>
    <i r="1">
      <x v="76"/>
    </i>
    <i>
      <x v="230"/>
    </i>
    <i r="1">
      <x v="77"/>
    </i>
    <i>
      <x v="231"/>
    </i>
    <i r="1">
      <x/>
    </i>
    <i>
      <x v="232"/>
    </i>
    <i r="1">
      <x v="78"/>
    </i>
    <i>
      <x v="233"/>
    </i>
    <i r="1">
      <x v="79"/>
    </i>
    <i>
      <x v="234"/>
    </i>
    <i r="1">
      <x v="80"/>
    </i>
    <i>
      <x v="235"/>
    </i>
    <i r="1">
      <x v="2"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 v="81"/>
    </i>
    <i>
      <x v="241"/>
    </i>
    <i r="1">
      <x/>
    </i>
    <i>
      <x v="242"/>
    </i>
    <i r="1">
      <x v="9"/>
    </i>
    <i>
      <x v="243"/>
    </i>
    <i r="1">
      <x v="35"/>
    </i>
    <i>
      <x v="244"/>
    </i>
    <i r="1">
      <x v="82"/>
    </i>
    <i>
      <x v="245"/>
    </i>
    <i r="1">
      <x v="57"/>
    </i>
    <i>
      <x v="246"/>
    </i>
    <i r="1">
      <x v="83"/>
    </i>
    <i>
      <x v="247"/>
    </i>
    <i r="1">
      <x v="9"/>
    </i>
    <i>
      <x v="248"/>
    </i>
    <i r="1">
      <x v="84"/>
    </i>
    <i>
      <x v="249"/>
    </i>
    <i r="1">
      <x v="85"/>
    </i>
    <i>
      <x v="250"/>
    </i>
    <i r="1">
      <x v="86"/>
    </i>
    <i>
      <x v="251"/>
    </i>
    <i r="1">
      <x v="87"/>
    </i>
    <i>
      <x v="252"/>
    </i>
    <i r="1">
      <x/>
    </i>
    <i>
      <x v="253"/>
    </i>
    <i r="1">
      <x v="88"/>
    </i>
    <i>
      <x v="254"/>
    </i>
    <i r="1">
      <x v="12"/>
    </i>
    <i>
      <x v="255"/>
    </i>
    <i r="1">
      <x v="89"/>
    </i>
    <i>
      <x v="256"/>
    </i>
    <i r="1">
      <x/>
    </i>
    <i>
      <x v="257"/>
    </i>
    <i r="1">
      <x/>
    </i>
    <i>
      <x v="258"/>
    </i>
    <i r="1">
      <x v="90"/>
    </i>
    <i>
      <x v="259"/>
    </i>
    <i r="1">
      <x/>
    </i>
    <i>
      <x v="260"/>
    </i>
    <i r="1">
      <x v="91"/>
    </i>
    <i>
      <x v="261"/>
    </i>
    <i r="1">
      <x v="82"/>
    </i>
    <i>
      <x v="262"/>
    </i>
    <i r="1">
      <x v="92"/>
    </i>
    <i>
      <x v="263"/>
    </i>
    <i r="1">
      <x v="93"/>
    </i>
    <i>
      <x v="264"/>
    </i>
    <i r="1">
      <x v="41"/>
    </i>
    <i>
      <x v="265"/>
    </i>
    <i r="1">
      <x v="94"/>
    </i>
    <i>
      <x v="266"/>
    </i>
    <i r="1">
      <x/>
    </i>
    <i>
      <x v="267"/>
    </i>
    <i r="1">
      <x v="95"/>
    </i>
    <i>
      <x v="268"/>
    </i>
    <i r="1">
      <x v="42"/>
    </i>
    <i>
      <x v="269"/>
    </i>
    <i r="1">
      <x v="41"/>
    </i>
    <i>
      <x v="270"/>
    </i>
    <i r="1">
      <x/>
    </i>
    <i>
      <x v="271"/>
    </i>
    <i r="1">
      <x v="96"/>
    </i>
    <i>
      <x v="272"/>
    </i>
    <i r="1">
      <x v="97"/>
    </i>
    <i>
      <x v="273"/>
    </i>
    <i r="1">
      <x/>
    </i>
    <i>
      <x v="274"/>
    </i>
    <i r="1">
      <x v="98"/>
    </i>
    <i>
      <x v="275"/>
    </i>
    <i r="1">
      <x v="99"/>
    </i>
    <i>
      <x v="276"/>
    </i>
    <i r="1">
      <x v="100"/>
    </i>
    <i>
      <x v="277"/>
    </i>
    <i r="1">
      <x v="101"/>
    </i>
    <i>
      <x v="278"/>
    </i>
    <i r="1">
      <x v="102"/>
    </i>
    <i>
      <x v="279"/>
    </i>
    <i r="1">
      <x v="103"/>
    </i>
    <i>
      <x v="280"/>
    </i>
    <i r="1">
      <x v="2"/>
    </i>
    <i>
      <x v="281"/>
    </i>
    <i r="1">
      <x v="104"/>
    </i>
    <i>
      <x v="282"/>
    </i>
    <i r="1">
      <x v="105"/>
    </i>
    <i>
      <x v="283"/>
    </i>
    <i r="1">
      <x v="106"/>
    </i>
    <i>
      <x v="284"/>
    </i>
    <i r="1">
      <x v="107"/>
    </i>
    <i>
      <x v="285"/>
    </i>
    <i r="1">
      <x v="108"/>
    </i>
    <i>
      <x v="286"/>
    </i>
    <i r="1">
      <x v="109"/>
    </i>
    <i>
      <x v="287"/>
    </i>
    <i r="1">
      <x v="15"/>
    </i>
    <i>
      <x v="288"/>
    </i>
    <i r="1">
      <x v="110"/>
    </i>
    <i>
      <x v="289"/>
    </i>
    <i r="1">
      <x v="111"/>
    </i>
    <i>
      <x v="290"/>
    </i>
    <i r="1">
      <x v="112"/>
    </i>
    <i>
      <x v="291"/>
    </i>
    <i r="1">
      <x v="113"/>
    </i>
    <i>
      <x v="292"/>
    </i>
    <i r="1">
      <x v="26"/>
    </i>
    <i>
      <x v="293"/>
    </i>
    <i r="1">
      <x v="114"/>
    </i>
    <i>
      <x v="294"/>
    </i>
    <i r="1">
      <x/>
    </i>
    <i>
      <x v="295"/>
    </i>
    <i r="1">
      <x v="115"/>
    </i>
    <i>
      <x v="296"/>
    </i>
    <i r="1">
      <x/>
    </i>
    <i>
      <x v="297"/>
    </i>
    <i r="1">
      <x v="116"/>
    </i>
    <i>
      <x v="298"/>
    </i>
    <i r="1">
      <x v="117"/>
    </i>
    <i>
      <x v="299"/>
    </i>
    <i r="1">
      <x v="118"/>
    </i>
    <i>
      <x v="300"/>
    </i>
    <i r="1">
      <x v="8"/>
    </i>
    <i>
      <x v="301"/>
    </i>
    <i r="1">
      <x/>
    </i>
    <i>
      <x v="302"/>
    </i>
    <i r="1">
      <x v="8"/>
    </i>
    <i>
      <x v="303"/>
    </i>
    <i r="1">
      <x v="119"/>
    </i>
    <i>
      <x v="304"/>
    </i>
    <i r="1">
      <x v="120"/>
    </i>
    <i>
      <x v="305"/>
    </i>
    <i r="1">
      <x v="121"/>
    </i>
    <i>
      <x v="306"/>
    </i>
    <i r="1">
      <x v="122"/>
    </i>
    <i>
      <x v="307"/>
    </i>
    <i r="1">
      <x v="123"/>
    </i>
    <i>
      <x v="308"/>
    </i>
    <i r="1">
      <x/>
    </i>
    <i>
      <x v="309"/>
    </i>
    <i r="1">
      <x v="124"/>
    </i>
    <i>
      <x v="310"/>
    </i>
    <i r="1">
      <x v="125"/>
    </i>
    <i>
      <x v="311"/>
    </i>
    <i r="1">
      <x v="126"/>
    </i>
    <i>
      <x v="312"/>
    </i>
    <i r="1">
      <x v="127"/>
    </i>
    <i>
      <x v="313"/>
    </i>
    <i r="1">
      <x v="128"/>
    </i>
    <i>
      <x v="314"/>
    </i>
    <i r="1">
      <x v="114"/>
    </i>
    <i>
      <x v="315"/>
    </i>
    <i r="1">
      <x v="129"/>
    </i>
    <i>
      <x v="316"/>
    </i>
    <i r="1">
      <x v="37"/>
    </i>
    <i>
      <x v="317"/>
    </i>
    <i r="1">
      <x v="130"/>
    </i>
    <i>
      <x v="318"/>
    </i>
    <i r="1">
      <x v="26"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 v="38"/>
    </i>
    <i>
      <x v="324"/>
    </i>
    <i r="1">
      <x v="131"/>
    </i>
    <i>
      <x v="325"/>
    </i>
    <i r="1">
      <x v="132"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 v="62"/>
    </i>
    <i>
      <x v="332"/>
    </i>
    <i r="1">
      <x v="133"/>
    </i>
    <i>
      <x v="333"/>
    </i>
    <i r="1">
      <x v="16"/>
    </i>
    <i>
      <x v="334"/>
    </i>
    <i r="1">
      <x v="2"/>
    </i>
    <i>
      <x v="335"/>
    </i>
    <i r="1">
      <x/>
    </i>
    <i>
      <x v="336"/>
    </i>
    <i r="1">
      <x/>
    </i>
    <i>
      <x v="337"/>
    </i>
    <i r="1">
      <x/>
    </i>
    <i>
      <x v="338"/>
    </i>
    <i r="1">
      <x/>
    </i>
    <i>
      <x v="339"/>
    </i>
    <i r="1">
      <x/>
    </i>
    <i>
      <x v="340"/>
    </i>
    <i r="1">
      <x/>
    </i>
    <i>
      <x v="341"/>
    </i>
    <i r="1">
      <x/>
    </i>
    <i>
      <x v="342"/>
    </i>
    <i r="1">
      <x/>
    </i>
    <i>
      <x v="343"/>
    </i>
    <i r="1">
      <x/>
    </i>
    <i>
      <x v="344"/>
    </i>
    <i r="1">
      <x/>
    </i>
    <i>
      <x v="345"/>
    </i>
    <i r="1">
      <x/>
    </i>
    <i>
      <x v="346"/>
    </i>
    <i r="1">
      <x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 v="2"/>
    </i>
    <i>
      <x v="359"/>
    </i>
    <i r="1">
      <x v="9"/>
    </i>
    <i>
      <x v="360"/>
    </i>
    <i r="1">
      <x v="89"/>
    </i>
    <i>
      <x v="361"/>
    </i>
    <i r="1">
      <x v="134"/>
    </i>
    <i>
      <x v="362"/>
    </i>
    <i r="1">
      <x v="2"/>
    </i>
    <i>
      <x v="363"/>
    </i>
    <i r="1">
      <x/>
    </i>
    <i>
      <x v="364"/>
    </i>
    <i r="1">
      <x v="2"/>
    </i>
    <i>
      <x v="365"/>
    </i>
    <i r="1">
      <x v="135"/>
    </i>
    <i>
      <x v="366"/>
    </i>
    <i r="1">
      <x v="136"/>
    </i>
    <i>
      <x v="367"/>
    </i>
    <i r="1">
      <x v="137"/>
    </i>
    <i>
      <x v="368"/>
    </i>
    <i r="1">
      <x/>
    </i>
    <i>
      <x v="369"/>
    </i>
    <i r="1">
      <x/>
    </i>
    <i>
      <x v="370"/>
    </i>
    <i r="1">
      <x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Betul Cumulative" fld="1" baseField="0" baseItem="0"/>
  </dataFields>
  <chartFormats count="2"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3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43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2</x15:v>
          </x15:c>
        </x15:pivotRow>
        <x15:pivotRow count="1">
          <x15:c>
            <x15:v>2</x15:v>
          </x15:c>
        </x15:pivotRow>
        <x15:pivotRow count="1">
          <x15:c>
            <x15:v>22</x15:v>
          </x15:c>
        </x15:pivotRow>
        <x15:pivotRow count="1">
          <x15:c>
            <x15:v>22</x15:v>
          </x15:c>
        </x15:pivotRow>
        <x15:pivotRow count="1">
          <x15:c>
            <x15:v>22</x15:v>
          </x15:c>
        </x15:pivotRow>
        <x15:pivotRow count="1">
          <x15:c>
            <x15:v>22</x15:v>
          </x15:c>
        </x15:pivotRow>
        <x15:pivotRow count="1">
          <x15:c>
            <x15:v>59</x15:v>
          </x15:c>
        </x15:pivotRow>
        <x15:pivotRow count="1">
          <x15:c>
            <x15:v>59</x15:v>
          </x15:c>
        </x15:pivotRow>
        <x15:pivotRow count="1">
          <x15:c>
            <x15:v>79</x15:v>
          </x15:c>
        </x15:pivotRow>
        <x15:pivotRow count="1">
          <x15:c>
            <x15:v>79</x15:v>
          </x15:c>
        </x15:pivotRow>
        <x15:pivotRow count="1">
          <x15:c>
            <x15:v>110</x15:v>
          </x15:c>
        </x15:pivotRow>
        <x15:pivotRow count="1">
          <x15:c>
            <x15:v>110</x15:v>
          </x15:c>
        </x15:pivotRow>
        <x15:pivotRow count="1">
          <x15:c>
            <x15:v>162</x15:v>
          </x15:c>
        </x15:pivotRow>
        <x15:pivotRow count="1">
          <x15:c>
            <x15:v>162</x15:v>
          </x15:c>
        </x15:pivotRow>
        <x15:pivotRow count="1">
          <x15:c>
            <x15:v>197</x15:v>
          </x15:c>
        </x15:pivotRow>
        <x15:pivotRow count="1">
          <x15:c>
            <x15:v>197</x15:v>
          </x15:c>
        </x15:pivotRow>
        <x15:pivotRow count="1">
          <x15:c>
            <x15:v>207</x15:v>
          </x15:c>
        </x15:pivotRow>
        <x15:pivotRow count="1">
          <x15:c>
            <x15:v>207</x15:v>
          </x15:c>
        </x15:pivotRow>
        <x15:pivotRow count="1">
          <x15:c>
            <x15:v>207</x15:v>
          </x15:c>
        </x15:pivotRow>
        <x15:pivotRow count="1">
          <x15:c>
            <x15:v>207</x15:v>
          </x15:c>
        </x15:pivotRow>
        <x15:pivotRow count="1">
          <x15:c>
            <x15:v>227</x15:v>
          </x15:c>
        </x15:pivotRow>
        <x15:pivotRow count="1">
          <x15:c>
            <x15:v>227</x15:v>
          </x15:c>
        </x15:pivotRow>
        <x15:pivotRow count="1">
          <x15:c>
            <x15:v>297</x15:v>
          </x15:c>
        </x15:pivotRow>
        <x15:pivotRow count="1">
          <x15:c>
            <x15:v>297</x15:v>
          </x15:c>
        </x15:pivotRow>
        <x15:pivotRow count="1">
          <x15:c>
            <x15:v>347</x15:v>
          </x15:c>
        </x15:pivotRow>
        <x15:pivotRow count="1">
          <x15:c>
            <x15:v>347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392</x15:v>
          </x15:c>
        </x15:pivotRow>
        <x15:pivotRow count="1">
          <x15:c>
            <x15:v>392</x15:v>
          </x15:c>
        </x15:pivotRow>
        <x15:pivotRow count="1">
          <x15:c>
            <x15:v>422</x15:v>
          </x15:c>
        </x15:pivotRow>
        <x15:pivotRow count="1">
          <x15:c>
            <x15:v>422</x15:v>
          </x15:c>
        </x15:pivotRow>
        <x15:pivotRow count="1">
          <x15:c>
            <x15:v>455</x15:v>
          </x15:c>
        </x15:pivotRow>
        <x15:pivotRow count="1">
          <x15:c>
            <x15:v>455</x15:v>
          </x15:c>
        </x15:pivotRow>
        <x15:pivotRow count="1">
          <x15:c>
            <x15:v>510</x15:v>
          </x15:c>
        </x15:pivotRow>
        <x15:pivotRow count="1">
          <x15:c>
            <x15:v>510</x15:v>
          </x15:c>
        </x15:pivotRow>
        <x15:pivotRow count="1">
          <x15:c>
            <x15:v>552</x15:v>
          </x15:c>
        </x15:pivotRow>
        <x15:pivotRow count="1">
          <x15:c>
            <x15:v>552</x15:v>
          </x15:c>
        </x15:pivotRow>
        <x15:pivotRow count="1">
          <x15:c>
            <x15:v>577</x15:v>
          </x15:c>
        </x15:pivotRow>
        <x15:pivotRow count="1">
          <x15:c>
            <x15:v>577</x15:v>
          </x15:c>
        </x15:pivotRow>
        <x15:pivotRow count="1">
          <x15:c>
            <x15:v>627</x15:v>
          </x15:c>
        </x15:pivotRow>
        <x15:pivotRow count="1">
          <x15:c>
            <x15:v>627</x15:v>
          </x15:c>
        </x15:pivotRow>
        <x15:pivotRow count="1">
          <x15:c>
            <x15:v>655</x15:v>
          </x15:c>
        </x15:pivotRow>
        <x15:pivotRow count="1">
          <x15:c>
            <x15:v>655</x15:v>
          </x15:c>
        </x15:pivotRow>
        <x15:pivotRow count="1">
          <x15:c>
            <x15:v>742</x15:v>
          </x15:c>
        </x15:pivotRow>
        <x15:pivotRow count="1">
          <x15:c>
            <x15:v>742</x15:v>
          </x15:c>
        </x15:pivotRow>
        <x15:pivotRow count="1">
          <x15:c>
            <x15:v>766</x15:v>
          </x15:c>
        </x15:pivotRow>
        <x15:pivotRow count="1">
          <x15:c>
            <x15:v>766</x15:v>
          </x15:c>
        </x15:pivotRow>
        <x15:pivotRow count="1">
          <x15:c>
            <x15:v>822</x15:v>
          </x15:c>
        </x15:pivotRow>
        <x15:pivotRow count="1">
          <x15:c>
            <x15:v>822</x15:v>
          </x15:c>
        </x15:pivotRow>
        <x15:pivotRow count="1">
          <x15:c>
            <x15:v>899</x15:v>
          </x15:c>
        </x15:pivotRow>
        <x15:pivotRow count="1">
          <x15:c>
            <x15:v>899</x15:v>
          </x15:c>
        </x15:pivotRow>
        <x15:pivotRow count="1">
          <x15:c>
            <x15:v>1149</x15:v>
          </x15:c>
        </x15:pivotRow>
        <x15:pivotRow count="1">
          <x15:c>
            <x15:v>1149</x15:v>
          </x15:c>
        </x15:pivotRow>
        <x15:pivotRow count="1">
          <x15:c>
            <x15:v>1246</x15:v>
          </x15:c>
        </x15:pivotRow>
        <x15:pivotRow count="1">
          <x15:c>
            <x15:v>1246</x15:v>
          </x15:c>
        </x15:pivotRow>
        <x15:pivotRow count="1">
          <x15:c>
            <x15:v>1322</x15:v>
          </x15:c>
        </x15:pivotRow>
        <x15:pivotRow count="1">
          <x15:c>
            <x15:v>1322</x15:v>
          </x15:c>
        </x15:pivotRow>
        <x15:pivotRow count="1">
          <x15:c>
            <x15:v>1553</x15:v>
          </x15:c>
        </x15:pivotRow>
        <x15:pivotRow count="1">
          <x15:c>
            <x15:v>1553</x15:v>
          </x15:c>
        </x15:pivotRow>
        <x15:pivotRow count="1">
          <x15:c>
            <x15:v>1618</x15:v>
          </x15:c>
        </x15:pivotRow>
        <x15:pivotRow count="1">
          <x15:c>
            <x15:v>1618</x15:v>
          </x15:c>
        </x15:pivotRow>
        <x15:pivotRow count="1">
          <x15:c>
            <x15:v>1788</x15:v>
          </x15:c>
        </x15:pivotRow>
        <x15:pivotRow count="1">
          <x15:c>
            <x15:v>1788</x15:v>
          </x15:c>
        </x15:pivotRow>
        <x15:pivotRow count="1">
          <x15:c>
            <x15:v>1908</x15:v>
          </x15:c>
        </x15:pivotRow>
        <x15:pivotRow count="1">
          <x15:c>
            <x15:v>1908</x15:v>
          </x15:c>
        </x15:pivotRow>
        <x15:pivotRow count="1">
          <x15:c>
            <x15:v>1948</x15:v>
          </x15:c>
        </x15:pivotRow>
        <x15:pivotRow count="1">
          <x15:c>
            <x15:v>1948</x15:v>
          </x15:c>
        </x15:pivotRow>
        <x15:pivotRow count="1">
          <x15:c>
            <x15:v>1948</x15:v>
          </x15:c>
        </x15:pivotRow>
        <x15:pivotRow count="1">
          <x15:c>
            <x15:v>1948</x15:v>
          </x15:c>
        </x15:pivotRow>
        <x15:pivotRow count="1">
          <x15:c>
            <x15:v>2031</x15:v>
          </x15:c>
        </x15:pivotRow>
        <x15:pivotRow count="1">
          <x15:c>
            <x15:v>2031</x15:v>
          </x15:c>
        </x15:pivotRow>
        <x15:pivotRow count="1">
          <x15:c>
            <x15:v>2385</x15:v>
          </x15:c>
        </x15:pivotRow>
        <x15:pivotRow count="1">
          <x15:c>
            <x15:v>2385</x15:v>
          </x15:c>
        </x15:pivotRow>
        <x15:pivotRow count="1">
          <x15:c>
            <x15:v>2473</x15:v>
          </x15:c>
        </x15:pivotRow>
        <x15:pivotRow count="1">
          <x15:c>
            <x15:v>2473</x15:v>
          </x15:c>
        </x15:pivotRow>
        <x15:pivotRow count="1">
          <x15:c>
            <x15:v>2586</x15:v>
          </x15:c>
        </x15:pivotRow>
        <x15:pivotRow count="1">
          <x15:c>
            <x15:v>2586</x15:v>
          </x15:c>
        </x15:pivotRow>
        <x15:pivotRow count="1">
          <x15:c>
            <x15:v>2586</x15:v>
          </x15:c>
        </x15:pivotRow>
        <x15:pivotRow count="1">
          <x15:c>
            <x15:v>2586</x15:v>
          </x15:c>
        </x15:pivotRow>
        <x15:pivotRow count="1">
          <x15:c>
            <x15:v>2608</x15:v>
          </x15:c>
        </x15:pivotRow>
        <x15:pivotRow count="1">
          <x15:c>
            <x15:v>2608</x15:v>
          </x15:c>
        </x15:pivotRow>
        <x15:pivotRow count="1">
          <x15:c>
            <x15:v>2608</x15:v>
          </x15:c>
        </x15:pivotRow>
        <x15:pivotRow count="1">
          <x15:c>
            <x15:v>2608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3047</x15:v>
          </x15:c>
        </x15:pivotRow>
        <x15:pivotRow count="1">
          <x15:c>
            <x15:v>3047</x15:v>
          </x15:c>
        </x15:pivotRow>
        <x15:pivotRow count="1">
          <x15:c>
            <x15:v>3138</x15:v>
          </x15:c>
        </x15:pivotRow>
        <x15:pivotRow count="1">
          <x15:c>
            <x15:v>3138</x15:v>
          </x15:c>
        </x15:pivotRow>
        <x15:pivotRow count="1">
          <x15:c>
            <x15:v>3292</x15:v>
          </x15:c>
        </x15:pivotRow>
        <x15:pivotRow count="1">
          <x15:c>
            <x15:v>3292</x15:v>
          </x15:c>
        </x15:pivotRow>
        <x15:pivotRow count="1">
          <x15:c>
            <x15:v>3387</x15:v>
          </x15:c>
        </x15:pivotRow>
        <x15:pivotRow count="1">
          <x15:c>
            <x15:v>3387</x15:v>
          </x15:c>
        </x15:pivotRow>
        <x15:pivotRow count="1">
          <x15:c>
            <x15:v>3653</x15:v>
          </x15:c>
        </x15:pivotRow>
        <x15:pivotRow count="1">
          <x15:c>
            <x15:v>3653</x15:v>
          </x15:c>
        </x15:pivotRow>
        <x15:pivotRow count="1">
          <x15:c>
            <x15:v>3653</x15:v>
          </x15:c>
        </x15:pivotRow>
        <x15:pivotRow count="1">
          <x15:c>
            <x15:v>3653</x15:v>
          </x15:c>
        </x15:pivotRow>
        <x15:pivotRow count="1">
          <x15:c>
            <x15:v>3706</x15:v>
          </x15:c>
        </x15:pivotRow>
        <x15:pivotRow count="1">
          <x15:c>
            <x15:v>3706</x15:v>
          </x15:c>
        </x15:pivotRow>
        <x15:pivotRow count="1">
          <x15:c>
            <x15:v>3777</x15:v>
          </x15:c>
        </x15:pivotRow>
        <x15:pivotRow count="1">
          <x15:c>
            <x15:v>3777</x15:v>
          </x15:c>
        </x15:pivotRow>
        <x15:pivotRow count="1">
          <x15:c>
            <x15:v>4008</x15:v>
          </x15:c>
        </x15:pivotRow>
        <x15:pivotRow count="1">
          <x15:c>
            <x15:v>4008</x15:v>
          </x15:c>
        </x15:pivotRow>
        <x15:pivotRow count="1">
          <x15:c>
            <x15:v>4376</x15:v>
          </x15:c>
        </x15:pivotRow>
        <x15:pivotRow count="1">
          <x15:c>
            <x15:v>4376</x15:v>
          </x15:c>
        </x15:pivotRow>
        <x15:pivotRow count="1">
          <x15:c>
            <x15:v>4477</x15:v>
          </x15:c>
        </x15:pivotRow>
        <x15:pivotRow count="1">
          <x15:c>
            <x15:v>4477</x15:v>
          </x15:c>
        </x15:pivotRow>
        <x15:pivotRow count="1">
          <x15:c>
            <x15:v>4765</x15:v>
          </x15:c>
        </x15:pivotRow>
        <x15:pivotRow count="1">
          <x15:c>
            <x15:v>4765</x15:v>
          </x15:c>
        </x15:pivotRow>
        <x15:pivotRow count="1">
          <x15:c>
            <x15:v>5125</x15:v>
          </x15:c>
        </x15:pivotRow>
        <x15:pivotRow count="1">
          <x15:c>
            <x15:v>5125</x15:v>
          </x15:c>
        </x15:pivotRow>
        <x15:pivotRow count="1">
          <x15:c>
            <x15:v>5435</x15:v>
          </x15:c>
        </x15:pivotRow>
        <x15:pivotRow count="1">
          <x15:c>
            <x15:v>5435</x15:v>
          </x15:c>
        </x15:pivotRow>
        <x15:pivotRow count="1">
          <x15:c>
            <x15:v>5751</x15:v>
          </x15:c>
        </x15:pivotRow>
        <x15:pivotRow count="1">
          <x15:c>
            <x15:v>5751</x15:v>
          </x15:c>
        </x15:pivotRow>
        <x15:pivotRow count="1">
          <x15:c>
            <x15:v>5906</x15:v>
          </x15:c>
        </x15:pivotRow>
        <x15:pivotRow count="1">
          <x15:c>
            <x15:v>5906</x15:v>
          </x15:c>
        </x15:pivotRow>
        <x15:pivotRow count="1">
          <x15:c>
            <x15:v>6168</x15:v>
          </x15:c>
        </x15:pivotRow>
        <x15:pivotRow count="1">
          <x15:c>
            <x15:v>6168</x15:v>
          </x15:c>
        </x15:pivotRow>
        <x15:pivotRow count="1">
          <x15:c>
            <x15:v>6168</x15:v>
          </x15:c>
        </x15:pivotRow>
        <x15:pivotRow count="1">
          <x15:c>
            <x15:v>6168</x15:v>
          </x15:c>
        </x15:pivotRow>
        <x15:pivotRow count="1">
          <x15:c>
            <x15:v>6236</x15:v>
          </x15:c>
        </x15:pivotRow>
        <x15:pivotRow count="1">
          <x15:c>
            <x15:v>6236</x15:v>
          </x15:c>
        </x15:pivotRow>
        <x15:pivotRow count="1">
          <x15:c>
            <x15:v>6319</x15:v>
          </x15:c>
        </x15:pivotRow>
        <x15:pivotRow count="1">
          <x15:c>
            <x15:v>6319</x15:v>
          </x15:c>
        </x15:pivotRow>
        <x15:pivotRow count="1">
          <x15:c>
            <x15:v>6377</x15:v>
          </x15:c>
        </x15:pivotRow>
        <x15:pivotRow count="1">
          <x15:c>
            <x15:v>6377</x15:v>
          </x15:c>
        </x15:pivotRow>
        <x15:pivotRow count="1">
          <x15:c>
            <x15:v>6447</x15:v>
          </x15:c>
        </x15:pivotRow>
        <x15:pivotRow count="1">
          <x15:c>
            <x15:v>6447</x15:v>
          </x15:c>
        </x15:pivotRow>
        <x15:pivotRow count="1">
          <x15:c>
            <x15:v>6451</x15:v>
          </x15:c>
        </x15:pivotRow>
        <x15:pivotRow count="1">
          <x15:c>
            <x15:v>6451</x15:v>
          </x15:c>
        </x15:pivotRow>
        <x15:pivotRow count="1">
          <x15:c>
            <x15:v>6471</x15:v>
          </x15:c>
        </x15:pivotRow>
        <x15:pivotRow count="1">
          <x15:c>
            <x15:v>6471</x15:v>
          </x15:c>
        </x15:pivotRow>
        <x15:pivotRow count="1">
          <x15:c>
            <x15:v>6471</x15:v>
          </x15:c>
        </x15:pivotRow>
        <x15:pivotRow count="1">
          <x15:c>
            <x15:v>6471</x15:v>
          </x15:c>
        </x15:pivotRow>
        <x15:pivotRow count="1">
          <x15:c>
            <x15:v>6491</x15:v>
          </x15:c>
        </x15:pivotRow>
        <x15:pivotRow count="1">
          <x15:c>
            <x15:v>6491</x15:v>
          </x15:c>
        </x15:pivotRow>
        <x15:pivotRow count="1">
          <x15:c>
            <x15:v>6645</x15:v>
          </x15:c>
        </x15:pivotRow>
        <x15:pivotRow count="1">
          <x15:c>
            <x15:v>6645</x15:v>
          </x15:c>
        </x15:pivotRow>
        <x15:pivotRow count="1">
          <x15:c>
            <x15:v>6959</x15:v>
          </x15:c>
        </x15:pivotRow>
        <x15:pivotRow count="1">
          <x15:c>
            <x15:v>6959</x15:v>
          </x15:c>
        </x15:pivotRow>
        <x15:pivotRow count="1">
          <x15:c>
            <x15:v>7089</x15:v>
          </x15:c>
        </x15:pivotRow>
        <x15:pivotRow count="1">
          <x15:c>
            <x15:v>7089</x15:v>
          </x15:c>
        </x15:pivotRow>
        <x15:pivotRow count="1">
          <x15:c>
            <x15:v>7474</x15:v>
          </x15:c>
        </x15:pivotRow>
        <x15:pivotRow count="1">
          <x15:c>
            <x15:v>7474</x15:v>
          </x15:c>
        </x15:pivotRow>
        <x15:pivotRow count="1">
          <x15:c>
            <x15:v>7510</x15:v>
          </x15:c>
        </x15:pivotRow>
        <x15:pivotRow count="1">
          <x15:c>
            <x15:v>7510</x15:v>
          </x15:c>
        </x15:pivotRow>
        <x15:pivotRow count="1">
          <x15:c>
            <x15:v>7510</x15:v>
          </x15:c>
        </x15:pivotRow>
        <x15:pivotRow count="1">
          <x15:c>
            <x15:v>7510</x15:v>
          </x15:c>
        </x15:pivotRow>
        <x15:pivotRow count="1">
          <x15:c>
            <x15:v>7539</x15:v>
          </x15:c>
        </x15:pivotRow>
        <x15:pivotRow count="1">
          <x15:c>
            <x15:v>7539</x15:v>
          </x15:c>
        </x15:pivotRow>
        <x15:pivotRow count="1">
          <x15:c>
            <x15:v>7616</x15:v>
          </x15:c>
        </x15:pivotRow>
        <x15:pivotRow count="1">
          <x15:c>
            <x15:v>7616</x15:v>
          </x15:c>
        </x15:pivotRow>
        <x15:pivotRow count="1">
          <x15:c>
            <x15:v>7616</x15:v>
          </x15:c>
        </x15:pivotRow>
        <x15:pivotRow count="1">
          <x15:c>
            <x15:v>7616</x15:v>
          </x15:c>
        </x15:pivotRow>
        <x15:pivotRow count="1">
          <x15:c>
            <x15:v>7616</x15:v>
          </x15:c>
        </x15:pivotRow>
        <x15:pivotRow count="1">
          <x15:c>
            <x15:v>7616</x15:v>
          </x15:c>
        </x15:pivotRow>
        <x15:pivotRow count="1">
          <x15:c>
            <x15:v>7616</x15:v>
          </x15:c>
        </x15:pivotRow>
        <x15:pivotRow count="1">
          <x15:c>
            <x15:v>7616</x15:v>
          </x15:c>
        </x15:pivotRow>
        <x15:pivotRow count="1">
          <x15:c>
            <x15:v>7622</x15:v>
          </x15:c>
        </x15:pivotRow>
        <x15:pivotRow count="1">
          <x15:c>
            <x15:v>7622</x15:v>
          </x15:c>
        </x15:pivotRow>
        <x15:pivotRow count="1">
          <x15:c>
            <x15:v>7622</x15:v>
          </x15:c>
        </x15:pivotRow>
        <x15:pivotRow count="1">
          <x15:c>
            <x15:v>7622</x15:v>
          </x15:c>
        </x15:pivotRow>
        <x15:pivotRow count="1">
          <x15:c>
            <x15:v>7663</x15:v>
          </x15:c>
        </x15:pivotRow>
        <x15:pivotRow count="1">
          <x15:c>
            <x15:v>7663</x15:v>
          </x15:c>
        </x15:pivotRow>
        <x15:pivotRow count="1">
          <x15:c>
            <x15:v>7683</x15:v>
          </x15:c>
        </x15:pivotRow>
        <x15:pivotRow count="1">
          <x15:c>
            <x15:v>7683</x15:v>
          </x15:c>
        </x15:pivotRow>
        <x15:pivotRow count="1">
          <x15:c>
            <x15:v>8043</x15:v>
          </x15:c>
        </x15:pivotRow>
        <x15:pivotRow count="1">
          <x15:c>
            <x15:v>8043</x15:v>
          </x15:c>
        </x15:pivotRow>
        <x15:pivotRow count="1">
          <x15:c>
            <x15:v>8349</x15:v>
          </x15:c>
        </x15:pivotRow>
        <x15:pivotRow count="1">
          <x15:c>
            <x15:v>8349</x15:v>
          </x15:c>
        </x15:pivotRow>
        <x15:pivotRow count="1">
          <x15:c>
            <x15:v>8461</x15:v>
          </x15:c>
        </x15:pivotRow>
        <x15:pivotRow count="1">
          <x15:c>
            <x15:v>8461</x15:v>
          </x15:c>
        </x15:pivotRow>
        <x15:pivotRow count="1">
          <x15:c>
            <x15:v>8705</x15:v>
          </x15:c>
        </x15:pivotRow>
        <x15:pivotRow count="1">
          <x15:c>
            <x15:v>8705</x15:v>
          </x15:c>
        </x15:pivotRow>
        <x15:pivotRow count="1">
          <x15:c>
            <x15:v>8705</x15:v>
          </x15:c>
        </x15:pivotRow>
        <x15:pivotRow count="1">
          <x15:c>
            <x15:v>8705</x15:v>
          </x15:c>
        </x15:pivotRow>
        <x15:pivotRow count="1">
          <x15:c>
            <x15:v>8785</x15:v>
          </x15:c>
        </x15:pivotRow>
        <x15:pivotRow count="1">
          <x15:c>
            <x15:v>8785</x15:v>
          </x15:c>
        </x15:pivotRow>
        <x15:pivotRow count="1">
          <x15:c>
            <x15:v>8919</x15:v>
          </x15:c>
        </x15:pivotRow>
        <x15:pivotRow count="1">
          <x15:c>
            <x15:v>8919</x15:v>
          </x15:c>
        </x15:pivotRow>
        <x15:pivotRow count="1">
          <x15:c>
            <x15:v>9061</x15:v>
          </x15:c>
        </x15:pivotRow>
        <x15:pivotRow count="1">
          <x15:c>
            <x15:v>9061</x15:v>
          </x15:c>
        </x15:pivotRow>
        <x15:pivotRow count="1">
          <x15:c>
            <x15:v>9252</x15:v>
          </x15:c>
        </x15:pivotRow>
        <x15:pivotRow count="1">
          <x15:c>
            <x15:v>9252</x15:v>
          </x15:c>
        </x15:pivotRow>
        <x15:pivotRow count="1">
          <x15:c>
            <x15:v>9389</x15:v>
          </x15:c>
        </x15:pivotRow>
        <x15:pivotRow count="1">
          <x15:c>
            <x15:v>9389</x15:v>
          </x15:c>
        </x15:pivotRow>
        <x15:pivotRow count="1">
          <x15:c>
            <x15:v>9608</x15:v>
          </x15:c>
        </x15:pivotRow>
        <x15:pivotRow count="1">
          <x15:c>
            <x15:v>9608</x15:v>
          </x15:c>
        </x15:pivotRow>
        <x15:pivotRow count="1">
          <x15:c>
            <x15:v>9608</x15:v>
          </x15:c>
        </x15:pivotRow>
        <x15:pivotRow count="1">
          <x15:c>
            <x15:v>9608</x15:v>
          </x15:c>
        </x15:pivotRow>
        <x15:pivotRow count="1">
          <x15:c>
            <x15:v>9799</x15:v>
          </x15:c>
        </x15:pivotRow>
        <x15:pivotRow count="1">
          <x15:c>
            <x15:v>9799</x15:v>
          </x15:c>
        </x15:pivotRow>
        <x15:pivotRow count="1">
          <x15:c>
            <x15:v>10163</x15:v>
          </x15:c>
        </x15:pivotRow>
        <x15:pivotRow count="1">
          <x15:c>
            <x15:v>10163</x15:v>
          </x15:c>
        </x15:pivotRow>
        <x15:pivotRow count="1">
          <x15:c>
            <x15:v>10568</x15:v>
          </x15:c>
        </x15:pivotRow>
        <x15:pivotRow count="1">
          <x15:c>
            <x15:v>10568</x15:v>
          </x15:c>
        </x15:pivotRow>
        <x15:pivotRow count="1">
          <x15:c>
            <x15:v>11442</x15:v>
          </x15:c>
        </x15:pivotRow>
        <x15:pivotRow count="1">
          <x15:c>
            <x15:v>11442</x15:v>
          </x15:c>
        </x15:pivotRow>
        <x15:pivotRow count="1">
          <x15:c>
            <x15:v>12195</x15:v>
          </x15:c>
        </x15:pivotRow>
        <x15:pivotRow count="1">
          <x15:c>
            <x15:v>12195</x15:v>
          </x15:c>
        </x15:pivotRow>
        <x15:pivotRow count="1">
          <x15:c>
            <x15:v>12879</x15:v>
          </x15:c>
        </x15:pivotRow>
        <x15:pivotRow count="1">
          <x15:c>
            <x15:v>12879</x15:v>
          </x15:c>
        </x15:pivotRow>
        <x15:pivotRow count="1">
          <x15:c>
            <x15:v>12879</x15:v>
          </x15:c>
        </x15:pivotRow>
        <x15:pivotRow count="1">
          <x15:c>
            <x15:v>12879</x15:v>
          </x15:c>
        </x15:pivotRow>
        <x15:pivotRow count="1">
          <x15:c>
            <x15:v>13069</x15:v>
          </x15:c>
        </x15:pivotRow>
        <x15:pivotRow count="1">
          <x15:c>
            <x15:v>13069</x15:v>
          </x15:c>
        </x15:pivotRow>
        <x15:pivotRow count="1">
          <x15:c>
            <x15:v>13069</x15:v>
          </x15:c>
        </x15:pivotRow>
        <x15:pivotRow count="1">
          <x15:c>
            <x15:v>13069</x15:v>
          </x15:c>
        </x15:pivotRow>
        <x15:pivotRow count="1">
          <x15:c>
            <x15:v>13184</x15:v>
          </x15:c>
        </x15:pivotRow>
        <x15:pivotRow count="1">
          <x15:c>
            <x15:v>13184</x15:v>
          </x15:c>
        </x15:pivotRow>
        <x15:pivotRow count="1">
          <x15:c>
            <x15:v>13702</x15:v>
          </x15:c>
        </x15:pivotRow>
        <x15:pivotRow count="1">
          <x15:c>
            <x15:v>13702</x15:v>
          </x15:c>
        </x15:pivotRow>
        <x15:pivotRow count="1">
          <x15:c>
            <x15:v>14143</x15:v>
          </x15:c>
        </x15:pivotRow>
        <x15:pivotRow count="1">
          <x15:c>
            <x15:v>14143</x15:v>
          </x15:c>
        </x15:pivotRow>
        <x15:pivotRow count="1">
          <x15:c>
            <x15:v>15039</x15:v>
          </x15:c>
        </x15:pivotRow>
        <x15:pivotRow count="1">
          <x15:c>
            <x15:v>15039</x15:v>
          </x15:c>
        </x15:pivotRow>
        <x15:pivotRow count="1">
          <x15:c>
            <x15:v>15039</x15:v>
          </x15:c>
        </x15:pivotRow>
        <x15:pivotRow count="1">
          <x15:c>
            <x15:v>15039</x15:v>
          </x15:c>
        </x15:pivotRow>
        <x15:pivotRow count="1">
          <x15:c>
            <x15:v>15856</x15:v>
          </x15:c>
        </x15:pivotRow>
        <x15:pivotRow count="1">
          <x15:c>
            <x15:v>15856</x15:v>
          </x15:c>
        </x15:pivotRow>
        <x15:pivotRow count="1">
          <x15:c>
            <x15:v>16769</x15:v>
          </x15:c>
        </x15:pivotRow>
        <x15:pivotRow count="1">
          <x15:c>
            <x15:v>16769</x15:v>
          </x15:c>
        </x15:pivotRow>
        <x15:pivotRow count="1">
          <x15:c>
            <x15:v>17554</x15:v>
          </x15:c>
        </x15:pivotRow>
        <x15:pivotRow count="1">
          <x15:c>
            <x15:v>17554</x15:v>
          </x15:c>
        </x15:pivotRow>
        <x15:pivotRow count="1">
          <x15:c>
            <x15:v>17574</x15:v>
          </x15:c>
        </x15:pivotRow>
        <x15:pivotRow count="1">
          <x15:c>
            <x15:v>17574</x15:v>
          </x15:c>
        </x15:pivotRow>
        <x15:pivotRow count="1">
          <x15:c>
            <x15:v>17574</x15:v>
          </x15:c>
        </x15:pivotRow>
        <x15:pivotRow count="1">
          <x15:c>
            <x15:v>17574</x15:v>
          </x15:c>
        </x15:pivotRow>
        <x15:pivotRow count="1">
          <x15:c>
            <x15:v>17574</x15:v>
          </x15:c>
        </x15:pivotRow>
        <x15:pivotRow count="1">
          <x15:c>
            <x15:v>17574</x15:v>
          </x15:c>
        </x15:pivotRow>
        <x15:pivotRow count="1">
          <x15:c>
            <x15:v>17574</x15:v>
          </x15:c>
        </x15:pivotRow>
        <x15:pivotRow count="1">
          <x15:c>
            <x15:v>17574</x15:v>
          </x15:c>
        </x15:pivotRow>
        <x15:pivotRow count="1">
          <x15:c>
            <x15:v>17574</x15:v>
          </x15:c>
        </x15:pivotRow>
        <x15:pivotRow count="1">
          <x15:c>
            <x15:v>17574</x15:v>
          </x15:c>
        </x15:pivotRow>
        <x15:pivotRow count="1">
          <x15:c>
            <x15:v>17674</x15:v>
          </x15:c>
        </x15:pivotRow>
        <x15:pivotRow count="1">
          <x15:c>
            <x15:v>17674</x15:v>
          </x15:c>
        </x15:pivotRow>
        <x15:pivotRow count="1">
          <x15:c>
            <x15:v>17674</x15:v>
          </x15:c>
        </x15:pivotRow>
        <x15:pivotRow count="1">
          <x15:c>
            <x15:v>17674</x15:v>
          </x15:c>
        </x15:pivotRow>
        <x15:pivotRow count="1">
          <x15:c>
            <x15:v>17724</x15:v>
          </x15:c>
        </x15:pivotRow>
        <x15:pivotRow count="1">
          <x15:c>
            <x15:v>17724</x15:v>
          </x15:c>
        </x15:pivotRow>
        <x15:pivotRow count="1">
          <x15:c>
            <x15:v>17815</x15:v>
          </x15:c>
        </x15:pivotRow>
        <x15:pivotRow count="1">
          <x15:c>
            <x15:v>17815</x15:v>
          </x15:c>
        </x15:pivotRow>
        <x15:pivotRow count="1">
          <x15:c>
            <x15:v>17918</x15:v>
          </x15:c>
        </x15:pivotRow>
        <x15:pivotRow count="1">
          <x15:c>
            <x15:v>17918</x15:v>
          </x15:c>
        </x15:pivotRow>
        <x15:pivotRow count="1">
          <x15:c>
            <x15:v>17924</x15:v>
          </x15:c>
        </x15:pivotRow>
        <x15:pivotRow count="1">
          <x15:c>
            <x15:v>17924</x15:v>
          </x15:c>
        </x15:pivotRow>
        <x15:pivotRow count="1">
          <x15:c>
            <x15:v>18035</x15:v>
          </x15:c>
        </x15:pivotRow>
        <x15:pivotRow count="1">
          <x15:c>
            <x15:v>18035</x15:v>
          </x15:c>
        </x15:pivotRow>
        <x15:pivotRow count="1">
          <x15:c>
            <x15:v>18085</x15:v>
          </x15:c>
        </x15:pivotRow>
        <x15:pivotRow count="1">
          <x15:c>
            <x15:v>18085</x15:v>
          </x15:c>
        </x15:pivotRow>
        <x15:pivotRow count="1">
          <x15:c>
            <x15:v>18368</x15:v>
          </x15:c>
        </x15:pivotRow>
        <x15:pivotRow count="1">
          <x15:c>
            <x15:v>18368</x15:v>
          </x15:c>
        </x15:pivotRow>
        <x15:pivotRow count="1">
          <x15:c>
            <x15:v>18662</x15:v>
          </x15:c>
        </x15:pivotRow>
        <x15:pivotRow count="1">
          <x15:c>
            <x15:v>18662</x15:v>
          </x15:c>
        </x15:pivotRow>
        <x15:pivotRow count="1">
          <x15:c>
            <x15:v>19191</x15:v>
          </x15:c>
        </x15:pivotRow>
        <x15:pivotRow count="1">
          <x15:c>
            <x15:v>19191</x15:v>
          </x15:c>
        </x15:pivotRow>
        <x15:pivotRow count="1">
          <x15:c>
            <x15:v>19885</x15:v>
          </x15:c>
        </x15:pivotRow>
        <x15:pivotRow count="1">
          <x15:c>
            <x15:v>19885</x15:v>
          </x15:c>
        </x15:pivotRow>
        <x15:pivotRow count="1">
          <x15:c>
            <x15:v>19885</x15:v>
          </x15:c>
        </x15:pivotRow>
        <x15:pivotRow count="1">
          <x15:c>
            <x15:v>19885</x15:v>
          </x15:c>
        </x15:pivotRow>
        <x15:pivotRow count="1">
          <x15:c>
            <x15:v>20605</x15:v>
          </x15:c>
        </x15:pivotRow>
        <x15:pivotRow count="1">
          <x15:c>
            <x15:v>20605</x15:v>
          </x15:c>
        </x15:pivotRow>
        <x15:pivotRow count="1">
          <x15:c>
            <x15:v>20635</x15:v>
          </x15:c>
        </x15:pivotRow>
        <x15:pivotRow count="1">
          <x15:c>
            <x15:v>20635</x15:v>
          </x15:c>
        </x15:pivotRow>
        <x15:pivotRow count="1">
          <x15:c>
            <x15:v>20695</x15:v>
          </x15:c>
        </x15:pivotRow>
        <x15:pivotRow count="1">
          <x15:c>
            <x15:v>20695</x15:v>
          </x15:c>
        </x15:pivotRow>
        <x15:pivotRow count="1">
          <x15:c>
            <x15:v>20695</x15:v>
          </x15:c>
        </x15:pivotRow>
        <x15:pivotRow count="1">
          <x15:c>
            <x15:v>20695</x15:v>
          </x15:c>
        </x15:pivotRow>
        <x15:pivotRow count="1">
          <x15:c>
            <x15:v>20695</x15:v>
          </x15:c>
        </x15:pivotRow>
        <x15:pivotRow count="1">
          <x15:c>
            <x15:v>20695</x15:v>
          </x15:c>
        </x15:pivotRow>
        <x15:pivotRow count="1">
          <x15:c>
            <x15:v>20698</x15:v>
          </x15:c>
        </x15:pivotRow>
        <x15:pivotRow count="1">
          <x15:c>
            <x15:v>20698</x15:v>
          </x15:c>
        </x15:pivotRow>
        <x15:pivotRow count="1">
          <x15:c>
            <x15:v>20698</x15:v>
          </x15:c>
        </x15:pivotRow>
        <x15:pivotRow count="1">
          <x15:c>
            <x15:v>20698</x15:v>
          </x15:c>
        </x15:pivotRow>
        <x15:pivotRow count="1">
          <x15:c>
            <x15:v>21003</x15:v>
          </x15:c>
        </x15:pivotRow>
        <x15:pivotRow count="1">
          <x15:c>
            <x15:v>21003</x15:v>
          </x15:c>
        </x15:pivotRow>
        <x15:pivotRow count="1">
          <x15:c>
            <x15:v>21106</x15:v>
          </x15:c>
        </x15:pivotRow>
        <x15:pivotRow count="1">
          <x15:c>
            <x15:v>21106</x15:v>
          </x15:c>
        </x15:pivotRow>
        <x15:pivotRow count="1">
          <x15:c>
            <x15:v>21544</x15:v>
          </x15:c>
        </x15:pivotRow>
        <x15:pivotRow count="1">
          <x15:c>
            <x15:v>21544</x15:v>
          </x15:c>
        </x15:pivotRow>
        <x15:pivotRow count="1">
          <x15:c>
            <x15:v>22482</x15:v>
          </x15:c>
        </x15:pivotRow>
        <x15:pivotRow count="1">
          <x15:c>
            <x15:v>22482</x15:v>
          </x15:c>
        </x15:pivotRow>
        <x15:pivotRow count="1">
          <x15:c>
            <x15:v>22850</x15:v>
          </x15:c>
        </x15:pivotRow>
        <x15:pivotRow count="1">
          <x15:c>
            <x15:v>22850</x15:v>
          </x15:c>
        </x15:pivotRow>
        <x15:pivotRow count="1">
          <x15:c>
            <x15:v>23152</x15:v>
          </x15:c>
        </x15:pivotRow>
        <x15:pivotRow count="1">
          <x15:c>
            <x15:v>23152</x15:v>
          </x15:c>
        </x15:pivotRow>
        <x15:pivotRow count="1">
          <x15:c>
            <x15:v>23152</x15:v>
          </x15:c>
        </x15:pivotRow>
        <x15:pivotRow count="1">
          <x15:c>
            <x15:v>23152</x15:v>
          </x15:c>
        </x15:pivotRow>
        <x15:pivotRow count="1">
          <x15:c>
            <x15:v>23423</x15:v>
          </x15:c>
        </x15:pivotRow>
        <x15:pivotRow count="1">
          <x15:c>
            <x15:v>23423</x15:v>
          </x15:c>
        </x15:pivotRow>
        <x15:pivotRow count="1">
          <x15:c>
            <x15:v>23524</x15:v>
          </x15:c>
        </x15:pivotRow>
        <x15:pivotRow count="1">
          <x15:c>
            <x15:v>23524</x15:v>
          </x15:c>
        </x15:pivotRow>
        <x15:pivotRow count="1">
          <x15:c>
            <x15:v>23892</x15:v>
          </x15:c>
        </x15:pivotRow>
        <x15:pivotRow count="1">
          <x15:c>
            <x15:v>23892</x15:v>
          </x15:c>
        </x15:pivotRow>
        <x15:pivotRow count="1">
          <x15:c>
            <x15:v>23892</x15:v>
          </x15:c>
        </x15:pivotRow>
        <x15:pivotRow count="1">
          <x15:c>
            <x15:v>23892</x15:v>
          </x15:c>
        </x15:pivotRow>
        <x15:pivotRow count="1">
          <x15:c>
            <x15:v>24963</x15:v>
          </x15:c>
        </x15:pivotRow>
        <x15:pivotRow count="1">
          <x15:c>
            <x15:v>24963</x15:v>
          </x15:c>
        </x15:pivotRow>
        <x15:pivotRow count="1">
          <x15:c>
            <x15:v>25339</x15:v>
          </x15:c>
        </x15:pivotRow>
        <x15:pivotRow count="1">
          <x15:c>
            <x15:v>25339</x15:v>
          </x15:c>
        </x15:pivotRow>
        <x15:pivotRow count="1">
          <x15:c>
            <x15:v>25339</x15:v>
          </x15:c>
        </x15:pivotRow>
        <x15:pivotRow count="1">
          <x15:c>
            <x15:v>25339</x15:v>
          </x15:c>
        </x15:pivotRow>
        <x15:pivotRow count="1">
          <x15:c>
            <x15:v>25811</x15:v>
          </x15:c>
        </x15:pivotRow>
        <x15:pivotRow count="1">
          <x15:c>
            <x15:v>25811</x15:v>
          </x15:c>
        </x15:pivotRow>
        <x15:pivotRow count="1">
          <x15:c>
            <x15:v>26159</x15:v>
          </x15:c>
        </x15:pivotRow>
        <x15:pivotRow count="1">
          <x15:c>
            <x15:v>26159</x15:v>
          </x15:c>
        </x15:pivotRow>
        <x15:pivotRow count="1">
          <x15:c>
            <x15:v>26489</x15:v>
          </x15:c>
        </x15:pivotRow>
        <x15:pivotRow count="1">
          <x15:c>
            <x15:v>26489</x15:v>
          </x15:c>
        </x15:pivotRow>
        <x15:pivotRow count="1">
          <x15:c>
            <x15:v>26848</x15:v>
          </x15:c>
        </x15:pivotRow>
        <x15:pivotRow count="1">
          <x15:c>
            <x15:v>26848</x15:v>
          </x15:c>
        </x15:pivotRow>
        <x15:pivotRow count="1">
          <x15:c>
            <x15:v>27176</x15:v>
          </x15:c>
        </x15:pivotRow>
        <x15:pivotRow count="1">
          <x15:c>
            <x15:v>27176</x15:v>
          </x15:c>
        </x15:pivotRow>
        <x15:pivotRow count="1">
          <x15:c>
            <x15:v>28094</x15:v>
          </x15:c>
        </x15:pivotRow>
        <x15:pivotRow count="1">
          <x15:c>
            <x15:v>28094</x15:v>
          </x15:c>
        </x15:pivotRow>
        <x15:pivotRow count="1">
          <x15:c>
            <x15:v>28114</x15:v>
          </x15:c>
        </x15:pivotRow>
        <x15:pivotRow count="1">
          <x15:c>
            <x15:v>28114</x15:v>
          </x15:c>
        </x15:pivotRow>
        <x15:pivotRow count="1">
          <x15:c>
            <x15:v>28785</x15:v>
          </x15:c>
        </x15:pivotRow>
        <x15:pivotRow count="1">
          <x15:c>
            <x15:v>28785</x15:v>
          </x15:c>
        </x15:pivotRow>
        <x15:pivotRow count="1">
          <x15:c>
            <x15:v>29452</x15:v>
          </x15:c>
        </x15:pivotRow>
        <x15:pivotRow count="1">
          <x15:c>
            <x15:v>29452</x15:v>
          </x15:c>
        </x15:pivotRow>
        <x15:pivotRow count="1">
          <x15:c>
            <x15:v>30540</x15:v>
          </x15:c>
        </x15:pivotRow>
        <x15:pivotRow count="1">
          <x15:c>
            <x15:v>30540</x15:v>
          </x15:c>
        </x15:pivotRow>
        <x15:pivotRow count="1">
          <x15:c>
            <x15:v>31731</x15:v>
          </x15:c>
        </x15:pivotRow>
        <x15:pivotRow count="1">
          <x15:c>
            <x15:v>31731</x15:v>
          </x15:c>
        </x15:pivotRow>
        <x15:pivotRow count="1">
          <x15:c>
            <x15:v>32526</x15:v>
          </x15:c>
        </x15:pivotRow>
        <x15:pivotRow count="1">
          <x15:c>
            <x15:v>32526</x15:v>
          </x15:c>
        </x15:pivotRow>
        <x15:pivotRow count="1">
          <x15:c>
            <x15:v>33101</x15:v>
          </x15:c>
        </x15:pivotRow>
        <x15:pivotRow count="1">
          <x15:c>
            <x15:v>33101</x15:v>
          </x15:c>
        </x15:pivotRow>
        <x15:pivotRow count="1">
          <x15:c>
            <x15:v>33126</x15:v>
          </x15:c>
        </x15:pivotRow>
        <x15:pivotRow count="1">
          <x15:c>
            <x15:v>33126</x15:v>
          </x15:c>
        </x15:pivotRow>
        <x15:pivotRow count="1">
          <x15:c>
            <x15:v>33834</x15:v>
          </x15:c>
        </x15:pivotRow>
        <x15:pivotRow count="1">
          <x15:c>
            <x15:v>33834</x15:v>
          </x15:c>
        </x15:pivotRow>
        <x15:pivotRow count="1">
          <x15:c>
            <x15:v>34385</x15:v>
          </x15:c>
        </x15:pivotRow>
        <x15:pivotRow count="1">
          <x15:c>
            <x15:v>34385</x15:v>
          </x15:c>
        </x15:pivotRow>
        <x15:pivotRow count="1">
          <x15:c>
            <x15:v>34675</x15:v>
          </x15:c>
        </x15:pivotRow>
        <x15:pivotRow count="1">
          <x15:c>
            <x15:v>34675</x15:v>
          </x15:c>
        </x15:pivotRow>
        <x15:pivotRow count="1">
          <x15:c>
            <x15:v>34767</x15:v>
          </x15:c>
        </x15:pivotRow>
        <x15:pivotRow count="1">
          <x15:c>
            <x15:v>34767</x15:v>
          </x15:c>
        </x15:pivotRow>
        <x15:pivotRow count="1">
          <x15:c>
            <x15:v>34937</x15:v>
          </x15:c>
        </x15:pivotRow>
        <x15:pivotRow count="1">
          <x15:c>
            <x15:v>34937</x15:v>
          </x15:c>
        </x15:pivotRow>
        <x15:pivotRow count="1">
          <x15:c>
            <x15:v>35054</x15:v>
          </x15:c>
        </x15:pivotRow>
        <x15:pivotRow count="1">
          <x15:c>
            <x15:v>35054</x15:v>
          </x15:c>
        </x15:pivotRow>
        <x15:pivotRow count="1">
          <x15:c>
            <x15:v>35054</x15:v>
          </x15:c>
        </x15:pivotRow>
        <x15:pivotRow count="1">
          <x15:c>
            <x15:v>35054</x15:v>
          </x15:c>
        </x15:pivotRow>
        <x15:pivotRow count="1">
          <x15:c>
            <x15:v>35694</x15:v>
          </x15:c>
        </x15:pivotRow>
        <x15:pivotRow count="1">
          <x15:c>
            <x15:v>35694</x15:v>
          </x15:c>
        </x15:pivotRow>
        <x15:pivotRow count="1">
          <x15:c>
            <x15:v>35694</x15:v>
          </x15:c>
        </x15:pivotRow>
        <x15:pivotRow count="1">
          <x15:c>
            <x15:v>35694</x15:v>
          </x15:c>
        </x15:pivotRow>
        <x15:pivotRow count="1">
          <x15:c>
            <x15:v>35822</x15:v>
          </x15:c>
        </x15:pivotRow>
        <x15:pivotRow count="1">
          <x15:c>
            <x15:v>35822</x15:v>
          </x15:c>
        </x15:pivotRow>
        <x15:pivotRow count="1">
          <x15:c>
            <x15:v>36118</x15:v>
          </x15:c>
        </x15:pivotRow>
        <x15:pivotRow count="1">
          <x15:c>
            <x15:v>36118</x15:v>
          </x15:c>
        </x15:pivotRow>
        <x15:pivotRow count="1">
          <x15:c>
            <x15:v>36467</x15:v>
          </x15:c>
        </x15:pivotRow>
        <x15:pivotRow count="1">
          <x15:c>
            <x15:v>36467</x15:v>
          </x15:c>
        </x15:pivotRow>
        <x15:pivotRow count="1">
          <x15:c>
            <x15:v>36537</x15:v>
          </x15:c>
        </x15:pivotRow>
        <x15:pivotRow count="1">
          <x15:c>
            <x15:v>36537</x15:v>
          </x15:c>
        </x15:pivotRow>
        <x15:pivotRow count="1">
          <x15:c>
            <x15:v>36537</x15:v>
          </x15:c>
        </x15:pivotRow>
        <x15:pivotRow count="1">
          <x15:c>
            <x15:v>36537</x15:v>
          </x15:c>
        </x15:pivotRow>
        <x15:pivotRow count="1">
          <x15:c>
            <x15:v>36607</x15:v>
          </x15:c>
        </x15:pivotRow>
        <x15:pivotRow count="1">
          <x15:c>
            <x15:v>36607</x15:v>
          </x15:c>
        </x15:pivotRow>
        <x15:pivotRow count="1">
          <x15:c>
            <x15:v>36978</x15:v>
          </x15:c>
        </x15:pivotRow>
        <x15:pivotRow count="1">
          <x15:c>
            <x15:v>36978</x15:v>
          </x15:c>
        </x15:pivotRow>
        <x15:pivotRow count="1">
          <x15:c>
            <x15:v>37219</x15:v>
          </x15:c>
        </x15:pivotRow>
        <x15:pivotRow count="1">
          <x15:c>
            <x15:v>37219</x15:v>
          </x15:c>
        </x15:pivotRow>
        <x15:pivotRow count="1">
          <x15:c>
            <x15:v>37379</x15:v>
          </x15:c>
        </x15:pivotRow>
        <x15:pivotRow count="1">
          <x15:c>
            <x15:v>37379</x15:v>
          </x15:c>
        </x15:pivotRow>
        <x15:pivotRow count="1">
          <x15:c>
            <x15:v>37826</x15:v>
          </x15:c>
        </x15:pivotRow>
        <x15:pivotRow count="1">
          <x15:c>
            <x15:v>37826</x15:v>
          </x15:c>
        </x15:pivotRow>
        <x15:pivotRow count="1">
          <x15:c>
            <x15:v>38146</x15:v>
          </x15:c>
        </x15:pivotRow>
        <x15:pivotRow count="1">
          <x15:c>
            <x15:v>38146</x15:v>
          </x15:c>
        </x15:pivotRow>
        <x15:pivotRow count="1">
          <x15:c>
            <x15:v>38146</x15:v>
          </x15:c>
        </x15:pivotRow>
        <x15:pivotRow count="1">
          <x15:c>
            <x15:v>38146</x15:v>
          </x15:c>
        </x15:pivotRow>
        <x15:pivotRow count="1">
          <x15:c>
            <x15:v>38292</x15:v>
          </x15:c>
        </x15:pivotRow>
        <x15:pivotRow count="1">
          <x15:c>
            <x15:v>38292</x15:v>
          </x15:c>
        </x15:pivotRow>
        <x15:pivotRow count="1">
          <x15:c>
            <x15:v>38930</x15:v>
          </x15:c>
        </x15:pivotRow>
        <x15:pivotRow count="1">
          <x15:c>
            <x15:v>38930</x15:v>
          </x15:c>
        </x15:pivotRow>
        <x15:pivotRow count="1">
          <x15:c>
            <x15:v>39219</x15:v>
          </x15:c>
        </x15:pivotRow>
        <x15:pivotRow count="1">
          <x15:c>
            <x15:v>39219</x15:v>
          </x15:c>
        </x15:pivotRow>
        <x15:pivotRow count="1">
          <x15:c>
            <x15:v>39755</x15:v>
          </x15:c>
        </x15:pivotRow>
        <x15:pivotRow count="1">
          <x15:c>
            <x15:v>39755</x15:v>
          </x15:c>
        </x15:pivotRow>
        <x15:pivotRow count="1">
          <x15:c>
            <x15:v>39971</x15:v>
          </x15:c>
        </x15:pivotRow>
        <x15:pivotRow count="1">
          <x15:c>
            <x15:v>39971</x15:v>
          </x15:c>
        </x15:pivotRow>
        <x15:pivotRow count="1">
          <x15:c>
            <x15:v>40088</x15:v>
          </x15:c>
        </x15:pivotRow>
        <x15:pivotRow count="1">
          <x15:c>
            <x15:v>40088</x15:v>
          </x15:c>
        </x15:pivotRow>
        <x15:pivotRow count="1">
          <x15:c>
            <x15:v>40133</x15:v>
          </x15:c>
        </x15:pivotRow>
        <x15:pivotRow count="1">
          <x15:c>
            <x15:v>40133</x15:v>
          </x15:c>
        </x15:pivotRow>
        <x15:pivotRow count="1">
          <x15:c>
            <x15:v>40228</x15:v>
          </x15:c>
        </x15:pivotRow>
        <x15:pivotRow count="1">
          <x15:c>
            <x15:v>40228</x15:v>
          </x15:c>
        </x15:pivotRow>
        <x15:pivotRow count="1">
          <x15:c>
            <x15:v>40312</x15:v>
          </x15:c>
        </x15:pivotRow>
        <x15:pivotRow count="1">
          <x15:c>
            <x15:v>40312</x15:v>
          </x15:c>
        </x15:pivotRow>
        <x15:pivotRow count="1">
          <x15:c>
            <x15:v>40482</x15:v>
          </x15:c>
        </x15:pivotRow>
        <x15:pivotRow count="1">
          <x15:c>
            <x15:v>40482</x15:v>
          </x15:c>
        </x15:pivotRow>
        <x15:pivotRow count="1">
          <x15:c>
            <x15:v>40482</x15:v>
          </x15:c>
        </x15:pivotRow>
        <x15:pivotRow count="1">
          <x15:c>
            <x15:v>40482</x15:v>
          </x15:c>
        </x15:pivotRow>
        <x15:pivotRow count="1">
          <x15:c>
            <x15:v>40482</x15:v>
          </x15:c>
        </x15:pivotRow>
        <x15:pivotRow count="1">
          <x15:c>
            <x15:v>40482</x15:v>
          </x15:c>
        </x15:pivotRow>
        <x15:pivotRow count="1">
          <x15:c>
            <x15:v>40482</x15:v>
          </x15:c>
        </x15:pivotRow>
        <x15:pivotRow count="1">
          <x15:c>
            <x15:v>40482</x15:v>
          </x15:c>
        </x15:pivotRow>
        <x15:pivotRow count="1">
          <x15:c>
            <x15:v>40482</x15:v>
          </x15:c>
        </x15:pivotRow>
        <x15:pivotRow count="1">
          <x15:c>
            <x15:v>40482</x15:v>
          </x15:c>
        </x15:pivotRow>
        <x15:pivotRow count="1">
          <x15:c>
            <x15:v>40748</x15:v>
          </x15:c>
        </x15:pivotRow>
        <x15:pivotRow count="1">
          <x15:c>
            <x15:v>40748</x15:v>
          </x15:c>
        </x15:pivotRow>
        <x15:pivotRow count="1">
          <x15:c>
            <x15:v>41049</x15:v>
          </x15:c>
        </x15:pivotRow>
        <x15:pivotRow count="1">
          <x15:c>
            <x15:v>41049</x15:v>
          </x15:c>
        </x15:pivotRow>
        <x15:pivotRow count="1">
          <x15:c>
            <x15:v>41263</x15:v>
          </x15:c>
        </x15:pivotRow>
        <x15:pivotRow count="1">
          <x15:c>
            <x15:v>41263</x15:v>
          </x15:c>
        </x15:pivotRow>
        <x15:pivotRow count="1">
          <x15:c>
            <x15:v>41263</x15:v>
          </x15:c>
        </x15:pivotRow>
        <x15:pivotRow count="1">
          <x15:c>
            <x15:v>41263</x15:v>
          </x15:c>
        </x15:pivotRow>
        <x15:pivotRow count="1">
          <x15:c>
            <x15:v>41263</x15:v>
          </x15:c>
        </x15:pivotRow>
        <x15:pivotRow count="1">
          <x15:c>
            <x15:v>41263</x15:v>
          </x15:c>
        </x15:pivotRow>
        <x15:pivotRow count="1">
          <x15:c>
            <x15:v>41263</x15:v>
          </x15:c>
        </x15:pivotRow>
        <x15:pivotRow count="1">
          <x15:c>
            <x15:v>41263</x15:v>
          </x15:c>
        </x15:pivotRow>
        <x15:pivotRow count="1">
          <x15:c>
            <x15:v>41263</x15:v>
          </x15:c>
        </x15:pivotRow>
        <x15:pivotRow count="1">
          <x15:c>
            <x15:v>41263</x15:v>
          </x15:c>
        </x15:pivotRow>
        <x15:pivotRow count="1">
          <x15:c>
            <x15:v>41263</x15:v>
          </x15:c>
        </x15:pivotRow>
        <x15:pivotRow count="1">
          <x15:c>
            <x15:v>41263</x15:v>
          </x15:c>
        </x15:pivotRow>
        <x15:pivotRow count="1">
          <x15:c>
            <x15:v>41343</x15:v>
          </x15:c>
        </x15:pivotRow>
        <x15:pivotRow count="1">
          <x15:c>
            <x15:v>41343</x15:v>
          </x15:c>
        </x15:pivotRow>
        <x15:pivotRow count="1">
          <x15:c>
            <x15:v>41392</x15:v>
          </x15:c>
        </x15:pivotRow>
        <x15:pivotRow count="1">
          <x15:c>
            <x15:v>41392</x15:v>
          </x15:c>
        </x15:pivotRow>
        <x15:pivotRow count="1">
          <x15:c>
            <x15:v>41420</x15:v>
          </x15:c>
        </x15:pivotRow>
        <x15:pivotRow count="1">
          <x15:c>
            <x15:v>41420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41460</x15:v>
          </x15:c>
        </x15:pivotRow>
        <x15:pivotRow count="1">
          <x15:c>
            <x15:v>41460</x15:v>
          </x15:c>
        </x15:pivotRow>
        <x15:pivotRow count="1">
          <x15:c>
            <x15:v>41510</x15:v>
          </x15:c>
        </x15:pivotRow>
        <x15:pivotRow count="1">
          <x15:c>
            <x15:v>41510</x15:v>
          </x15:c>
        </x15:pivotRow>
        <x15:pivotRow count="1">
          <x15:c>
            <x15:v>41570</x15:v>
          </x15:c>
        </x15:pivotRow>
        <x15:pivotRow count="1">
          <x15:c>
            <x15:v>41570</x15:v>
          </x15:c>
        </x15:pivotRow>
        <x15:pivotRow count="1">
          <x15:c>
            <x15:v>41660</x15:v>
          </x15:c>
        </x15:pivotRow>
        <x15:pivotRow count="1">
          <x15:c>
            <x15:v>41660</x15:v>
          </x15:c>
        </x15:pivotRow>
        <x15:pivotRow count="1">
          <x15:c>
            <x15:v>41680</x15:v>
          </x15:c>
        </x15:pivotRow>
        <x15:pivotRow count="1">
          <x15:c>
            <x15:v>41680</x15:v>
          </x15:c>
        </x15:pivotRow>
        <x15:pivotRow count="1">
          <x15:c>
            <x15:v>41680</x15:v>
          </x15:c>
        </x15:pivotRow>
        <x15:pivotRow count="1">
          <x15:c>
            <x15:v>41680</x15:v>
          </x15:c>
        </x15:pivotRow>
        <x15:pivotRow count="1">
          <x15:c>
            <x15:v>41700</x15:v>
          </x15:c>
        </x15:pivotRow>
        <x15:pivotRow count="1">
          <x15:c>
            <x15:v>41700</x15:v>
          </x15:c>
        </x15:pivotRow>
        <x15:pivotRow count="1">
          <x15:c>
            <x15:v>41840</x15:v>
          </x15:c>
        </x15:pivotRow>
        <x15:pivotRow count="1">
          <x15:c>
            <x15:v>41840</x15:v>
          </x15:c>
        </x15:pivotRow>
        <x15:pivotRow count="1">
          <x15:c>
            <x15:v>42017</x15:v>
          </x15:c>
        </x15:pivotRow>
        <x15:pivotRow count="1">
          <x15:c>
            <x15:v>42017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8302119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26.xml><?xml version="1.0" encoding="utf-8"?>
<pivotTableDefinition xmlns="http://schemas.openxmlformats.org/spreadsheetml/2006/main" name="PivotChartTable59" cacheId="230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6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1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 v="1"/>
    </i>
    <i>
      <x v="122"/>
    </i>
    <i r="1">
      <x v="2"/>
    </i>
    <i>
      <x v="123"/>
    </i>
    <i r="1">
      <x v="3"/>
    </i>
    <i>
      <x v="124"/>
    </i>
    <i r="1">
      <x v="4"/>
    </i>
    <i>
      <x v="125"/>
    </i>
    <i r="1">
      <x v="5"/>
    </i>
    <i>
      <x v="126"/>
    </i>
    <i r="1">
      <x v="6"/>
    </i>
    <i>
      <x v="127"/>
    </i>
    <i r="1">
      <x v="2"/>
    </i>
    <i>
      <x v="128"/>
    </i>
    <i r="1">
      <x v="7"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 v="8"/>
    </i>
    <i>
      <x v="134"/>
    </i>
    <i r="1">
      <x v="9"/>
    </i>
    <i>
      <x v="135"/>
    </i>
    <i r="1">
      <x v="10"/>
    </i>
    <i>
      <x v="136"/>
    </i>
    <i r="1">
      <x/>
    </i>
    <i>
      <x v="137"/>
    </i>
    <i r="1">
      <x/>
    </i>
    <i>
      <x v="138"/>
    </i>
    <i r="1">
      <x v="11"/>
    </i>
    <i>
      <x v="139"/>
    </i>
    <i r="1">
      <x v="12"/>
    </i>
    <i>
      <x v="140"/>
    </i>
    <i r="1">
      <x v="13"/>
    </i>
    <i>
      <x v="141"/>
    </i>
    <i r="1">
      <x v="14"/>
    </i>
    <i>
      <x v="142"/>
    </i>
    <i r="1">
      <x/>
    </i>
    <i>
      <x v="143"/>
    </i>
    <i r="1">
      <x v="15"/>
    </i>
    <i>
      <x v="144"/>
    </i>
    <i r="1">
      <x v="16"/>
    </i>
    <i>
      <x v="145"/>
    </i>
    <i r="1">
      <x v="17"/>
    </i>
    <i>
      <x v="146"/>
    </i>
    <i r="1">
      <x v="18"/>
    </i>
    <i>
      <x v="147"/>
    </i>
    <i r="1">
      <x v="19"/>
    </i>
    <i>
      <x v="148"/>
    </i>
    <i r="1">
      <x v="20"/>
    </i>
    <i>
      <x v="149"/>
    </i>
    <i r="1">
      <x v="21"/>
    </i>
    <i>
      <x v="150"/>
    </i>
    <i r="1">
      <x v="22"/>
    </i>
    <i>
      <x v="151"/>
    </i>
    <i r="1">
      <x v="23"/>
    </i>
    <i>
      <x v="152"/>
    </i>
    <i r="1">
      <x v="24"/>
    </i>
    <i>
      <x v="153"/>
    </i>
    <i r="1">
      <x v="25"/>
    </i>
    <i>
      <x v="154"/>
    </i>
    <i r="1">
      <x v="1"/>
    </i>
    <i>
      <x v="155"/>
    </i>
    <i r="1">
      <x v="26"/>
    </i>
    <i>
      <x v="156"/>
    </i>
    <i r="1">
      <x v="1"/>
    </i>
    <i>
      <x v="157"/>
    </i>
    <i r="1">
      <x/>
    </i>
    <i>
      <x v="158"/>
    </i>
    <i r="1">
      <x/>
    </i>
    <i>
      <x v="159"/>
    </i>
    <i r="1">
      <x v="27"/>
    </i>
    <i>
      <x v="160"/>
    </i>
    <i r="1">
      <x v="28"/>
    </i>
    <i>
      <x v="161"/>
    </i>
    <i r="1">
      <x/>
    </i>
    <i>
      <x v="162"/>
    </i>
    <i r="1">
      <x v="29"/>
    </i>
    <i>
      <x v="163"/>
    </i>
    <i r="1">
      <x v="30"/>
    </i>
    <i>
      <x v="164"/>
    </i>
    <i r="1">
      <x/>
    </i>
    <i>
      <x v="165"/>
    </i>
    <i r="1">
      <x/>
    </i>
    <i>
      <x v="166"/>
    </i>
    <i r="1">
      <x v="31"/>
    </i>
    <i>
      <x v="167"/>
    </i>
    <i r="1">
      <x v="2"/>
    </i>
    <i>
      <x v="168"/>
    </i>
    <i r="1">
      <x/>
    </i>
    <i>
      <x v="169"/>
    </i>
    <i r="1">
      <x v="32"/>
    </i>
    <i>
      <x v="170"/>
    </i>
    <i r="1">
      <x/>
    </i>
    <i>
      <x v="171"/>
    </i>
    <i r="1">
      <x v="33"/>
    </i>
    <i>
      <x v="172"/>
    </i>
    <i r="1">
      <x v="34"/>
    </i>
    <i>
      <x v="173"/>
    </i>
    <i r="1">
      <x v="35"/>
    </i>
    <i>
      <x v="174"/>
    </i>
    <i r="1">
      <x v="36"/>
    </i>
    <i>
      <x v="175"/>
    </i>
    <i r="1">
      <x v="37"/>
    </i>
    <i>
      <x v="176"/>
    </i>
    <i r="1">
      <x v="38"/>
    </i>
    <i>
      <x v="177"/>
    </i>
    <i r="1">
      <x v="39"/>
    </i>
    <i>
      <x v="178"/>
    </i>
    <i r="1">
      <x v="40"/>
    </i>
    <i>
      <x v="179"/>
    </i>
    <i r="1">
      <x v="41"/>
    </i>
    <i>
      <x v="180"/>
    </i>
    <i r="1">
      <x v="42"/>
    </i>
    <i>
      <x v="181"/>
    </i>
    <i r="1">
      <x v="4"/>
    </i>
    <i>
      <x v="182"/>
    </i>
    <i r="1">
      <x/>
    </i>
    <i>
      <x v="183"/>
    </i>
    <i r="1">
      <x v="43"/>
    </i>
    <i>
      <x v="184"/>
    </i>
    <i r="1">
      <x v="44"/>
    </i>
    <i>
      <x v="185"/>
    </i>
    <i r="1">
      <x v="21"/>
    </i>
    <i>
      <x v="186"/>
    </i>
    <i r="1">
      <x v="45"/>
    </i>
    <i>
      <x v="187"/>
    </i>
    <i r="1">
      <x/>
    </i>
    <i>
      <x v="188"/>
    </i>
    <i r="1">
      <x v="46"/>
    </i>
    <i>
      <x v="189"/>
    </i>
    <i r="1">
      <x/>
    </i>
    <i>
      <x v="190"/>
    </i>
    <i r="1">
      <x v="47"/>
    </i>
    <i>
      <x v="191"/>
    </i>
    <i r="1">
      <x v="48"/>
    </i>
    <i>
      <x v="192"/>
    </i>
    <i r="1">
      <x v="49"/>
    </i>
    <i>
      <x v="193"/>
    </i>
    <i r="1">
      <x v="50"/>
    </i>
    <i>
      <x v="194"/>
    </i>
    <i r="1">
      <x v="51"/>
    </i>
    <i>
      <x v="195"/>
    </i>
    <i r="1">
      <x v="52"/>
    </i>
    <i>
      <x v="196"/>
    </i>
    <i r="1">
      <x/>
    </i>
    <i>
      <x v="197"/>
    </i>
    <i r="1">
      <x v="13"/>
    </i>
    <i>
      <x v="198"/>
    </i>
    <i r="1">
      <x v="53"/>
    </i>
    <i>
      <x v="199"/>
    </i>
    <i r="1">
      <x v="54"/>
    </i>
    <i>
      <x v="200"/>
    </i>
    <i r="1">
      <x v="55"/>
    </i>
    <i>
      <x v="201"/>
    </i>
    <i r="1">
      <x v="56"/>
    </i>
    <i>
      <x v="202"/>
    </i>
    <i r="1">
      <x/>
    </i>
    <i>
      <x v="203"/>
    </i>
    <i r="1">
      <x/>
    </i>
    <i>
      <x v="204"/>
    </i>
    <i r="1">
      <x/>
    </i>
    <i>
      <x v="205"/>
    </i>
    <i r="1">
      <x/>
    </i>
    <i>
      <x v="206"/>
    </i>
    <i r="1">
      <x/>
    </i>
    <i>
      <x v="207"/>
    </i>
    <i r="1">
      <x/>
    </i>
    <i>
      <x v="208"/>
    </i>
    <i r="1">
      <x v="57"/>
    </i>
    <i>
      <x v="209"/>
    </i>
    <i r="1">
      <x v="58"/>
    </i>
    <i>
      <x v="210"/>
    </i>
    <i r="1">
      <x/>
    </i>
    <i>
      <x v="211"/>
    </i>
    <i r="1">
      <x/>
    </i>
    <i>
      <x v="212"/>
    </i>
    <i r="1">
      <x v="59"/>
    </i>
    <i>
      <x v="213"/>
    </i>
    <i r="1">
      <x v="60"/>
    </i>
    <i>
      <x v="214"/>
    </i>
    <i r="1">
      <x v="38"/>
    </i>
    <i>
      <x v="215"/>
    </i>
    <i r="1">
      <x v="61"/>
    </i>
    <i>
      <x v="216"/>
    </i>
    <i r="1">
      <x/>
    </i>
    <i>
      <x v="217"/>
    </i>
    <i r="1">
      <x/>
    </i>
    <i>
      <x v="218"/>
    </i>
    <i r="1">
      <x v="62"/>
    </i>
    <i>
      <x v="219"/>
    </i>
    <i r="1">
      <x v="63"/>
    </i>
    <i>
      <x v="220"/>
    </i>
    <i r="1">
      <x v="64"/>
    </i>
    <i>
      <x v="221"/>
    </i>
    <i r="1">
      <x v="65"/>
    </i>
    <i>
      <x v="222"/>
    </i>
    <i r="1">
      <x v="66"/>
    </i>
    <i>
      <x v="223"/>
    </i>
    <i r="1">
      <x v="67"/>
    </i>
    <i>
      <x v="224"/>
    </i>
    <i r="1">
      <x/>
    </i>
    <i>
      <x v="225"/>
    </i>
    <i r="1">
      <x v="68"/>
    </i>
    <i>
      <x v="226"/>
    </i>
    <i r="1">
      <x/>
    </i>
    <i>
      <x v="227"/>
    </i>
    <i r="1">
      <x v="69"/>
    </i>
    <i>
      <x v="228"/>
    </i>
    <i r="1">
      <x v="70"/>
    </i>
    <i>
      <x v="229"/>
    </i>
    <i r="1">
      <x v="71"/>
    </i>
    <i>
      <x v="230"/>
    </i>
    <i r="1">
      <x v="72"/>
    </i>
    <i>
      <x v="231"/>
    </i>
    <i r="1">
      <x/>
    </i>
    <i>
      <x v="232"/>
    </i>
    <i r="1">
      <x v="73"/>
    </i>
    <i>
      <x v="233"/>
    </i>
    <i r="1">
      <x v="74"/>
    </i>
    <i>
      <x v="234"/>
    </i>
    <i r="1">
      <x v="75"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/>
    </i>
    <i>
      <x v="241"/>
    </i>
    <i r="1">
      <x/>
    </i>
    <i>
      <x v="242"/>
    </i>
    <i r="1">
      <x v="12"/>
    </i>
    <i>
      <x v="243"/>
    </i>
    <i r="1">
      <x v="76"/>
    </i>
    <i>
      <x v="244"/>
    </i>
    <i r="1">
      <x v="77"/>
    </i>
    <i>
      <x v="245"/>
    </i>
    <i r="1">
      <x/>
    </i>
    <i>
      <x v="246"/>
    </i>
    <i r="1">
      <x v="78"/>
    </i>
    <i>
      <x v="247"/>
    </i>
    <i r="1">
      <x/>
    </i>
    <i>
      <x v="248"/>
    </i>
    <i r="1">
      <x v="79"/>
    </i>
    <i>
      <x v="249"/>
    </i>
    <i r="1">
      <x/>
    </i>
    <i>
      <x v="250"/>
    </i>
    <i r="1">
      <x v="80"/>
    </i>
    <i>
      <x v="251"/>
    </i>
    <i r="1">
      <x v="81"/>
    </i>
    <i>
      <x v="252"/>
    </i>
    <i r="1">
      <x v="82"/>
    </i>
    <i>
      <x v="253"/>
    </i>
    <i r="1">
      <x v="83"/>
    </i>
    <i>
      <x v="254"/>
    </i>
    <i r="1">
      <x v="33"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 v="84"/>
    </i>
    <i>
      <x v="261"/>
    </i>
    <i r="1">
      <x v="85"/>
    </i>
    <i>
      <x v="262"/>
    </i>
    <i r="1">
      <x v="86"/>
    </i>
    <i>
      <x v="263"/>
    </i>
    <i r="1">
      <x v="87"/>
    </i>
    <i>
      <x v="264"/>
    </i>
    <i r="1">
      <x v="10"/>
    </i>
    <i>
      <x v="265"/>
    </i>
    <i r="1">
      <x v="88"/>
    </i>
    <i>
      <x v="266"/>
    </i>
    <i r="1">
      <x/>
    </i>
    <i>
      <x v="267"/>
    </i>
    <i r="1">
      <x/>
    </i>
    <i>
      <x v="268"/>
    </i>
    <i r="1">
      <x/>
    </i>
    <i>
      <x v="269"/>
    </i>
    <i r="1">
      <x v="89"/>
    </i>
    <i>
      <x v="270"/>
    </i>
    <i r="1">
      <x/>
    </i>
    <i>
      <x v="271"/>
    </i>
    <i r="1">
      <x/>
    </i>
    <i>
      <x v="272"/>
    </i>
    <i r="1">
      <x v="90"/>
    </i>
    <i>
      <x v="273"/>
    </i>
    <i r="1">
      <x/>
    </i>
    <i>
      <x v="274"/>
    </i>
    <i r="1">
      <x v="91"/>
    </i>
    <i>
      <x v="275"/>
    </i>
    <i r="1">
      <x v="2"/>
    </i>
    <i>
      <x v="276"/>
    </i>
    <i r="1">
      <x v="92"/>
    </i>
    <i>
      <x v="277"/>
    </i>
    <i r="1">
      <x v="33"/>
    </i>
    <i>
      <x v="278"/>
    </i>
    <i r="1">
      <x v="93"/>
    </i>
    <i>
      <x v="279"/>
    </i>
    <i r="1">
      <x v="94"/>
    </i>
    <i>
      <x v="280"/>
    </i>
    <i r="1">
      <x v="95"/>
    </i>
    <i>
      <x v="281"/>
    </i>
    <i r="1">
      <x/>
    </i>
    <i>
      <x v="282"/>
    </i>
    <i r="1">
      <x v="96"/>
    </i>
    <i>
      <x v="283"/>
    </i>
    <i r="1">
      <x v="97"/>
    </i>
    <i>
      <x v="284"/>
    </i>
    <i r="1">
      <x v="98"/>
    </i>
    <i>
      <x v="285"/>
    </i>
    <i r="1">
      <x v="99"/>
    </i>
    <i>
      <x v="286"/>
    </i>
    <i r="1">
      <x v="100"/>
    </i>
    <i>
      <x v="287"/>
    </i>
    <i r="1">
      <x v="101"/>
    </i>
    <i>
      <x v="288"/>
    </i>
    <i r="1">
      <x v="102"/>
    </i>
    <i>
      <x v="289"/>
    </i>
    <i r="1">
      <x v="103"/>
    </i>
    <i>
      <x v="290"/>
    </i>
    <i r="1">
      <x v="104"/>
    </i>
    <i>
      <x v="291"/>
    </i>
    <i r="1">
      <x v="40"/>
    </i>
    <i>
      <x v="292"/>
    </i>
    <i r="1">
      <x v="105"/>
    </i>
    <i>
      <x v="293"/>
    </i>
    <i r="1">
      <x v="106"/>
    </i>
    <i>
      <x v="294"/>
    </i>
    <i r="1">
      <x/>
    </i>
    <i>
      <x v="295"/>
    </i>
    <i r="1">
      <x v="107"/>
    </i>
    <i>
      <x v="296"/>
    </i>
    <i r="1">
      <x v="108"/>
    </i>
    <i>
      <x v="297"/>
    </i>
    <i r="1">
      <x v="109"/>
    </i>
    <i>
      <x v="298"/>
    </i>
    <i r="1">
      <x v="110"/>
    </i>
    <i>
      <x v="299"/>
    </i>
    <i r="1">
      <x v="111"/>
    </i>
    <i>
      <x v="300"/>
    </i>
    <i r="1">
      <x v="112"/>
    </i>
    <i>
      <x v="301"/>
    </i>
    <i r="1">
      <x/>
    </i>
    <i>
      <x v="302"/>
    </i>
    <i r="1">
      <x v="113"/>
    </i>
    <i>
      <x v="303"/>
    </i>
    <i r="1">
      <x v="114"/>
    </i>
    <i>
      <x v="304"/>
    </i>
    <i r="1">
      <x v="115"/>
    </i>
    <i>
      <x v="305"/>
    </i>
    <i r="1">
      <x v="116"/>
    </i>
    <i>
      <x v="306"/>
    </i>
    <i r="1">
      <x v="22"/>
    </i>
    <i>
      <x v="307"/>
    </i>
    <i r="1">
      <x v="117"/>
    </i>
    <i>
      <x v="308"/>
    </i>
    <i r="1">
      <x/>
    </i>
    <i>
      <x v="309"/>
    </i>
    <i r="1">
      <x v="118"/>
    </i>
    <i>
      <x v="310"/>
    </i>
    <i r="1">
      <x v="68"/>
    </i>
    <i>
      <x v="311"/>
    </i>
    <i r="1">
      <x v="119"/>
    </i>
    <i>
      <x v="312"/>
    </i>
    <i r="1">
      <x v="120"/>
    </i>
    <i>
      <x v="313"/>
    </i>
    <i r="1">
      <x v="118"/>
    </i>
    <i>
      <x v="314"/>
    </i>
    <i r="1">
      <x v="91"/>
    </i>
    <i>
      <x v="315"/>
    </i>
    <i r="1">
      <x/>
    </i>
    <i>
      <x v="316"/>
    </i>
    <i r="1">
      <x v="121"/>
    </i>
    <i>
      <x v="317"/>
    </i>
    <i r="1">
      <x v="122"/>
    </i>
    <i>
      <x v="318"/>
    </i>
    <i r="1">
      <x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 v="123"/>
    </i>
    <i>
      <x v="323"/>
    </i>
    <i r="1">
      <x v="124"/>
    </i>
    <i>
      <x v="324"/>
    </i>
    <i r="1">
      <x v="125"/>
    </i>
    <i>
      <x v="325"/>
    </i>
    <i r="1">
      <x v="126"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/>
    </i>
    <i>
      <x v="333"/>
    </i>
    <i r="1">
      <x/>
    </i>
    <i>
      <x v="334"/>
    </i>
    <i r="1">
      <x/>
    </i>
    <i>
      <x v="335"/>
    </i>
    <i r="1">
      <x/>
    </i>
    <i>
      <x v="336"/>
    </i>
    <i r="1">
      <x/>
    </i>
    <i>
      <x v="337"/>
    </i>
    <i r="1">
      <x/>
    </i>
    <i>
      <x v="338"/>
    </i>
    <i r="1">
      <x/>
    </i>
    <i>
      <x v="339"/>
    </i>
    <i r="1">
      <x/>
    </i>
    <i>
      <x v="340"/>
    </i>
    <i r="1">
      <x/>
    </i>
    <i>
      <x v="341"/>
    </i>
    <i r="1">
      <x/>
    </i>
    <i>
      <x v="342"/>
    </i>
    <i r="1">
      <x/>
    </i>
    <i>
      <x v="343"/>
    </i>
    <i r="1">
      <x/>
    </i>
    <i>
      <x v="344"/>
    </i>
    <i r="1">
      <x/>
    </i>
    <i>
      <x v="345"/>
    </i>
    <i r="1">
      <x/>
    </i>
    <i>
      <x v="346"/>
    </i>
    <i r="1">
      <x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 v="101"/>
    </i>
    <i>
      <x v="368"/>
    </i>
    <i r="1">
      <x/>
    </i>
    <i>
      <x v="369"/>
    </i>
    <i r="1">
      <x/>
    </i>
    <i>
      <x v="370"/>
    </i>
    <i r="1">
      <x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 v="127"/>
    </i>
    <i>
      <x v="377"/>
    </i>
    <i r="1">
      <x v="128"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Padhar Cumulative" fld="1" baseField="0" baseItem="0"/>
  </dataFields>
  <chartFormats count="2"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3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41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40</x15:v>
          </x15:c>
        </x15:pivotRow>
        <x15:pivotRow count="1">
          <x15:c>
            <x15:v>40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213</x15:v>
          </x15:c>
        </x15:pivotRow>
        <x15:pivotRow count="1">
          <x15:c>
            <x15:v>213</x15:v>
          </x15:c>
        </x15:pivotRow>
        <x15:pivotRow count="1">
          <x15:c>
            <x15:v>329</x15:v>
          </x15:c>
        </x15:pivotRow>
        <x15:pivotRow count="1">
          <x15:c>
            <x15:v>329</x15:v>
          </x15:c>
        </x15:pivotRow>
        <x15:pivotRow count="1">
          <x15:c>
            <x15:v>351</x15:v>
          </x15:c>
        </x15:pivotRow>
        <x15:pivotRow count="1">
          <x15:c>
            <x15:v>351</x15:v>
          </x15:c>
        </x15:pivotRow>
        <x15:pivotRow count="1">
          <x15:c>
            <x15:v>370</x15:v>
          </x15:c>
        </x15:pivotRow>
        <x15:pivotRow count="1">
          <x15:c>
            <x15:v>370</x15:v>
          </x15:c>
        </x15:pivotRow>
        <x15:pivotRow count="1">
          <x15:c>
            <x15:v>430</x15:v>
          </x15:c>
        </x15:pivotRow>
        <x15:pivotRow count="1">
          <x15:c>
            <x15:v>430</x15:v>
          </x15:c>
        </x15:pivotRow>
        <x15:pivotRow count="1">
          <x15:c>
            <x15:v>503</x15:v>
          </x15:c>
        </x15:pivotRow>
        <x15:pivotRow count="1">
          <x15:c>
            <x15:v>503</x15:v>
          </x15:c>
        </x15:pivotRow>
        <x15:pivotRow count="1">
          <x15:c>
            <x15:v>503</x15:v>
          </x15:c>
        </x15:pivotRow>
        <x15:pivotRow count="1">
          <x15:c>
            <x15:v>503</x15:v>
          </x15:c>
        </x15:pivotRow>
        <x15:pivotRow count="1">
          <x15:c>
            <x15:v>503</x15:v>
          </x15:c>
        </x15:pivotRow>
        <x15:pivotRow count="1">
          <x15:c>
            <x15:v>503</x15:v>
          </x15:c>
        </x15:pivotRow>
        <x15:pivotRow count="1">
          <x15:c>
            <x15:v>503</x15:v>
          </x15:c>
        </x15:pivotRow>
        <x15:pivotRow count="1">
          <x15:c>
            <x15:v>503</x15:v>
          </x15:c>
        </x15:pivotRow>
        <x15:pivotRow count="1">
          <x15:c>
            <x15:v>503</x15:v>
          </x15:c>
        </x15:pivotRow>
        <x15:pivotRow count="1">
          <x15:c>
            <x15:v>503</x15:v>
          </x15:c>
        </x15:pivotRow>
        <x15:pivotRow count="1">
          <x15:c>
            <x15:v>556</x15:v>
          </x15:c>
        </x15:pivotRow>
        <x15:pivotRow count="1">
          <x15:c>
            <x15:v>556</x15:v>
          </x15:c>
        </x15:pivotRow>
        <x15:pivotRow count="1">
          <x15:c>
            <x15:v>749</x15:v>
          </x15:c>
        </x15:pivotRow>
        <x15:pivotRow count="1">
          <x15:c>
            <x15:v>749</x15:v>
          </x15:c>
        </x15:pivotRow>
        <x15:pivotRow count="1">
          <x15:c>
            <x15:v>996</x15:v>
          </x15:c>
        </x15:pivotRow>
        <x15:pivotRow count="1">
          <x15:c>
            <x15:v>996</x15:v>
          </x15:c>
        </x15:pivotRow>
        <x15:pivotRow count="1">
          <x15:c>
            <x15:v>996</x15:v>
          </x15:c>
        </x15:pivotRow>
        <x15:pivotRow count="1">
          <x15:c>
            <x15:v>996</x15:v>
          </x15:c>
        </x15:pivotRow>
        <x15:pivotRow count="1">
          <x15:c>
            <x15:v>996</x15:v>
          </x15:c>
        </x15:pivotRow>
        <x15:pivotRow count="1">
          <x15:c>
            <x15:v>996</x15:v>
          </x15:c>
        </x15:pivotRow>
        <x15:pivotRow count="1">
          <x15:c>
            <x15:v>1142</x15:v>
          </x15:c>
        </x15:pivotRow>
        <x15:pivotRow count="1">
          <x15:c>
            <x15:v>1142</x15:v>
          </x15:c>
        </x15:pivotRow>
        <x15:pivotRow count="1">
          <x15:c>
            <x15:v>1222</x15:v>
          </x15:c>
        </x15:pivotRow>
        <x15:pivotRow count="1">
          <x15:c>
            <x15:v>1222</x15:v>
          </x15:c>
        </x15:pivotRow>
        <x15:pivotRow count="1">
          <x15:c>
            <x15:v>1398</x15:v>
          </x15:c>
        </x15:pivotRow>
        <x15:pivotRow count="1">
          <x15:c>
            <x15:v>1398</x15:v>
          </x15:c>
        </x15:pivotRow>
        <x15:pivotRow count="1">
          <x15:c>
            <x15:v>1495</x15:v>
          </x15:c>
        </x15:pivotRow>
        <x15:pivotRow count="1">
          <x15:c>
            <x15:v>1495</x15:v>
          </x15:c>
        </x15:pivotRow>
        <x15:pivotRow count="1">
          <x15:c>
            <x15:v>1495</x15:v>
          </x15:c>
        </x15:pivotRow>
        <x15:pivotRow count="1">
          <x15:c>
            <x15:v>1495</x15:v>
          </x15:c>
        </x15:pivotRow>
        <x15:pivotRow count="1">
          <x15:c>
            <x15:v>1583</x15:v>
          </x15:c>
        </x15:pivotRow>
        <x15:pivotRow count="1">
          <x15:c>
            <x15:v>1583</x15:v>
          </x15:c>
        </x15:pivotRow>
        <x15:pivotRow count="1">
          <x15:c>
            <x15:v>1723</x15:v>
          </x15:c>
        </x15:pivotRow>
        <x15:pivotRow count="1">
          <x15:c>
            <x15:v>1723</x15:v>
          </x15:c>
        </x15:pivotRow>
        <x15:pivotRow count="1">
          <x15:c>
            <x15:v>1856</x15:v>
          </x15:c>
        </x15:pivotRow>
        <x15:pivotRow count="1">
          <x15:c>
            <x15:v>1856</x15:v>
          </x15:c>
        </x15:pivotRow>
        <x15:pivotRow count="1">
          <x15:c>
            <x15:v>2037</x15:v>
          </x15:c>
        </x15:pivotRow>
        <x15:pivotRow count="1">
          <x15:c>
            <x15:v>2037</x15:v>
          </x15:c>
        </x15:pivotRow>
        <x15:pivotRow count="1">
          <x15:c>
            <x15:v>2254</x15:v>
          </x15:c>
        </x15:pivotRow>
        <x15:pivotRow count="1">
          <x15:c>
            <x15:v>2254</x15:v>
          </x15:c>
        </x15:pivotRow>
        <x15:pivotRow count="1">
          <x15:c>
            <x15:v>2453</x15:v>
          </x15:c>
        </x15:pivotRow>
        <x15:pivotRow count="1">
          <x15:c>
            <x15:v>2453</x15:v>
          </x15:c>
        </x15:pivotRow>
        <x15:pivotRow count="1">
          <x15:c>
            <x15:v>2567</x15:v>
          </x15:c>
        </x15:pivotRow>
        <x15:pivotRow count="1">
          <x15:c>
            <x15:v>2567</x15:v>
          </x15:c>
        </x15:pivotRow>
        <x15:pivotRow count="1">
          <x15:c>
            <x15:v>2686</x15:v>
          </x15:c>
        </x15:pivotRow>
        <x15:pivotRow count="1">
          <x15:c>
            <x15:v>2686</x15:v>
          </x15:c>
        </x15:pivotRow>
        <x15:pivotRow count="1">
          <x15:c>
            <x15:v>2940</x15:v>
          </x15:c>
        </x15:pivotRow>
        <x15:pivotRow count="1">
          <x15:c>
            <x15:v>2940</x15:v>
          </x15:c>
        </x15:pivotRow>
        <x15:pivotRow count="1">
          <x15:c>
            <x15:v>3202</x15:v>
          </x15:c>
        </x15:pivotRow>
        <x15:pivotRow count="1">
          <x15:c>
            <x15:v>3202</x15:v>
          </x15:c>
        </x15:pivotRow>
        <x15:pivotRow count="1">
          <x15:c>
            <x15:v>3351</x15:v>
          </x15:c>
        </x15:pivotRow>
        <x15:pivotRow count="1">
          <x15:c>
            <x15:v>3351</x15:v>
          </x15:c>
        </x15:pivotRow>
        <x15:pivotRow count="1">
          <x15:c>
            <x15:v>3391</x15:v>
          </x15:c>
        </x15:pivotRow>
        <x15:pivotRow count="1">
          <x15:c>
            <x15:v>3391</x15:v>
          </x15:c>
        </x15:pivotRow>
        <x15:pivotRow count="1">
          <x15:c>
            <x15:v>3707</x15:v>
          </x15:c>
        </x15:pivotRow>
        <x15:pivotRow count="1">
          <x15:c>
            <x15:v>3707</x15:v>
          </x15:c>
        </x15:pivotRow>
        <x15:pivotRow count="1">
          <x15:c>
            <x15:v>3747</x15:v>
          </x15:c>
        </x15:pivotRow>
        <x15:pivotRow count="1">
          <x15:c>
            <x15:v>3747</x15:v>
          </x15:c>
        </x15:pivotRow>
        <x15:pivotRow count="1">
          <x15:c>
            <x15:v>3747</x15:v>
          </x15:c>
        </x15:pivotRow>
        <x15:pivotRow count="1">
          <x15:c>
            <x15:v>3747</x15:v>
          </x15:c>
        </x15:pivotRow>
        <x15:pivotRow count="1">
          <x15:c>
            <x15:v>3747</x15:v>
          </x15:c>
        </x15:pivotRow>
        <x15:pivotRow count="1">
          <x15:c>
            <x15:v>3747</x15:v>
          </x15:c>
        </x15:pivotRow>
        <x15:pivotRow count="1">
          <x15:c>
            <x15:v>3792</x15:v>
          </x15:c>
        </x15:pivotRow>
        <x15:pivotRow count="1">
          <x15:c>
            <x15:v>3792</x15:v>
          </x15:c>
        </x15:pivotRow>
        <x15:pivotRow count="1">
          <x15:c>
            <x15:v>3989</x15:v>
          </x15:c>
        </x15:pivotRow>
        <x15:pivotRow count="1">
          <x15:c>
            <x15:v>3989</x15:v>
          </x15:c>
        </x15:pivotRow>
        <x15:pivotRow count="1">
          <x15:c>
            <x15:v>3989</x15:v>
          </x15:c>
        </x15:pivotRow>
        <x15:pivotRow count="1">
          <x15:c>
            <x15:v>3989</x15:v>
          </x15:c>
        </x15:pivotRow>
        <x15:pivotRow count="1">
          <x15:c>
            <x15:v>4095</x15:v>
          </x15:c>
        </x15:pivotRow>
        <x15:pivotRow count="1">
          <x15:c>
            <x15:v>4095</x15:v>
          </x15:c>
        </x15:pivotRow>
        <x15:pivotRow count="1">
          <x15:c>
            <x15:v>4188</x15:v>
          </x15:c>
        </x15:pivotRow>
        <x15:pivotRow count="1">
          <x15:c>
            <x15:v>4188</x15:v>
          </x15:c>
        </x15:pivotRow>
        <x15:pivotRow count="1">
          <x15:c>
            <x15:v>4188</x15:v>
          </x15:c>
        </x15:pivotRow>
        <x15:pivotRow count="1">
          <x15:c>
            <x15:v>4188</x15:v>
          </x15:c>
        </x15:pivotRow>
        <x15:pivotRow count="1">
          <x15:c>
            <x15:v>4188</x15:v>
          </x15:c>
        </x15:pivotRow>
        <x15:pivotRow count="1">
          <x15:c>
            <x15:v>4188</x15:v>
          </x15:c>
        </x15:pivotRow>
        <x15:pivotRow count="1">
          <x15:c>
            <x15:v>4327</x15:v>
          </x15:c>
        </x15:pivotRow>
        <x15:pivotRow count="1">
          <x15:c>
            <x15:v>4327</x15:v>
          </x15:c>
        </x15:pivotRow>
        <x15:pivotRow count="1">
          <x15:c>
            <x15:v>4387</x15:v>
          </x15:c>
        </x15:pivotRow>
        <x15:pivotRow count="1">
          <x15:c>
            <x15:v>4387</x15:v>
          </x15:c>
        </x15:pivotRow>
        <x15:pivotRow count="1">
          <x15:c>
            <x15:v>4387</x15:v>
          </x15:c>
        </x15:pivotRow>
        <x15:pivotRow count="1">
          <x15:c>
            <x15:v>4387</x15:v>
          </x15:c>
        </x15:pivotRow>
        <x15:pivotRow count="1">
          <x15:c>
            <x15:v>4616</x15:v>
          </x15:c>
        </x15:pivotRow>
        <x15:pivotRow count="1">
          <x15:c>
            <x15:v>4616</x15:v>
          </x15:c>
        </x15:pivotRow>
        <x15:pivotRow count="1">
          <x15:c>
            <x15:v>4616</x15:v>
          </x15:c>
        </x15:pivotRow>
        <x15:pivotRow count="1">
          <x15:c>
            <x15:v>4616</x15:v>
          </x15:c>
        </x15:pivotRow>
        <x15:pivotRow count="1">
          <x15:c>
            <x15:v>4641</x15:v>
          </x15:c>
        </x15:pivotRow>
        <x15:pivotRow count="1">
          <x15:c>
            <x15:v>4641</x15:v>
          </x15:c>
        </x15:pivotRow>
        <x15:pivotRow count="1">
          <x15:c>
            <x15:v>4648</x15:v>
          </x15:c>
        </x15:pivotRow>
        <x15:pivotRow count="1">
          <x15:c>
            <x15:v>4648</x15:v>
          </x15:c>
        </x15:pivotRow>
        <x15:pivotRow count="1">
          <x15:c>
            <x15:v>4779</x15:v>
          </x15:c>
        </x15:pivotRow>
        <x15:pivotRow count="1">
          <x15:c>
            <x15:v>4779</x15:v>
          </x15:c>
        </x15:pivotRow>
        <x15:pivotRow count="1">
          <x15:c>
            <x15:v>5082</x15:v>
          </x15:c>
        </x15:pivotRow>
        <x15:pivotRow count="1">
          <x15:c>
            <x15:v>5082</x15:v>
          </x15:c>
        </x15:pivotRow>
        <x15:pivotRow count="1">
          <x15:c>
            <x15:v>5110</x15:v>
          </x15:c>
        </x15:pivotRow>
        <x15:pivotRow count="1">
          <x15:c>
            <x15:v>5110</x15:v>
          </x15:c>
        </x15:pivotRow>
        <x15:pivotRow count="1">
          <x15:c>
            <x15:v>5344</x15:v>
          </x15:c>
        </x15:pivotRow>
        <x15:pivotRow count="1">
          <x15:c>
            <x15:v>5344</x15:v>
          </x15:c>
        </x15:pivotRow>
        <x15:pivotRow count="1">
          <x15:c>
            <x15:v>5636</x15:v>
          </x15:c>
        </x15:pivotRow>
        <x15:pivotRow count="1">
          <x15:c>
            <x15:v>5636</x15:v>
          </x15:c>
        </x15:pivotRow>
        <x15:pivotRow count="1">
          <x15:c>
            <x15:v>5741</x15:v>
          </x15:c>
        </x15:pivotRow>
        <x15:pivotRow count="1">
          <x15:c>
            <x15:v>5741</x15:v>
          </x15:c>
        </x15:pivotRow>
        <x15:pivotRow count="1">
          <x15:c>
            <x15:v>5835</x15:v>
          </x15:c>
        </x15:pivotRow>
        <x15:pivotRow count="1">
          <x15:c>
            <x15:v>5835</x15:v>
          </x15:c>
        </x15:pivotRow>
        <x15:pivotRow count="1">
          <x15:c>
            <x15:v>5969</x15:v>
          </x15:c>
        </x15:pivotRow>
        <x15:pivotRow count="1">
          <x15:c>
            <x15:v>5969</x15:v>
          </x15:c>
        </x15:pivotRow>
        <x15:pivotRow count="1">
          <x15:c>
            <x15:v>6085</x15:v>
          </x15:c>
        </x15:pivotRow>
        <x15:pivotRow count="1">
          <x15:c>
            <x15:v>6085</x15:v>
          </x15:c>
        </x15:pivotRow>
        <x15:pivotRow count="1">
          <x15:c>
            <x15:v>6085</x15:v>
          </x15:c>
        </x15:pivotRow>
        <x15:pivotRow count="1">
          <x15:c>
            <x15:v>6085</x15:v>
          </x15:c>
        </x15:pivotRow>
        <x15:pivotRow count="1">
          <x15:c>
            <x15:v>6122</x15:v>
          </x15:c>
        </x15:pivotRow>
        <x15:pivotRow count="1">
          <x15:c>
            <x15:v>6122</x15:v>
          </x15:c>
        </x15:pivotRow>
        <x15:pivotRow count="1">
          <x15:c>
            <x15:v>6245</x15:v>
          </x15:c>
        </x15:pivotRow>
        <x15:pivotRow count="1">
          <x15:c>
            <x15:v>6245</x15:v>
          </x15:c>
        </x15:pivotRow>
        <x15:pivotRow count="1">
          <x15:c>
            <x15:v>6359</x15:v>
          </x15:c>
        </x15:pivotRow>
        <x15:pivotRow count="1">
          <x15:c>
            <x15:v>6359</x15:v>
          </x15:c>
        </x15:pivotRow>
        <x15:pivotRow count="1">
          <x15:c>
            <x15:v>6403</x15:v>
          </x15:c>
        </x15:pivotRow>
        <x15:pivotRow count="1">
          <x15:c>
            <x15:v>6403</x15:v>
          </x15:c>
        </x15:pivotRow>
        <x15:pivotRow count="1">
          <x15:c>
            <x15:v>6403</x15:v>
          </x15:c>
        </x15:pivotRow>
        <x15:pivotRow count="1">
          <x15:c>
            <x15:v>6403</x15:v>
          </x15:c>
        </x15:pivotRow>
        <x15:pivotRow count="1">
          <x15:c>
            <x15:v>6813</x15:v>
          </x15:c>
        </x15:pivotRow>
        <x15:pivotRow count="1">
          <x15:c>
            <x15:v>6813</x15:v>
          </x15:c>
        </x15:pivotRow>
        <x15:pivotRow count="1">
          <x15:c>
            <x15:v>6813</x15:v>
          </x15:c>
        </x15:pivotRow>
        <x15:pivotRow count="1">
          <x15:c>
            <x15:v>6813</x15:v>
          </x15:c>
        </x15:pivotRow>
        <x15:pivotRow count="1">
          <x15:c>
            <x15:v>6828</x15:v>
          </x15:c>
        </x15:pivotRow>
        <x15:pivotRow count="1">
          <x15:c>
            <x15:v>6828</x15:v>
          </x15:c>
        </x15:pivotRow>
        <x15:pivotRow count="1">
          <x15:c>
            <x15:v>7033</x15:v>
          </x15:c>
        </x15:pivotRow>
        <x15:pivotRow count="1">
          <x15:c>
            <x15:v>7033</x15:v>
          </x15:c>
        </x15:pivotRow>
        <x15:pivotRow count="1">
          <x15:c>
            <x15:v>7387</x15:v>
          </x15:c>
        </x15:pivotRow>
        <x15:pivotRow count="1">
          <x15:c>
            <x15:v>7387</x15:v>
          </x15:c>
        </x15:pivotRow>
        <x15:pivotRow count="1">
          <x15:c>
            <x15:v>7770</x15:v>
          </x15:c>
        </x15:pivotRow>
        <x15:pivotRow count="1">
          <x15:c>
            <x15:v>7770</x15:v>
          </x15:c>
        </x15:pivotRow>
        <x15:pivotRow count="1">
          <x15:c>
            <x15:v>8606</x15:v>
          </x15:c>
        </x15:pivotRow>
        <x15:pivotRow count="1">
          <x15:c>
            <x15:v>8606</x15:v>
          </x15:c>
        </x15:pivotRow>
        <x15:pivotRow count="1">
          <x15:c>
            <x15:v>8902</x15:v>
          </x15:c>
        </x15:pivotRow>
        <x15:pivotRow count="1">
          <x15:c>
            <x15:v>8902</x15:v>
          </x15:c>
        </x15:pivotRow>
        <x15:pivotRow count="1">
          <x15:c>
            <x15:v>8902</x15:v>
          </x15:c>
        </x15:pivotRow>
        <x15:pivotRow count="1">
          <x15:c>
            <x15:v>8902</x15:v>
          </x15:c>
        </x15:pivotRow>
        <x15:pivotRow count="1">
          <x15:c>
            <x15:v>9078</x15:v>
          </x15:c>
        </x15:pivotRow>
        <x15:pivotRow count="1">
          <x15:c>
            <x15:v>9078</x15:v>
          </x15:c>
        </x15:pivotRow>
        <x15:pivotRow count="1">
          <x15:c>
            <x15:v>9219</x15:v>
          </x15:c>
        </x15:pivotRow>
        <x15:pivotRow count="1">
          <x15:c>
            <x15:v>9219</x15:v>
          </x15:c>
        </x15:pivotRow>
        <x15:pivotRow count="1">
          <x15:c>
            <x15:v>9228</x15:v>
          </x15:c>
        </x15:pivotRow>
        <x15:pivotRow count="1">
          <x15:c>
            <x15:v>9228</x15:v>
          </x15:c>
        </x15:pivotRow>
        <x15:pivotRow count="1">
          <x15:c>
            <x15:v>9252</x15:v>
          </x15:c>
        </x15:pivotRow>
        <x15:pivotRow count="1">
          <x15:c>
            <x15:v>9252</x15:v>
          </x15:c>
        </x15:pivotRow>
        <x15:pivotRow count="1">
          <x15:c>
            <x15:v>9266</x15:v>
          </x15:c>
        </x15:pivotRow>
        <x15:pivotRow count="1">
          <x15:c>
            <x15:v>9266</x15:v>
          </x15:c>
        </x15:pivotRow>
        <x15:pivotRow count="1">
          <x15:c>
            <x15:v>9266</x15:v>
          </x15:c>
        </x15:pivotRow>
        <x15:pivotRow count="1">
          <x15:c>
            <x15:v>9266</x15:v>
          </x15:c>
        </x15:pivotRow>
        <x15:pivotRow count="1">
          <x15:c>
            <x15:v>9266</x15:v>
          </x15:c>
        </x15:pivotRow>
        <x15:pivotRow count="1">
          <x15:c>
            <x15:v>9266</x15:v>
          </x15:c>
        </x15:pivotRow>
        <x15:pivotRow count="1">
          <x15:c>
            <x15:v>9266</x15:v>
          </x15:c>
        </x15:pivotRow>
        <x15:pivotRow count="1">
          <x15:c>
            <x15:v>9266</x15:v>
          </x15:c>
        </x15:pivotRow>
        <x15:pivotRow count="1">
          <x15:c>
            <x15:v>9266</x15:v>
          </x15:c>
        </x15:pivotRow>
        <x15:pivotRow count="1">
          <x15:c>
            <x15:v>9266</x15:v>
          </x15:c>
        </x15:pivotRow>
        <x15:pivotRow count="1">
          <x15:c>
            <x15:v>9266</x15:v>
          </x15:c>
        </x15:pivotRow>
        <x15:pivotRow count="1">
          <x15:c>
            <x15:v>9266</x15:v>
          </x15:c>
        </x15:pivotRow>
        <x15:pivotRow count="1">
          <x15:c>
            <x15:v>9266</x15:v>
          </x15:c>
        </x15:pivotRow>
        <x15:pivotRow count="1">
          <x15:c>
            <x15:v>9266</x15:v>
          </x15:c>
        </x15:pivotRow>
        <x15:pivotRow count="1">
          <x15:c>
            <x15:v>9409</x15:v>
          </x15:c>
        </x15:pivotRow>
        <x15:pivotRow count="1">
          <x15:c>
            <x15:v>9409</x15:v>
          </x15:c>
        </x15:pivotRow>
        <x15:pivotRow count="1">
          <x15:c>
            <x15:v>9804</x15:v>
          </x15:c>
        </x15:pivotRow>
        <x15:pivotRow count="1">
          <x15:c>
            <x15:v>9804</x15:v>
          </x15:c>
        </x15:pivotRow>
        <x15:pivotRow count="1">
          <x15:c>
            <x15:v>9804</x15:v>
          </x15:c>
        </x15:pivotRow>
        <x15:pivotRow count="1">
          <x15:c>
            <x15:v>9804</x15:v>
          </x15:c>
        </x15:pivotRow>
        <x15:pivotRow count="1">
          <x15:c>
            <x15:v>9804</x15:v>
          </x15:c>
        </x15:pivotRow>
        <x15:pivotRow count="1">
          <x15:c>
            <x15:v>9804</x15:v>
          </x15:c>
        </x15:pivotRow>
        <x15:pivotRow count="1">
          <x15:c>
            <x15:v>10159</x15:v>
          </x15:c>
        </x15:pivotRow>
        <x15:pivotRow count="1">
          <x15:c>
            <x15:v>10159</x15:v>
          </x15:c>
        </x15:pivotRow>
        <x15:pivotRow count="1">
          <x15:c>
            <x15:v>10830</x15:v>
          </x15:c>
        </x15:pivotRow>
        <x15:pivotRow count="1">
          <x15:c>
            <x15:v>10830</x15:v>
          </x15:c>
        </x15:pivotRow>
        <x15:pivotRow count="1">
          <x15:c>
            <x15:v>11064</x15:v>
          </x15:c>
        </x15:pivotRow>
        <x15:pivotRow count="1">
          <x15:c>
            <x15:v>11064</x15:v>
          </x15:c>
        </x15:pivotRow>
        <x15:pivotRow count="1">
          <x15:c>
            <x15:v>11189</x15:v>
          </x15:c>
        </x15:pivotRow>
        <x15:pivotRow count="1">
          <x15:c>
            <x15:v>11189</x15:v>
          </x15:c>
        </x15:pivotRow>
        <x15:pivotRow count="1">
          <x15:c>
            <x15:v>11189</x15:v>
          </x15:c>
        </x15:pivotRow>
        <x15:pivotRow count="1">
          <x15:c>
            <x15:v>11189</x15:v>
          </x15:c>
        </x15:pivotRow>
        <x15:pivotRow count="1">
          <x15:c>
            <x15:v>11189</x15:v>
          </x15:c>
        </x15:pivotRow>
        <x15:pivotRow count="1">
          <x15:c>
            <x15:v>11189</x15:v>
          </x15:c>
        </x15:pivotRow>
        <x15:pivotRow count="1">
          <x15:c>
            <x15:v>11344</x15:v>
          </x15:c>
        </x15:pivotRow>
        <x15:pivotRow count="1">
          <x15:c>
            <x15:v>11344</x15:v>
          </x15:c>
        </x15:pivotRow>
        <x15:pivotRow count="1">
          <x15:c>
            <x15:v>11869</x15:v>
          </x15:c>
        </x15:pivotRow>
        <x15:pivotRow count="1">
          <x15:c>
            <x15:v>11869</x15:v>
          </x15:c>
        </x15:pivotRow>
        <x15:pivotRow count="1">
          <x15:c>
            <x15:v>12226</x15:v>
          </x15:c>
        </x15:pivotRow>
        <x15:pivotRow count="1">
          <x15:c>
            <x15:v>12226</x15:v>
          </x15:c>
        </x15:pivotRow>
        <x15:pivotRow count="1">
          <x15:c>
            <x15:v>12697</x15:v>
          </x15:c>
        </x15:pivotRow>
        <x15:pivotRow count="1">
          <x15:c>
            <x15:v>12697</x15:v>
          </x15:c>
        </x15:pivotRow>
        <x15:pivotRow count="1">
          <x15:c>
            <x15:v>13312</x15:v>
          </x15:c>
        </x15:pivotRow>
        <x15:pivotRow count="1">
          <x15:c>
            <x15:v>13312</x15:v>
          </x15:c>
        </x15:pivotRow>
        <x15:pivotRow count="1">
          <x15:c>
            <x15:v>13359</x15:v>
          </x15:c>
        </x15:pivotRow>
        <x15:pivotRow count="1">
          <x15:c>
            <x15:v>13359</x15:v>
          </x15:c>
        </x15:pivotRow>
        <x15:pivotRow count="1">
          <x15:c>
            <x15:v>13359</x15:v>
          </x15:c>
        </x15:pivotRow>
        <x15:pivotRow count="1">
          <x15:c>
            <x15:v>13359</x15:v>
          </x15:c>
        </x15:pivotRow>
        <x15:pivotRow count="1">
          <x15:c>
            <x15:v>13509</x15:v>
          </x15:c>
        </x15:pivotRow>
        <x15:pivotRow count="1">
          <x15:c>
            <x15:v>13509</x15:v>
          </x15:c>
        </x15:pivotRow>
        <x15:pivotRow count="1">
          <x15:c>
            <x15:v>13509</x15:v>
          </x15:c>
        </x15:pivotRow>
        <x15:pivotRow count="1">
          <x15:c>
            <x15:v>13509</x15:v>
          </x15:c>
        </x15:pivotRow>
        <x15:pivotRow count="1">
          <x15:c>
            <x15:v>14142</x15:v>
          </x15:c>
        </x15:pivotRow>
        <x15:pivotRow count="1">
          <x15:c>
            <x15:v>14142</x15:v>
          </x15:c>
        </x15:pivotRow>
        <x15:pivotRow count="1">
          <x15:c>
            <x15:v>14378</x15:v>
          </x15:c>
        </x15:pivotRow>
        <x15:pivotRow count="1">
          <x15:c>
            <x15:v>14378</x15:v>
          </x15:c>
        </x15:pivotRow>
        <x15:pivotRow count="1">
          <x15:c>
            <x15:v>14454</x15:v>
          </x15:c>
        </x15:pivotRow>
        <x15:pivotRow count="1">
          <x15:c>
            <x15:v>14454</x15:v>
          </x15:c>
        </x15:pivotRow>
        <x15:pivotRow count="1">
          <x15:c>
            <x15:v>14731</x15:v>
          </x15:c>
        </x15:pivotRow>
        <x15:pivotRow count="1">
          <x15:c>
            <x15:v>14731</x15:v>
          </x15:c>
        </x15:pivotRow>
        <x15:pivotRow count="1">
          <x15:c>
            <x15:v>14731</x15:v>
          </x15:c>
        </x15:pivotRow>
        <x15:pivotRow count="1">
          <x15:c>
            <x15:v>14731</x15:v>
          </x15:c>
        </x15:pivotRow>
        <x15:pivotRow count="1">
          <x15:c>
            <x15:v>15197</x15:v>
          </x15:c>
        </x15:pivotRow>
        <x15:pivotRow count="1">
          <x15:c>
            <x15:v>15197</x15:v>
          </x15:c>
        </x15:pivotRow>
        <x15:pivotRow count="1">
          <x15:c>
            <x15:v>15851</x15:v>
          </x15:c>
        </x15:pivotRow>
        <x15:pivotRow count="1">
          <x15:c>
            <x15:v>15851</x15:v>
          </x15:c>
        </x15:pivotRow>
        <x15:pivotRow count="1">
          <x15:c>
            <x15:v>15881</x15:v>
          </x15:c>
        </x15:pivotRow>
        <x15:pivotRow count="1">
          <x15:c>
            <x15:v>15881</x15:v>
          </x15:c>
        </x15:pivotRow>
        <x15:pivotRow count="1">
          <x15:c>
            <x15:v>15881</x15:v>
          </x15:c>
        </x15:pivotRow>
        <x15:pivotRow count="1">
          <x15:c>
            <x15:v>15881</x15:v>
          </x15:c>
        </x15:pivotRow>
        <x15:pivotRow count="1">
          <x15:c>
            <x15:v>15881</x15:v>
          </x15:c>
        </x15:pivotRow>
        <x15:pivotRow count="1">
          <x15:c>
            <x15:v>15881</x15:v>
          </x15:c>
        </x15:pivotRow>
        <x15:pivotRow count="1">
          <x15:c>
            <x15:v>15881</x15:v>
          </x15:c>
        </x15:pivotRow>
        <x15:pivotRow count="1">
          <x15:c>
            <x15:v>15881</x15:v>
          </x15:c>
        </x15:pivotRow>
        <x15:pivotRow count="1">
          <x15:c>
            <x15:v>15881</x15:v>
          </x15:c>
        </x15:pivotRow>
        <x15:pivotRow count="1">
          <x15:c>
            <x15:v>15881</x15:v>
          </x15:c>
        </x15:pivotRow>
        <x15:pivotRow count="1">
          <x15:c>
            <x15:v>15881</x15:v>
          </x15:c>
        </x15:pivotRow>
        <x15:pivotRow count="1">
          <x15:c>
            <x15:v>15881</x15:v>
          </x15:c>
        </x15:pivotRow>
        <x15:pivotRow count="1">
          <x15:c>
            <x15:v>15881</x15:v>
          </x15:c>
        </x15:pivotRow>
        <x15:pivotRow count="1">
          <x15:c>
            <x15:v>15881</x15:v>
          </x15:c>
        </x15:pivotRow>
        <x15:pivotRow count="1">
          <x15:c>
            <x15:v>15881</x15:v>
          </x15:c>
        </x15:pivotRow>
        <x15:pivotRow count="1">
          <x15:c>
            <x15:v>15881</x15:v>
          </x15:c>
        </x15:pivotRow>
        <x15:pivotRow count="1">
          <x15:c>
            <x15:v>15961</x15:v>
          </x15:c>
        </x15:pivotRow>
        <x15:pivotRow count="1">
          <x15:c>
            <x15:v>15961</x15:v>
          </x15:c>
        </x15:pivotRow>
        <x15:pivotRow count="1">
          <x15:c>
            <x15:v>16065</x15:v>
          </x15:c>
        </x15:pivotRow>
        <x15:pivotRow count="1">
          <x15:c>
            <x15:v>16065</x15:v>
          </x15:c>
        </x15:pivotRow>
        <x15:pivotRow count="1">
          <x15:c>
            <x15:v>16081</x15:v>
          </x15:c>
        </x15:pivotRow>
        <x15:pivotRow count="1">
          <x15:c>
            <x15:v>16081</x15:v>
          </x15:c>
        </x15:pivotRow>
        <x15:pivotRow count="1">
          <x15:c>
            <x15:v>16081</x15:v>
          </x15:c>
        </x15:pivotRow>
        <x15:pivotRow count="1">
          <x15:c>
            <x15:v>16081</x15:v>
          </x15:c>
        </x15:pivotRow>
        <x15:pivotRow count="1">
          <x15:c>
            <x15:v>16084</x15:v>
          </x15:c>
        </x15:pivotRow>
        <x15:pivotRow count="1">
          <x15:c>
            <x15:v>16084</x15:v>
          </x15:c>
        </x15:pivotRow>
        <x15:pivotRow count="1">
          <x15:c>
            <x15:v>16084</x15:v>
          </x15:c>
        </x15:pivotRow>
        <x15:pivotRow count="1">
          <x15:c>
            <x15:v>16084</x15:v>
          </x15:c>
        </x15:pivotRow>
        <x15:pivotRow count="1">
          <x15:c>
            <x15:v>16089</x15:v>
          </x15:c>
        </x15:pivotRow>
        <x15:pivotRow count="1">
          <x15:c>
            <x15:v>16089</x15:v>
          </x15:c>
        </x15:pivotRow>
        <x15:pivotRow count="1">
          <x15:c>
            <x15:v>16089</x15:v>
          </x15:c>
        </x15:pivotRow>
        <x15:pivotRow count="1">
          <x15:c>
            <x15:v>16089</x15:v>
          </x15:c>
        </x15:pivotRow>
        <x15:pivotRow count="1">
          <x15:c>
            <x15:v>16431</x15:v>
          </x15:c>
        </x15:pivotRow>
        <x15:pivotRow count="1">
          <x15:c>
            <x15:v>16431</x15:v>
          </x15:c>
        </x15:pivotRow>
        <x15:pivotRow count="1">
          <x15:c>
            <x15:v>16816</x15:v>
          </x15:c>
        </x15:pivotRow>
        <x15:pivotRow count="1">
          <x15:c>
            <x15:v>16816</x15:v>
          </x15:c>
        </x15:pivotRow>
        <x15:pivotRow count="1">
          <x15:c>
            <x15:v>16826</x15:v>
          </x15:c>
        </x15:pivotRow>
        <x15:pivotRow count="1">
          <x15:c>
            <x15:v>16826</x15:v>
          </x15:c>
        </x15:pivotRow>
        <x15:pivotRow count="1">
          <x15:c>
            <x15:v>16924</x15:v>
          </x15:c>
        </x15:pivotRow>
        <x15:pivotRow count="1">
          <x15:c>
            <x15:v>16924</x15:v>
          </x15:c>
        </x15:pivotRow>
        <x15:pivotRow count="1">
          <x15:c>
            <x15:v>16949</x15:v>
          </x15:c>
        </x15:pivotRow>
        <x15:pivotRow count="1">
          <x15:c>
            <x15:v>16949</x15:v>
          </x15:c>
        </x15:pivotRow>
        <x15:pivotRow count="1">
          <x15:c>
            <x15:v>16949</x15:v>
          </x15:c>
        </x15:pivotRow>
        <x15:pivotRow count="1">
          <x15:c>
            <x15:v>16949</x15:v>
          </x15:c>
        </x15:pivotRow>
        <x15:pivotRow count="1">
          <x15:c>
            <x15:v>16949</x15:v>
          </x15:c>
        </x15:pivotRow>
        <x15:pivotRow count="1">
          <x15:c>
            <x15:v>16949</x15:v>
          </x15:c>
        </x15:pivotRow>
        <x15:pivotRow count="1">
          <x15:c>
            <x15:v>16949</x15:v>
          </x15:c>
        </x15:pivotRow>
        <x15:pivotRow count="1">
          <x15:c>
            <x15:v>16949</x15:v>
          </x15:c>
        </x15:pivotRow>
        <x15:pivotRow count="1">
          <x15:c>
            <x15:v>16949</x15:v>
          </x15:c>
        </x15:pivotRow>
        <x15:pivotRow count="1">
          <x15:c>
            <x15:v>16949</x15:v>
          </x15:c>
        </x15:pivotRow>
        <x15:pivotRow count="1">
          <x15:c>
            <x15:v>16949</x15:v>
          </x15:c>
        </x15:pivotRow>
        <x15:pivotRow count="1">
          <x15:c>
            <x15:v>16949</x15:v>
          </x15:c>
        </x15:pivotRow>
        <x15:pivotRow count="1">
          <x15:c>
            <x15:v>17168</x15:v>
          </x15:c>
        </x15:pivotRow>
        <x15:pivotRow count="1">
          <x15:c>
            <x15:v>17168</x15:v>
          </x15:c>
        </x15:pivotRow>
        <x15:pivotRow count="1">
          <x15:c>
            <x15:v>17507</x15:v>
          </x15:c>
        </x15:pivotRow>
        <x15:pivotRow count="1">
          <x15:c>
            <x15:v>17507</x15:v>
          </x15:c>
        </x15:pivotRow>
        <x15:pivotRow count="1">
          <x15:c>
            <x15:v>18117</x15:v>
          </x15:c>
        </x15:pivotRow>
        <x15:pivotRow count="1">
          <x15:c>
            <x15:v>18117</x15:v>
          </x15:c>
        </x15:pivotRow>
        <x15:pivotRow count="1">
          <x15:c>
            <x15:v>18443</x15:v>
          </x15:c>
        </x15:pivotRow>
        <x15:pivotRow count="1">
          <x15:c>
            <x15:v>18443</x15:v>
          </x15:c>
        </x15:pivotRow>
        <x15:pivotRow count="1">
          <x15:c>
            <x15:v>18690</x15:v>
          </x15:c>
        </x15:pivotRow>
        <x15:pivotRow count="1">
          <x15:c>
            <x15:v>18690</x15:v>
          </x15:c>
        </x15:pivotRow>
        <x15:pivotRow count="1">
          <x15:c>
            <x15:v>18822</x15:v>
          </x15:c>
        </x15:pivotRow>
        <x15:pivotRow count="1">
          <x15:c>
            <x15:v>18822</x15:v>
          </x15:c>
        </x15:pivotRow>
        <x15:pivotRow count="1">
          <x15:c>
            <x15:v>18822</x15:v>
          </x15:c>
        </x15:pivotRow>
        <x15:pivotRow count="1">
          <x15:c>
            <x15:v>18822</x15:v>
          </x15:c>
        </x15:pivotRow>
        <x15:pivotRow count="1">
          <x15:c>
            <x15:v>18822</x15:v>
          </x15:c>
        </x15:pivotRow>
        <x15:pivotRow count="1">
          <x15:c>
            <x15:v>18822</x15:v>
          </x15:c>
        </x15:pivotRow>
        <x15:pivotRow count="1">
          <x15:c>
            <x15:v>18822</x15:v>
          </x15:c>
        </x15:pivotRow>
        <x15:pivotRow count="1">
          <x15:c>
            <x15:v>18822</x15:v>
          </x15:c>
        </x15:pivotRow>
        <x15:pivotRow count="1">
          <x15:c>
            <x15:v>18833</x15:v>
          </x15:c>
        </x15:pivotRow>
        <x15:pivotRow count="1">
          <x15:c>
            <x15:v>18833</x15:v>
          </x15:c>
        </x15:pivotRow>
        <x15:pivotRow count="1">
          <x15:c>
            <x15:v>18833</x15:v>
          </x15:c>
        </x15:pivotRow>
        <x15:pivotRow count="1">
          <x15:c>
            <x15:v>18833</x15:v>
          </x15:c>
        </x15:pivotRow>
        <x15:pivotRow count="1">
          <x15:c>
            <x15:v>18833</x15:v>
          </x15:c>
        </x15:pivotRow>
        <x15:pivotRow count="1">
          <x15:c>
            <x15:v>18833</x15:v>
          </x15:c>
        </x15:pivotRow>
        <x15:pivotRow count="1">
          <x15:c>
            <x15:v>18941</x15:v>
          </x15:c>
        </x15:pivotRow>
        <x15:pivotRow count="1">
          <x15:c>
            <x15:v>18941</x15:v>
          </x15:c>
        </x15:pivotRow>
        <x15:pivotRow count="1">
          <x15:c>
            <x15:v>18941</x15:v>
          </x15:c>
        </x15:pivotRow>
        <x15:pivotRow count="1">
          <x15:c>
            <x15:v>18941</x15:v>
          </x15:c>
        </x15:pivotRow>
        <x15:pivotRow count="1">
          <x15:c>
            <x15:v>19178</x15:v>
          </x15:c>
        </x15:pivotRow>
        <x15:pivotRow count="1">
          <x15:c>
            <x15:v>19178</x15:v>
          </x15:c>
        </x15:pivotRow>
        <x15:pivotRow count="1">
          <x15:c>
            <x15:v>19238</x15:v>
          </x15:c>
        </x15:pivotRow>
        <x15:pivotRow count="1">
          <x15:c>
            <x15:v>19238</x15:v>
          </x15:c>
        </x15:pivotRow>
        <x15:pivotRow count="1">
          <x15:c>
            <x15:v>19359</x15:v>
          </x15:c>
        </x15:pivotRow>
        <x15:pivotRow count="1">
          <x15:c>
            <x15:v>19359</x15:v>
          </x15:c>
        </x15:pivotRow>
        <x15:pivotRow count="1">
          <x15:c>
            <x15:v>19384</x15:v>
          </x15:c>
        </x15:pivotRow>
        <x15:pivotRow count="1">
          <x15:c>
            <x15:v>19384</x15:v>
          </x15:c>
        </x15:pivotRow>
        <x15:pivotRow count="1">
          <x15:c>
            <x15:v>19679</x15:v>
          </x15:c>
        </x15:pivotRow>
        <x15:pivotRow count="1">
          <x15:c>
            <x15:v>19679</x15:v>
          </x15:c>
        </x15:pivotRow>
        <x15:pivotRow count="1">
          <x15:c>
            <x15:v>19838</x15:v>
          </x15:c>
        </x15:pivotRow>
        <x15:pivotRow count="1">
          <x15:c>
            <x15:v>19838</x15:v>
          </x15:c>
        </x15:pivotRow>
        <x15:pivotRow count="1">
          <x15:c>
            <x15:v>20033</x15:v>
          </x15:c>
        </x15:pivotRow>
        <x15:pivotRow count="1">
          <x15:c>
            <x15:v>20033</x15:v>
          </x15:c>
        </x15:pivotRow>
        <x15:pivotRow count="1">
          <x15:c>
            <x15:v>20033</x15:v>
          </x15:c>
        </x15:pivotRow>
        <x15:pivotRow count="1">
          <x15:c>
            <x15:v>20033</x15:v>
          </x15:c>
        </x15:pivotRow>
        <x15:pivotRow count="1">
          <x15:c>
            <x15:v>20254</x15:v>
          </x15:c>
        </x15:pivotRow>
        <x15:pivotRow count="1">
          <x15:c>
            <x15:v>20254</x15:v>
          </x15:c>
        </x15:pivotRow>
        <x15:pivotRow count="1">
          <x15:c>
            <x15:v>20809</x15:v>
          </x15:c>
        </x15:pivotRow>
        <x15:pivotRow count="1">
          <x15:c>
            <x15:v>20809</x15:v>
          </x15:c>
        </x15:pivotRow>
        <x15:pivotRow count="1">
          <x15:c>
            <x15:v>21044</x15:v>
          </x15:c>
        </x15:pivotRow>
        <x15:pivotRow count="1">
          <x15:c>
            <x15:v>21044</x15:v>
          </x15:c>
        </x15:pivotRow>
        <x15:pivotRow count="1">
          <x15:c>
            <x15:v>21603</x15:v>
          </x15:c>
        </x15:pivotRow>
        <x15:pivotRow count="1">
          <x15:c>
            <x15:v>21603</x15:v>
          </x15:c>
        </x15:pivotRow>
        <x15:pivotRow count="1">
          <x15:c>
            <x15:v>21948</x15:v>
          </x15:c>
        </x15:pivotRow>
        <x15:pivotRow count="1">
          <x15:c>
            <x15:v>21948</x15:v>
          </x15:c>
        </x15:pivotRow>
        <x15:pivotRow count="1">
          <x15:c>
            <x15:v>21968</x15:v>
          </x15:c>
        </x15:pivotRow>
        <x15:pivotRow count="1">
          <x15:c>
            <x15:v>21968</x15:v>
          </x15:c>
        </x15:pivotRow>
        <x15:pivotRow count="1">
          <x15:c>
            <x15:v>22094</x15:v>
          </x15:c>
        </x15:pivotRow>
        <x15:pivotRow count="1">
          <x15:c>
            <x15:v>22094</x15:v>
          </x15:c>
        </x15:pivotRow>
        <x15:pivotRow count="1">
          <x15:c>
            <x15:v>22592</x15:v>
          </x15:c>
        </x15:pivotRow>
        <x15:pivotRow count="1">
          <x15:c>
            <x15:v>22592</x15:v>
          </x15:c>
        </x15:pivotRow>
        <x15:pivotRow count="1">
          <x15:c>
            <x15:v>23021</x15:v>
          </x15:c>
        </x15:pivotRow>
        <x15:pivotRow count="1">
          <x15:c>
            <x15:v>23021</x15:v>
          </x15:c>
        </x15:pivotRow>
        <x15:pivotRow count="1">
          <x15:c>
            <x15:v>23126</x15:v>
          </x15:c>
        </x15:pivotRow>
        <x15:pivotRow count="1">
          <x15:c>
            <x15:v>23126</x15:v>
          </x15:c>
        </x15:pivotRow>
        <x15:pivotRow count="1">
          <x15:c>
            <x15:v>23368</x15:v>
          </x15:c>
        </x15:pivotRow>
        <x15:pivotRow count="1">
          <x15:c>
            <x15:v>23368</x15:v>
          </x15:c>
        </x15:pivotRow>
        <x15:pivotRow count="1">
          <x15:c>
            <x15:v>23754</x15:v>
          </x15:c>
        </x15:pivotRow>
        <x15:pivotRow count="1">
          <x15:c>
            <x15:v>23754</x15:v>
          </x15:c>
        </x15:pivotRow>
        <x15:pivotRow count="1">
          <x15:c>
            <x15:v>23754</x15:v>
          </x15:c>
        </x15:pivotRow>
        <x15:pivotRow count="1">
          <x15:c>
            <x15:v>23754</x15:v>
          </x15:c>
        </x15:pivotRow>
        <x15:pivotRow count="1">
          <x15:c>
            <x15:v>24014</x15:v>
          </x15:c>
        </x15:pivotRow>
        <x15:pivotRow count="1">
          <x15:c>
            <x15:v>24014</x15:v>
          </x15:c>
        </x15:pivotRow>
        <x15:pivotRow count="1">
          <x15:c>
            <x15:v>24579</x15:v>
          </x15:c>
        </x15:pivotRow>
        <x15:pivotRow count="1">
          <x15:c>
            <x15:v>24579</x15:v>
          </x15:c>
        </x15:pivotRow>
        <x15:pivotRow count="1">
          <x15:c>
            <x15:v>25224</x15:v>
          </x15:c>
        </x15:pivotRow>
        <x15:pivotRow count="1">
          <x15:c>
            <x15:v>25224</x15:v>
          </x15:c>
        </x15:pivotRow>
        <x15:pivotRow count="1">
          <x15:c>
            <x15:v>25846</x15:v>
          </x15:c>
        </x15:pivotRow>
        <x15:pivotRow count="1">
          <x15:c>
            <x15:v>25846</x15:v>
          </x15:c>
        </x15:pivotRow>
        <x15:pivotRow count="1">
          <x15:c>
            <x15:v>26269</x15:v>
          </x15:c>
        </x15:pivotRow>
        <x15:pivotRow count="1">
          <x15:c>
            <x15:v>26269</x15:v>
          </x15:c>
        </x15:pivotRow>
        <x15:pivotRow count="1">
          <x15:c>
            <x15:v>26612</x15:v>
          </x15:c>
        </x15:pivotRow>
        <x15:pivotRow count="1">
          <x15:c>
            <x15:v>26612</x15:v>
          </x15:c>
        </x15:pivotRow>
        <x15:pivotRow count="1">
          <x15:c>
            <x15:v>26612</x15:v>
          </x15:c>
        </x15:pivotRow>
        <x15:pivotRow count="1">
          <x15:c>
            <x15:v>26612</x15:v>
          </x15:c>
        </x15:pivotRow>
        <x15:pivotRow count="1">
          <x15:c>
            <x15:v>26992</x15:v>
          </x15:c>
        </x15:pivotRow>
        <x15:pivotRow count="1">
          <x15:c>
            <x15:v>26992</x15:v>
          </x15:c>
        </x15:pivotRow>
        <x15:pivotRow count="1">
          <x15:c>
            <x15:v>27581</x15:v>
          </x15:c>
        </x15:pivotRow>
        <x15:pivotRow count="1">
          <x15:c>
            <x15:v>27581</x15:v>
          </x15:c>
        </x15:pivotRow>
        <x15:pivotRow count="1">
          <x15:c>
            <x15:v>28014</x15:v>
          </x15:c>
        </x15:pivotRow>
        <x15:pivotRow count="1">
          <x15:c>
            <x15:v>28014</x15:v>
          </x15:c>
        </x15:pivotRow>
        <x15:pivotRow count="1">
          <x15:c>
            <x15:v>28320</x15:v>
          </x15:c>
        </x15:pivotRow>
        <x15:pivotRow count="1">
          <x15:c>
            <x15:v>28320</x15:v>
          </x15:c>
        </x15:pivotRow>
        <x15:pivotRow count="1">
          <x15:c>
            <x15:v>28439</x15:v>
          </x15:c>
        </x15:pivotRow>
        <x15:pivotRow count="1">
          <x15:c>
            <x15:v>28439</x15:v>
          </x15:c>
        </x15:pivotRow>
        <x15:pivotRow count="1">
          <x15:c>
            <x15:v>28550</x15:v>
          </x15:c>
        </x15:pivotRow>
        <x15:pivotRow count="1">
          <x15:c>
            <x15:v>28550</x15:v>
          </x15:c>
        </x15:pivotRow>
        <x15:pivotRow count="1">
          <x15:c>
            <x15:v>28550</x15:v>
          </x15:c>
        </x15:pivotRow>
        <x15:pivotRow count="1">
          <x15:c>
            <x15:v>28550</x15:v>
          </x15:c>
        </x15:pivotRow>
        <x15:pivotRow count="1">
          <x15:c>
            <x15:v>28852</x15:v>
          </x15:c>
        </x15:pivotRow>
        <x15:pivotRow count="1">
          <x15:c>
            <x15:v>28852</x15:v>
          </x15:c>
        </x15:pivotRow>
        <x15:pivotRow count="1">
          <x15:c>
            <x15:v>29002</x15:v>
          </x15:c>
        </x15:pivotRow>
        <x15:pivotRow count="1">
          <x15:c>
            <x15:v>29002</x15:v>
          </x15:c>
        </x15:pivotRow>
        <x15:pivotRow count="1">
          <x15:c>
            <x15:v>29372</x15:v>
          </x15:c>
        </x15:pivotRow>
        <x15:pivotRow count="1">
          <x15:c>
            <x15:v>29372</x15:v>
          </x15:c>
        </x15:pivotRow>
        <x15:pivotRow count="1">
          <x15:c>
            <x15:v>29904</x15:v>
          </x15:c>
        </x15:pivotRow>
        <x15:pivotRow count="1">
          <x15:c>
            <x15:v>29904</x15:v>
          </x15:c>
        </x15:pivotRow>
        <x15:pivotRow count="1">
          <x15:c>
            <x15:v>30206</x15:v>
          </x15:c>
        </x15:pivotRow>
        <x15:pivotRow count="1">
          <x15:c>
            <x15:v>30206</x15:v>
          </x15:c>
        </x15:pivotRow>
        <x15:pivotRow count="1">
          <x15:c>
            <x15:v>30443</x15:v>
          </x15:c>
        </x15:pivotRow>
        <x15:pivotRow count="1">
          <x15:c>
            <x15:v>30443</x15:v>
          </x15:c>
        </x15:pivotRow>
        <x15:pivotRow count="1">
          <x15:c>
            <x15:v>30443</x15:v>
          </x15:c>
        </x15:pivotRow>
        <x15:pivotRow count="1">
          <x15:c>
            <x15:v>30443</x15:v>
          </x15:c>
        </x15:pivotRow>
        <x15:pivotRow count="1">
          <x15:c>
            <x15:v>30775</x15:v>
          </x15:c>
        </x15:pivotRow>
        <x15:pivotRow count="1">
          <x15:c>
            <x15:v>30775</x15:v>
          </x15:c>
        </x15:pivotRow>
        <x15:pivotRow count="1">
          <x15:c>
            <x15:v>31406</x15:v>
          </x15:c>
        </x15:pivotRow>
        <x15:pivotRow count="1">
          <x15:c>
            <x15:v>31406</x15:v>
          </x15:c>
        </x15:pivotRow>
        <x15:pivotRow count="1">
          <x15:c>
            <x15:v>31406</x15:v>
          </x15:c>
        </x15:pivotRow>
        <x15:pivotRow count="1">
          <x15:c>
            <x15:v>31406</x15:v>
          </x15:c>
        </x15:pivotRow>
        <x15:pivotRow count="1">
          <x15:c>
            <x15:v>31406</x15:v>
          </x15:c>
        </x15:pivotRow>
        <x15:pivotRow count="1">
          <x15:c>
            <x15:v>31406</x15:v>
          </x15:c>
        </x15:pivotRow>
        <x15:pivotRow count="1">
          <x15:c>
            <x15:v>31406</x15:v>
          </x15:c>
        </x15:pivotRow>
        <x15:pivotRow count="1">
          <x15:c>
            <x15:v>31406</x15:v>
          </x15:c>
        </x15:pivotRow>
        <x15:pivotRow count="1">
          <x15:c>
            <x15:v>31406</x15:v>
          </x15:c>
        </x15:pivotRow>
        <x15:pivotRow count="1">
          <x15:c>
            <x15:v>31406</x15:v>
          </x15:c>
        </x15:pivotRow>
        <x15:pivotRow count="1">
          <x15:c>
            <x15:v>31456</x15:v>
          </x15:c>
        </x15:pivotRow>
        <x15:pivotRow count="1">
          <x15:c>
            <x15:v>31456</x15:v>
          </x15:c>
        </x15:pivotRow>
        <x15:pivotRow count="1">
          <x15:c>
            <x15:v>31522</x15:v>
          </x15:c>
        </x15:pivotRow>
        <x15:pivotRow count="1">
          <x15:c>
            <x15:v>31522</x15:v>
          </x15:c>
        </x15:pivotRow>
        <x15:pivotRow count="1">
          <x15:c>
            <x15:v>31670</x15:v>
          </x15:c>
        </x15:pivotRow>
        <x15:pivotRow count="1">
          <x15:c>
            <x15:v>31670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31744</x15:v>
          </x15:c>
        </x15:pivotRow>
        <x15:pivotRow count="1">
          <x15:c>
            <x15:v>31744</x15:v>
          </x15:c>
        </x15:pivotRow>
        <x15:pivotRow count="1">
          <x15:c>
            <x15:v>31744</x15:v>
          </x15:c>
        </x15:pivotRow>
        <x15:pivotRow count="1">
          <x15:c>
            <x15:v>31744</x15:v>
          </x15:c>
        </x15:pivotRow>
        <x15:pivotRow count="1">
          <x15:c>
            <x15:v>31744</x15:v>
          </x15:c>
        </x15:pivotRow>
        <x15:pivotRow count="1">
          <x15:c>
            <x15:v>31744</x15:v>
          </x15:c>
        </x15:pivotRow>
        <x15:pivotRow count="1">
          <x15:c>
            <x15:v>31744</x15:v>
          </x15:c>
        </x15:pivotRow>
        <x15:pivotRow count="1">
          <x15:c>
            <x15:v>31744</x15:v>
          </x15:c>
        </x15:pivotRow>
        <x15:pivotRow count="1">
          <x15:c>
            <x15:v>31744</x15:v>
          </x15:c>
        </x15:pivotRow>
        <x15:pivotRow count="1">
          <x15:c>
            <x15:v>31744</x15:v>
          </x15:c>
        </x15:pivotRow>
        <x15:pivotRow count="1">
          <x15:c>
            <x15:v>31744</x15:v>
          </x15:c>
        </x15:pivotRow>
        <x15:pivotRow count="1">
          <x15:c>
            <x15:v>31744</x15:v>
          </x15:c>
        </x15:pivotRow>
        <x15:pivotRow count="1">
          <x15:c>
            <x15:v>31744</x15:v>
          </x15:c>
        </x15:pivotRow>
        <x15:pivotRow count="1">
          <x15:c>
            <x15:v>31744</x15:v>
          </x15:c>
        </x15:pivotRow>
        <x15:pivotRow count="1">
          <x15:c>
            <x15:v>31744</x15:v>
          </x15:c>
        </x15:pivotRow>
        <x15:pivotRow count="1">
          <x15:c>
            <x15:v>31744</x15:v>
          </x15:c>
        </x15:pivotRow>
        <x15:pivotRow count="1">
          <x15:c>
            <x15:v>31744</x15:v>
          </x15:c>
        </x15:pivotRow>
        <x15:pivotRow count="1">
          <x15:c>
            <x15:v>31744</x15:v>
          </x15:c>
        </x15:pivotRow>
        <x15:pivotRow count="1">
          <x15:c>
            <x15:v>31811</x15:v>
          </x15:c>
        </x15:pivotRow>
        <x15:pivotRow count="1">
          <x15:c>
            <x15:v>31811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6555778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27.xml><?xml version="1.0" encoding="utf-8"?>
<pivotTableDefinition xmlns="http://schemas.openxmlformats.org/spreadsheetml/2006/main" name="PivotChartTable58" cacheId="230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0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/>
    </i>
    <i>
      <x v="138"/>
    </i>
    <i r="1">
      <x/>
    </i>
    <i>
      <x v="139"/>
    </i>
    <i r="1">
      <x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/>
    </i>
    <i>
      <x v="146"/>
    </i>
    <i r="1">
      <x/>
    </i>
    <i>
      <x v="147"/>
    </i>
    <i r="1">
      <x/>
    </i>
    <i>
      <x v="148"/>
    </i>
    <i r="1">
      <x/>
    </i>
    <i>
      <x v="149"/>
    </i>
    <i r="1">
      <x/>
    </i>
    <i>
      <x v="150"/>
    </i>
    <i r="1">
      <x/>
    </i>
    <i>
      <x v="151"/>
    </i>
    <i r="1">
      <x/>
    </i>
    <i>
      <x v="152"/>
    </i>
    <i r="1">
      <x/>
    </i>
    <i>
      <x v="153"/>
    </i>
    <i r="1">
      <x/>
    </i>
    <i>
      <x v="154"/>
    </i>
    <i r="1">
      <x/>
    </i>
    <i>
      <x v="155"/>
    </i>
    <i r="1">
      <x/>
    </i>
    <i>
      <x v="156"/>
    </i>
    <i r="1">
      <x/>
    </i>
    <i>
      <x v="157"/>
    </i>
    <i r="1">
      <x/>
    </i>
    <i>
      <x v="158"/>
    </i>
    <i r="1">
      <x/>
    </i>
    <i>
      <x v="159"/>
    </i>
    <i r="1">
      <x/>
    </i>
    <i>
      <x v="160"/>
    </i>
    <i r="1">
      <x/>
    </i>
    <i>
      <x v="161"/>
    </i>
    <i r="1">
      <x/>
    </i>
    <i>
      <x v="162"/>
    </i>
    <i r="1">
      <x/>
    </i>
    <i>
      <x v="163"/>
    </i>
    <i r="1">
      <x/>
    </i>
    <i>
      <x v="164"/>
    </i>
    <i r="1">
      <x/>
    </i>
    <i>
      <x v="165"/>
    </i>
    <i r="1">
      <x/>
    </i>
    <i>
      <x v="166"/>
    </i>
    <i r="1">
      <x/>
    </i>
    <i>
      <x v="167"/>
    </i>
    <i r="1">
      <x/>
    </i>
    <i>
      <x v="168"/>
    </i>
    <i r="1">
      <x/>
    </i>
    <i>
      <x v="169"/>
    </i>
    <i r="1">
      <x/>
    </i>
    <i>
      <x v="170"/>
    </i>
    <i r="1">
      <x/>
    </i>
    <i>
      <x v="171"/>
    </i>
    <i r="1">
      <x/>
    </i>
    <i>
      <x v="172"/>
    </i>
    <i r="1">
      <x/>
    </i>
    <i>
      <x v="173"/>
    </i>
    <i r="1">
      <x/>
    </i>
    <i>
      <x v="174"/>
    </i>
    <i r="1">
      <x/>
    </i>
    <i>
      <x v="175"/>
    </i>
    <i r="1">
      <x/>
    </i>
    <i>
      <x v="176"/>
    </i>
    <i r="1">
      <x/>
    </i>
    <i>
      <x v="177"/>
    </i>
    <i r="1">
      <x/>
    </i>
    <i>
      <x v="178"/>
    </i>
    <i r="1">
      <x/>
    </i>
    <i>
      <x v="179"/>
    </i>
    <i r="1">
      <x/>
    </i>
    <i>
      <x v="180"/>
    </i>
    <i r="1">
      <x/>
    </i>
    <i>
      <x v="181"/>
    </i>
    <i r="1">
      <x/>
    </i>
    <i>
      <x v="182"/>
    </i>
    <i r="1">
      <x/>
    </i>
    <i>
      <x v="183"/>
    </i>
    <i r="1">
      <x/>
    </i>
    <i>
      <x v="184"/>
    </i>
    <i r="1">
      <x/>
    </i>
    <i>
      <x v="185"/>
    </i>
    <i r="1">
      <x/>
    </i>
    <i>
      <x v="186"/>
    </i>
    <i r="1">
      <x/>
    </i>
    <i>
      <x v="187"/>
    </i>
    <i r="1">
      <x/>
    </i>
    <i>
      <x v="188"/>
    </i>
    <i r="1">
      <x/>
    </i>
    <i>
      <x v="189"/>
    </i>
    <i r="1">
      <x/>
    </i>
    <i>
      <x v="190"/>
    </i>
    <i r="1">
      <x/>
    </i>
    <i>
      <x v="191"/>
    </i>
    <i r="1">
      <x/>
    </i>
    <i>
      <x v="192"/>
    </i>
    <i r="1">
      <x/>
    </i>
    <i>
      <x v="193"/>
    </i>
    <i r="1">
      <x/>
    </i>
    <i>
      <x v="194"/>
    </i>
    <i r="1">
      <x/>
    </i>
    <i>
      <x v="195"/>
    </i>
    <i r="1">
      <x/>
    </i>
    <i>
      <x v="196"/>
    </i>
    <i r="1">
      <x/>
    </i>
    <i>
      <x v="197"/>
    </i>
    <i r="1">
      <x/>
    </i>
    <i>
      <x v="198"/>
    </i>
    <i r="1">
      <x/>
    </i>
    <i>
      <x v="199"/>
    </i>
    <i r="1">
      <x/>
    </i>
    <i>
      <x v="200"/>
    </i>
    <i r="1">
      <x/>
    </i>
    <i>
      <x v="201"/>
    </i>
    <i r="1">
      <x/>
    </i>
    <i>
      <x v="202"/>
    </i>
    <i r="1">
      <x/>
    </i>
    <i>
      <x v="203"/>
    </i>
    <i r="1">
      <x/>
    </i>
    <i>
      <x v="204"/>
    </i>
    <i r="1">
      <x/>
    </i>
    <i>
      <x v="205"/>
    </i>
    <i r="1">
      <x/>
    </i>
    <i>
      <x v="206"/>
    </i>
    <i r="1">
      <x/>
    </i>
    <i>
      <x v="207"/>
    </i>
    <i r="1">
      <x/>
    </i>
    <i>
      <x v="208"/>
    </i>
    <i r="1">
      <x/>
    </i>
    <i>
      <x v="209"/>
    </i>
    <i r="1">
      <x/>
    </i>
    <i>
      <x v="210"/>
    </i>
    <i r="1">
      <x/>
    </i>
    <i>
      <x v="211"/>
    </i>
    <i r="1">
      <x/>
    </i>
    <i>
      <x v="212"/>
    </i>
    <i r="1">
      <x/>
    </i>
    <i>
      <x v="213"/>
    </i>
    <i r="1">
      <x/>
    </i>
    <i>
      <x v="214"/>
    </i>
    <i r="1">
      <x/>
    </i>
    <i>
      <x v="215"/>
    </i>
    <i r="1">
      <x/>
    </i>
    <i>
      <x v="216"/>
    </i>
    <i r="1">
      <x/>
    </i>
    <i>
      <x v="217"/>
    </i>
    <i r="1">
      <x/>
    </i>
    <i>
      <x v="218"/>
    </i>
    <i r="1">
      <x/>
    </i>
    <i>
      <x v="219"/>
    </i>
    <i r="1">
      <x/>
    </i>
    <i>
      <x v="220"/>
    </i>
    <i r="1">
      <x/>
    </i>
    <i>
      <x v="221"/>
    </i>
    <i r="1">
      <x/>
    </i>
    <i>
      <x v="222"/>
    </i>
    <i r="1">
      <x/>
    </i>
    <i>
      <x v="223"/>
    </i>
    <i r="1">
      <x/>
    </i>
    <i>
      <x v="224"/>
    </i>
    <i r="1">
      <x/>
    </i>
    <i>
      <x v="225"/>
    </i>
    <i r="1">
      <x/>
    </i>
    <i>
      <x v="226"/>
    </i>
    <i r="1">
      <x/>
    </i>
    <i>
      <x v="227"/>
    </i>
    <i r="1">
      <x/>
    </i>
    <i>
      <x v="228"/>
    </i>
    <i r="1">
      <x/>
    </i>
    <i>
      <x v="229"/>
    </i>
    <i r="1">
      <x/>
    </i>
    <i>
      <x v="230"/>
    </i>
    <i r="1">
      <x/>
    </i>
    <i>
      <x v="231"/>
    </i>
    <i r="1">
      <x/>
    </i>
    <i>
      <x v="232"/>
    </i>
    <i r="1">
      <x/>
    </i>
    <i>
      <x v="233"/>
    </i>
    <i r="1">
      <x v="1"/>
    </i>
    <i>
      <x v="234"/>
    </i>
    <i r="1">
      <x v="2"/>
    </i>
    <i>
      <x v="235"/>
    </i>
    <i r="1">
      <x v="3"/>
    </i>
    <i>
      <x v="236"/>
    </i>
    <i r="1">
      <x/>
    </i>
    <i>
      <x v="237"/>
    </i>
    <i r="1">
      <x/>
    </i>
    <i>
      <x v="238"/>
    </i>
    <i r="1">
      <x v="4"/>
    </i>
    <i>
      <x v="239"/>
    </i>
    <i r="1">
      <x/>
    </i>
    <i>
      <x v="240"/>
    </i>
    <i r="1">
      <x v="5"/>
    </i>
    <i>
      <x v="241"/>
    </i>
    <i r="1">
      <x v="6"/>
    </i>
    <i>
      <x v="242"/>
    </i>
    <i r="1">
      <x v="7"/>
    </i>
    <i>
      <x v="243"/>
    </i>
    <i r="1">
      <x v="8"/>
    </i>
    <i>
      <x v="244"/>
    </i>
    <i r="1">
      <x v="9"/>
    </i>
    <i>
      <x v="245"/>
    </i>
    <i r="1">
      <x/>
    </i>
    <i>
      <x v="246"/>
    </i>
    <i r="1">
      <x v="10"/>
    </i>
    <i>
      <x v="247"/>
    </i>
    <i r="1">
      <x v="11"/>
    </i>
    <i>
      <x v="248"/>
    </i>
    <i r="1">
      <x v="12"/>
    </i>
    <i>
      <x v="249"/>
    </i>
    <i r="1">
      <x v="13"/>
    </i>
    <i>
      <x v="250"/>
    </i>
    <i r="1">
      <x v="14"/>
    </i>
    <i>
      <x v="251"/>
    </i>
    <i r="1">
      <x/>
    </i>
    <i>
      <x v="252"/>
    </i>
    <i r="1">
      <x/>
    </i>
    <i>
      <x v="253"/>
    </i>
    <i r="1">
      <x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/>
    </i>
    <i>
      <x v="261"/>
    </i>
    <i r="1">
      <x/>
    </i>
    <i>
      <x v="262"/>
    </i>
    <i r="1">
      <x/>
    </i>
    <i>
      <x v="263"/>
    </i>
    <i r="1">
      <x/>
    </i>
    <i>
      <x v="264"/>
    </i>
    <i r="1">
      <x v="15"/>
    </i>
    <i>
      <x v="265"/>
    </i>
    <i r="1">
      <x/>
    </i>
    <i>
      <x v="266"/>
    </i>
    <i r="1">
      <x/>
    </i>
    <i>
      <x v="267"/>
    </i>
    <i r="1">
      <x v="16"/>
    </i>
    <i>
      <x v="268"/>
    </i>
    <i r="1">
      <x/>
    </i>
    <i>
      <x v="269"/>
    </i>
    <i r="1">
      <x v="17"/>
    </i>
    <i>
      <x v="270"/>
    </i>
    <i r="1">
      <x v="18"/>
    </i>
    <i>
      <x v="271"/>
    </i>
    <i r="1">
      <x v="19"/>
    </i>
    <i>
      <x v="272"/>
    </i>
    <i r="1">
      <x v="20"/>
    </i>
    <i>
      <x v="273"/>
    </i>
    <i r="1">
      <x v="21"/>
    </i>
    <i>
      <x v="274"/>
    </i>
    <i r="1">
      <x/>
    </i>
    <i>
      <x v="275"/>
    </i>
    <i r="1">
      <x/>
    </i>
    <i>
      <x v="276"/>
    </i>
    <i r="1">
      <x/>
    </i>
    <i>
      <x v="277"/>
    </i>
    <i r="1">
      <x/>
    </i>
    <i>
      <x v="278"/>
    </i>
    <i r="1">
      <x/>
    </i>
    <i>
      <x v="279"/>
    </i>
    <i r="1">
      <x/>
    </i>
    <i>
      <x v="280"/>
    </i>
    <i r="1">
      <x/>
    </i>
    <i>
      <x v="281"/>
    </i>
    <i r="1">
      <x/>
    </i>
    <i>
      <x v="282"/>
    </i>
    <i r="1">
      <x/>
    </i>
    <i>
      <x v="283"/>
    </i>
    <i r="1">
      <x/>
    </i>
    <i>
      <x v="284"/>
    </i>
    <i r="1">
      <x/>
    </i>
    <i>
      <x v="285"/>
    </i>
    <i r="1">
      <x/>
    </i>
    <i>
      <x v="286"/>
    </i>
    <i r="1">
      <x/>
    </i>
    <i>
      <x v="287"/>
    </i>
    <i r="1">
      <x/>
    </i>
    <i>
      <x v="288"/>
    </i>
    <i r="1">
      <x/>
    </i>
    <i>
      <x v="289"/>
    </i>
    <i r="1">
      <x/>
    </i>
    <i>
      <x v="290"/>
    </i>
    <i r="1">
      <x/>
    </i>
    <i>
      <x v="291"/>
    </i>
    <i r="1">
      <x v="22"/>
    </i>
    <i>
      <x v="292"/>
    </i>
    <i r="1">
      <x/>
    </i>
    <i>
      <x v="293"/>
    </i>
    <i r="1">
      <x v="23"/>
    </i>
    <i>
      <x v="294"/>
    </i>
    <i r="1">
      <x/>
    </i>
    <i>
      <x v="295"/>
    </i>
    <i r="1">
      <x/>
    </i>
    <i>
      <x v="296"/>
    </i>
    <i r="1">
      <x v="24"/>
    </i>
    <i>
      <x v="297"/>
    </i>
    <i r="1">
      <x v="25"/>
    </i>
    <i>
      <x v="298"/>
    </i>
    <i r="1">
      <x/>
    </i>
    <i>
      <x v="299"/>
    </i>
    <i r="1">
      <x/>
    </i>
    <i>
      <x v="300"/>
    </i>
    <i r="1">
      <x v="26"/>
    </i>
    <i>
      <x v="301"/>
    </i>
    <i r="1">
      <x/>
    </i>
    <i>
      <x v="302"/>
    </i>
    <i r="1">
      <x v="27"/>
    </i>
    <i>
      <x v="303"/>
    </i>
    <i r="1">
      <x v="28"/>
    </i>
    <i>
      <x v="304"/>
    </i>
    <i r="1">
      <x v="29"/>
    </i>
    <i>
      <x v="305"/>
    </i>
    <i r="1">
      <x/>
    </i>
    <i>
      <x v="306"/>
    </i>
    <i r="1">
      <x/>
    </i>
    <i>
      <x v="307"/>
    </i>
    <i r="1">
      <x/>
    </i>
    <i>
      <x v="308"/>
    </i>
    <i r="1">
      <x/>
    </i>
    <i>
      <x v="309"/>
    </i>
    <i r="1">
      <x/>
    </i>
    <i>
      <x v="310"/>
    </i>
    <i r="1">
      <x/>
    </i>
    <i>
      <x v="311"/>
    </i>
    <i r="1">
      <x/>
    </i>
    <i>
      <x v="312"/>
    </i>
    <i r="1">
      <x v="30"/>
    </i>
    <i>
      <x v="313"/>
    </i>
    <i r="1">
      <x v="31"/>
    </i>
    <i>
      <x v="314"/>
    </i>
    <i r="1">
      <x v="30"/>
    </i>
    <i>
      <x v="315"/>
    </i>
    <i r="1">
      <x v="32"/>
    </i>
    <i>
      <x v="316"/>
    </i>
    <i r="1">
      <x v="33"/>
    </i>
    <i>
      <x v="317"/>
    </i>
    <i r="1">
      <x v="34"/>
    </i>
    <i>
      <x v="318"/>
    </i>
    <i r="1">
      <x v="20"/>
    </i>
    <i>
      <x v="319"/>
    </i>
    <i r="1">
      <x v="35"/>
    </i>
    <i>
      <x v="320"/>
    </i>
    <i r="1">
      <x v="36"/>
    </i>
    <i>
      <x v="321"/>
    </i>
    <i r="1">
      <x v="33"/>
    </i>
    <i>
      <x v="322"/>
    </i>
    <i r="1">
      <x v="37"/>
    </i>
    <i>
      <x v="323"/>
    </i>
    <i r="1">
      <x v="30"/>
    </i>
    <i>
      <x v="324"/>
    </i>
    <i r="1">
      <x v="38"/>
    </i>
    <i>
      <x v="325"/>
    </i>
    <i r="1">
      <x v="4"/>
    </i>
    <i>
      <x v="326"/>
    </i>
    <i r="1">
      <x v="39"/>
    </i>
    <i>
      <x v="327"/>
    </i>
    <i r="1">
      <x v="32"/>
    </i>
    <i>
      <x v="328"/>
    </i>
    <i r="1">
      <x v="40"/>
    </i>
    <i>
      <x v="329"/>
    </i>
    <i r="1">
      <x v="41"/>
    </i>
    <i>
      <x v="330"/>
    </i>
    <i r="1">
      <x v="39"/>
    </i>
    <i>
      <x v="331"/>
    </i>
    <i r="1">
      <x v="42"/>
    </i>
    <i>
      <x v="332"/>
    </i>
    <i r="1">
      <x v="43"/>
    </i>
    <i>
      <x v="333"/>
    </i>
    <i r="1">
      <x v="33"/>
    </i>
    <i>
      <x v="334"/>
    </i>
    <i r="1">
      <x v="5"/>
    </i>
    <i>
      <x v="335"/>
    </i>
    <i r="1">
      <x v="44"/>
    </i>
    <i>
      <x v="336"/>
    </i>
    <i r="1">
      <x v="36"/>
    </i>
    <i>
      <x v="337"/>
    </i>
    <i r="1">
      <x v="45"/>
    </i>
    <i>
      <x v="338"/>
    </i>
    <i r="1">
      <x v="46"/>
    </i>
    <i>
      <x v="339"/>
    </i>
    <i r="1">
      <x v="47"/>
    </i>
    <i>
      <x v="340"/>
    </i>
    <i r="1">
      <x v="20"/>
    </i>
    <i>
      <x v="341"/>
    </i>
    <i r="1">
      <x v="48"/>
    </i>
    <i>
      <x v="342"/>
    </i>
    <i r="1">
      <x v="49"/>
    </i>
    <i>
      <x v="343"/>
    </i>
    <i r="1">
      <x v="50"/>
    </i>
    <i>
      <x v="344"/>
    </i>
    <i r="1">
      <x v="51"/>
    </i>
    <i>
      <x v="345"/>
    </i>
    <i r="1">
      <x v="52"/>
    </i>
    <i>
      <x v="346"/>
    </i>
    <i r="1">
      <x v="53"/>
    </i>
    <i>
      <x v="347"/>
    </i>
    <i r="1">
      <x v="54"/>
    </i>
    <i>
      <x v="348"/>
    </i>
    <i r="1">
      <x v="54"/>
    </i>
    <i>
      <x v="349"/>
    </i>
    <i r="1">
      <x v="27"/>
    </i>
    <i>
      <x v="350"/>
    </i>
    <i r="1">
      <x v="55"/>
    </i>
    <i>
      <x v="351"/>
    </i>
    <i r="1">
      <x v="46"/>
    </i>
    <i>
      <x v="352"/>
    </i>
    <i r="1">
      <x v="56"/>
    </i>
    <i>
      <x v="353"/>
    </i>
    <i r="1">
      <x v="30"/>
    </i>
    <i>
      <x v="354"/>
    </i>
    <i r="1">
      <x v="42"/>
    </i>
    <i>
      <x v="355"/>
    </i>
    <i r="1">
      <x v="57"/>
    </i>
    <i>
      <x v="356"/>
    </i>
    <i r="1">
      <x v="58"/>
    </i>
    <i>
      <x v="357"/>
    </i>
    <i r="1">
      <x/>
    </i>
    <i>
      <x v="358"/>
    </i>
    <i r="1">
      <x v="59"/>
    </i>
    <i>
      <x v="359"/>
    </i>
    <i r="1">
      <x v="60"/>
    </i>
    <i>
      <x v="360"/>
    </i>
    <i r="1">
      <x v="61"/>
    </i>
    <i>
      <x v="361"/>
    </i>
    <i r="1">
      <x v="62"/>
    </i>
    <i>
      <x v="362"/>
    </i>
    <i r="1">
      <x v="63"/>
    </i>
    <i>
      <x v="363"/>
    </i>
    <i r="1">
      <x v="62"/>
    </i>
    <i>
      <x v="364"/>
    </i>
    <i r="1">
      <x v="64"/>
    </i>
    <i>
      <x v="365"/>
    </i>
    <i r="1">
      <x v="20"/>
    </i>
    <i>
      <x v="366"/>
    </i>
    <i r="1">
      <x v="65"/>
    </i>
    <i>
      <x v="367"/>
    </i>
    <i r="1">
      <x v="66"/>
    </i>
    <i>
      <x v="368"/>
    </i>
    <i r="1">
      <x v="42"/>
    </i>
    <i>
      <x v="369"/>
    </i>
    <i r="1">
      <x v="53"/>
    </i>
    <i>
      <x v="370"/>
    </i>
    <i r="1">
      <x v="37"/>
    </i>
    <i>
      <x v="371"/>
    </i>
    <i r="1">
      <x v="67"/>
    </i>
    <i>
      <x v="372"/>
    </i>
    <i r="1">
      <x v="39"/>
    </i>
    <i>
      <x v="373"/>
    </i>
    <i r="1">
      <x v="50"/>
    </i>
    <i>
      <x v="374"/>
    </i>
    <i r="1">
      <x v="50"/>
    </i>
    <i>
      <x v="375"/>
    </i>
    <i r="1">
      <x v="50"/>
    </i>
    <i>
      <x v="376"/>
    </i>
    <i r="1">
      <x v="68"/>
    </i>
    <i>
      <x v="377"/>
    </i>
    <i r="1">
      <x v="69"/>
    </i>
    <i>
      <x v="378"/>
    </i>
    <i r="1">
      <x v="45"/>
    </i>
    <i>
      <x v="379"/>
    </i>
    <i r="1">
      <x v="42"/>
    </i>
    <i>
      <x v="380"/>
    </i>
    <i r="1">
      <x v="70"/>
    </i>
    <i>
      <x v="381"/>
    </i>
    <i r="1">
      <x v="40"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 v="71"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Kusalgarh Cumulative" fld="1" baseField="0" baseItem="0"/>
  </dataFields>
  <chartFormats count="2">
    <chartFormat chart="8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3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39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96</x15:v>
          </x15:c>
        </x15:pivotRow>
        <x15:pivotRow count="1">
          <x15:c>
            <x15:v>96</x15:v>
          </x15:c>
        </x15:pivotRow>
        <x15:pivotRow count="1">
          <x15:c>
            <x15:v>622</x15:v>
          </x15:c>
        </x15:pivotRow>
        <x15:pivotRow count="1">
          <x15:c>
            <x15:v>622</x15:v>
          </x15:c>
        </x15:pivotRow>
        <x15:pivotRow count="1">
          <x15:c>
            <x15:v>1012</x15:v>
          </x15:c>
        </x15:pivotRow>
        <x15:pivotRow count="1">
          <x15:c>
            <x15:v>1012</x15:v>
          </x15:c>
        </x15:pivotRow>
        <x15:pivotRow count="1">
          <x15:c>
            <x15:v>1012</x15:v>
          </x15:c>
        </x15:pivotRow>
        <x15:pivotRow count="1">
          <x15:c>
            <x15:v>1012</x15:v>
          </x15:c>
        </x15:pivotRow>
        <x15:pivotRow count="1">
          <x15:c>
            <x15:v>1012</x15:v>
          </x15:c>
        </x15:pivotRow>
        <x15:pivotRow count="1">
          <x15:c>
            <x15:v>1012</x15:v>
          </x15:c>
        </x15:pivotRow>
        <x15:pivotRow count="1">
          <x15:c>
            <x15:v>1092</x15:v>
          </x15:c>
        </x15:pivotRow>
        <x15:pivotRow count="1">
          <x15:c>
            <x15:v>1092</x15:v>
          </x15:c>
        </x15:pivotRow>
        <x15:pivotRow count="1">
          <x15:c>
            <x15:v>1092</x15:v>
          </x15:c>
        </x15:pivotRow>
        <x15:pivotRow count="1">
          <x15:c>
            <x15:v>1092</x15:v>
          </x15:c>
        </x15:pivotRow>
        <x15:pivotRow count="1">
          <x15:c>
            <x15:v>1196</x15:v>
          </x15:c>
        </x15:pivotRow>
        <x15:pivotRow count="1">
          <x15:c>
            <x15:v>1196</x15:v>
          </x15:c>
        </x15:pivotRow>
        <x15:pivotRow count="1">
          <x15:c>
            <x15:v>1408</x15:v>
          </x15:c>
        </x15:pivotRow>
        <x15:pivotRow count="1">
          <x15:c>
            <x15:v>1408</x15:v>
          </x15:c>
        </x15:pivotRow>
        <x15:pivotRow count="1">
          <x15:c>
            <x15:v>1678</x15:v>
          </x15:c>
        </x15:pivotRow>
        <x15:pivotRow count="1">
          <x15:c>
            <x15:v>1678</x15:v>
          </x15:c>
        </x15:pivotRow>
        <x15:pivotRow count="1">
          <x15:c>
            <x15:v>2260</x15:v>
          </x15:c>
        </x15:pivotRow>
        <x15:pivotRow count="1">
          <x15:c>
            <x15:v>2260</x15:v>
          </x15:c>
        </x15:pivotRow>
        <x15:pivotRow count="1">
          <x15:c>
            <x15:v>2714</x15:v>
          </x15:c>
        </x15:pivotRow>
        <x15:pivotRow count="1">
          <x15:c>
            <x15:v>2714</x15:v>
          </x15:c>
        </x15:pivotRow>
        <x15:pivotRow count="1">
          <x15:c>
            <x15:v>2714</x15:v>
          </x15:c>
        </x15:pivotRow>
        <x15:pivotRow count="1">
          <x15:c>
            <x15:v>2714</x15:v>
          </x15:c>
        </x15:pivotRow>
        <x15:pivotRow count="1">
          <x15:c>
            <x15:v>3231</x15:v>
          </x15:c>
        </x15:pivotRow>
        <x15:pivotRow count="1">
          <x15:c>
            <x15:v>3231</x15:v>
          </x15:c>
        </x15:pivotRow>
        <x15:pivotRow count="1">
          <x15:c>
            <x15:v>4006</x15:v>
          </x15:c>
        </x15:pivotRow>
        <x15:pivotRow count="1">
          <x15:c>
            <x15:v>4006</x15:v>
          </x15:c>
        </x15:pivotRow>
        <x15:pivotRow count="1">
          <x15:c>
            <x15:v>4318</x15:v>
          </x15:c>
        </x15:pivotRow>
        <x15:pivotRow count="1">
          <x15:c>
            <x15:v>4318</x15:v>
          </x15:c>
        </x15:pivotRow>
        <x15:pivotRow count="1">
          <x15:c>
            <x15:v>4485</x15:v>
          </x15:c>
        </x15:pivotRow>
        <x15:pivotRow count="1">
          <x15:c>
            <x15:v>4485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4718</x15:v>
          </x15:c>
        </x15:pivotRow>
        <x15:pivotRow count="1">
          <x15:c>
            <x15:v>4718</x15:v>
          </x15:c>
        </x15:pivotRow>
        <x15:pivotRow count="1">
          <x15:c>
            <x15:v>4718</x15:v>
          </x15:c>
        </x15:pivotRow>
        <x15:pivotRow count="1">
          <x15:c>
            <x15:v>4718</x15:v>
          </x15:c>
        </x15:pivotRow>
        <x15:pivotRow count="1">
          <x15:c>
            <x15:v>4718</x15:v>
          </x15:c>
        </x15:pivotRow>
        <x15:pivotRow count="1">
          <x15:c>
            <x15:v>4718</x15:v>
          </x15:c>
        </x15:pivotRow>
        <x15:pivotRow count="1">
          <x15:c>
            <x15:v>4748</x15:v>
          </x15:c>
        </x15:pivotRow>
        <x15:pivotRow count="1">
          <x15:c>
            <x15:v>4748</x15:v>
          </x15:c>
        </x15:pivotRow>
        <x15:pivotRow count="1">
          <x15:c>
            <x15:v>4748</x15:v>
          </x15:c>
        </x15:pivotRow>
        <x15:pivotRow count="1">
          <x15:c>
            <x15:v>4748</x15:v>
          </x15:c>
        </x15:pivotRow>
        <x15:pivotRow count="1">
          <x15:c>
            <x15:v>4945</x15:v>
          </x15:c>
        </x15:pivotRow>
        <x15:pivotRow count="1">
          <x15:c>
            <x15:v>4945</x15:v>
          </x15:c>
        </x15:pivotRow>
        <x15:pivotRow count="1">
          <x15:c>
            <x15:v>5119</x15:v>
          </x15:c>
        </x15:pivotRow>
        <x15:pivotRow count="1">
          <x15:c>
            <x15:v>5119</x15:v>
          </x15:c>
        </x15:pivotRow>
        <x15:pivotRow count="1">
          <x15:c>
            <x15:v>5207</x15:v>
          </x15:c>
        </x15:pivotRow>
        <x15:pivotRow count="1">
          <x15:c>
            <x15:v>5207</x15:v>
          </x15:c>
        </x15:pivotRow>
        <x15:pivotRow count="1">
          <x15:c>
            <x15:v>5222</x15:v>
          </x15:c>
        </x15:pivotRow>
        <x15:pivotRow count="1">
          <x15:c>
            <x15:v>5222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5794</x15:v>
          </x15:c>
        </x15:pivotRow>
        <x15:pivotRow count="1">
          <x15:c>
            <x15:v>5794</x15:v>
          </x15:c>
        </x15:pivotRow>
        <x15:pivotRow count="1">
          <x15:c>
            <x15:v>5794</x15:v>
          </x15:c>
        </x15:pivotRow>
        <x15:pivotRow count="1">
          <x15:c>
            <x15:v>5794</x15:v>
          </x15:c>
        </x15:pivotRow>
        <x15:pivotRow count="1">
          <x15:c>
            <x15:v>6251</x15:v>
          </x15:c>
        </x15:pivotRow>
        <x15:pivotRow count="1">
          <x15:c>
            <x15:v>6251</x15:v>
          </x15:c>
        </x15:pivotRow>
        <x15:pivotRow count="1">
          <x15:c>
            <x15:v>6251</x15:v>
          </x15:c>
        </x15:pivotRow>
        <x15:pivotRow count="1">
          <x15:c>
            <x15:v>6251</x15:v>
          </x15:c>
        </x15:pivotRow>
        <x15:pivotRow count="1">
          <x15:c>
            <x15:v>6251</x15:v>
          </x15:c>
        </x15:pivotRow>
        <x15:pivotRow count="1">
          <x15:c>
            <x15:v>6251</x15:v>
          </x15:c>
        </x15:pivotRow>
        <x15:pivotRow count="1">
          <x15:c>
            <x15:v>6531</x15:v>
          </x15:c>
        </x15:pivotRow>
        <x15:pivotRow count="1">
          <x15:c>
            <x15:v>6531</x15:v>
          </x15:c>
        </x15:pivotRow>
        <x15:pivotRow count="1">
          <x15:c>
            <x15:v>6787</x15:v>
          </x15:c>
        </x15:pivotRow>
        <x15:pivotRow count="1">
          <x15:c>
            <x15:v>6787</x15:v>
          </x15:c>
        </x15:pivotRow>
        <x15:pivotRow count="1">
          <x15:c>
            <x15:v>6787</x15:v>
          </x15:c>
        </x15:pivotRow>
        <x15:pivotRow count="1">
          <x15:c>
            <x15:v>6787</x15:v>
          </x15:c>
        </x15:pivotRow>
        <x15:pivotRow count="1">
          <x15:c>
            <x15:v>6787</x15:v>
          </x15:c>
        </x15:pivotRow>
        <x15:pivotRow count="1">
          <x15:c>
            <x15:v>6787</x15:v>
          </x15:c>
        </x15:pivotRow>
        <x15:pivotRow count="1">
          <x15:c>
            <x15:v>7105</x15:v>
          </x15:c>
        </x15:pivotRow>
        <x15:pivotRow count="1">
          <x15:c>
            <x15:v>7105</x15:v>
          </x15:c>
        </x15:pivotRow>
        <x15:pivotRow count="1">
          <x15:c>
            <x15:v>7105</x15:v>
          </x15:c>
        </x15:pivotRow>
        <x15:pivotRow count="1">
          <x15:c>
            <x15:v>7105</x15:v>
          </x15:c>
        </x15:pivotRow>
        <x15:pivotRow count="1">
          <x15:c>
            <x15:v>7132</x15:v>
          </x15:c>
        </x15:pivotRow>
        <x15:pivotRow count="1">
          <x15:c>
            <x15:v>7132</x15:v>
          </x15:c>
        </x15:pivotRow>
        <x15:pivotRow count="1">
          <x15:c>
            <x15:v>7280</x15:v>
          </x15:c>
        </x15:pivotRow>
        <x15:pivotRow count="1">
          <x15:c>
            <x15:v>7280</x15:v>
          </x15:c>
        </x15:pivotRow>
        <x15:pivotRow count="1">
          <x15:c>
            <x15:v>7609</x15:v>
          </x15:c>
        </x15:pivotRow>
        <x15:pivotRow count="1">
          <x15:c>
            <x15:v>7609</x15:v>
          </x15:c>
        </x15:pivotRow>
        <x15:pivotRow count="1">
          <x15:c>
            <x15:v>7609</x15:v>
          </x15:c>
        </x15:pivotRow>
        <x15:pivotRow count="1">
          <x15:c>
            <x15:v>7609</x15:v>
          </x15:c>
        </x15:pivotRow>
        <x15:pivotRow count="1">
          <x15:c>
            <x15:v>7609</x15:v>
          </x15:c>
        </x15:pivotRow>
        <x15:pivotRow count="1">
          <x15:c>
            <x15:v>7609</x15:v>
          </x15:c>
        </x15:pivotRow>
        <x15:pivotRow count="1">
          <x15:c>
            <x15:v>7609</x15:v>
          </x15:c>
        </x15:pivotRow>
        <x15:pivotRow count="1">
          <x15:c>
            <x15:v>7609</x15:v>
          </x15:c>
        </x15:pivotRow>
        <x15:pivotRow count="1">
          <x15:c>
            <x15:v>7609</x15:v>
          </x15:c>
        </x15:pivotRow>
        <x15:pivotRow count="1">
          <x15:c>
            <x15:v>7609</x15:v>
          </x15:c>
        </x15:pivotRow>
        <x15:pivotRow count="1">
          <x15:c>
            <x15:v>7609</x15:v>
          </x15:c>
        </x15:pivotRow>
        <x15:pivotRow count="1">
          <x15:c>
            <x15:v>7609</x15:v>
          </x15:c>
        </x15:pivotRow>
        <x15:pivotRow count="1">
          <x15:c>
            <x15:v>7609</x15:v>
          </x15:c>
        </x15:pivotRow>
        <x15:pivotRow count="1">
          <x15:c>
            <x15:v>7609</x15:v>
          </x15:c>
        </x15:pivotRow>
        <x15:pivotRow count="1">
          <x15:c>
            <x15:v>7609</x15:v>
          </x15:c>
        </x15:pivotRow>
        <x15:pivotRow count="1">
          <x15:c>
            <x15:v>7609</x15:v>
          </x15:c>
        </x15:pivotRow>
        <x15:pivotRow count="1">
          <x15:c>
            <x15:v>7612</x15:v>
          </x15:c>
        </x15:pivotRow>
        <x15:pivotRow count="1">
          <x15:c>
            <x15:v>7612</x15:v>
          </x15:c>
        </x15:pivotRow>
        <x15:pivotRow count="1">
          <x15:c>
            <x15:v>7785</x15:v>
          </x15:c>
        </x15:pivotRow>
        <x15:pivotRow count="1">
          <x15:c>
            <x15:v>7785</x15:v>
          </x15:c>
        </x15:pivotRow>
        <x15:pivotRow count="1">
          <x15:c>
            <x15:v>7788</x15:v>
          </x15:c>
        </x15:pivotRow>
        <x15:pivotRow count="1">
          <x15:c>
            <x15:v>7788</x15:v>
          </x15:c>
        </x15:pivotRow>
        <x15:pivotRow count="1">
          <x15:c>
            <x15:v>7939</x15:v>
          </x15:c>
        </x15:pivotRow>
        <x15:pivotRow count="1">
          <x15:c>
            <x15:v>7939</x15:v>
          </x15:c>
        </x15:pivotRow>
        <x15:pivotRow count="1">
          <x15:c>
            <x15:v>8009</x15:v>
          </x15:c>
        </x15:pivotRow>
        <x15:pivotRow count="1">
          <x15:c>
            <x15:v>8009</x15:v>
          </x15:c>
        </x15:pivotRow>
        <x15:pivotRow count="1">
          <x15:c>
            <x15:v>8016</x15:v>
          </x15:c>
        </x15:pivotRow>
        <x15:pivotRow count="1">
          <x15:c>
            <x15:v>8016</x15:v>
          </x15:c>
        </x15:pivotRow>
        <x15:pivotRow count="1">
          <x15:c>
            <x15:v>8031</x15:v>
          </x15:c>
        </x15:pivotRow>
        <x15:pivotRow count="1">
          <x15:c>
            <x15:v>8031</x15:v>
          </x15:c>
        </x15:pivotRow>
        <x15:pivotRow count="1">
          <x15:c>
            <x15:v>8244</x15:v>
          </x15:c>
        </x15:pivotRow>
        <x15:pivotRow count="1">
          <x15:c>
            <x15:v>8244</x15:v>
          </x15:c>
        </x15:pivotRow>
        <x15:pivotRow count="1">
          <x15:c>
            <x15:v>8277</x15:v>
          </x15:c>
        </x15:pivotRow>
        <x15:pivotRow count="1">
          <x15:c>
            <x15:v>8277</x15:v>
          </x15:c>
        </x15:pivotRow>
        <x15:pivotRow count="1">
          <x15:c>
            <x15:v>8347</x15:v>
          </x15:c>
        </x15:pivotRow>
        <x15:pivotRow count="1">
          <x15:c>
            <x15:v>8347</x15:v>
          </x15:c>
        </x15:pivotRow>
        <x15:pivotRow count="1">
          <x15:c>
            <x15:v>8415</x15:v>
          </x15:c>
        </x15:pivotRow>
        <x15:pivotRow count="1">
          <x15:c>
            <x15:v>8415</x15:v>
          </x15:c>
        </x15:pivotRow>
        <x15:pivotRow count="1">
          <x15:c>
            <x15:v>8418</x15:v>
          </x15:c>
        </x15:pivotRow>
        <x15:pivotRow count="1">
          <x15:c>
            <x15:v>8418</x15:v>
          </x15:c>
        </x15:pivotRow>
        <x15:pivotRow count="1">
          <x15:c>
            <x15:v>8476</x15:v>
          </x15:c>
        </x15:pivotRow>
        <x15:pivotRow count="1">
          <x15:c>
            <x15:v>8476</x15:v>
          </x15:c>
        </x15:pivotRow>
        <x15:pivotRow count="1">
          <x15:c>
            <x15:v>8556</x15:v>
          </x15:c>
        </x15:pivotRow>
        <x15:pivotRow count="1">
          <x15:c>
            <x15:v>8556</x15:v>
          </x15:c>
        </x15:pivotRow>
        <x15:pivotRow count="1">
          <x15:c>
            <x15:v>8576</x15:v>
          </x15:c>
        </x15:pivotRow>
        <x15:pivotRow count="1">
          <x15:c>
            <x15:v>8576</x15:v>
          </x15:c>
        </x15:pivotRow>
        <x15:pivotRow count="1">
          <x15:c>
            <x15:v>8727</x15:v>
          </x15:c>
        </x15:pivotRow>
        <x15:pivotRow count="1">
          <x15:c>
            <x15:v>8727</x15:v>
          </x15:c>
        </x15:pivotRow>
        <x15:pivotRow count="1">
          <x15:c>
            <x15:v>8733</x15:v>
          </x15:c>
        </x15:pivotRow>
        <x15:pivotRow count="1">
          <x15:c>
            <x15:v>8733</x15:v>
          </x15:c>
        </x15:pivotRow>
        <x15:pivotRow count="1">
          <x15:c>
            <x15:v>8826</x15:v>
          </x15:c>
        </x15:pivotRow>
        <x15:pivotRow count="1">
          <x15:c>
            <x15:v>8826</x15:v>
          </x15:c>
        </x15:pivotRow>
        <x15:pivotRow count="1">
          <x15:c>
            <x15:v>8846</x15:v>
          </x15:c>
        </x15:pivotRow>
        <x15:pivotRow count="1">
          <x15:c>
            <x15:v>8846</x15:v>
          </x15:c>
        </x15:pivotRow>
        <x15:pivotRow count="1">
          <x15:c>
            <x15:v>8860</x15:v>
          </x15:c>
        </x15:pivotRow>
        <x15:pivotRow count="1">
          <x15:c>
            <x15:v>8860</x15:v>
          </x15:c>
        </x15:pivotRow>
        <x15:pivotRow count="1">
          <x15:c>
            <x15:v>8989</x15:v>
          </x15:c>
        </x15:pivotRow>
        <x15:pivotRow count="1">
          <x15:c>
            <x15:v>8989</x15:v>
          </x15:c>
        </x15:pivotRow>
        <x15:pivotRow count="1">
          <x15:c>
            <x15:v>9059</x15:v>
          </x15:c>
        </x15:pivotRow>
        <x15:pivotRow count="1">
          <x15:c>
            <x15:v>9059</x15:v>
          </x15:c>
        </x15:pivotRow>
        <x15:pivotRow count="1">
          <x15:c>
            <x15:v>9163</x15:v>
          </x15:c>
        </x15:pivotRow>
        <x15:pivotRow count="1">
          <x15:c>
            <x15:v>9163</x15:v>
          </x15:c>
        </x15:pivotRow>
        <x15:pivotRow count="1">
          <x15:c>
            <x15:v>9232</x15:v>
          </x15:c>
        </x15:pivotRow>
        <x15:pivotRow count="1">
          <x15:c>
            <x15:v>9232</x15:v>
          </x15:c>
        </x15:pivotRow>
        <x15:pivotRow count="1">
          <x15:c>
            <x15:v>9265</x15:v>
          </x15:c>
        </x15:pivotRow>
        <x15:pivotRow count="1">
          <x15:c>
            <x15:v>9265</x15:v>
          </x15:c>
        </x15:pivotRow>
        <x15:pivotRow count="1">
          <x15:c>
            <x15:v>9301</x15:v>
          </x15:c>
        </x15:pivotRow>
        <x15:pivotRow count="1">
          <x15:c>
            <x15:v>9301</x15:v>
          </x15:c>
        </x15:pivotRow>
        <x15:pivotRow count="1">
          <x15:c>
            <x15:v>9340</x15:v>
          </x15:c>
        </x15:pivotRow>
        <x15:pivotRow count="1">
          <x15:c>
            <x15:v>9340</x15:v>
          </x15:c>
        </x15:pivotRow>
        <x15:pivotRow count="1">
          <x15:c>
            <x15:v>9374</x15:v>
          </x15:c>
        </x15:pivotRow>
        <x15:pivotRow count="1">
          <x15:c>
            <x15:v>9374</x15:v>
          </x15:c>
        </x15:pivotRow>
        <x15:pivotRow count="1">
          <x15:c>
            <x15:v>9389</x15:v>
          </x15:c>
        </x15:pivotRow>
        <x15:pivotRow count="1">
          <x15:c>
            <x15:v>9389</x15:v>
          </x15:c>
        </x15:pivotRow>
        <x15:pivotRow count="1">
          <x15:c>
            <x15:v>9400</x15:v>
          </x15:c>
        </x15:pivotRow>
        <x15:pivotRow count="1">
          <x15:c>
            <x15:v>9400</x15:v>
          </x15:c>
        </x15:pivotRow>
        <x15:pivotRow count="1">
          <x15:c>
            <x15:v>9445</x15:v>
          </x15:c>
        </x15:pivotRow>
        <x15:pivotRow count="1">
          <x15:c>
            <x15:v>9445</x15:v>
          </x15:c>
        </x15:pivotRow>
        <x15:pivotRow count="1">
          <x15:c>
            <x15:v>9455</x15:v>
          </x15:c>
        </x15:pivotRow>
        <x15:pivotRow count="1">
          <x15:c>
            <x15:v>9455</x15:v>
          </x15:c>
        </x15:pivotRow>
        <x15:pivotRow count="1">
          <x15:c>
            <x15:v>9566</x15:v>
          </x15:c>
        </x15:pivotRow>
        <x15:pivotRow count="1">
          <x15:c>
            <x15:v>9566</x15:v>
          </x15:c>
        </x15:pivotRow>
        <x15:pivotRow count="1">
          <x15:c>
            <x15:v>9587</x15:v>
          </x15:c>
        </x15:pivotRow>
        <x15:pivotRow count="1">
          <x15:c>
            <x15:v>9587</x15:v>
          </x15:c>
        </x15:pivotRow>
        <x15:pivotRow count="1">
          <x15:c>
            <x15:v>9592</x15:v>
          </x15:c>
        </x15:pivotRow>
        <x15:pivotRow count="1">
          <x15:c>
            <x15:v>9592</x15:v>
          </x15:c>
        </x15:pivotRow>
        <x15:pivotRow count="1">
          <x15:c>
            <x15:v>9668</x15:v>
          </x15:c>
        </x15:pivotRow>
        <x15:pivotRow count="1">
          <x15:c>
            <x15:v>9668</x15:v>
          </x15:c>
        </x15:pivotRow>
        <x15:pivotRow count="1">
          <x15:c>
            <x15:v>9744</x15:v>
          </x15:c>
        </x15:pivotRow>
        <x15:pivotRow count="1">
          <x15:c>
            <x15:v>9744</x15:v>
          </x15:c>
        </x15:pivotRow>
        <x15:pivotRow count="1">
          <x15:c>
            <x15:v>9771</x15:v>
          </x15:c>
        </x15:pivotRow>
        <x15:pivotRow count="1">
          <x15:c>
            <x15:v>9771</x15:v>
          </x15:c>
        </x15:pivotRow>
        <x15:pivotRow count="1">
          <x15:c>
            <x15:v>9879</x15:v>
          </x15:c>
        </x15:pivotRow>
        <x15:pivotRow count="1">
          <x15:c>
            <x15:v>9879</x15:v>
          </x15:c>
        </x15:pivotRow>
        <x15:pivotRow count="1">
          <x15:c>
            <x15:v>9918</x15:v>
          </x15:c>
        </x15:pivotRow>
        <x15:pivotRow count="1">
          <x15:c>
            <x15:v>9918</x15:v>
          </x15:c>
        </x15:pivotRow>
        <x15:pivotRow count="1">
          <x15:c>
            <x15:v>10101</x15:v>
          </x15:c>
        </x15:pivotRow>
        <x15:pivotRow count="1">
          <x15:c>
            <x15:v>10101</x15:v>
          </x15:c>
        </x15:pivotRow>
        <x15:pivotRow count="1">
          <x15:c>
            <x15:v>10104</x15:v>
          </x15:c>
        </x15:pivotRow>
        <x15:pivotRow count="1">
          <x15:c>
            <x15:v>10104</x15:v>
          </x15:c>
        </x15:pivotRow>
        <x15:pivotRow count="1">
          <x15:c>
            <x15:v>10118</x15:v>
          </x15:c>
        </x15:pivotRow>
        <x15:pivotRow count="1">
          <x15:c>
            <x15:v>10118</x15:v>
          </x15:c>
        </x15:pivotRow>
        <x15:pivotRow count="1">
          <x15:c>
            <x15:v>10130</x15:v>
          </x15:c>
        </x15:pivotRow>
        <x15:pivotRow count="1">
          <x15:c>
            <x15:v>10130</x15:v>
          </x15:c>
        </x15:pivotRow>
        <x15:pivotRow count="1">
          <x15:c>
            <x15:v>10399</x15:v>
          </x15:c>
        </x15:pivotRow>
        <x15:pivotRow count="1">
          <x15:c>
            <x15:v>10399</x15:v>
          </x15:c>
        </x15:pivotRow>
        <x15:pivotRow count="1">
          <x15:c>
            <x15:v>10399</x15:v>
          </x15:c>
        </x15:pivotRow>
        <x15:pivotRow count="1">
          <x15:c>
            <x15:v>10399</x15:v>
          </x15:c>
        </x15:pivotRow>
        <x15:pivotRow count="1">
          <x15:c>
            <x15:v>10465</x15:v>
          </x15:c>
        </x15:pivotRow>
        <x15:pivotRow count="1">
          <x15:c>
            <x15:v>10465</x15:v>
          </x15:c>
        </x15:pivotRow>
        <x15:pivotRow count="1">
          <x15:c>
            <x15:v>10491</x15:v>
          </x15:c>
        </x15:pivotRow>
        <x15:pivotRow count="1">
          <x15:c>
            <x15:v>10491</x15:v>
          </x15:c>
        </x15:pivotRow>
        <x15:pivotRow count="1">
          <x15:c>
            <x15:v>10551</x15:v>
          </x15:c>
        </x15:pivotRow>
        <x15:pivotRow count="1">
          <x15:c>
            <x15:v>10551</x15:v>
          </x15:c>
        </x15:pivotRow>
        <x15:pivotRow count="1">
          <x15:c>
            <x15:v>10661</x15:v>
          </x15:c>
        </x15:pivotRow>
        <x15:pivotRow count="1">
          <x15:c>
            <x15:v>10661</x15:v>
          </x15:c>
        </x15:pivotRow>
        <x15:pivotRow count="1">
          <x15:c>
            <x15:v>10716</x15:v>
          </x15:c>
        </x15:pivotRow>
        <x15:pivotRow count="1">
          <x15:c>
            <x15:v>10716</x15:v>
          </x15:c>
        </x15:pivotRow>
        <x15:pivotRow count="1">
          <x15:c>
            <x15:v>10826</x15:v>
          </x15:c>
        </x15:pivotRow>
        <x15:pivotRow count="1">
          <x15:c>
            <x15:v>10826</x15:v>
          </x15:c>
        </x15:pivotRow>
        <x15:pivotRow count="1">
          <x15:c>
            <x15:v>10944</x15:v>
          </x15:c>
        </x15:pivotRow>
        <x15:pivotRow count="1">
          <x15:c>
            <x15:v>10944</x15:v>
          </x15:c>
        </x15:pivotRow>
        <x15:pivotRow count="1">
          <x15:c>
            <x15:v>10959</x15:v>
          </x15:c>
        </x15:pivotRow>
        <x15:pivotRow count="1">
          <x15:c>
            <x15:v>10959</x15:v>
          </x15:c>
        </x15:pivotRow>
        <x15:pivotRow count="1">
          <x15:c>
            <x15:v>11068</x15:v>
          </x15:c>
        </x15:pivotRow>
        <x15:pivotRow count="1">
          <x15:c>
            <x15:v>11068</x15:v>
          </x15:c>
        </x15:pivotRow>
        <x15:pivotRow count="1">
          <x15:c>
            <x15:v>11108</x15:v>
          </x15:c>
        </x15:pivotRow>
        <x15:pivotRow count="1">
          <x15:c>
            <x15:v>11108</x15:v>
          </x15:c>
        </x15:pivotRow>
        <x15:pivotRow count="1">
          <x15:c>
            <x15:v>11122</x15:v>
          </x15:c>
        </x15:pivotRow>
        <x15:pivotRow count="1">
          <x15:c>
            <x15:v>11122</x15:v>
          </x15:c>
        </x15:pivotRow>
        <x15:pivotRow count="1">
          <x15:c>
            <x15:v>11127</x15:v>
          </x15:c>
        </x15:pivotRow>
        <x15:pivotRow count="1">
          <x15:c>
            <x15:v>11127</x15:v>
          </x15:c>
        </x15:pivotRow>
        <x15:pivotRow count="1">
          <x15:c>
            <x15:v>11195</x15:v>
          </x15:c>
        </x15:pivotRow>
        <x15:pivotRow count="1">
          <x15:c>
            <x15:v>11195</x15:v>
          </x15:c>
        </x15:pivotRow>
        <x15:pivotRow count="1">
          <x15:c>
            <x15:v>11697</x15:v>
          </x15:c>
        </x15:pivotRow>
        <x15:pivotRow count="1">
          <x15:c>
            <x15:v>11697</x15:v>
          </x15:c>
        </x15:pivotRow>
        <x15:pivotRow count="1">
          <x15:c>
            <x15:v>11717</x15:v>
          </x15:c>
        </x15:pivotRow>
        <x15:pivotRow count="1">
          <x15:c>
            <x15:v>11717</x15:v>
          </x15:c>
        </x15:pivotRow>
        <x15:pivotRow count="1">
          <x15:c>
            <x15:v>11727</x15:v>
          </x15:c>
        </x15:pivotRow>
        <x15:pivotRow count="1">
          <x15:c>
            <x15:v>11727</x15:v>
          </x15:c>
        </x15:pivotRow>
        <x15:pivotRow count="1">
          <x15:c>
            <x15:v>11737</x15:v>
          </x15:c>
        </x15:pivotRow>
        <x15:pivotRow count="1">
          <x15:c>
            <x15:v>11737</x15:v>
          </x15:c>
        </x15:pivotRow>
        <x15:pivotRow count="1">
          <x15:c>
            <x15:v>11747</x15:v>
          </x15:c>
        </x15:pivotRow>
        <x15:pivotRow count="1">
          <x15:c>
            <x15:v>11747</x15:v>
          </x15:c>
        </x15:pivotRow>
        <x15:pivotRow count="1">
          <x15:c>
            <x15:v>11847</x15:v>
          </x15:c>
        </x15:pivotRow>
        <x15:pivotRow count="1">
          <x15:c>
            <x15:v>11847</x15:v>
          </x15:c>
        </x15:pivotRow>
        <x15:pivotRow count="1">
          <x15:c>
            <x15:v>11961</x15:v>
          </x15:c>
        </x15:pivotRow>
        <x15:pivotRow count="1">
          <x15:c>
            <x15:v>11961</x15:v>
          </x15:c>
        </x15:pivotRow>
        <x15:pivotRow count="1">
          <x15:c>
            <x15:v>11997</x15:v>
          </x15:c>
        </x15:pivotRow>
        <x15:pivotRow count="1">
          <x15:c>
            <x15:v>11997</x15:v>
          </x15:c>
        </x15:pivotRow>
        <x15:pivotRow count="1">
          <x15:c>
            <x15:v>12011</x15:v>
          </x15:c>
        </x15:pivotRow>
        <x15:pivotRow count="1">
          <x15:c>
            <x15:v>12011</x15:v>
          </x15:c>
        </x15:pivotRow>
        <x15:pivotRow count="1">
          <x15:c>
            <x15:v>12370</x15:v>
          </x15:c>
        </x15:pivotRow>
        <x15:pivotRow count="1">
          <x15:c>
            <x15:v>12370</x15:v>
          </x15:c>
        </x15:pivotRow>
        <x15:pivotRow count="1">
          <x15:c>
            <x15:v>12376</x15:v>
          </x15:c>
        </x15:pivotRow>
        <x15:pivotRow count="1">
          <x15:c>
            <x15:v>12376</x15:v>
          </x15:c>
        </x15:pivotRow>
        <x15:pivotRow count="1">
          <x15:c>
            <x15:v>12376</x15:v>
          </x15:c>
        </x15:pivotRow>
        <x15:pivotRow count="1">
          <x15:c>
            <x15:v>12376</x15:v>
          </x15:c>
        </x15:pivotRow>
        <x15:pivotRow count="1">
          <x15:c>
            <x15:v>12376</x15:v>
          </x15:c>
        </x15:pivotRow>
        <x15:pivotRow count="1">
          <x15:c>
            <x15:v>12376</x15:v>
          </x15:c>
        </x15:pivotRow>
        <x15:pivotRow count="1">
          <x15:c>
            <x15:v>12376</x15:v>
          </x15:c>
        </x15:pivotRow>
        <x15:pivotRow count="1">
          <x15:c>
            <x15:v>12376</x15:v>
          </x15:c>
        </x15:pivotRow>
        <x15:pivotRow count="1">
          <x15:c>
            <x15:v>12376</x15:v>
          </x15:c>
        </x15:pivotRow>
        <x15:pivotRow count="1">
          <x15:c>
            <x15:v>12376</x15:v>
          </x15:c>
        </x15:pivotRow>
        <x15:pivotRow count="1">
          <x15:c>
            <x15:v>12376</x15:v>
          </x15:c>
        </x15:pivotRow>
        <x15:pivotRow count="1">
          <x15:c>
            <x15:v>12376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1865859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28.xml><?xml version="1.0" encoding="utf-8"?>
<pivotTableDefinition xmlns="http://schemas.openxmlformats.org/spreadsheetml/2006/main" name="PivotChartTable57" cacheId="230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8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9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/>
    </i>
    <i>
      <x v="138"/>
    </i>
    <i r="1">
      <x/>
    </i>
    <i>
      <x v="139"/>
    </i>
    <i r="1">
      <x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/>
    </i>
    <i>
      <x v="146"/>
    </i>
    <i r="1">
      <x/>
    </i>
    <i>
      <x v="147"/>
    </i>
    <i r="1">
      <x/>
    </i>
    <i>
      <x v="148"/>
    </i>
    <i r="1">
      <x/>
    </i>
    <i>
      <x v="149"/>
    </i>
    <i r="1">
      <x/>
    </i>
    <i>
      <x v="150"/>
    </i>
    <i r="1">
      <x/>
    </i>
    <i>
      <x v="151"/>
    </i>
    <i r="1">
      <x/>
    </i>
    <i>
      <x v="152"/>
    </i>
    <i r="1">
      <x/>
    </i>
    <i>
      <x v="153"/>
    </i>
    <i r="1">
      <x/>
    </i>
    <i>
      <x v="154"/>
    </i>
    <i r="1">
      <x/>
    </i>
    <i>
      <x v="155"/>
    </i>
    <i r="1">
      <x/>
    </i>
    <i>
      <x v="156"/>
    </i>
    <i r="1">
      <x v="1"/>
    </i>
    <i>
      <x v="157"/>
    </i>
    <i r="1">
      <x v="2"/>
    </i>
    <i>
      <x v="158"/>
    </i>
    <i r="1">
      <x/>
    </i>
    <i>
      <x v="159"/>
    </i>
    <i r="1">
      <x/>
    </i>
    <i>
      <x v="160"/>
    </i>
    <i r="1">
      <x/>
    </i>
    <i>
      <x v="161"/>
    </i>
    <i r="1">
      <x/>
    </i>
    <i>
      <x v="162"/>
    </i>
    <i r="1">
      <x/>
    </i>
    <i>
      <x v="163"/>
    </i>
    <i r="1">
      <x v="3"/>
    </i>
    <i>
      <x v="164"/>
    </i>
    <i r="1">
      <x v="4"/>
    </i>
    <i>
      <x v="165"/>
    </i>
    <i r="1">
      <x v="5"/>
    </i>
    <i>
      <x v="166"/>
    </i>
    <i r="1">
      <x/>
    </i>
    <i>
      <x v="167"/>
    </i>
    <i r="1">
      <x/>
    </i>
    <i>
      <x v="168"/>
    </i>
    <i r="1">
      <x/>
    </i>
    <i>
      <x v="169"/>
    </i>
    <i r="1">
      <x v="6"/>
    </i>
    <i>
      <x v="170"/>
    </i>
    <i r="1">
      <x/>
    </i>
    <i>
      <x v="171"/>
    </i>
    <i r="1">
      <x v="7"/>
    </i>
    <i>
      <x v="172"/>
    </i>
    <i r="1">
      <x v="8"/>
    </i>
    <i>
      <x v="173"/>
    </i>
    <i r="1">
      <x v="9"/>
    </i>
    <i>
      <x v="174"/>
    </i>
    <i r="1">
      <x v="10"/>
    </i>
    <i>
      <x v="175"/>
    </i>
    <i r="1">
      <x/>
    </i>
    <i>
      <x v="176"/>
    </i>
    <i r="1">
      <x v="11"/>
    </i>
    <i>
      <x v="177"/>
    </i>
    <i r="1">
      <x v="12"/>
    </i>
    <i>
      <x v="178"/>
    </i>
    <i r="1">
      <x v="13"/>
    </i>
    <i>
      <x v="179"/>
    </i>
    <i r="1">
      <x v="14"/>
    </i>
    <i>
      <x v="180"/>
    </i>
    <i r="1">
      <x v="15"/>
    </i>
    <i>
      <x v="181"/>
    </i>
    <i r="1">
      <x v="16"/>
    </i>
    <i>
      <x v="182"/>
    </i>
    <i r="1">
      <x/>
    </i>
    <i>
      <x v="183"/>
    </i>
    <i r="1">
      <x/>
    </i>
    <i>
      <x v="184"/>
    </i>
    <i r="1">
      <x v="17"/>
    </i>
    <i>
      <x v="185"/>
    </i>
    <i r="1">
      <x v="18"/>
    </i>
    <i>
      <x v="186"/>
    </i>
    <i r="1">
      <x v="19"/>
    </i>
    <i>
      <x v="187"/>
    </i>
    <i r="1">
      <x v="20"/>
    </i>
    <i>
      <x v="188"/>
    </i>
    <i r="1">
      <x v="21"/>
    </i>
    <i>
      <x v="189"/>
    </i>
    <i r="1">
      <x/>
    </i>
    <i>
      <x v="190"/>
    </i>
    <i r="1">
      <x v="22"/>
    </i>
    <i>
      <x v="191"/>
    </i>
    <i r="1">
      <x v="23"/>
    </i>
    <i>
      <x v="192"/>
    </i>
    <i r="1">
      <x v="24"/>
    </i>
    <i>
      <x v="193"/>
    </i>
    <i r="1">
      <x v="25"/>
    </i>
    <i>
      <x v="194"/>
    </i>
    <i r="1">
      <x v="26"/>
    </i>
    <i>
      <x v="195"/>
    </i>
    <i r="1">
      <x v="27"/>
    </i>
    <i>
      <x v="196"/>
    </i>
    <i r="1">
      <x/>
    </i>
    <i>
      <x v="197"/>
    </i>
    <i r="1">
      <x v="28"/>
    </i>
    <i>
      <x v="198"/>
    </i>
    <i r="1">
      <x v="29"/>
    </i>
    <i>
      <x v="199"/>
    </i>
    <i r="1">
      <x v="30"/>
    </i>
    <i>
      <x v="200"/>
    </i>
    <i r="1">
      <x v="31"/>
    </i>
    <i>
      <x v="201"/>
    </i>
    <i r="1">
      <x v="32"/>
    </i>
    <i>
      <x v="202"/>
    </i>
    <i r="1">
      <x/>
    </i>
    <i>
      <x v="203"/>
    </i>
    <i r="1">
      <x/>
    </i>
    <i>
      <x v="204"/>
    </i>
    <i r="1">
      <x v="33"/>
    </i>
    <i>
      <x v="205"/>
    </i>
    <i r="1">
      <x v="34"/>
    </i>
    <i>
      <x v="206"/>
    </i>
    <i r="1">
      <x v="35"/>
    </i>
    <i>
      <x v="207"/>
    </i>
    <i r="1">
      <x/>
    </i>
    <i>
      <x v="208"/>
    </i>
    <i r="1">
      <x v="36"/>
    </i>
    <i>
      <x v="209"/>
    </i>
    <i r="1">
      <x v="37"/>
    </i>
    <i>
      <x v="210"/>
    </i>
    <i r="1">
      <x/>
    </i>
    <i>
      <x v="211"/>
    </i>
    <i r="1">
      <x v="38"/>
    </i>
    <i>
      <x v="212"/>
    </i>
    <i r="1">
      <x v="39"/>
    </i>
    <i>
      <x v="213"/>
    </i>
    <i r="1">
      <x v="40"/>
    </i>
    <i>
      <x v="214"/>
    </i>
    <i r="1">
      <x v="41"/>
    </i>
    <i>
      <x v="215"/>
    </i>
    <i r="1">
      <x v="42"/>
    </i>
    <i>
      <x v="216"/>
    </i>
    <i r="1">
      <x v="43"/>
    </i>
    <i>
      <x v="217"/>
    </i>
    <i r="1">
      <x/>
    </i>
    <i>
      <x v="218"/>
    </i>
    <i r="1">
      <x v="44"/>
    </i>
    <i>
      <x v="219"/>
    </i>
    <i r="1">
      <x v="45"/>
    </i>
    <i>
      <x v="220"/>
    </i>
    <i r="1">
      <x/>
    </i>
    <i>
      <x v="221"/>
    </i>
    <i r="1">
      <x v="46"/>
    </i>
    <i>
      <x v="222"/>
    </i>
    <i r="1">
      <x v="47"/>
    </i>
    <i>
      <x v="223"/>
    </i>
    <i r="1">
      <x v="48"/>
    </i>
    <i>
      <x v="224"/>
    </i>
    <i r="1">
      <x/>
    </i>
    <i>
      <x v="225"/>
    </i>
    <i r="1">
      <x v="49"/>
    </i>
    <i>
      <x v="226"/>
    </i>
    <i r="1">
      <x/>
    </i>
    <i>
      <x v="227"/>
    </i>
    <i r="1">
      <x/>
    </i>
    <i>
      <x v="228"/>
    </i>
    <i r="1">
      <x/>
    </i>
    <i>
      <x v="229"/>
    </i>
    <i r="1">
      <x/>
    </i>
    <i>
      <x v="230"/>
    </i>
    <i r="1">
      <x/>
    </i>
    <i>
      <x v="231"/>
    </i>
    <i r="1">
      <x/>
    </i>
    <i>
      <x v="232"/>
    </i>
    <i r="1">
      <x/>
    </i>
    <i>
      <x v="233"/>
    </i>
    <i r="1">
      <x/>
    </i>
    <i>
      <x v="234"/>
    </i>
    <i r="1">
      <x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/>
    </i>
    <i>
      <x v="241"/>
    </i>
    <i r="1">
      <x/>
    </i>
    <i>
      <x v="242"/>
    </i>
    <i r="1">
      <x v="50"/>
    </i>
    <i>
      <x v="243"/>
    </i>
    <i r="1">
      <x v="51"/>
    </i>
    <i>
      <x v="244"/>
    </i>
    <i r="1">
      <x v="52"/>
    </i>
    <i>
      <x v="245"/>
    </i>
    <i r="1">
      <x/>
    </i>
    <i>
      <x v="246"/>
    </i>
    <i r="1">
      <x v="35"/>
    </i>
    <i>
      <x v="247"/>
    </i>
    <i r="1">
      <x v="53"/>
    </i>
    <i>
      <x v="248"/>
    </i>
    <i r="1">
      <x v="54"/>
    </i>
    <i>
      <x v="249"/>
    </i>
    <i r="1">
      <x v="55"/>
    </i>
    <i>
      <x v="250"/>
    </i>
    <i r="1">
      <x v="56"/>
    </i>
    <i>
      <x v="251"/>
    </i>
    <i r="1">
      <x/>
    </i>
    <i>
      <x v="252"/>
    </i>
    <i r="1">
      <x/>
    </i>
    <i>
      <x v="253"/>
    </i>
    <i r="1">
      <x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 v="57"/>
    </i>
    <i>
      <x v="261"/>
    </i>
    <i r="1">
      <x/>
    </i>
    <i>
      <x v="262"/>
    </i>
    <i r="1">
      <x/>
    </i>
    <i>
      <x v="263"/>
    </i>
    <i r="1">
      <x v="58"/>
    </i>
    <i>
      <x v="264"/>
    </i>
    <i r="1">
      <x v="59"/>
    </i>
    <i>
      <x v="265"/>
    </i>
    <i r="1">
      <x v="60"/>
    </i>
    <i>
      <x v="266"/>
    </i>
    <i r="1">
      <x v="61"/>
    </i>
    <i>
      <x v="267"/>
    </i>
    <i r="1">
      <x v="62"/>
    </i>
    <i>
      <x v="268"/>
    </i>
    <i r="1">
      <x v="63"/>
    </i>
    <i>
      <x v="269"/>
    </i>
    <i r="1">
      <x v="64"/>
    </i>
    <i>
      <x v="270"/>
    </i>
    <i r="1">
      <x/>
    </i>
    <i>
      <x v="271"/>
    </i>
    <i r="1">
      <x/>
    </i>
    <i>
      <x v="272"/>
    </i>
    <i r="1">
      <x/>
    </i>
    <i>
      <x v="273"/>
    </i>
    <i r="1">
      <x/>
    </i>
    <i>
      <x v="274"/>
    </i>
    <i r="1">
      <x v="11"/>
    </i>
    <i>
      <x v="275"/>
    </i>
    <i r="1">
      <x v="65"/>
    </i>
    <i>
      <x v="276"/>
    </i>
    <i r="1">
      <x v="66"/>
    </i>
    <i>
      <x v="277"/>
    </i>
    <i r="1">
      <x v="67"/>
    </i>
    <i>
      <x v="278"/>
    </i>
    <i r="1">
      <x v="68"/>
    </i>
    <i>
      <x v="279"/>
    </i>
    <i r="1">
      <x v="69"/>
    </i>
    <i>
      <x v="280"/>
    </i>
    <i r="1">
      <x v="70"/>
    </i>
    <i>
      <x v="281"/>
    </i>
    <i r="1">
      <x v="14"/>
    </i>
    <i>
      <x v="282"/>
    </i>
    <i r="1">
      <x v="71"/>
    </i>
    <i>
      <x v="283"/>
    </i>
    <i r="1">
      <x v="72"/>
    </i>
    <i>
      <x v="284"/>
    </i>
    <i r="1">
      <x v="73"/>
    </i>
    <i>
      <x v="285"/>
    </i>
    <i r="1">
      <x v="74"/>
    </i>
    <i>
      <x v="286"/>
    </i>
    <i r="1">
      <x/>
    </i>
    <i>
      <x v="287"/>
    </i>
    <i r="1">
      <x/>
    </i>
    <i>
      <x v="288"/>
    </i>
    <i r="1">
      <x/>
    </i>
    <i>
      <x v="289"/>
    </i>
    <i r="1">
      <x/>
    </i>
    <i>
      <x v="290"/>
    </i>
    <i r="1">
      <x/>
    </i>
    <i>
      <x v="291"/>
    </i>
    <i r="1">
      <x v="22"/>
    </i>
    <i>
      <x v="292"/>
    </i>
    <i r="1">
      <x v="70"/>
    </i>
    <i>
      <x v="293"/>
    </i>
    <i r="1">
      <x v="75"/>
    </i>
    <i>
      <x v="294"/>
    </i>
    <i r="1">
      <x v="76"/>
    </i>
    <i>
      <x v="295"/>
    </i>
    <i r="1">
      <x v="77"/>
    </i>
    <i>
      <x v="296"/>
    </i>
    <i r="1">
      <x v="70"/>
    </i>
    <i>
      <x v="297"/>
    </i>
    <i r="1">
      <x/>
    </i>
    <i>
      <x v="298"/>
    </i>
    <i r="1">
      <x/>
    </i>
    <i>
      <x v="299"/>
    </i>
    <i r="1">
      <x/>
    </i>
    <i>
      <x v="300"/>
    </i>
    <i r="1">
      <x/>
    </i>
    <i>
      <x v="301"/>
    </i>
    <i r="1">
      <x/>
    </i>
    <i>
      <x v="302"/>
    </i>
    <i r="1">
      <x/>
    </i>
    <i>
      <x v="303"/>
    </i>
    <i r="1">
      <x/>
    </i>
    <i>
      <x v="304"/>
    </i>
    <i r="1">
      <x/>
    </i>
    <i>
      <x v="305"/>
    </i>
    <i r="1">
      <x/>
    </i>
    <i>
      <x v="306"/>
    </i>
    <i r="1">
      <x/>
    </i>
    <i>
      <x v="307"/>
    </i>
    <i r="1">
      <x/>
    </i>
    <i>
      <x v="308"/>
    </i>
    <i r="1">
      <x/>
    </i>
    <i>
      <x v="309"/>
    </i>
    <i r="1">
      <x/>
    </i>
    <i>
      <x v="310"/>
    </i>
    <i r="1">
      <x/>
    </i>
    <i>
      <x v="311"/>
    </i>
    <i r="1">
      <x/>
    </i>
    <i>
      <x v="312"/>
    </i>
    <i r="1">
      <x/>
    </i>
    <i>
      <x v="313"/>
    </i>
    <i r="1">
      <x/>
    </i>
    <i>
      <x v="314"/>
    </i>
    <i r="1">
      <x v="78"/>
    </i>
    <i>
      <x v="315"/>
    </i>
    <i r="1">
      <x v="79"/>
    </i>
    <i>
      <x v="316"/>
    </i>
    <i r="1">
      <x v="80"/>
    </i>
    <i>
      <x v="317"/>
    </i>
    <i r="1">
      <x v="81"/>
    </i>
    <i>
      <x v="318"/>
    </i>
    <i r="1">
      <x v="82"/>
    </i>
    <i>
      <x v="319"/>
    </i>
    <i r="1">
      <x v="83"/>
    </i>
    <i>
      <x v="320"/>
    </i>
    <i r="1">
      <x v="5"/>
    </i>
    <i>
      <x v="321"/>
    </i>
    <i r="1">
      <x v="84"/>
    </i>
    <i>
      <x v="322"/>
    </i>
    <i r="1">
      <x v="22"/>
    </i>
    <i>
      <x v="323"/>
    </i>
    <i r="1">
      <x v="85"/>
    </i>
    <i>
      <x v="324"/>
    </i>
    <i r="1">
      <x v="86"/>
    </i>
    <i>
      <x v="325"/>
    </i>
    <i r="1">
      <x/>
    </i>
    <i>
      <x v="326"/>
    </i>
    <i r="1">
      <x v="87"/>
    </i>
    <i>
      <x v="327"/>
    </i>
    <i r="1">
      <x/>
    </i>
    <i>
      <x v="328"/>
    </i>
    <i r="1">
      <x v="54"/>
    </i>
    <i>
      <x v="329"/>
    </i>
    <i r="1">
      <x/>
    </i>
    <i>
      <x v="330"/>
    </i>
    <i r="1">
      <x/>
    </i>
    <i>
      <x v="331"/>
    </i>
    <i r="1">
      <x v="88"/>
    </i>
    <i>
      <x v="332"/>
    </i>
    <i r="1">
      <x v="50"/>
    </i>
    <i>
      <x v="333"/>
    </i>
    <i r="1">
      <x v="50"/>
    </i>
    <i>
      <x v="334"/>
    </i>
    <i r="1">
      <x v="89"/>
    </i>
    <i>
      <x v="335"/>
    </i>
    <i r="1">
      <x v="76"/>
    </i>
    <i>
      <x v="336"/>
    </i>
    <i r="1">
      <x v="77"/>
    </i>
    <i>
      <x v="337"/>
    </i>
    <i r="1">
      <x v="76"/>
    </i>
    <i>
      <x v="338"/>
    </i>
    <i r="1">
      <x v="49"/>
    </i>
    <i>
      <x v="339"/>
    </i>
    <i r="1">
      <x/>
    </i>
    <i>
      <x v="340"/>
    </i>
    <i r="1">
      <x v="90"/>
    </i>
    <i>
      <x v="341"/>
    </i>
    <i r="1">
      <x v="22"/>
    </i>
    <i>
      <x v="342"/>
    </i>
    <i r="1">
      <x/>
    </i>
    <i>
      <x v="343"/>
    </i>
    <i r="1">
      <x/>
    </i>
    <i>
      <x v="344"/>
    </i>
    <i r="1">
      <x v="91"/>
    </i>
    <i>
      <x v="345"/>
    </i>
    <i r="1">
      <x v="92"/>
    </i>
    <i>
      <x v="346"/>
    </i>
    <i r="1">
      <x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 v="93"/>
    </i>
    <i>
      <x v="360"/>
    </i>
    <i r="1">
      <x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 v="94"/>
    </i>
    <i>
      <x v="367"/>
    </i>
    <i r="1">
      <x/>
    </i>
    <i>
      <x v="368"/>
    </i>
    <i r="1">
      <x v="95"/>
    </i>
    <i>
      <x v="369"/>
    </i>
    <i r="1">
      <x v="77"/>
    </i>
    <i>
      <x v="370"/>
    </i>
    <i r="1">
      <x v="85"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 v="96"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Saira Cumulative" fld="1" baseField="0" baseItem="0"/>
  </dataFields>
  <chartFormats count="2"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2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37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57</x15:v>
          </x15:c>
        </x15:pivotRow>
        <x15:pivotRow count="1">
          <x15:c>
            <x15:v>57</x15:v>
          </x15:c>
        </x15:pivotRow>
        <x15:pivotRow count="1">
          <x15:c>
            <x15:v>139</x15:v>
          </x15:c>
        </x15:pivotRow>
        <x15:pivotRow count="1">
          <x15:c>
            <x15:v>139</x15:v>
          </x15:c>
        </x15:pivotRow>
        <x15:pivotRow count="1">
          <x15:c>
            <x15:v>139</x15:v>
          </x15:c>
        </x15:pivotRow>
        <x15:pivotRow count="1">
          <x15:c>
            <x15:v>139</x15:v>
          </x15:c>
        </x15:pivotRow>
        <x15:pivotRow count="1">
          <x15:c>
            <x15:v>139</x15:v>
          </x15:c>
        </x15:pivotRow>
        <x15:pivotRow count="1">
          <x15:c>
            <x15:v>139</x15:v>
          </x15:c>
        </x15:pivotRow>
        <x15:pivotRow count="1">
          <x15:c>
            <x15:v>139</x15:v>
          </x15:c>
        </x15:pivotRow>
        <x15:pivotRow count="1">
          <x15:c>
            <x15:v>139</x15:v>
          </x15:c>
        </x15:pivotRow>
        <x15:pivotRow count="1">
          <x15:c>
            <x15:v>139</x15:v>
          </x15:c>
        </x15:pivotRow>
        <x15:pivotRow count="1">
          <x15:c>
            <x15:v>139</x15:v>
          </x15:c>
        </x15:pivotRow>
        <x15:pivotRow count="1">
          <x15:c>
            <x15:v>139</x15:v>
          </x15:c>
        </x15:pivotRow>
        <x15:pivotRow count="1">
          <x15:c>
            <x15:v>139</x15:v>
          </x15:c>
        </x15:pivotRow>
        <x15:pivotRow count="1">
          <x15:c>
            <x15:v>161</x15:v>
          </x15:c>
        </x15:pivotRow>
        <x15:pivotRow count="1">
          <x15:c>
            <x15:v>161</x15:v>
          </x15:c>
        </x15:pivotRow>
        <x15:pivotRow count="1">
          <x15:c>
            <x15:v>208</x15:v>
          </x15:c>
        </x15:pivotRow>
        <x15:pivotRow count="1">
          <x15:c>
            <x15:v>208</x15:v>
          </x15:c>
        </x15:pivotRow>
        <x15:pivotRow count="1">
          <x15:c>
            <x15:v>225</x15:v>
          </x15:c>
        </x15:pivotRow>
        <x15:pivotRow count="1">
          <x15:c>
            <x15:v>225</x15:v>
          </x15:c>
        </x15:pivotRow>
        <x15:pivotRow count="1">
          <x15:c>
            <x15:v>225</x15:v>
          </x15:c>
        </x15:pivotRow>
        <x15:pivotRow count="1">
          <x15:c>
            <x15:v>225</x15:v>
          </x15:c>
        </x15:pivotRow>
        <x15:pivotRow count="1">
          <x15:c>
            <x15:v>225</x15:v>
          </x15:c>
        </x15:pivotRow>
        <x15:pivotRow count="1">
          <x15:c>
            <x15:v>225</x15:v>
          </x15:c>
        </x15:pivotRow>
        <x15:pivotRow count="1">
          <x15:c>
            <x15:v>225</x15:v>
          </x15:c>
        </x15:pivotRow>
        <x15:pivotRow count="1">
          <x15:c>
            <x15:v>225</x15:v>
          </x15:c>
        </x15:pivotRow>
        <x15:pivotRow count="1">
          <x15:c>
            <x15:v>288</x15:v>
          </x15:c>
        </x15:pivotRow>
        <x15:pivotRow count="1">
          <x15:c>
            <x15:v>288</x15:v>
          </x15:c>
        </x15:pivotRow>
        <x15:pivotRow count="1">
          <x15:c>
            <x15:v>288</x15:v>
          </x15:c>
        </x15:pivotRow>
        <x15:pivotRow count="1">
          <x15:c>
            <x15:v>288</x15:v>
          </x15:c>
        </x15:pivotRow>
        <x15:pivotRow count="1">
          <x15:c>
            <x15:v>322</x15:v>
          </x15:c>
        </x15:pivotRow>
        <x15:pivotRow count="1">
          <x15:c>
            <x15:v>322</x15:v>
          </x15:c>
        </x15:pivotRow>
        <x15:pivotRow count="1">
          <x15:c>
            <x15:v>343</x15:v>
          </x15:c>
        </x15:pivotRow>
        <x15:pivotRow count="1">
          <x15:c>
            <x15:v>343</x15:v>
          </x15:c>
        </x15:pivotRow>
        <x15:pivotRow count="1">
          <x15:c>
            <x15:v>661</x15:v>
          </x15:c>
        </x15:pivotRow>
        <x15:pivotRow count="1">
          <x15:c>
            <x15:v>661</x15:v>
          </x15:c>
        </x15:pivotRow>
        <x15:pivotRow count="1">
          <x15:c>
            <x15:v>709</x15:v>
          </x15:c>
        </x15:pivotRow>
        <x15:pivotRow count="1">
          <x15:c>
            <x15:v>709</x15:v>
          </x15:c>
        </x15:pivotRow>
        <x15:pivotRow count="1">
          <x15:c>
            <x15:v>709</x15:v>
          </x15:c>
        </x15:pivotRow>
        <x15:pivotRow count="1">
          <x15:c>
            <x15:v>709</x15:v>
          </x15:c>
        </x15:pivotRow>
        <x15:pivotRow count="1">
          <x15:c>
            <x15:v>884</x15:v>
          </x15:c>
        </x15:pivotRow>
        <x15:pivotRow count="1">
          <x15:c>
            <x15:v>884</x15:v>
          </x15:c>
        </x15:pivotRow>
        <x15:pivotRow count="1">
          <x15:c>
            <x15:v>1117</x15:v>
          </x15:c>
        </x15:pivotRow>
        <x15:pivotRow count="1">
          <x15:c>
            <x15:v>1117</x15:v>
          </x15:c>
        </x15:pivotRow>
        <x15:pivotRow count="1">
          <x15:c>
            <x15:v>1194</x15:v>
          </x15:c>
        </x15:pivotRow>
        <x15:pivotRow count="1">
          <x15:c>
            <x15:v>1194</x15:v>
          </x15:c>
        </x15:pivotRow>
        <x15:pivotRow count="1">
          <x15:c>
            <x15:v>1382</x15:v>
          </x15:c>
        </x15:pivotRow>
        <x15:pivotRow count="1">
          <x15:c>
            <x15:v>1382</x15:v>
          </x15:c>
        </x15:pivotRow>
        <x15:pivotRow count="1">
          <x15:c>
            <x15:v>1699</x15:v>
          </x15:c>
        </x15:pivotRow>
        <x15:pivotRow count="1">
          <x15:c>
            <x15:v>1699</x15:v>
          </x15:c>
        </x15:pivotRow>
        <x15:pivotRow count="1">
          <x15:c>
            <x15:v>1926</x15:v>
          </x15:c>
        </x15:pivotRow>
        <x15:pivotRow count="1">
          <x15:c>
            <x15:v>1926</x15:v>
          </x15:c>
        </x15:pivotRow>
        <x15:pivotRow count="1">
          <x15:c>
            <x15:v>1926</x15:v>
          </x15:c>
        </x15:pivotRow>
        <x15:pivotRow count="1">
          <x15:c>
            <x15:v>1926</x15:v>
          </x15:c>
        </x15:pivotRow>
        <x15:pivotRow count="1">
          <x15:c>
            <x15:v>1926</x15:v>
          </x15:c>
        </x15:pivotRow>
        <x15:pivotRow count="1">
          <x15:c>
            <x15:v>1926</x15:v>
          </x15:c>
        </x15:pivotRow>
        <x15:pivotRow count="1">
          <x15:c>
            <x15:v>2245</x15:v>
          </x15:c>
        </x15:pivotRow>
        <x15:pivotRow count="1">
          <x15:c>
            <x15:v>2245</x15:v>
          </x15:c>
        </x15:pivotRow>
        <x15:pivotRow count="1">
          <x15:c>
            <x15:v>2599</x15:v>
          </x15:c>
        </x15:pivotRow>
        <x15:pivotRow count="1">
          <x15:c>
            <x15:v>2599</x15:v>
          </x15:c>
        </x15:pivotRow>
        <x15:pivotRow count="1">
          <x15:c>
            <x15:v>2819</x15:v>
          </x15:c>
        </x15:pivotRow>
        <x15:pivotRow count="1">
          <x15:c>
            <x15:v>2819</x15:v>
          </x15:c>
        </x15:pivotRow>
        <x15:pivotRow count="1">
          <x15:c>
            <x15:v>2928</x15:v>
          </x15:c>
        </x15:pivotRow>
        <x15:pivotRow count="1">
          <x15:c>
            <x15:v>2928</x15:v>
          </x15:c>
        </x15:pivotRow>
        <x15:pivotRow count="1">
          <x15:c>
            <x15:v>3018</x15:v>
          </x15:c>
        </x15:pivotRow>
        <x15:pivotRow count="1">
          <x15:c>
            <x15:v>3018</x15:v>
          </x15:c>
        </x15:pivotRow>
        <x15:pivotRow count="1">
          <x15:c>
            <x15:v>3018</x15:v>
          </x15:c>
        </x15:pivotRow>
        <x15:pivotRow count="1">
          <x15:c>
            <x15:v>3018</x15:v>
          </x15:c>
        </x15:pivotRow>
        <x15:pivotRow count="1">
          <x15:c>
            <x15:v>3028</x15:v>
          </x15:c>
        </x15:pivotRow>
        <x15:pivotRow count="1">
          <x15:c>
            <x15:v>3028</x15:v>
          </x15:c>
        </x15:pivotRow>
        <x15:pivotRow count="1">
          <x15:c>
            <x15:v>3349</x15:v>
          </x15:c>
        </x15:pivotRow>
        <x15:pivotRow count="1">
          <x15:c>
            <x15:v>3349</x15:v>
          </x15:c>
        </x15:pivotRow>
        <x15:pivotRow count="1">
          <x15:c>
            <x15:v>3689</x15:v>
          </x15:c>
        </x15:pivotRow>
        <x15:pivotRow count="1">
          <x15:c>
            <x15:v>3689</x15:v>
          </x15:c>
        </x15:pivotRow>
        <x15:pivotRow count="1">
          <x15:c>
            <x15:v>4094</x15:v>
          </x15:c>
        </x15:pivotRow>
        <x15:pivotRow count="1">
          <x15:c>
            <x15:v>4094</x15:v>
          </x15:c>
        </x15:pivotRow>
        <x15:pivotRow count="1">
          <x15:c>
            <x15:v>4277</x15:v>
          </x15:c>
        </x15:pivotRow>
        <x15:pivotRow count="1">
          <x15:c>
            <x15:v>4277</x15:v>
          </x15:c>
        </x15:pivotRow>
        <x15:pivotRow count="1">
          <x15:c>
            <x15:v>4627</x15:v>
          </x15:c>
        </x15:pivotRow>
        <x15:pivotRow count="1">
          <x15:c>
            <x15:v>4627</x15:v>
          </x15:c>
        </x15:pivotRow>
        <x15:pivotRow count="1">
          <x15:c>
            <x15:v>4627</x15:v>
          </x15:c>
        </x15:pivotRow>
        <x15:pivotRow count="1">
          <x15:c>
            <x15:v>4627</x15:v>
          </x15:c>
        </x15:pivotRow>
        <x15:pivotRow count="1">
          <x15:c>
            <x15:v>5063</x15:v>
          </x15:c>
        </x15:pivotRow>
        <x15:pivotRow count="1">
          <x15:c>
            <x15:v>5063</x15:v>
          </x15:c>
        </x15:pivotRow>
        <x15:pivotRow count="1">
          <x15:c>
            <x15:v>5805</x15:v>
          </x15:c>
        </x15:pivotRow>
        <x15:pivotRow count="1">
          <x15:c>
            <x15:v>5805</x15:v>
          </x15:c>
        </x15:pivotRow>
        <x15:pivotRow count="1">
          <x15:c>
            <x15:v>5926</x15:v>
          </x15:c>
        </x15:pivotRow>
        <x15:pivotRow count="1">
          <x15:c>
            <x15:v>5926</x15:v>
          </x15:c>
        </x15:pivotRow>
        <x15:pivotRow count="1">
          <x15:c>
            <x15:v>5990</x15:v>
          </x15:c>
        </x15:pivotRow>
        <x15:pivotRow count="1">
          <x15:c>
            <x15:v>5990</x15:v>
          </x15:c>
        </x15:pivotRow>
        <x15:pivotRow count="1">
          <x15:c>
            <x15:v>6076</x15:v>
          </x15:c>
        </x15:pivotRow>
        <x15:pivotRow count="1">
          <x15:c>
            <x15:v>6076</x15:v>
          </x15:c>
        </x15:pivotRow>
        <x15:pivotRow count="1">
          <x15:c>
            <x15:v>6076</x15:v>
          </x15:c>
        </x15:pivotRow>
        <x15:pivotRow count="1">
          <x15:c>
            <x15:v>6076</x15:v>
          </x15:c>
        </x15:pivotRow>
        <x15:pivotRow count="1">
          <x15:c>
            <x15:v>6076</x15:v>
          </x15:c>
        </x15:pivotRow>
        <x15:pivotRow count="1">
          <x15:c>
            <x15:v>6076</x15:v>
          </x15:c>
        </x15:pivotRow>
        <x15:pivotRow count="1">
          <x15:c>
            <x15:v>6289</x15:v>
          </x15:c>
        </x15:pivotRow>
        <x15:pivotRow count="1">
          <x15:c>
            <x15:v>6289</x15:v>
          </x15:c>
        </x15:pivotRow>
        <x15:pivotRow count="1">
          <x15:c>
            <x15:v>6646</x15:v>
          </x15:c>
        </x15:pivotRow>
        <x15:pivotRow count="1">
          <x15:c>
            <x15:v>6646</x15:v>
          </x15:c>
        </x15:pivotRow>
        <x15:pivotRow count="1">
          <x15:c>
            <x15:v>6918</x15:v>
          </x15:c>
        </x15:pivotRow>
        <x15:pivotRow count="1">
          <x15:c>
            <x15:v>6918</x15:v>
          </x15:c>
        </x15:pivotRow>
        <x15:pivotRow count="1">
          <x15:c>
            <x15:v>6918</x15:v>
          </x15:c>
        </x15:pivotRow>
        <x15:pivotRow count="1">
          <x15:c>
            <x15:v>6918</x15:v>
          </x15:c>
        </x15:pivotRow>
        <x15:pivotRow count="1">
          <x15:c>
            <x15:v>7154</x15:v>
          </x15:c>
        </x15:pivotRow>
        <x15:pivotRow count="1">
          <x15:c>
            <x15:v>7154</x15:v>
          </x15:c>
        </x15:pivotRow>
        <x15:pivotRow count="1">
          <x15:c>
            <x15:v>7618</x15:v>
          </x15:c>
        </x15:pivotRow>
        <x15:pivotRow count="1">
          <x15:c>
            <x15:v>7618</x15:v>
          </x15:c>
        </x15:pivotRow>
        <x15:pivotRow count="1">
          <x15:c>
            <x15:v>7618</x15:v>
          </x15:c>
        </x15:pivotRow>
        <x15:pivotRow count="1">
          <x15:c>
            <x15:v>7618</x15:v>
          </x15:c>
        </x15:pivotRow>
        <x15:pivotRow count="1">
          <x15:c>
            <x15:v>8737</x15:v>
          </x15:c>
        </x15:pivotRow>
        <x15:pivotRow count="1">
          <x15:c>
            <x15:v>8737</x15:v>
          </x15:c>
        </x15:pivotRow>
        <x15:pivotRow count="1">
          <x15:c>
            <x15:v>8765</x15:v>
          </x15:c>
        </x15:pivotRow>
        <x15:pivotRow count="1">
          <x15:c>
            <x15:v>8765</x15:v>
          </x15:c>
        </x15:pivotRow>
        <x15:pivotRow count="1">
          <x15:c>
            <x15:v>9261</x15:v>
          </x15:c>
        </x15:pivotRow>
        <x15:pivotRow count="1">
          <x15:c>
            <x15:v>9261</x15:v>
          </x15:c>
        </x15:pivotRow>
        <x15:pivotRow count="1">
          <x15:c>
            <x15:v>9613</x15:v>
          </x15:c>
        </x15:pivotRow>
        <x15:pivotRow count="1">
          <x15:c>
            <x15:v>9613</x15:v>
          </x15:c>
        </x15:pivotRow>
        <x15:pivotRow count="1">
          <x15:c>
            <x15:v>10371</x15:v>
          </x15:c>
        </x15:pivotRow>
        <x15:pivotRow count="1">
          <x15:c>
            <x15:v>10371</x15:v>
          </x15:c>
        </x15:pivotRow>
        <x15:pivotRow count="1">
          <x15:c>
            <x15:v>11276</x15:v>
          </x15:c>
        </x15:pivotRow>
        <x15:pivotRow count="1">
          <x15:c>
            <x15:v>11276</x15:v>
          </x15:c>
        </x15:pivotRow>
        <x15:pivotRow count="1">
          <x15:c>
            <x15:v>11276</x15:v>
          </x15:c>
        </x15:pivotRow>
        <x15:pivotRow count="1">
          <x15:c>
            <x15:v>11276</x15:v>
          </x15:c>
        </x15:pivotRow>
        <x15:pivotRow count="1">
          <x15:c>
            <x15:v>12156</x15:v>
          </x15:c>
        </x15:pivotRow>
        <x15:pivotRow count="1">
          <x15:c>
            <x15:v>12156</x15:v>
          </x15:c>
        </x15:pivotRow>
        <x15:pivotRow count="1">
          <x15:c>
            <x15:v>12971</x15:v>
          </x15:c>
        </x15:pivotRow>
        <x15:pivotRow count="1">
          <x15:c>
            <x15:v>12971</x15:v>
          </x15:c>
        </x15:pivotRow>
        <x15:pivotRow count="1">
          <x15:c>
            <x15:v>12971</x15:v>
          </x15:c>
        </x15:pivotRow>
        <x15:pivotRow count="1">
          <x15:c>
            <x15:v>12971</x15:v>
          </x15:c>
        </x15:pivotRow>
        <x15:pivotRow count="1">
          <x15:c>
            <x15:v>13389</x15:v>
          </x15:c>
        </x15:pivotRow>
        <x15:pivotRow count="1">
          <x15:c>
            <x15:v>13389</x15:v>
          </x15:c>
        </x15:pivotRow>
        <x15:pivotRow count="1">
          <x15:c>
            <x15:v>13480</x15:v>
          </x15:c>
        </x15:pivotRow>
        <x15:pivotRow count="1">
          <x15:c>
            <x15:v>13480</x15:v>
          </x15:c>
        </x15:pivotRow>
        <x15:pivotRow count="1">
          <x15:c>
            <x15:v>13560</x15:v>
          </x15:c>
        </x15:pivotRow>
        <x15:pivotRow count="1">
          <x15:c>
            <x15:v>13560</x15:v>
          </x15:c>
        </x15:pivotRow>
        <x15:pivotRow count="1">
          <x15:c>
            <x15:v>13560</x15:v>
          </x15:c>
        </x15:pivotRow>
        <x15:pivotRow count="1">
          <x15:c>
            <x15:v>13560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13578</x15:v>
          </x15:c>
        </x15:pivotRow>
        <x15:pivotRow count="1">
          <x15:c>
            <x15:v>13578</x15:v>
          </x15:c>
        </x15:pivotRow>
        <x15:pivotRow count="1">
          <x15:c>
            <x15:v>13653</x15:v>
          </x15:c>
        </x15:pivotRow>
        <x15:pivotRow count="1">
          <x15:c>
            <x15:v>13653</x15:v>
          </x15:c>
        </x15:pivotRow>
        <x15:pivotRow count="1">
          <x15:c>
            <x15:v>13842</x15:v>
          </x15:c>
        </x15:pivotRow>
        <x15:pivotRow count="1">
          <x15:c>
            <x15:v>13842</x15:v>
          </x15:c>
        </x15:pivotRow>
        <x15:pivotRow count="1">
          <x15:c>
            <x15:v>13842</x15:v>
          </x15:c>
        </x15:pivotRow>
        <x15:pivotRow count="1">
          <x15:c>
            <x15:v>13842</x15:v>
          </x15:c>
        </x15:pivotRow>
        <x15:pivotRow count="1">
          <x15:c>
            <x15:v>14114</x15:v>
          </x15:c>
        </x15:pivotRow>
        <x15:pivotRow count="1">
          <x15:c>
            <x15:v>14114</x15:v>
          </x15:c>
        </x15:pivotRow>
        <x15:pivotRow count="1">
          <x15:c>
            <x15:v>14553</x15:v>
          </x15:c>
        </x15:pivotRow>
        <x15:pivotRow count="1">
          <x15:c>
            <x15:v>14553</x15:v>
          </x15:c>
        </x15:pivotRow>
        <x15:pivotRow count="1">
          <x15:c>
            <x15:v>14664</x15:v>
          </x15:c>
        </x15:pivotRow>
        <x15:pivotRow count="1">
          <x15:c>
            <x15:v>14664</x15:v>
          </x15:c>
        </x15:pivotRow>
        <x15:pivotRow count="1">
          <x15:c>
            <x15:v>14713</x15:v>
          </x15:c>
        </x15:pivotRow>
        <x15:pivotRow count="1">
          <x15:c>
            <x15:v>14713</x15:v>
          </x15:c>
        </x15:pivotRow>
        <x15:pivotRow count="1">
          <x15:c>
            <x15:v>14948</x15:v>
          </x15:c>
        </x15:pivotRow>
        <x15:pivotRow count="1">
          <x15:c>
            <x15:v>14948</x15:v>
          </x15:c>
        </x15:pivotRow>
        <x15:pivotRow count="1">
          <x15:c>
            <x15:v>14948</x15:v>
          </x15:c>
        </x15:pivotRow>
        <x15:pivotRow count="1">
          <x15:c>
            <x15:v>14948</x15:v>
          </x15:c>
        </x15:pivotRow>
        <x15:pivotRow count="1">
          <x15:c>
            <x15:v>14948</x15:v>
          </x15:c>
        </x15:pivotRow>
        <x15:pivotRow count="1">
          <x15:c>
            <x15:v>14948</x15:v>
          </x15:c>
        </x15:pivotRow>
        <x15:pivotRow count="1">
          <x15:c>
            <x15:v>14948</x15:v>
          </x15:c>
        </x15:pivotRow>
        <x15:pivotRow count="1">
          <x15:c>
            <x15:v>14948</x15:v>
          </x15:c>
        </x15:pivotRow>
        <x15:pivotRow count="1">
          <x15:c>
            <x15:v>14948</x15:v>
          </x15:c>
        </x15:pivotRow>
        <x15:pivotRow count="1">
          <x15:c>
            <x15:v>14948</x15:v>
          </x15:c>
        </x15:pivotRow>
        <x15:pivotRow count="1">
          <x15:c>
            <x15:v>14948</x15:v>
          </x15:c>
        </x15:pivotRow>
        <x15:pivotRow count="1">
          <x15:c>
            <x15:v>14948</x15:v>
          </x15:c>
        </x15:pivotRow>
        <x15:pivotRow count="1">
          <x15:c>
            <x15:v>14948</x15:v>
          </x15:c>
        </x15:pivotRow>
        <x15:pivotRow count="1">
          <x15:c>
            <x15:v>14948</x15:v>
          </x15:c>
        </x15:pivotRow>
        <x15:pivotRow count="1">
          <x15:c>
            <x15:v>14948</x15:v>
          </x15:c>
        </x15:pivotRow>
        <x15:pivotRow count="1">
          <x15:c>
            <x15:v>14948</x15:v>
          </x15:c>
        </x15:pivotRow>
        <x15:pivotRow count="1">
          <x15:c>
            <x15:v>14948</x15:v>
          </x15:c>
        </x15:pivotRow>
        <x15:pivotRow count="1">
          <x15:c>
            <x15:v>14948</x15:v>
          </x15:c>
        </x15:pivotRow>
        <x15:pivotRow count="1">
          <x15:c>
            <x15:v>14948</x15:v>
          </x15:c>
        </x15:pivotRow>
        <x15:pivotRow count="1">
          <x15:c>
            <x15:v>14948</x15:v>
          </x15:c>
        </x15:pivotRow>
        <x15:pivotRow count="1">
          <x15:c>
            <x15:v>14985</x15:v>
          </x15:c>
        </x15:pivotRow>
        <x15:pivotRow count="1">
          <x15:c>
            <x15:v>14985</x15:v>
          </x15:c>
        </x15:pivotRow>
        <x15:pivotRow count="1">
          <x15:c>
            <x15:v>14985</x15:v>
          </x15:c>
        </x15:pivotRow>
        <x15:pivotRow count="1">
          <x15:c>
            <x15:v>14985</x15:v>
          </x15:c>
        </x15:pivotRow>
        <x15:pivotRow count="1">
          <x15:c>
            <x15:v>14985</x15:v>
          </x15:c>
        </x15:pivotRow>
        <x15:pivotRow count="1">
          <x15:c>
            <x15:v>14985</x15:v>
          </x15:c>
        </x15:pivotRow>
        <x15:pivotRow count="1">
          <x15:c>
            <x15:v>15063</x15:v>
          </x15:c>
        </x15:pivotRow>
        <x15:pivotRow count="1">
          <x15:c>
            <x15:v>15063</x15:v>
          </x15:c>
        </x15:pivotRow>
        <x15:pivotRow count="1">
          <x15:c>
            <x15:v>15064</x15:v>
          </x15:c>
        </x15:pivotRow>
        <x15:pivotRow count="1">
          <x15:c>
            <x15:v>15064</x15:v>
          </x15:c>
        </x15:pivotRow>
        <x15:pivotRow count="1">
          <x15:c>
            <x15:v>15114</x15:v>
          </x15:c>
        </x15:pivotRow>
        <x15:pivotRow count="1">
          <x15:c>
            <x15:v>15114</x15:v>
          </x15:c>
        </x15:pivotRow>
        <x15:pivotRow count="1">
          <x15:c>
            <x15:v>15125</x15:v>
          </x15:c>
        </x15:pivotRow>
        <x15:pivotRow count="1">
          <x15:c>
            <x15:v>15125</x15:v>
          </x15:c>
        </x15:pivotRow>
        <x15:pivotRow count="1">
          <x15:c>
            <x15:v>15354</x15:v>
          </x15:c>
        </x15:pivotRow>
        <x15:pivotRow count="1">
          <x15:c>
            <x15:v>15354</x15:v>
          </x15:c>
        </x15:pivotRow>
        <x15:pivotRow count="1">
          <x15:c>
            <x15:v>15398</x15:v>
          </x15:c>
        </x15:pivotRow>
        <x15:pivotRow count="1">
          <x15:c>
            <x15:v>15398</x15:v>
          </x15:c>
        </x15:pivotRow>
        <x15:pivotRow count="1">
          <x15:c>
            <x15:v>15617</x15:v>
          </x15:c>
        </x15:pivotRow>
        <x15:pivotRow count="1">
          <x15:c>
            <x15:v>15617</x15:v>
          </x15:c>
        </x15:pivotRow>
        <x15:pivotRow count="1">
          <x15:c>
            <x15:v>15617</x15:v>
          </x15:c>
        </x15:pivotRow>
        <x15:pivotRow count="1">
          <x15:c>
            <x15:v>15617</x15:v>
          </x15:c>
        </x15:pivotRow>
        <x15:pivotRow count="1">
          <x15:c>
            <x15:v>15617</x15:v>
          </x15:c>
        </x15:pivotRow>
        <x15:pivotRow count="1">
          <x15:c>
            <x15:v>15617</x15:v>
          </x15:c>
        </x15:pivotRow>
        <x15:pivotRow count="1">
          <x15:c>
            <x15:v>15617</x15:v>
          </x15:c>
        </x15:pivotRow>
        <x15:pivotRow count="1">
          <x15:c>
            <x15:v>15617</x15:v>
          </x15:c>
        </x15:pivotRow>
        <x15:pivotRow count="1">
          <x15:c>
            <x15:v>15617</x15:v>
          </x15:c>
        </x15:pivotRow>
        <x15:pivotRow count="1">
          <x15:c>
            <x15:v>15617</x15:v>
          </x15:c>
        </x15:pivotRow>
        <x15:pivotRow count="1">
          <x15:c>
            <x15:v>15792</x15:v>
          </x15:c>
        </x15:pivotRow>
        <x15:pivotRow count="1">
          <x15:c>
            <x15:v>15792</x15:v>
          </x15:c>
        </x15:pivotRow>
        <x15:pivotRow count="1">
          <x15:c>
            <x15:v>16013</x15:v>
          </x15:c>
        </x15:pivotRow>
        <x15:pivotRow count="1">
          <x15:c>
            <x15:v>16013</x15:v>
          </x15:c>
        </x15:pivotRow>
        <x15:pivotRow count="1">
          <x15:c>
            <x15:v>16310</x15:v>
          </x15:c>
        </x15:pivotRow>
        <x15:pivotRow count="1">
          <x15:c>
            <x15:v>16310</x15:v>
          </x15:c>
        </x15:pivotRow>
        <x15:pivotRow count="1">
          <x15:c>
            <x15:v>16580</x15:v>
          </x15:c>
        </x15:pivotRow>
        <x15:pivotRow count="1">
          <x15:c>
            <x15:v>16580</x15:v>
          </x15:c>
        </x15:pivotRow>
        <x15:pivotRow count="1">
          <x15:c>
            <x15:v>16882</x15:v>
          </x15:c>
        </x15:pivotRow>
        <x15:pivotRow count="1">
          <x15:c>
            <x15:v>16882</x15:v>
          </x15:c>
        </x15:pivotRow>
        <x15:pivotRow count="1">
          <x15:c>
            <x15:v>16992</x15:v>
          </x15:c>
        </x15:pivotRow>
        <x15:pivotRow count="1">
          <x15:c>
            <x15:v>16992</x15:v>
          </x15:c>
        </x15:pivotRow>
        <x15:pivotRow count="1">
          <x15:c>
            <x15:v>17012</x15:v>
          </x15:c>
        </x15:pivotRow>
        <x15:pivotRow count="1">
          <x15:c>
            <x15:v>17012</x15:v>
          </x15:c>
        </x15:pivotRow>
        <x15:pivotRow count="1">
          <x15:c>
            <x15:v>17200</x15:v>
          </x15:c>
        </x15:pivotRow>
        <x15:pivotRow count="1">
          <x15:c>
            <x15:v>17200</x15:v>
          </x15:c>
        </x15:pivotRow>
        <x15:pivotRow count="1">
          <x15:c>
            <x15:v>17410</x15:v>
          </x15:c>
        </x15:pivotRow>
        <x15:pivotRow count="1">
          <x15:c>
            <x15:v>17410</x15:v>
          </x15:c>
        </x15:pivotRow>
        <x15:pivotRow count="1">
          <x15:c>
            <x15:v>17538</x15:v>
          </x15:c>
        </x15:pivotRow>
        <x15:pivotRow count="1">
          <x15:c>
            <x15:v>17538</x15:v>
          </x15:c>
        </x15:pivotRow>
        <x15:pivotRow count="1">
          <x15:c>
            <x15:v>17571</x15:v>
          </x15:c>
        </x15:pivotRow>
        <x15:pivotRow count="1">
          <x15:c>
            <x15:v>17571</x15:v>
          </x15:c>
        </x15:pivotRow>
        <x15:pivotRow count="1">
          <x15:c>
            <x15:v>17589</x15:v>
          </x15:c>
        </x15:pivotRow>
        <x15:pivotRow count="1">
          <x15:c>
            <x15:v>17589</x15:v>
          </x15:c>
        </x15:pivotRow>
        <x15:pivotRow count="1">
          <x15:c>
            <x15:v>17589</x15:v>
          </x15:c>
        </x15:pivotRow>
        <x15:pivotRow count="1">
          <x15:c>
            <x15:v>17589</x15:v>
          </x15:c>
        </x15:pivotRow>
        <x15:pivotRow count="1">
          <x15:c>
            <x15:v>17589</x15:v>
          </x15:c>
        </x15:pivotRow>
        <x15:pivotRow count="1">
          <x15:c>
            <x15:v>17589</x15:v>
          </x15:c>
        </x15:pivotRow>
        <x15:pivotRow count="1">
          <x15:c>
            <x15:v>17589</x15:v>
          </x15:c>
        </x15:pivotRow>
        <x15:pivotRow count="1">
          <x15:c>
            <x15:v>17589</x15:v>
          </x15:c>
        </x15:pivotRow>
        <x15:pivotRow count="1">
          <x15:c>
            <x15:v>17589</x15:v>
          </x15:c>
        </x15:pivotRow>
        <x15:pivotRow count="1">
          <x15:c>
            <x15:v>17589</x15:v>
          </x15:c>
        </x15:pivotRow>
        <x15:pivotRow count="1">
          <x15:c>
            <x15:v>17589</x15:v>
          </x15:c>
        </x15:pivotRow>
        <x15:pivotRow count="1">
          <x15:c>
            <x15:v>17589</x15:v>
          </x15:c>
        </x15:pivotRow>
        <x15:pivotRow count="1">
          <x15:c>
            <x15:v>17599</x15:v>
          </x15:c>
        </x15:pivotRow>
        <x15:pivotRow count="1">
          <x15:c>
            <x15:v>17599</x15:v>
          </x15:c>
        </x15:pivotRow>
        <x15:pivotRow count="1">
          <x15:c>
            <x15:v>17619</x15:v>
          </x15:c>
        </x15:pivotRow>
        <x15:pivotRow count="1">
          <x15:c>
            <x15:v>17619</x15:v>
          </x15:c>
        </x15:pivotRow>
        <x15:pivotRow count="1">
          <x15:c>
            <x15:v>17654</x15:v>
          </x15:c>
        </x15:pivotRow>
        <x15:pivotRow count="1">
          <x15:c>
            <x15:v>17654</x15:v>
          </x15:c>
        </x15:pivotRow>
        <x15:pivotRow count="1">
          <x15:c>
            <x15:v>17659</x15:v>
          </x15:c>
        </x15:pivotRow>
        <x15:pivotRow count="1">
          <x15:c>
            <x15:v>17659</x15:v>
          </x15:c>
        </x15:pivotRow>
        <x15:pivotRow count="1">
          <x15:c>
            <x15:v>17675</x15:v>
          </x15:c>
        </x15:pivotRow>
        <x15:pivotRow count="1">
          <x15:c>
            <x15:v>17675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18107</x15:v>
          </x15:c>
        </x15:pivotRow>
        <x15:pivotRow count="1">
          <x15:c>
            <x15:v>18107</x15:v>
          </x15:c>
        </x15:pivotRow>
        <x15:pivotRow count="1">
          <x15:c>
            <x15:v>18501</x15:v>
          </x15:c>
        </x15:pivotRow>
        <x15:pivotRow count="1">
          <x15:c>
            <x15:v>18501</x15:v>
          </x15:c>
        </x15:pivotRow>
        <x15:pivotRow count="1">
          <x15:c>
            <x15:v>18514</x15:v>
          </x15:c>
        </x15:pivotRow>
        <x15:pivotRow count="1">
          <x15:c>
            <x15:v>18514</x15:v>
          </x15:c>
        </x15:pivotRow>
        <x15:pivotRow count="1">
          <x15:c>
            <x15:v>18533</x15:v>
          </x15:c>
        </x15:pivotRow>
        <x15:pivotRow count="1">
          <x15:c>
            <x15:v>18533</x15:v>
          </x15:c>
        </x15:pivotRow>
        <x15:pivotRow count="1">
          <x15:c>
            <x15:v>18565</x15:v>
          </x15:c>
        </x15:pivotRow>
        <x15:pivotRow count="1">
          <x15:c>
            <x15:v>18565</x15:v>
          </x15:c>
        </x15:pivotRow>
        <x15:pivotRow count="1">
          <x15:c>
            <x15:v>18623</x15:v>
          </x15:c>
        </x15:pivotRow>
        <x15:pivotRow count="1">
          <x15:c>
            <x15:v>18623</x15:v>
          </x15:c>
        </x15:pivotRow>
        <x15:pivotRow count="1">
          <x15:c>
            <x15:v>18640</x15:v>
          </x15:c>
        </x15:pivotRow>
        <x15:pivotRow count="1">
          <x15:c>
            <x15:v>18640</x15:v>
          </x15:c>
        </x15:pivotRow>
        <x15:pivotRow count="1">
          <x15:c>
            <x15:v>18644</x15:v>
          </x15:c>
        </x15:pivotRow>
        <x15:pivotRow count="1">
          <x15:c>
            <x15:v>18644</x15:v>
          </x15:c>
        </x15:pivotRow>
        <x15:pivotRow count="1">
          <x15:c>
            <x15:v>18654</x15:v>
          </x15:c>
        </x15:pivotRow>
        <x15:pivotRow count="1">
          <x15:c>
            <x15:v>18654</x15:v>
          </x15:c>
        </x15:pivotRow>
        <x15:pivotRow count="1">
          <x15:c>
            <x15:v>18669</x15:v>
          </x15:c>
        </x15:pivotRow>
        <x15:pivotRow count="1">
          <x15:c>
            <x15:v>18669</x15:v>
          </x15:c>
        </x15:pivotRow>
        <x15:pivotRow count="1">
          <x15:c>
            <x15:v>18709</x15:v>
          </x15:c>
        </x15:pivotRow>
        <x15:pivotRow count="1">
          <x15:c>
            <x15:v>18709</x15:v>
          </x15:c>
        </x15:pivotRow>
        <x15:pivotRow count="1">
          <x15:c>
            <x15:v>18709</x15:v>
          </x15:c>
        </x15:pivotRow>
        <x15:pivotRow count="1">
          <x15:c>
            <x15:v>18709</x15:v>
          </x15:c>
        </x15:pivotRow>
        <x15:pivotRow count="1">
          <x15:c>
            <x15:v>18899</x15:v>
          </x15:c>
        </x15:pivotRow>
        <x15:pivotRow count="1">
          <x15:c>
            <x15:v>18899</x15:v>
          </x15:c>
        </x15:pivotRow>
        <x15:pivotRow count="1">
          <x15:c>
            <x15:v>18899</x15:v>
          </x15:c>
        </x15:pivotRow>
        <x15:pivotRow count="1">
          <x15:c>
            <x15:v>18899</x15:v>
          </x15:c>
        </x15:pivotRow>
        <x15:pivotRow count="1">
          <x15:c>
            <x15:v>19010</x15:v>
          </x15:c>
        </x15:pivotRow>
        <x15:pivotRow count="1">
          <x15:c>
            <x15:v>19010</x15:v>
          </x15:c>
        </x15:pivotRow>
        <x15:pivotRow count="1">
          <x15:c>
            <x15:v>19010</x15:v>
          </x15:c>
        </x15:pivotRow>
        <x15:pivotRow count="1">
          <x15:c>
            <x15:v>19010</x15:v>
          </x15:c>
        </x15:pivotRow>
        <x15:pivotRow count="1">
          <x15:c>
            <x15:v>19010</x15:v>
          </x15:c>
        </x15:pivotRow>
        <x15:pivotRow count="1">
          <x15:c>
            <x15:v>19010</x15:v>
          </x15:c>
        </x15:pivotRow>
        <x15:pivotRow count="1">
          <x15:c>
            <x15:v>19111</x15:v>
          </x15:c>
        </x15:pivotRow>
        <x15:pivotRow count="1">
          <x15:c>
            <x15:v>19111</x15:v>
          </x15:c>
        </x15:pivotRow>
        <x15:pivotRow count="1">
          <x15:c>
            <x15:v>19117</x15:v>
          </x15:c>
        </x15:pivotRow>
        <x15:pivotRow count="1">
          <x15:c>
            <x15:v>19117</x15:v>
          </x15:c>
        </x15:pivotRow>
        <x15:pivotRow count="1">
          <x15:c>
            <x15:v>19123</x15:v>
          </x15:c>
        </x15:pivotRow>
        <x15:pivotRow count="1">
          <x15:c>
            <x15:v>19123</x15:v>
          </x15:c>
        </x15:pivotRow>
        <x15:pivotRow count="1">
          <x15:c>
            <x15:v>19176</x15:v>
          </x15:c>
        </x15:pivotRow>
        <x15:pivotRow count="1">
          <x15:c>
            <x15:v>19176</x15:v>
          </x15:c>
        </x15:pivotRow>
        <x15:pivotRow count="1">
          <x15:c>
            <x15:v>19181</x15:v>
          </x15:c>
        </x15:pivotRow>
        <x15:pivotRow count="1">
          <x15:c>
            <x15:v>19181</x15:v>
          </x15:c>
        </x15:pivotRow>
        <x15:pivotRow count="1">
          <x15:c>
            <x15:v>19197</x15:v>
          </x15:c>
        </x15:pivotRow>
        <x15:pivotRow count="1">
          <x15:c>
            <x15:v>19197</x15:v>
          </x15:c>
        </x15:pivotRow>
        <x15:pivotRow count="1">
          <x15:c>
            <x15:v>19202</x15:v>
          </x15:c>
        </x15:pivotRow>
        <x15:pivotRow count="1">
          <x15:c>
            <x15:v>19202</x15:v>
          </x15:c>
        </x15:pivotRow>
        <x15:pivotRow count="1">
          <x15:c>
            <x15:v>19214</x15:v>
          </x15:c>
        </x15:pivotRow>
        <x15:pivotRow count="1">
          <x15:c>
            <x15:v>19214</x15:v>
          </x15:c>
        </x15:pivotRow>
        <x15:pivotRow count="1">
          <x15:c>
            <x15:v>19214</x15:v>
          </x15:c>
        </x15:pivotRow>
        <x15:pivotRow count="1">
          <x15:c>
            <x15:v>19214</x15:v>
          </x15:c>
        </x15:pivotRow>
        <x15:pivotRow count="1">
          <x15:c>
            <x15:v>19421</x15:v>
          </x15:c>
        </x15:pivotRow>
        <x15:pivotRow count="1">
          <x15:c>
            <x15:v>19421</x15:v>
          </x15:c>
        </x15:pivotRow>
        <x15:pivotRow count="1">
          <x15:c>
            <x15:v>19431</x15:v>
          </x15:c>
        </x15:pivotRow>
        <x15:pivotRow count="1">
          <x15:c>
            <x15:v>19431</x15:v>
          </x15:c>
        </x15:pivotRow>
        <x15:pivotRow count="1">
          <x15:c>
            <x15:v>19431</x15:v>
          </x15:c>
        </x15:pivotRow>
        <x15:pivotRow count="1">
          <x15:c>
            <x15:v>19431</x15:v>
          </x15:c>
        </x15:pivotRow>
        <x15:pivotRow count="1">
          <x15:c>
            <x15:v>19431</x15:v>
          </x15:c>
        </x15:pivotRow>
        <x15:pivotRow count="1">
          <x15:c>
            <x15:v>19431</x15:v>
          </x15:c>
        </x15:pivotRow>
        <x15:pivotRow count="1">
          <x15:c>
            <x15:v>19477</x15:v>
          </x15:c>
        </x15:pivotRow>
        <x15:pivotRow count="1">
          <x15:c>
            <x15:v>19477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19685</x15:v>
          </x15:c>
        </x15:pivotRow>
        <x15:pivotRow count="1">
          <x15:c>
            <x15:v>19685</x15:v>
          </x15:c>
        </x15:pivotRow>
        <x15:pivotRow count="1">
          <x15:c>
            <x15:v>19685</x15:v>
          </x15:c>
        </x15:pivotRow>
        <x15:pivotRow count="1">
          <x15:c>
            <x15:v>19685</x15:v>
          </x15:c>
        </x15:pivotRow>
        <x15:pivotRow count="1">
          <x15:c>
            <x15:v>19685</x15:v>
          </x15:c>
        </x15:pivotRow>
        <x15:pivotRow count="1">
          <x15:c>
            <x15:v>19685</x15:v>
          </x15:c>
        </x15:pivotRow>
        <x15:pivotRow count="1">
          <x15:c>
            <x15:v>19685</x15:v>
          </x15:c>
        </x15:pivotRow>
        <x15:pivotRow count="1">
          <x15:c>
            <x15:v>19685</x15:v>
          </x15:c>
        </x15:pivotRow>
        <x15:pivotRow count="1">
          <x15:c>
            <x15:v>19685</x15:v>
          </x15:c>
        </x15:pivotRow>
        <x15:pivotRow count="1">
          <x15:c>
            <x15:v>19685</x15:v>
          </x15:c>
        </x15:pivotRow>
        <x15:pivotRow count="1">
          <x15:c>
            <x15:v>19685</x15:v>
          </x15:c>
        </x15:pivotRow>
        <x15:pivotRow count="1">
          <x15:c>
            <x15:v>19685</x15:v>
          </x15:c>
        </x15:pivotRow>
        <x15:pivotRow count="1">
          <x15:c>
            <x15:v>19685</x15:v>
          </x15:c>
        </x15:pivotRow>
        <x15:pivotRow count="1">
          <x15:c>
            <x15:v>19685</x15:v>
          </x15:c>
        </x15:pivotRow>
        <x15:pivotRow count="1">
          <x15:c>
            <x15:v>19708</x15:v>
          </x15:c>
        </x15:pivotRow>
        <x15:pivotRow count="1">
          <x15:c>
            <x15:v>19708</x15:v>
          </x15:c>
        </x15:pivotRow>
        <x15:pivotRow count="1">
          <x15:c>
            <x15:v>19708</x15:v>
          </x15:c>
        </x15:pivotRow>
        <x15:pivotRow count="1">
          <x15:c>
            <x15:v>19708</x15:v>
          </x15:c>
        </x15:pivotRow>
        <x15:pivotRow count="1">
          <x15:c>
            <x15:v>19753</x15:v>
          </x15:c>
        </x15:pivotRow>
        <x15:pivotRow count="1">
          <x15:c>
            <x15:v>19753</x15:v>
          </x15:c>
        </x15:pivotRow>
        <x15:pivotRow count="1">
          <x15:c>
            <x15:v>19769</x15:v>
          </x15:c>
        </x15:pivotRow>
        <x15:pivotRow count="1">
          <x15:c>
            <x15:v>19769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4306153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29.xml><?xml version="1.0" encoding="utf-8"?>
<pivotTableDefinition xmlns="http://schemas.openxmlformats.org/spreadsheetml/2006/main" name="PivotChartTable56" cacheId="230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6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8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/>
    </i>
    <i>
      <x v="138"/>
    </i>
    <i r="1">
      <x/>
    </i>
    <i>
      <x v="139"/>
    </i>
    <i r="1">
      <x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/>
    </i>
    <i>
      <x v="146"/>
    </i>
    <i r="1">
      <x/>
    </i>
    <i>
      <x v="147"/>
    </i>
    <i r="1">
      <x/>
    </i>
    <i>
      <x v="148"/>
    </i>
    <i r="1">
      <x/>
    </i>
    <i>
      <x v="149"/>
    </i>
    <i r="1">
      <x/>
    </i>
    <i>
      <x v="150"/>
    </i>
    <i r="1">
      <x/>
    </i>
    <i>
      <x v="151"/>
    </i>
    <i r="1">
      <x/>
    </i>
    <i>
      <x v="152"/>
    </i>
    <i r="1">
      <x/>
    </i>
    <i>
      <x v="153"/>
    </i>
    <i r="1">
      <x/>
    </i>
    <i>
      <x v="154"/>
    </i>
    <i r="1">
      <x/>
    </i>
    <i>
      <x v="155"/>
    </i>
    <i r="1">
      <x/>
    </i>
    <i>
      <x v="156"/>
    </i>
    <i r="1">
      <x/>
    </i>
    <i>
      <x v="157"/>
    </i>
    <i r="1">
      <x/>
    </i>
    <i>
      <x v="158"/>
    </i>
    <i r="1">
      <x/>
    </i>
    <i>
      <x v="159"/>
    </i>
    <i r="1">
      <x/>
    </i>
    <i>
      <x v="160"/>
    </i>
    <i r="1">
      <x/>
    </i>
    <i>
      <x v="161"/>
    </i>
    <i r="1">
      <x/>
    </i>
    <i>
      <x v="162"/>
    </i>
    <i r="1">
      <x/>
    </i>
    <i>
      <x v="163"/>
    </i>
    <i r="1">
      <x/>
    </i>
    <i>
      <x v="164"/>
    </i>
    <i r="1">
      <x/>
    </i>
    <i>
      <x v="165"/>
    </i>
    <i r="1">
      <x/>
    </i>
    <i>
      <x v="166"/>
    </i>
    <i r="1">
      <x/>
    </i>
    <i>
      <x v="167"/>
    </i>
    <i r="1">
      <x/>
    </i>
    <i>
      <x v="168"/>
    </i>
    <i r="1">
      <x/>
    </i>
    <i>
      <x v="169"/>
    </i>
    <i r="1">
      <x/>
    </i>
    <i>
      <x v="170"/>
    </i>
    <i r="1">
      <x/>
    </i>
    <i>
      <x v="171"/>
    </i>
    <i r="1">
      <x/>
    </i>
    <i>
      <x v="172"/>
    </i>
    <i r="1">
      <x/>
    </i>
    <i>
      <x v="173"/>
    </i>
    <i r="1">
      <x/>
    </i>
    <i>
      <x v="174"/>
    </i>
    <i r="1">
      <x/>
    </i>
    <i>
      <x v="175"/>
    </i>
    <i r="1">
      <x/>
    </i>
    <i>
      <x v="176"/>
    </i>
    <i r="1">
      <x/>
    </i>
    <i>
      <x v="177"/>
    </i>
    <i r="1">
      <x/>
    </i>
    <i>
      <x v="178"/>
    </i>
    <i r="1">
      <x/>
    </i>
    <i>
      <x v="179"/>
    </i>
    <i r="1">
      <x/>
    </i>
    <i>
      <x v="180"/>
    </i>
    <i r="1">
      <x/>
    </i>
    <i>
      <x v="181"/>
    </i>
    <i r="1">
      <x/>
    </i>
    <i>
      <x v="182"/>
    </i>
    <i r="1">
      <x/>
    </i>
    <i>
      <x v="183"/>
    </i>
    <i r="1">
      <x/>
    </i>
    <i>
      <x v="184"/>
    </i>
    <i r="1">
      <x/>
    </i>
    <i>
      <x v="185"/>
    </i>
    <i r="1">
      <x/>
    </i>
    <i>
      <x v="186"/>
    </i>
    <i r="1">
      <x/>
    </i>
    <i>
      <x v="187"/>
    </i>
    <i r="1">
      <x/>
    </i>
    <i>
      <x v="188"/>
    </i>
    <i r="1">
      <x/>
    </i>
    <i>
      <x v="189"/>
    </i>
    <i r="1">
      <x/>
    </i>
    <i>
      <x v="190"/>
    </i>
    <i r="1">
      <x/>
    </i>
    <i>
      <x v="191"/>
    </i>
    <i r="1">
      <x/>
    </i>
    <i>
      <x v="192"/>
    </i>
    <i r="1">
      <x/>
    </i>
    <i>
      <x v="193"/>
    </i>
    <i r="1">
      <x/>
    </i>
    <i>
      <x v="194"/>
    </i>
    <i r="1">
      <x/>
    </i>
    <i>
      <x v="195"/>
    </i>
    <i r="1">
      <x/>
    </i>
    <i>
      <x v="196"/>
    </i>
    <i r="1">
      <x/>
    </i>
    <i>
      <x v="197"/>
    </i>
    <i r="1">
      <x/>
    </i>
    <i>
      <x v="198"/>
    </i>
    <i r="1">
      <x/>
    </i>
    <i>
      <x v="199"/>
    </i>
    <i r="1">
      <x/>
    </i>
    <i>
      <x v="200"/>
    </i>
    <i r="1">
      <x/>
    </i>
    <i>
      <x v="201"/>
    </i>
    <i r="1">
      <x/>
    </i>
    <i>
      <x v="202"/>
    </i>
    <i r="1">
      <x/>
    </i>
    <i>
      <x v="203"/>
    </i>
    <i r="1">
      <x/>
    </i>
    <i>
      <x v="204"/>
    </i>
    <i r="1">
      <x/>
    </i>
    <i>
      <x v="205"/>
    </i>
    <i r="1">
      <x/>
    </i>
    <i>
      <x v="206"/>
    </i>
    <i r="1">
      <x v="1"/>
    </i>
    <i>
      <x v="207"/>
    </i>
    <i r="1">
      <x/>
    </i>
    <i>
      <x v="208"/>
    </i>
    <i r="1">
      <x/>
    </i>
    <i>
      <x v="209"/>
    </i>
    <i r="1">
      <x/>
    </i>
    <i>
      <x v="210"/>
    </i>
    <i r="1">
      <x/>
    </i>
    <i>
      <x v="211"/>
    </i>
    <i r="1">
      <x v="2"/>
    </i>
    <i>
      <x v="212"/>
    </i>
    <i r="1">
      <x/>
    </i>
    <i>
      <x v="213"/>
    </i>
    <i r="1">
      <x v="3"/>
    </i>
    <i>
      <x v="214"/>
    </i>
    <i r="1">
      <x/>
    </i>
    <i>
      <x v="215"/>
    </i>
    <i r="1">
      <x/>
    </i>
    <i>
      <x v="216"/>
    </i>
    <i r="1">
      <x v="3"/>
    </i>
    <i>
      <x v="217"/>
    </i>
    <i r="1">
      <x/>
    </i>
    <i>
      <x v="218"/>
    </i>
    <i r="1">
      <x v="4"/>
    </i>
    <i>
      <x v="219"/>
    </i>
    <i r="1">
      <x v="5"/>
    </i>
    <i>
      <x v="220"/>
    </i>
    <i r="1">
      <x v="6"/>
    </i>
    <i>
      <x v="221"/>
    </i>
    <i r="1">
      <x v="7"/>
    </i>
    <i>
      <x v="222"/>
    </i>
    <i r="1">
      <x v="8"/>
    </i>
    <i>
      <x v="223"/>
    </i>
    <i r="1">
      <x v="9"/>
    </i>
    <i>
      <x v="224"/>
    </i>
    <i r="1">
      <x/>
    </i>
    <i>
      <x v="225"/>
    </i>
    <i r="1">
      <x v="10"/>
    </i>
    <i>
      <x v="226"/>
    </i>
    <i r="1">
      <x v="11"/>
    </i>
    <i>
      <x v="227"/>
    </i>
    <i r="1">
      <x v="12"/>
    </i>
    <i>
      <x v="228"/>
    </i>
    <i r="1">
      <x v="13"/>
    </i>
    <i>
      <x v="229"/>
    </i>
    <i r="1">
      <x/>
    </i>
    <i>
      <x v="230"/>
    </i>
    <i r="1">
      <x v="14"/>
    </i>
    <i>
      <x v="231"/>
    </i>
    <i r="1">
      <x/>
    </i>
    <i>
      <x v="232"/>
    </i>
    <i r="1">
      <x v="15"/>
    </i>
    <i>
      <x v="233"/>
    </i>
    <i r="1">
      <x v="16"/>
    </i>
    <i>
      <x v="234"/>
    </i>
    <i r="1">
      <x v="17"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 v="18"/>
    </i>
    <i>
      <x v="241"/>
    </i>
    <i r="1">
      <x v="19"/>
    </i>
    <i>
      <x v="242"/>
    </i>
    <i r="1">
      <x v="3"/>
    </i>
    <i>
      <x v="243"/>
    </i>
    <i r="1">
      <x/>
    </i>
    <i>
      <x v="244"/>
    </i>
    <i r="1">
      <x v="20"/>
    </i>
    <i>
      <x v="245"/>
    </i>
    <i r="1">
      <x/>
    </i>
    <i>
      <x v="246"/>
    </i>
    <i r="1">
      <x v="21"/>
    </i>
    <i>
      <x v="247"/>
    </i>
    <i r="1">
      <x v="22"/>
    </i>
    <i>
      <x v="248"/>
    </i>
    <i r="1">
      <x/>
    </i>
    <i>
      <x v="249"/>
    </i>
    <i r="1">
      <x/>
    </i>
    <i>
      <x v="250"/>
    </i>
    <i r="1">
      <x/>
    </i>
    <i>
      <x v="251"/>
    </i>
    <i r="1">
      <x/>
    </i>
    <i>
      <x v="252"/>
    </i>
    <i r="1">
      <x/>
    </i>
    <i>
      <x v="253"/>
    </i>
    <i r="1">
      <x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/>
    </i>
    <i>
      <x v="261"/>
    </i>
    <i r="1">
      <x v="23"/>
    </i>
    <i>
      <x v="262"/>
    </i>
    <i r="1">
      <x/>
    </i>
    <i>
      <x v="263"/>
    </i>
    <i r="1">
      <x v="24"/>
    </i>
    <i>
      <x v="264"/>
    </i>
    <i r="1">
      <x v="25"/>
    </i>
    <i>
      <x v="265"/>
    </i>
    <i r="1">
      <x v="26"/>
    </i>
    <i>
      <x v="266"/>
    </i>
    <i r="1">
      <x/>
    </i>
    <i>
      <x v="267"/>
    </i>
    <i r="1">
      <x v="27"/>
    </i>
    <i>
      <x v="268"/>
    </i>
    <i r="1">
      <x v="28"/>
    </i>
    <i>
      <x v="269"/>
    </i>
    <i r="1">
      <x v="29"/>
    </i>
    <i>
      <x v="270"/>
    </i>
    <i r="1">
      <x v="30"/>
    </i>
    <i>
      <x v="271"/>
    </i>
    <i r="1">
      <x v="17"/>
    </i>
    <i>
      <x v="272"/>
    </i>
    <i r="1">
      <x v="31"/>
    </i>
    <i>
      <x v="273"/>
    </i>
    <i r="1">
      <x/>
    </i>
    <i>
      <x v="274"/>
    </i>
    <i r="1">
      <x v="32"/>
    </i>
    <i>
      <x v="275"/>
    </i>
    <i r="1">
      <x v="33"/>
    </i>
    <i>
      <x v="276"/>
    </i>
    <i r="1">
      <x v="34"/>
    </i>
    <i>
      <x v="277"/>
    </i>
    <i r="1">
      <x v="35"/>
    </i>
    <i>
      <x v="278"/>
    </i>
    <i r="1">
      <x v="36"/>
    </i>
    <i>
      <x v="279"/>
    </i>
    <i r="1">
      <x v="37"/>
    </i>
    <i>
      <x v="280"/>
    </i>
    <i r="1">
      <x/>
    </i>
    <i>
      <x v="281"/>
    </i>
    <i r="1">
      <x v="38"/>
    </i>
    <i>
      <x v="282"/>
    </i>
    <i r="1">
      <x v="39"/>
    </i>
    <i>
      <x v="283"/>
    </i>
    <i r="1">
      <x/>
    </i>
    <i>
      <x v="284"/>
    </i>
    <i r="1">
      <x v="40"/>
    </i>
    <i>
      <x v="285"/>
    </i>
    <i r="1">
      <x v="41"/>
    </i>
    <i>
      <x v="286"/>
    </i>
    <i r="1">
      <x v="4"/>
    </i>
    <i>
      <x v="287"/>
    </i>
    <i r="1">
      <x/>
    </i>
    <i>
      <x v="288"/>
    </i>
    <i r="1">
      <x v="42"/>
    </i>
    <i>
      <x v="289"/>
    </i>
    <i r="1">
      <x v="43"/>
    </i>
    <i>
      <x v="290"/>
    </i>
    <i r="1">
      <x v="41"/>
    </i>
    <i>
      <x v="291"/>
    </i>
    <i r="1">
      <x v="44"/>
    </i>
    <i>
      <x v="292"/>
    </i>
    <i r="1">
      <x v="45"/>
    </i>
    <i>
      <x v="293"/>
    </i>
    <i r="1">
      <x/>
    </i>
    <i>
      <x v="294"/>
    </i>
    <i r="1">
      <x/>
    </i>
    <i>
      <x v="295"/>
    </i>
    <i r="1">
      <x v="46"/>
    </i>
    <i>
      <x v="296"/>
    </i>
    <i r="1">
      <x v="47"/>
    </i>
    <i>
      <x v="297"/>
    </i>
    <i r="1">
      <x v="48"/>
    </i>
    <i>
      <x v="298"/>
    </i>
    <i r="1">
      <x v="49"/>
    </i>
    <i>
      <x v="299"/>
    </i>
    <i r="1">
      <x v="50"/>
    </i>
    <i>
      <x v="300"/>
    </i>
    <i r="1">
      <x v="51"/>
    </i>
    <i>
      <x v="301"/>
    </i>
    <i r="1">
      <x/>
    </i>
    <i>
      <x v="302"/>
    </i>
    <i r="1">
      <x v="52"/>
    </i>
    <i>
      <x v="303"/>
    </i>
    <i r="1">
      <x v="53"/>
    </i>
    <i>
      <x v="304"/>
    </i>
    <i r="1">
      <x v="54"/>
    </i>
    <i>
      <x v="305"/>
    </i>
    <i r="1">
      <x v="55"/>
    </i>
    <i>
      <x v="306"/>
    </i>
    <i r="1">
      <x/>
    </i>
    <i>
      <x v="307"/>
    </i>
    <i r="1">
      <x v="56"/>
    </i>
    <i>
      <x v="308"/>
    </i>
    <i r="1">
      <x/>
    </i>
    <i>
      <x v="309"/>
    </i>
    <i r="1">
      <x v="57"/>
    </i>
    <i>
      <x v="310"/>
    </i>
    <i r="1">
      <x v="58"/>
    </i>
    <i>
      <x v="311"/>
    </i>
    <i r="1">
      <x v="59"/>
    </i>
    <i>
      <x v="312"/>
    </i>
    <i r="1">
      <x v="60"/>
    </i>
    <i>
      <x v="313"/>
    </i>
    <i r="1">
      <x/>
    </i>
    <i>
      <x v="314"/>
    </i>
    <i r="1">
      <x/>
    </i>
    <i>
      <x v="315"/>
    </i>
    <i r="1">
      <x/>
    </i>
    <i>
      <x v="316"/>
    </i>
    <i r="1">
      <x/>
    </i>
    <i>
      <x v="317"/>
    </i>
    <i r="1">
      <x v="61"/>
    </i>
    <i>
      <x v="318"/>
    </i>
    <i r="1">
      <x v="62"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 v="63"/>
    </i>
    <i>
      <x v="324"/>
    </i>
    <i r="1">
      <x/>
    </i>
    <i>
      <x v="325"/>
    </i>
    <i r="1">
      <x/>
    </i>
    <i>
      <x v="326"/>
    </i>
    <i r="1">
      <x/>
    </i>
    <i>
      <x v="327"/>
    </i>
    <i r="1">
      <x v="64"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/>
    </i>
    <i>
      <x v="333"/>
    </i>
    <i r="1">
      <x/>
    </i>
    <i>
      <x v="334"/>
    </i>
    <i r="1">
      <x/>
    </i>
    <i>
      <x v="335"/>
    </i>
    <i r="1">
      <x v="65"/>
    </i>
    <i>
      <x v="336"/>
    </i>
    <i r="1">
      <x/>
    </i>
    <i>
      <x v="337"/>
    </i>
    <i r="1">
      <x v="66"/>
    </i>
    <i>
      <x v="338"/>
    </i>
    <i r="1">
      <x v="67"/>
    </i>
    <i>
      <x v="339"/>
    </i>
    <i r="1">
      <x/>
    </i>
    <i>
      <x v="340"/>
    </i>
    <i r="1">
      <x v="68"/>
    </i>
    <i>
      <x v="341"/>
    </i>
    <i r="1">
      <x/>
    </i>
    <i>
      <x v="342"/>
    </i>
    <i r="1">
      <x/>
    </i>
    <i>
      <x v="343"/>
    </i>
    <i r="1">
      <x/>
    </i>
    <i>
      <x v="344"/>
    </i>
    <i r="1">
      <x v="69"/>
    </i>
    <i>
      <x v="345"/>
    </i>
    <i r="1">
      <x v="70"/>
    </i>
    <i>
      <x v="346"/>
    </i>
    <i r="1">
      <x v="71"/>
    </i>
    <i>
      <x v="347"/>
    </i>
    <i r="1">
      <x/>
    </i>
    <i>
      <x v="348"/>
    </i>
    <i r="1">
      <x v="72"/>
    </i>
    <i>
      <x v="349"/>
    </i>
    <i r="1">
      <x v="73"/>
    </i>
    <i>
      <x v="350"/>
    </i>
    <i r="1">
      <x/>
    </i>
    <i>
      <x v="351"/>
    </i>
    <i r="1">
      <x/>
    </i>
    <i>
      <x v="352"/>
    </i>
    <i r="1">
      <x v="74"/>
    </i>
    <i>
      <x v="353"/>
    </i>
    <i r="1">
      <x v="57"/>
    </i>
    <i>
      <x v="354"/>
    </i>
    <i r="1">
      <x/>
    </i>
    <i>
      <x v="355"/>
    </i>
    <i r="1">
      <x v="75"/>
    </i>
    <i>
      <x v="356"/>
    </i>
    <i r="1">
      <x v="76"/>
    </i>
    <i>
      <x v="357"/>
    </i>
    <i r="1">
      <x/>
    </i>
    <i>
      <x v="358"/>
    </i>
    <i r="1">
      <x v="77"/>
    </i>
    <i>
      <x v="359"/>
    </i>
    <i r="1">
      <x v="78"/>
    </i>
    <i>
      <x v="360"/>
    </i>
    <i r="1">
      <x/>
    </i>
    <i>
      <x v="361"/>
    </i>
    <i r="1">
      <x v="79"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 v="80"/>
    </i>
    <i>
      <x v="369"/>
    </i>
    <i r="1">
      <x v="81"/>
    </i>
    <i>
      <x v="370"/>
    </i>
    <i r="1">
      <x v="82"/>
    </i>
    <i>
      <x v="371"/>
    </i>
    <i r="1">
      <x/>
    </i>
    <i>
      <x v="372"/>
    </i>
    <i r="1">
      <x v="83"/>
    </i>
    <i>
      <x v="373"/>
    </i>
    <i r="1">
      <x v="28"/>
    </i>
    <i>
      <x v="374"/>
    </i>
    <i r="1">
      <x v="84"/>
    </i>
    <i>
      <x v="375"/>
    </i>
    <i r="1">
      <x/>
    </i>
    <i>
      <x v="376"/>
    </i>
    <i r="1">
      <x v="85"/>
    </i>
    <i>
      <x v="377"/>
    </i>
    <i r="1">
      <x v="27"/>
    </i>
    <i>
      <x v="378"/>
    </i>
    <i r="1">
      <x/>
    </i>
    <i>
      <x v="379"/>
    </i>
    <i r="1">
      <x/>
    </i>
    <i>
      <x v="380"/>
    </i>
    <i r="1">
      <x v="80"/>
    </i>
    <i>
      <x v="381"/>
    </i>
    <i r="1">
      <x v="22"/>
    </i>
    <i>
      <x v="382"/>
    </i>
    <i r="1">
      <x v="55"/>
    </i>
    <i>
      <x v="383"/>
    </i>
    <i r="1">
      <x/>
    </i>
    <i>
      <x v="384"/>
    </i>
    <i r="1">
      <x v="86"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 v="87"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Baran Cumulative" fld="1" baseField="0" baseItem="0"/>
  </dataFields>
  <chartFormats count="2"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2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35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39</x15:v>
          </x15:c>
        </x15:pivotRow>
        <x15:pivotRow count="1">
          <x15:c>
            <x15:v>39</x15:v>
          </x15:c>
        </x15:pivotRow>
        <x15:pivotRow count="1">
          <x15:c>
            <x15:v>39</x15:v>
          </x15:c>
        </x15:pivotRow>
        <x15:pivotRow count="1">
          <x15:c>
            <x15:v>39</x15:v>
          </x15:c>
        </x15:pivotRow>
        <x15:pivotRow count="1">
          <x15:c>
            <x15:v>39</x15:v>
          </x15:c>
        </x15:pivotRow>
        <x15:pivotRow count="1">
          <x15:c>
            <x15:v>39</x15:v>
          </x15:c>
        </x15:pivotRow>
        <x15:pivotRow count="1">
          <x15:c>
            <x15:v>39</x15:v>
          </x15:c>
        </x15:pivotRow>
        <x15:pivotRow count="1">
          <x15:c>
            <x15:v>39</x15:v>
          </x15:c>
        </x15:pivotRow>
        <x15:pivotRow count="1">
          <x15:c>
            <x15:v>39</x15:v>
          </x15:c>
        </x15:pivotRow>
        <x15:pivotRow count="1">
          <x15:c>
            <x15:v>39</x15:v>
          </x15:c>
        </x15:pivotRow>
        <x15:pivotRow count="1">
          <x15:c>
            <x15:v>166</x15:v>
          </x15:c>
        </x15:pivotRow>
        <x15:pivotRow count="1">
          <x15:c>
            <x15:v>166</x15:v>
          </x15:c>
        </x15:pivotRow>
        <x15:pivotRow count="1">
          <x15:c>
            <x15:v>166</x15:v>
          </x15:c>
        </x15:pivotRow>
        <x15:pivotRow count="1">
          <x15:c>
            <x15:v>166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234</x15:v>
          </x15:c>
        </x15:pivotRow>
        <x15:pivotRow count="1">
          <x15:c>
            <x15:v>234</x15:v>
          </x15:c>
        </x15:pivotRow>
        <x15:pivotRow count="1">
          <x15:c>
            <x15:v>234</x15:v>
          </x15:c>
        </x15:pivotRow>
        <x15:pivotRow count="1">
          <x15:c>
            <x15:v>234</x15:v>
          </x15:c>
        </x15:pivotRow>
        <x15:pivotRow count="1">
          <x15:c>
            <x15:v>318</x15:v>
          </x15:c>
        </x15:pivotRow>
        <x15:pivotRow count="1">
          <x15:c>
            <x15:v>318</x15:v>
          </x15:c>
        </x15:pivotRow>
        <x15:pivotRow count="1">
          <x15:c>
            <x15:v>440</x15:v>
          </x15:c>
        </x15:pivotRow>
        <x15:pivotRow count="1">
          <x15:c>
            <x15:v>440</x15:v>
          </x15:c>
        </x15:pivotRow>
        <x15:pivotRow count="1">
          <x15:c>
            <x15:v>500</x15:v>
          </x15:c>
        </x15:pivotRow>
        <x15:pivotRow count="1">
          <x15:c>
            <x15:v>500</x15:v>
          </x15:c>
        </x15:pivotRow>
        <x15:pivotRow count="1">
          <x15:c>
            <x15:v>913</x15:v>
          </x15:c>
        </x15:pivotRow>
        <x15:pivotRow count="1">
          <x15:c>
            <x15:v>913</x15:v>
          </x15:c>
        </x15:pivotRow>
        <x15:pivotRow count="1">
          <x15:c>
            <x15:v>1385</x15:v>
          </x15:c>
        </x15:pivotRow>
        <x15:pivotRow count="1">
          <x15:c>
            <x15:v>1385</x15:v>
          </x15:c>
        </x15:pivotRow>
        <x15:pivotRow count="1">
          <x15:c>
            <x15:v>1916</x15:v>
          </x15:c>
        </x15:pivotRow>
        <x15:pivotRow count="1">
          <x15:c>
            <x15:v>1916</x15:v>
          </x15:c>
        </x15:pivotRow>
        <x15:pivotRow count="1">
          <x15:c>
            <x15:v>1916</x15:v>
          </x15:c>
        </x15:pivotRow>
        <x15:pivotRow count="1">
          <x15:c>
            <x15:v>1916</x15:v>
          </x15:c>
        </x15:pivotRow>
        <x15:pivotRow count="1">
          <x15:c>
            <x15:v>2346</x15:v>
          </x15:c>
        </x15:pivotRow>
        <x15:pivotRow count="1">
          <x15:c>
            <x15:v>2346</x15:v>
          </x15:c>
        </x15:pivotRow>
        <x15:pivotRow count="1">
          <x15:c>
            <x15:v>2867</x15:v>
          </x15:c>
        </x15:pivotRow>
        <x15:pivotRow count="1">
          <x15:c>
            <x15:v>2867</x15:v>
          </x15:c>
        </x15:pivotRow>
        <x15:pivotRow count="1">
          <x15:c>
            <x15:v>3277</x15:v>
          </x15:c>
        </x15:pivotRow>
        <x15:pivotRow count="1">
          <x15:c>
            <x15:v>3277</x15:v>
          </x15:c>
        </x15:pivotRow>
        <x15:pivotRow count="1">
          <x15:c>
            <x15:v>3413</x15:v>
          </x15:c>
        </x15:pivotRow>
        <x15:pivotRow count="1">
          <x15:c>
            <x15:v>3413</x15:v>
          </x15:c>
        </x15:pivotRow>
        <x15:pivotRow count="1">
          <x15:c>
            <x15:v>3413</x15:v>
          </x15:c>
        </x15:pivotRow>
        <x15:pivotRow count="1">
          <x15:c>
            <x15:v>3413</x15:v>
          </x15:c>
        </x15:pivotRow>
        <x15:pivotRow count="1">
          <x15:c>
            <x15:v>3855</x15:v>
          </x15:c>
        </x15:pivotRow>
        <x15:pivotRow count="1">
          <x15:c>
            <x15:v>3855</x15:v>
          </x15:c>
        </x15:pivotRow>
        <x15:pivotRow count="1">
          <x15:c>
            <x15:v>3855</x15:v>
          </x15:c>
        </x15:pivotRow>
        <x15:pivotRow count="1">
          <x15:c>
            <x15:v>3855</x15:v>
          </x15:c>
        </x15:pivotRow>
        <x15:pivotRow count="1">
          <x15:c>
            <x15:v>4497</x15:v>
          </x15:c>
        </x15:pivotRow>
        <x15:pivotRow count="1">
          <x15:c>
            <x15:v>4497</x15:v>
          </x15:c>
        </x15:pivotRow>
        <x15:pivotRow count="1">
          <x15:c>
            <x15:v>4736</x15:v>
          </x15:c>
        </x15:pivotRow>
        <x15:pivotRow count="1">
          <x15:c>
            <x15:v>4736</x15:v>
          </x15:c>
        </x15:pivotRow>
        <x15:pivotRow count="1">
          <x15:c>
            <x15:v>4914</x15:v>
          </x15:c>
        </x15:pivotRow>
        <x15:pivotRow count="1">
          <x15:c>
            <x15:v>4914</x15:v>
          </x15:c>
        </x15:pivotRow>
        <x15:pivotRow count="1">
          <x15:c>
            <x15:v>4914</x15:v>
          </x15:c>
        </x15:pivotRow>
        <x15:pivotRow count="1">
          <x15:c>
            <x15:v>4914</x15:v>
          </x15:c>
        </x15:pivotRow>
        <x15:pivotRow count="1">
          <x15:c>
            <x15:v>4914</x15:v>
          </x15:c>
        </x15:pivotRow>
        <x15:pivotRow count="1">
          <x15:c>
            <x15:v>4914</x15:v>
          </x15:c>
        </x15:pivotRow>
        <x15:pivotRow count="1">
          <x15:c>
            <x15:v>4914</x15:v>
          </x15:c>
        </x15:pivotRow>
        <x15:pivotRow count="1">
          <x15:c>
            <x15:v>4914</x15:v>
          </x15:c>
        </x15:pivotRow>
        <x15:pivotRow count="1">
          <x15:c>
            <x15:v>4914</x15:v>
          </x15:c>
        </x15:pivotRow>
        <x15:pivotRow count="1">
          <x15:c>
            <x15:v>4914</x15:v>
          </x15:c>
        </x15:pivotRow>
        <x15:pivotRow count="1">
          <x15:c>
            <x15:v>4914</x15:v>
          </x15:c>
        </x15:pivotRow>
        <x15:pivotRow count="1">
          <x15:c>
            <x15:v>4914</x15:v>
          </x15:c>
        </x15:pivotRow>
        <x15:pivotRow count="1">
          <x15:c>
            <x15:v>4938</x15:v>
          </x15:c>
        </x15:pivotRow>
        <x15:pivotRow count="1">
          <x15:c>
            <x15:v>4938</x15:v>
          </x15:c>
        </x15:pivotRow>
        <x15:pivotRow count="1">
          <x15:c>
            <x15:v>5010</x15:v>
          </x15:c>
        </x15:pivotRow>
        <x15:pivotRow count="1">
          <x15:c>
            <x15:v>5010</x15:v>
          </x15:c>
        </x15:pivotRow>
        <x15:pivotRow count="1">
          <x15:c>
            <x15:v>5044</x15:v>
          </x15:c>
        </x15:pivotRow>
        <x15:pivotRow count="1">
          <x15:c>
            <x15:v>5044</x15:v>
          </x15:c>
        </x15:pivotRow>
        <x15:pivotRow count="1">
          <x15:c>
            <x15:v>5044</x15:v>
          </x15:c>
        </x15:pivotRow>
        <x15:pivotRow count="1">
          <x15:c>
            <x15:v>5044</x15:v>
          </x15:c>
        </x15:pivotRow>
        <x15:pivotRow count="1">
          <x15:c>
            <x15:v>5126</x15:v>
          </x15:c>
        </x15:pivotRow>
        <x15:pivotRow count="1">
          <x15:c>
            <x15:v>5126</x15:v>
          </x15:c>
        </x15:pivotRow>
        <x15:pivotRow count="1">
          <x15:c>
            <x15:v>5126</x15:v>
          </x15:c>
        </x15:pivotRow>
        <x15:pivotRow count="1">
          <x15:c>
            <x15:v>5126</x15:v>
          </x15:c>
        </x15:pivotRow>
        <x15:pivotRow count="1">
          <x15:c>
            <x15:v>5247</x15:v>
          </x15:c>
        </x15:pivotRow>
        <x15:pivotRow count="1">
          <x15:c>
            <x15:v>5247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5306</x15:v>
          </x15:c>
        </x15:pivotRow>
        <x15:pivotRow count="1">
          <x15:c>
            <x15:v>5306</x15:v>
          </x15:c>
        </x15:pivotRow>
        <x15:pivotRow count="1">
          <x15:c>
            <x15:v>5306</x15:v>
          </x15:c>
        </x15:pivotRow>
        <x15:pivotRow count="1">
          <x15:c>
            <x15:v>5306</x15:v>
          </x15:c>
        </x15:pivotRow>
        <x15:pivotRow count="1">
          <x15:c>
            <x15:v>5308</x15:v>
          </x15:c>
        </x15:pivotRow>
        <x15:pivotRow count="1">
          <x15:c>
            <x15:v>5308</x15:v>
          </x15:c>
        </x15:pivotRow>
        <x15:pivotRow count="1">
          <x15:c>
            <x15:v>5381</x15:v>
          </x15:c>
        </x15:pivotRow>
        <x15:pivotRow count="1">
          <x15:c>
            <x15:v>5381</x15:v>
          </x15:c>
        </x15:pivotRow>
        <x15:pivotRow count="1">
          <x15:c>
            <x15:v>5430</x15:v>
          </x15:c>
        </x15:pivotRow>
        <x15:pivotRow count="1">
          <x15:c>
            <x15:v>5430</x15:v>
          </x15:c>
        </x15:pivotRow>
        <x15:pivotRow count="1">
          <x15:c>
            <x15:v>5430</x15:v>
          </x15:c>
        </x15:pivotRow>
        <x15:pivotRow count="1">
          <x15:c>
            <x15:v>5430</x15:v>
          </x15:c>
        </x15:pivotRow>
        <x15:pivotRow count="1">
          <x15:c>
            <x15:v>5483</x15:v>
          </x15:c>
        </x15:pivotRow>
        <x15:pivotRow count="1">
          <x15:c>
            <x15:v>5483</x15:v>
          </x15:c>
        </x15:pivotRow>
        <x15:pivotRow count="1">
          <x15:c>
            <x15:v>5533</x15:v>
          </x15:c>
        </x15:pivotRow>
        <x15:pivotRow count="1">
          <x15:c>
            <x15:v>5533</x15:v>
          </x15:c>
        </x15:pivotRow>
        <x15:pivotRow count="1">
          <x15:c>
            <x15:v>5594</x15:v>
          </x15:c>
        </x15:pivotRow>
        <x15:pivotRow count="1">
          <x15:c>
            <x15:v>5594</x15:v>
          </x15:c>
        </x15:pivotRow>
        <x15:pivotRow count="1">
          <x15:c>
            <x15:v>5614</x15:v>
          </x15:c>
        </x15:pivotRow>
        <x15:pivotRow count="1">
          <x15:c>
            <x15:v>5614</x15:v>
          </x15:c>
        </x15:pivotRow>
        <x15:pivotRow count="1">
          <x15:c>
            <x15:v>5792</x15:v>
          </x15:c>
        </x15:pivotRow>
        <x15:pivotRow count="1">
          <x15:c>
            <x15:v>5792</x15:v>
          </x15:c>
        </x15:pivotRow>
        <x15:pivotRow count="1">
          <x15:c>
            <x15:v>5891</x15:v>
          </x15:c>
        </x15:pivotRow>
        <x15:pivotRow count="1">
          <x15:c>
            <x15:v>5891</x15:v>
          </x15:c>
        </x15:pivotRow>
        <x15:pivotRow count="1">
          <x15:c>
            <x15:v>5891</x15:v>
          </x15:c>
        </x15:pivotRow>
        <x15:pivotRow count="1">
          <x15:c>
            <x15:v>5891</x15:v>
          </x15:c>
        </x15:pivotRow>
        <x15:pivotRow count="1">
          <x15:c>
            <x15:v>6251</x15:v>
          </x15:c>
        </x15:pivotRow>
        <x15:pivotRow count="1">
          <x15:c>
            <x15:v>6251</x15:v>
          </x15:c>
        </x15:pivotRow>
        <x15:pivotRow count="1">
          <x15:c>
            <x15:v>6310</x15:v>
          </x15:c>
        </x15:pivotRow>
        <x15:pivotRow count="1">
          <x15:c>
            <x15:v>6310</x15:v>
          </x15:c>
        </x15:pivotRow>
        <x15:pivotRow count="1">
          <x15:c>
            <x15:v>6643</x15:v>
          </x15:c>
        </x15:pivotRow>
        <x15:pivotRow count="1">
          <x15:c>
            <x15:v>6643</x15:v>
          </x15:c>
        </x15:pivotRow>
        <x15:pivotRow count="1">
          <x15:c>
            <x15:v>7014</x15:v>
          </x15:c>
        </x15:pivotRow>
        <x15:pivotRow count="1">
          <x15:c>
            <x15:v>7014</x15:v>
          </x15:c>
        </x15:pivotRow>
        <x15:pivotRow count="1">
          <x15:c>
            <x15:v>7499</x15:v>
          </x15:c>
        </x15:pivotRow>
        <x15:pivotRow count="1">
          <x15:c>
            <x15:v>7499</x15:v>
          </x15:c>
        </x15:pivotRow>
        <x15:pivotRow count="1">
          <x15:c>
            <x15:v>7850</x15:v>
          </x15:c>
        </x15:pivotRow>
        <x15:pivotRow count="1">
          <x15:c>
            <x15:v>7850</x15:v>
          </x15:c>
        </x15:pivotRow>
        <x15:pivotRow count="1">
          <x15:c>
            <x15:v>7850</x15:v>
          </x15:c>
        </x15:pivotRow>
        <x15:pivotRow count="1">
          <x15:c>
            <x15:v>7850</x15:v>
          </x15:c>
        </x15:pivotRow>
        <x15:pivotRow count="1">
          <x15:c>
            <x15:v>8517</x15:v>
          </x15:c>
        </x15:pivotRow>
        <x15:pivotRow count="1">
          <x15:c>
            <x15:v>8517</x15:v>
          </x15:c>
        </x15:pivotRow>
        <x15:pivotRow count="1">
          <x15:c>
            <x15:v>8681</x15:v>
          </x15:c>
        </x15:pivotRow>
        <x15:pivotRow count="1">
          <x15:c>
            <x15:v>8681</x15:v>
          </x15:c>
        </x15:pivotRow>
        <x15:pivotRow count="1">
          <x15:c>
            <x15:v>8681</x15:v>
          </x15:c>
        </x15:pivotRow>
        <x15:pivotRow count="1">
          <x15:c>
            <x15:v>8681</x15:v>
          </x15:c>
        </x15:pivotRow>
        <x15:pivotRow count="1">
          <x15:c>
            <x15:v>8972</x15:v>
          </x15:c>
        </x15:pivotRow>
        <x15:pivotRow count="1">
          <x15:c>
            <x15:v>8972</x15:v>
          </x15:c>
        </x15:pivotRow>
        <x15:pivotRow count="1">
          <x15:c>
            <x15:v>9203</x15:v>
          </x15:c>
        </x15:pivotRow>
        <x15:pivotRow count="1">
          <x15:c>
            <x15:v>9203</x15:v>
          </x15:c>
        </x15:pivotRow>
        <x15:pivotRow count="1">
          <x15:c>
            <x15:v>9287</x15:v>
          </x15:c>
        </x15:pivotRow>
        <x15:pivotRow count="1">
          <x15:c>
            <x15:v>9287</x15:v>
          </x15:c>
        </x15:pivotRow>
        <x15:pivotRow count="1">
          <x15:c>
            <x15:v>9287</x15:v>
          </x15:c>
        </x15:pivotRow>
        <x15:pivotRow count="1">
          <x15:c>
            <x15:v>9287</x15:v>
          </x15:c>
        </x15:pivotRow>
        <x15:pivotRow count="1">
          <x15:c>
            <x15:v>9469</x15:v>
          </x15:c>
        </x15:pivotRow>
        <x15:pivotRow count="1">
          <x15:c>
            <x15:v>9469</x15:v>
          </x15:c>
        </x15:pivotRow>
        <x15:pivotRow count="1">
          <x15:c>
            <x15:v>10135</x15:v>
          </x15:c>
        </x15:pivotRow>
        <x15:pivotRow count="1">
          <x15:c>
            <x15:v>10135</x15:v>
          </x15:c>
        </x15:pivotRow>
        <x15:pivotRow count="1">
          <x15:c>
            <x15:v>10366</x15:v>
          </x15:c>
        </x15:pivotRow>
        <x15:pivotRow count="1">
          <x15:c>
            <x15:v>10366</x15:v>
          </x15:c>
        </x15:pivotRow>
        <x15:pivotRow count="1">
          <x15:c>
            <x15:v>10509</x15:v>
          </x15:c>
        </x15:pivotRow>
        <x15:pivotRow count="1">
          <x15:c>
            <x15:v>10509</x15:v>
          </x15:c>
        </x15:pivotRow>
        <x15:pivotRow count="1">
          <x15:c>
            <x15:v>10757</x15:v>
          </x15:c>
        </x15:pivotRow>
        <x15:pivotRow count="1">
          <x15:c>
            <x15:v>10757</x15:v>
          </x15:c>
        </x15:pivotRow>
        <x15:pivotRow count="1">
          <x15:c>
            <x15:v>10757</x15:v>
          </x15:c>
        </x15:pivotRow>
        <x15:pivotRow count="1">
          <x15:c>
            <x15:v>10757</x15:v>
          </x15:c>
        </x15:pivotRow>
        <x15:pivotRow count="1">
          <x15:c>
            <x15:v>10757</x15:v>
          </x15:c>
        </x15:pivotRow>
        <x15:pivotRow count="1">
          <x15:c>
            <x15:v>10757</x15:v>
          </x15:c>
        </x15:pivotRow>
        <x15:pivotRow count="1">
          <x15:c>
            <x15:v>10857</x15:v>
          </x15:c>
        </x15:pivotRow>
        <x15:pivotRow count="1">
          <x15:c>
            <x15:v>10857</x15:v>
          </x15:c>
        </x15:pivotRow>
        <x15:pivotRow count="1">
          <x15:c>
            <x15:v>11302</x15:v>
          </x15:c>
        </x15:pivotRow>
        <x15:pivotRow count="1">
          <x15:c>
            <x15:v>11302</x15:v>
          </x15:c>
        </x15:pivotRow>
        <x15:pivotRow count="1">
          <x15:c>
            <x15:v>11482</x15:v>
          </x15:c>
        </x15:pivotRow>
        <x15:pivotRow count="1">
          <x15:c>
            <x15:v>11482</x15:v>
          </x15:c>
        </x15:pivotRow>
        <x15:pivotRow count="1">
          <x15:c>
            <x15:v>11718</x15:v>
          </x15:c>
        </x15:pivotRow>
        <x15:pivotRow count="1">
          <x15:c>
            <x15:v>11718</x15:v>
          </x15:c>
        </x15:pivotRow>
        <x15:pivotRow count="1">
          <x15:c>
            <x15:v>12121</x15:v>
          </x15:c>
        </x15:pivotRow>
        <x15:pivotRow count="1">
          <x15:c>
            <x15:v>12121</x15:v>
          </x15:c>
        </x15:pivotRow>
        <x15:pivotRow count="1">
          <x15:c>
            <x15:v>12548</x15:v>
          </x15:c>
        </x15:pivotRow>
        <x15:pivotRow count="1">
          <x15:c>
            <x15:v>12548</x15:v>
          </x15:c>
        </x15:pivotRow>
        <x15:pivotRow count="1">
          <x15:c>
            <x15:v>12548</x15:v>
          </x15:c>
        </x15:pivotRow>
        <x15:pivotRow count="1">
          <x15:c>
            <x15:v>12548</x15:v>
          </x15:c>
        </x15:pivotRow>
        <x15:pivotRow count="1">
          <x15:c>
            <x15:v>12754</x15:v>
          </x15:c>
        </x15:pivotRow>
        <x15:pivotRow count="1">
          <x15:c>
            <x15:v>12754</x15:v>
          </x15:c>
        </x15:pivotRow>
        <x15:pivotRow count="1">
          <x15:c>
            <x15:v>12770</x15:v>
          </x15:c>
        </x15:pivotRow>
        <x15:pivotRow count="1">
          <x15:c>
            <x15:v>12770</x15:v>
          </x15:c>
        </x15:pivotRow>
        <x15:pivotRow count="1">
          <x15:c>
            <x15:v>13230</x15:v>
          </x15:c>
        </x15:pivotRow>
        <x15:pivotRow count="1">
          <x15:c>
            <x15:v>13230</x15:v>
          </x15:c>
        </x15:pivotRow>
        <x15:pivotRow count="1">
          <x15:c>
            <x15:v>13337</x15:v>
          </x15:c>
        </x15:pivotRow>
        <x15:pivotRow count="1">
          <x15:c>
            <x15:v>13337</x15:v>
          </x15:c>
        </x15:pivotRow>
        <x15:pivotRow count="1">
          <x15:c>
            <x15:v>13337</x15:v>
          </x15:c>
        </x15:pivotRow>
        <x15:pivotRow count="1">
          <x15:c>
            <x15:v>13337</x15:v>
          </x15:c>
        </x15:pivotRow>
        <x15:pivotRow count="1">
          <x15:c>
            <x15:v>13685</x15:v>
          </x15:c>
        </x15:pivotRow>
        <x15:pivotRow count="1">
          <x15:c>
            <x15:v>13685</x15:v>
          </x15:c>
        </x15:pivotRow>
        <x15:pivotRow count="1">
          <x15:c>
            <x15:v>13685</x15:v>
          </x15:c>
        </x15:pivotRow>
        <x15:pivotRow count="1">
          <x15:c>
            <x15:v>13685</x15:v>
          </x15:c>
        </x15:pivotRow>
        <x15:pivotRow count="1">
          <x15:c>
            <x15:v>13802</x15:v>
          </x15:c>
        </x15:pivotRow>
        <x15:pivotRow count="1">
          <x15:c>
            <x15:v>13802</x15:v>
          </x15:c>
        </x15:pivotRow>
        <x15:pivotRow count="1">
          <x15:c>
            <x15:v>14288</x15:v>
          </x15:c>
        </x15:pivotRow>
        <x15:pivotRow count="1">
          <x15:c>
            <x15:v>14288</x15:v>
          </x15:c>
        </x15:pivotRow>
        <x15:pivotRow count="1">
          <x15:c>
            <x15:v>14429</x15:v>
          </x15:c>
        </x15:pivotRow>
        <x15:pivotRow count="1">
          <x15:c>
            <x15:v>14429</x15:v>
          </x15:c>
        </x15:pivotRow>
        <x15:pivotRow count="1">
          <x15:c>
            <x15:v>14569</x15:v>
          </x15:c>
        </x15:pivotRow>
        <x15:pivotRow count="1">
          <x15:c>
            <x15:v>14569</x15:v>
          </x15:c>
        </x15:pivotRow>
        <x15:pivotRow count="1">
          <x15:c>
            <x15:v>14569</x15:v>
          </x15:c>
        </x15:pivotRow>
        <x15:pivotRow count="1">
          <x15:c>
            <x15:v>14569</x15:v>
          </x15:c>
        </x15:pivotRow>
        <x15:pivotRow count="1">
          <x15:c>
            <x15:v>14569</x15:v>
          </x15:c>
        </x15:pivotRow>
        <x15:pivotRow count="1">
          <x15:c>
            <x15:v>14569</x15:v>
          </x15:c>
        </x15:pivotRow>
        <x15:pivotRow count="1">
          <x15:c>
            <x15:v>14569</x15:v>
          </x15:c>
        </x15:pivotRow>
        <x15:pivotRow count="1">
          <x15:c>
            <x15:v>14569</x15:v>
          </x15:c>
        </x15:pivotRow>
        <x15:pivotRow count="1">
          <x15:c>
            <x15:v>14569</x15:v>
          </x15:c>
        </x15:pivotRow>
        <x15:pivotRow count="1">
          <x15:c>
            <x15:v>14569</x15:v>
          </x15:c>
        </x15:pivotRow>
        <x15:pivotRow count="1">
          <x15:c>
            <x15:v>14779</x15:v>
          </x15:c>
        </x15:pivotRow>
        <x15:pivotRow count="1">
          <x15:c>
            <x15:v>14779</x15:v>
          </x15:c>
        </x15:pivotRow>
        <x15:pivotRow count="1">
          <x15:c>
            <x15:v>14905</x15:v>
          </x15:c>
        </x15:pivotRow>
        <x15:pivotRow count="1">
          <x15:c>
            <x15:v>14905</x15:v>
          </x15:c>
        </x15:pivotRow>
        <x15:pivotRow count="1">
          <x15:c>
            <x15:v>14905</x15:v>
          </x15:c>
        </x15:pivotRow>
        <x15:pivotRow count="1">
          <x15:c>
            <x15:v>14905</x15:v>
          </x15:c>
        </x15:pivotRow>
        <x15:pivotRow count="1">
          <x15:c>
            <x15:v>14905</x15:v>
          </x15:c>
        </x15:pivotRow>
        <x15:pivotRow count="1">
          <x15:c>
            <x15:v>14905</x15:v>
          </x15:c>
        </x15:pivotRow>
        <x15:pivotRow count="1">
          <x15:c>
            <x15:v>14905</x15:v>
          </x15:c>
        </x15:pivotRow>
        <x15:pivotRow count="1">
          <x15:c>
            <x15:v>14905</x15:v>
          </x15:c>
        </x15:pivotRow>
        <x15:pivotRow count="1">
          <x15:c>
            <x15:v>14905</x15:v>
          </x15:c>
        </x15:pivotRow>
        <x15:pivotRow count="1">
          <x15:c>
            <x15:v>14905</x15:v>
          </x15:c>
        </x15:pivotRow>
        <x15:pivotRow count="1">
          <x15:c>
            <x15:v>14986</x15:v>
          </x15:c>
        </x15:pivotRow>
        <x15:pivotRow count="1">
          <x15:c>
            <x15:v>14986</x15:v>
          </x15:c>
        </x15:pivotRow>
        <x15:pivotRow count="1">
          <x15:c>
            <x15:v>14986</x15:v>
          </x15:c>
        </x15:pivotRow>
        <x15:pivotRow count="1">
          <x15:c>
            <x15:v>14986</x15:v>
          </x15:c>
        </x15:pivotRow>
        <x15:pivotRow count="1">
          <x15:c>
            <x15:v>14986</x15:v>
          </x15:c>
        </x15:pivotRow>
        <x15:pivotRow count="1">
          <x15:c>
            <x15:v>14986</x15:v>
          </x15:c>
        </x15:pivotRow>
        <x15:pivotRow count="1">
          <x15:c>
            <x15:v>14986</x15:v>
          </x15:c>
        </x15:pivotRow>
        <x15:pivotRow count="1">
          <x15:c>
            <x15:v>14986</x15:v>
          </x15:c>
        </x15:pivotRow>
        <x15:pivotRow count="1">
          <x15:c>
            <x15:v>15447</x15:v>
          </x15:c>
        </x15:pivotRow>
        <x15:pivotRow count="1">
          <x15:c>
            <x15:v>15447</x15:v>
          </x15:c>
        </x15:pivotRow>
        <x15:pivotRow count="1">
          <x15:c>
            <x15:v>15447</x15:v>
          </x15:c>
        </x15:pivotRow>
        <x15:pivotRow count="1">
          <x15:c>
            <x15:v>15447</x15:v>
          </x15:c>
        </x15:pivotRow>
        <x15:pivotRow count="1">
          <x15:c>
            <x15:v>15447</x15:v>
          </x15:c>
        </x15:pivotRow>
        <x15:pivotRow count="1">
          <x15:c>
            <x15:v>15447</x15:v>
          </x15:c>
        </x15:pivotRow>
        <x15:pivotRow count="1">
          <x15:c>
            <x15:v>15447</x15:v>
          </x15:c>
        </x15:pivotRow>
        <x15:pivotRow count="1">
          <x15:c>
            <x15:v>15447</x15:v>
          </x15:c>
        </x15:pivotRow>
        <x15:pivotRow count="1">
          <x15:c>
            <x15:v>15447</x15:v>
          </x15:c>
        </x15:pivotRow>
        <x15:pivotRow count="1">
          <x15:c>
            <x15:v>15447</x15:v>
          </x15:c>
        </x15:pivotRow>
        <x15:pivotRow count="1">
          <x15:c>
            <x15:v>15447</x15:v>
          </x15:c>
        </x15:pivotRow>
        <x15:pivotRow count="1">
          <x15:c>
            <x15:v>15447</x15:v>
          </x15:c>
        </x15:pivotRow>
        <x15:pivotRow count="1">
          <x15:c>
            <x15:v>15447</x15:v>
          </x15:c>
        </x15:pivotRow>
        <x15:pivotRow count="1">
          <x15:c>
            <x15:v>15447</x15:v>
          </x15:c>
        </x15:pivotRow>
        <x15:pivotRow count="1">
          <x15:c>
            <x15:v>15447</x15:v>
          </x15:c>
        </x15:pivotRow>
        <x15:pivotRow count="1">
          <x15:c>
            <x15:v>15447</x15:v>
          </x15:c>
        </x15:pivotRow>
        <x15:pivotRow count="1">
          <x15:c>
            <x15:v>15803</x15:v>
          </x15:c>
        </x15:pivotRow>
        <x15:pivotRow count="1">
          <x15:c>
            <x15:v>15803</x15:v>
          </x15:c>
        </x15:pivotRow>
        <x15:pivotRow count="1">
          <x15:c>
            <x15:v>15803</x15:v>
          </x15:c>
        </x15:pivotRow>
        <x15:pivotRow count="1">
          <x15:c>
            <x15:v>15803</x15:v>
          </x15:c>
        </x15:pivotRow>
        <x15:pivotRow count="1">
          <x15:c>
            <x15:v>16576</x15:v>
          </x15:c>
        </x15:pivotRow>
        <x15:pivotRow count="1">
          <x15:c>
            <x15:v>16576</x15:v>
          </x15:c>
        </x15:pivotRow>
        <x15:pivotRow count="1">
          <x15:c>
            <x15:v>16888</x15:v>
          </x15:c>
        </x15:pivotRow>
        <x15:pivotRow count="1">
          <x15:c>
            <x15:v>16888</x15:v>
          </x15:c>
        </x15:pivotRow>
        <x15:pivotRow count="1">
          <x15:c>
            <x15:v>16888</x15:v>
          </x15:c>
        </x15:pivotRow>
        <x15:pivotRow count="1">
          <x15:c>
            <x15:v>16888</x15:v>
          </x15:c>
        </x15:pivotRow>
        <x15:pivotRow count="1">
          <x15:c>
            <x15:v>17121</x15:v>
          </x15:c>
        </x15:pivotRow>
        <x15:pivotRow count="1">
          <x15:c>
            <x15:v>17121</x15:v>
          </x15:c>
        </x15:pivotRow>
        <x15:pivotRow count="1">
          <x15:c>
            <x15:v>17121</x15:v>
          </x15:c>
        </x15:pivotRow>
        <x15:pivotRow count="1">
          <x15:c>
            <x15:v>17121</x15:v>
          </x15:c>
        </x15:pivotRow>
        <x15:pivotRow count="1">
          <x15:c>
            <x15:v>17121</x15:v>
          </x15:c>
        </x15:pivotRow>
        <x15:pivotRow count="1">
          <x15:c>
            <x15:v>17121</x15:v>
          </x15:c>
        </x15:pivotRow>
        <x15:pivotRow count="1">
          <x15:c>
            <x15:v>17121</x15:v>
          </x15:c>
        </x15:pivotRow>
        <x15:pivotRow count="1">
          <x15:c>
            <x15:v>17121</x15:v>
          </x15:c>
        </x15:pivotRow>
        <x15:pivotRow count="1">
          <x15:c>
            <x15:v>17388</x15:v>
          </x15:c>
        </x15:pivotRow>
        <x15:pivotRow count="1">
          <x15:c>
            <x15:v>17388</x15:v>
          </x15:c>
        </x15:pivotRow>
        <x15:pivotRow count="1">
          <x15:c>
            <x15:v>17677</x15:v>
          </x15:c>
        </x15:pivotRow>
        <x15:pivotRow count="1">
          <x15:c>
            <x15:v>17677</x15:v>
          </x15:c>
        </x15:pivotRow>
        <x15:pivotRow count="1">
          <x15:c>
            <x15:v>17765</x15:v>
          </x15:c>
        </x15:pivotRow>
        <x15:pivotRow count="1">
          <x15:c>
            <x15:v>17765</x15:v>
          </x15:c>
        </x15:pivotRow>
        <x15:pivotRow count="1">
          <x15:c>
            <x15:v>17765</x15:v>
          </x15:c>
        </x15:pivotRow>
        <x15:pivotRow count="1">
          <x15:c>
            <x15:v>17765</x15:v>
          </x15:c>
        </x15:pivotRow>
        <x15:pivotRow count="1">
          <x15:c>
            <x15:v>18223</x15:v>
          </x15:c>
        </x15:pivotRow>
        <x15:pivotRow count="1">
          <x15:c>
            <x15:v>18223</x15:v>
          </x15:c>
        </x15:pivotRow>
        <x15:pivotRow count="1">
          <x15:c>
            <x15:v>18541</x15:v>
          </x15:c>
        </x15:pivotRow>
        <x15:pivotRow count="1">
          <x15:c>
            <x15:v>18541</x15:v>
          </x15:c>
        </x15:pivotRow>
        <x15:pivotRow count="1">
          <x15:c>
            <x15:v>18541</x15:v>
          </x15:c>
        </x15:pivotRow>
        <x15:pivotRow count="1">
          <x15:c>
            <x15:v>18541</x15:v>
          </x15:c>
        </x15:pivotRow>
        <x15:pivotRow count="1">
          <x15:c>
            <x15:v>18541</x15:v>
          </x15:c>
        </x15:pivotRow>
        <x15:pivotRow count="1">
          <x15:c>
            <x15:v>18541</x15:v>
          </x15:c>
        </x15:pivotRow>
        <x15:pivotRow count="1">
          <x15:c>
            <x15:v>18781</x15:v>
          </x15:c>
        </x15:pivotRow>
        <x15:pivotRow count="1">
          <x15:c>
            <x15:v>18781</x15:v>
          </x15:c>
        </x15:pivotRow>
        <x15:pivotRow count="1">
          <x15:c>
            <x15:v>18898</x15:v>
          </x15:c>
        </x15:pivotRow>
        <x15:pivotRow count="1">
          <x15:c>
            <x15:v>18898</x15:v>
          </x15:c>
        </x15:pivotRow>
        <x15:pivotRow count="1">
          <x15:c>
            <x15:v>18898</x15:v>
          </x15:c>
        </x15:pivotRow>
        <x15:pivotRow count="1">
          <x15:c>
            <x15:v>18898</x15:v>
          </x15:c>
        </x15:pivotRow>
        <x15:pivotRow count="1">
          <x15:c>
            <x15:v>18972</x15:v>
          </x15:c>
        </x15:pivotRow>
        <x15:pivotRow count="1">
          <x15:c>
            <x15:v>18972</x15:v>
          </x15:c>
        </x15:pivotRow>
        <x15:pivotRow count="1">
          <x15:c>
            <x15:v>19155</x15:v>
          </x15:c>
        </x15:pivotRow>
        <x15:pivotRow count="1">
          <x15:c>
            <x15:v>19155</x15:v>
          </x15:c>
        </x15:pivotRow>
        <x15:pivotRow count="1">
          <x15:c>
            <x15:v>19155</x15:v>
          </x15:c>
        </x15:pivotRow>
        <x15:pivotRow count="1">
          <x15:c>
            <x15:v>19155</x15:v>
          </x15:c>
        </x15:pivotRow>
        <x15:pivotRow count="1">
          <x15:c>
            <x15:v>19482</x15:v>
          </x15:c>
        </x15:pivotRow>
        <x15:pivotRow count="1">
          <x15:c>
            <x15:v>19482</x15:v>
          </x15:c>
        </x15:pivotRow>
        <x15:pivotRow count="1">
          <x15:c>
            <x15:v>19503</x15:v>
          </x15:c>
        </x15:pivotRow>
        <x15:pivotRow count="1">
          <x15:c>
            <x15:v>19503</x15:v>
          </x15:c>
        </x15:pivotRow>
        <x15:pivotRow count="1">
          <x15:c>
            <x15:v>19503</x15:v>
          </x15:c>
        </x15:pivotRow>
        <x15:pivotRow count="1">
          <x15:c>
            <x15:v>19503</x15:v>
          </x15:c>
        </x15:pivotRow>
        <x15:pivotRow count="1">
          <x15:c>
            <x15:v>19671</x15:v>
          </x15:c>
        </x15:pivotRow>
        <x15:pivotRow count="1">
          <x15:c>
            <x15:v>19671</x15:v>
          </x15:c>
        </x15:pivotRow>
        <x15:pivotRow count="1">
          <x15:c>
            <x15:v>19671</x15:v>
          </x15:c>
        </x15:pivotRow>
        <x15:pivotRow count="1">
          <x15:c>
            <x15:v>19671</x15:v>
          </x15:c>
        </x15:pivotRow>
        <x15:pivotRow count="1">
          <x15:c>
            <x15:v>19671</x15:v>
          </x15:c>
        </x15:pivotRow>
        <x15:pivotRow count="1">
          <x15:c>
            <x15:v>19671</x15:v>
          </x15:c>
        </x15:pivotRow>
        <x15:pivotRow count="1">
          <x15:c>
            <x15:v>19671</x15:v>
          </x15:c>
        </x15:pivotRow>
        <x15:pivotRow count="1">
          <x15:c>
            <x15:v>19671</x15:v>
          </x15:c>
        </x15:pivotRow>
        <x15:pivotRow count="1">
          <x15:c>
            <x15:v>19671</x15:v>
          </x15:c>
        </x15:pivotRow>
        <x15:pivotRow count="1">
          <x15:c>
            <x15:v>19671</x15:v>
          </x15:c>
        </x15:pivotRow>
        <x15:pivotRow count="1">
          <x15:c>
            <x15:v>19671</x15:v>
          </x15:c>
        </x15:pivotRow>
        <x15:pivotRow count="1">
          <x15:c>
            <x15:v>19671</x15:v>
          </x15:c>
        </x15:pivotRow>
        <x15:pivotRow count="1">
          <x15:c>
            <x15:v>19671</x15:v>
          </x15:c>
        </x15:pivotRow>
        <x15:pivotRow count="1">
          <x15:c>
            <x15:v>19671</x15:v>
          </x15:c>
        </x15:pivotRow>
        <x15:pivotRow count="1">
          <x15:c>
            <x15:v>19751</x15:v>
          </x15:c>
        </x15:pivotRow>
        <x15:pivotRow count="1">
          <x15:c>
            <x15:v>19751</x15:v>
          </x15:c>
        </x15:pivotRow>
        <x15:pivotRow count="1">
          <x15:c>
            <x15:v>19866</x15:v>
          </x15:c>
        </x15:pivotRow>
        <x15:pivotRow count="1">
          <x15:c>
            <x15:v>19866</x15:v>
          </x15:c>
        </x15:pivotRow>
        <x15:pivotRow count="1">
          <x15:c>
            <x15:v>19990</x15:v>
          </x15:c>
        </x15:pivotRow>
        <x15:pivotRow count="1">
          <x15:c>
            <x15:v>19990</x15:v>
          </x15:c>
        </x15:pivotRow>
        <x15:pivotRow count="1">
          <x15:c>
            <x15:v>19990</x15:v>
          </x15:c>
        </x15:pivotRow>
        <x15:pivotRow count="1">
          <x15:c>
            <x15:v>19990</x15:v>
          </x15:c>
        </x15:pivotRow>
        <x15:pivotRow count="1">
          <x15:c>
            <x15:v>20094</x15:v>
          </x15:c>
        </x15:pivotRow>
        <x15:pivotRow count="1">
          <x15:c>
            <x15:v>20094</x15:v>
          </x15:c>
        </x15:pivotRow>
        <x15:pivotRow count="1">
          <x15:c>
            <x15:v>20144</x15:v>
          </x15:c>
        </x15:pivotRow>
        <x15:pivotRow count="1">
          <x15:c>
            <x15:v>20144</x15:v>
          </x15:c>
        </x15:pivotRow>
        <x15:pivotRow count="1">
          <x15:c>
            <x15:v>20192</x15:v>
          </x15:c>
        </x15:pivotRow>
        <x15:pivotRow count="1">
          <x15:c>
            <x15:v>20192</x15:v>
          </x15:c>
        </x15:pivotRow>
        <x15:pivotRow count="1">
          <x15:c>
            <x15:v>20192</x15:v>
          </x15:c>
        </x15:pivotRow>
        <x15:pivotRow count="1">
          <x15:c>
            <x15:v>20192</x15:v>
          </x15:c>
        </x15:pivotRow>
        <x15:pivotRow count="1">
          <x15:c>
            <x15:v>20517</x15:v>
          </x15:c>
        </x15:pivotRow>
        <x15:pivotRow count="1">
          <x15:c>
            <x15:v>20517</x15:v>
          </x15:c>
        </x15:pivotRow>
        <x15:pivotRow count="1">
          <x15:c>
            <x15:v>20570</x15:v>
          </x15:c>
        </x15:pivotRow>
        <x15:pivotRow count="1">
          <x15:c>
            <x15:v>20570</x15:v>
          </x15:c>
        </x15:pivotRow>
        <x15:pivotRow count="1">
          <x15:c>
            <x15:v>20570</x15:v>
          </x15:c>
        </x15:pivotRow>
        <x15:pivotRow count="1">
          <x15:c>
            <x15:v>20570</x15:v>
          </x15:c>
        </x15:pivotRow>
        <x15:pivotRow count="1">
          <x15:c>
            <x15:v>20570</x15:v>
          </x15:c>
        </x15:pivotRow>
        <x15:pivotRow count="1">
          <x15:c>
            <x15:v>20570</x15:v>
          </x15:c>
        </x15:pivotRow>
        <x15:pivotRow count="1">
          <x15:c>
            <x15:v>20650</x15:v>
          </x15:c>
        </x15:pivotRow>
        <x15:pivotRow count="1">
          <x15:c>
            <x15:v>20650</x15:v>
          </x15:c>
        </x15:pivotRow>
        <x15:pivotRow count="1">
          <x15:c>
            <x15:v>20697</x15:v>
          </x15:c>
        </x15:pivotRow>
        <x15:pivotRow count="1">
          <x15:c>
            <x15:v>20697</x15:v>
          </x15:c>
        </x15:pivotRow>
        <x15:pivotRow count="1">
          <x15:c>
            <x15:v>20804</x15:v>
          </x15:c>
        </x15:pivotRow>
        <x15:pivotRow count="1">
          <x15:c>
            <x15:v>20804</x15:v>
          </x15:c>
        </x15:pivotRow>
        <x15:pivotRow count="1">
          <x15:c>
            <x15:v>20804</x15:v>
          </x15:c>
        </x15:pivotRow>
        <x15:pivotRow count="1">
          <x15:c>
            <x15:v>20804</x15:v>
          </x15:c>
        </x15:pivotRow>
        <x15:pivotRow count="1">
          <x15:c>
            <x15:v>20890</x15:v>
          </x15:c>
        </x15:pivotRow>
        <x15:pivotRow count="1">
          <x15:c>
            <x15:v>20890</x15:v>
          </x15:c>
        </x15:pivotRow>
        <x15:pivotRow count="1">
          <x15:c>
            <x15:v>20890</x15:v>
          </x15:c>
        </x15:pivotRow>
        <x15:pivotRow count="1">
          <x15:c>
            <x15:v>20890</x15:v>
          </x15:c>
        </x15:pivotRow>
        <x15:pivotRow count="1">
          <x15:c>
            <x15:v>20890</x15:v>
          </x15:c>
        </x15:pivotRow>
        <x15:pivotRow count="1">
          <x15:c>
            <x15:v>20890</x15:v>
          </x15:c>
        </x15:pivotRow>
        <x15:pivotRow count="1">
          <x15:c>
            <x15:v>20890</x15:v>
          </x15:c>
        </x15:pivotRow>
        <x15:pivotRow count="1">
          <x15:c>
            <x15:v>20890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3228347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30.xml><?xml version="1.0" encoding="utf-8"?>
<pivotTableDefinition xmlns="http://schemas.openxmlformats.org/spreadsheetml/2006/main" name="PivotChartTable55" cacheId="229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8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/>
    </i>
    <i>
      <x v="138"/>
    </i>
    <i r="1">
      <x/>
    </i>
    <i>
      <x v="139"/>
    </i>
    <i r="1">
      <x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/>
    </i>
    <i>
      <x v="146"/>
    </i>
    <i r="1">
      <x/>
    </i>
    <i>
      <x v="147"/>
    </i>
    <i r="1">
      <x/>
    </i>
    <i>
      <x v="148"/>
    </i>
    <i r="1">
      <x/>
    </i>
    <i>
      <x v="149"/>
    </i>
    <i r="1">
      <x/>
    </i>
    <i>
      <x v="150"/>
    </i>
    <i r="1">
      <x/>
    </i>
    <i>
      <x v="151"/>
    </i>
    <i r="1">
      <x/>
    </i>
    <i>
      <x v="152"/>
    </i>
    <i r="1">
      <x/>
    </i>
    <i>
      <x v="153"/>
    </i>
    <i r="1">
      <x/>
    </i>
    <i>
      <x v="154"/>
    </i>
    <i r="1">
      <x/>
    </i>
    <i>
      <x v="155"/>
    </i>
    <i r="1">
      <x/>
    </i>
    <i>
      <x v="156"/>
    </i>
    <i r="1">
      <x/>
    </i>
    <i>
      <x v="157"/>
    </i>
    <i r="1">
      <x/>
    </i>
    <i>
      <x v="158"/>
    </i>
    <i r="1">
      <x/>
    </i>
    <i>
      <x v="159"/>
    </i>
    <i r="1">
      <x/>
    </i>
    <i>
      <x v="160"/>
    </i>
    <i r="1">
      <x v="1"/>
    </i>
    <i>
      <x v="161"/>
    </i>
    <i r="1">
      <x/>
    </i>
    <i>
      <x v="162"/>
    </i>
    <i r="1">
      <x v="2"/>
    </i>
    <i>
      <x v="163"/>
    </i>
    <i r="1">
      <x v="3"/>
    </i>
    <i>
      <x v="164"/>
    </i>
    <i r="1">
      <x v="4"/>
    </i>
    <i>
      <x v="165"/>
    </i>
    <i r="1">
      <x v="5"/>
    </i>
    <i>
      <x v="166"/>
    </i>
    <i r="1">
      <x v="6"/>
    </i>
    <i>
      <x v="167"/>
    </i>
    <i r="1">
      <x v="7"/>
    </i>
    <i>
      <x v="168"/>
    </i>
    <i r="1">
      <x v="8"/>
    </i>
    <i>
      <x v="169"/>
    </i>
    <i r="1">
      <x v="9"/>
    </i>
    <i>
      <x v="170"/>
    </i>
    <i r="1">
      <x/>
    </i>
    <i>
      <x v="171"/>
    </i>
    <i r="1">
      <x v="10"/>
    </i>
    <i>
      <x v="172"/>
    </i>
    <i r="1">
      <x v="11"/>
    </i>
    <i>
      <x v="173"/>
    </i>
    <i r="1">
      <x v="12"/>
    </i>
    <i>
      <x v="174"/>
    </i>
    <i r="1">
      <x v="13"/>
    </i>
    <i>
      <x v="175"/>
    </i>
    <i r="1">
      <x v="14"/>
    </i>
    <i>
      <x v="176"/>
    </i>
    <i r="1">
      <x v="15"/>
    </i>
    <i>
      <x v="177"/>
    </i>
    <i r="1">
      <x/>
    </i>
    <i>
      <x v="178"/>
    </i>
    <i r="1">
      <x/>
    </i>
    <i>
      <x v="179"/>
    </i>
    <i r="1">
      <x/>
    </i>
    <i>
      <x v="180"/>
    </i>
    <i r="1">
      <x/>
    </i>
    <i>
      <x v="181"/>
    </i>
    <i r="1">
      <x/>
    </i>
    <i>
      <x v="182"/>
    </i>
    <i r="1">
      <x/>
    </i>
    <i>
      <x v="183"/>
    </i>
    <i r="1">
      <x/>
    </i>
    <i>
      <x v="184"/>
    </i>
    <i r="1">
      <x/>
    </i>
    <i>
      <x v="185"/>
    </i>
    <i r="1">
      <x/>
    </i>
    <i>
      <x v="186"/>
    </i>
    <i r="1">
      <x/>
    </i>
    <i>
      <x v="187"/>
    </i>
    <i r="1">
      <x/>
    </i>
    <i>
      <x v="188"/>
    </i>
    <i r="1">
      <x/>
    </i>
    <i>
      <x v="189"/>
    </i>
    <i r="1">
      <x/>
    </i>
    <i>
      <x v="190"/>
    </i>
    <i r="1">
      <x/>
    </i>
    <i>
      <x v="191"/>
    </i>
    <i r="1">
      <x/>
    </i>
    <i>
      <x v="192"/>
    </i>
    <i r="1">
      <x/>
    </i>
    <i>
      <x v="193"/>
    </i>
    <i r="1">
      <x/>
    </i>
    <i>
      <x v="194"/>
    </i>
    <i r="1">
      <x/>
    </i>
    <i>
      <x v="195"/>
    </i>
    <i r="1">
      <x/>
    </i>
    <i>
      <x v="196"/>
    </i>
    <i r="1">
      <x/>
    </i>
    <i>
      <x v="197"/>
    </i>
    <i r="1">
      <x/>
    </i>
    <i>
      <x v="198"/>
    </i>
    <i r="1">
      <x/>
    </i>
    <i>
      <x v="199"/>
    </i>
    <i r="1">
      <x/>
    </i>
    <i>
      <x v="200"/>
    </i>
    <i r="1">
      <x v="3"/>
    </i>
    <i>
      <x v="201"/>
    </i>
    <i r="1">
      <x v="16"/>
    </i>
    <i>
      <x v="202"/>
    </i>
    <i r="1">
      <x v="17"/>
    </i>
    <i>
      <x v="203"/>
    </i>
    <i r="1">
      <x/>
    </i>
    <i>
      <x v="204"/>
    </i>
    <i r="1">
      <x v="18"/>
    </i>
    <i>
      <x v="205"/>
    </i>
    <i r="1">
      <x v="19"/>
    </i>
    <i>
      <x v="206"/>
    </i>
    <i r="1">
      <x v="20"/>
    </i>
    <i>
      <x v="207"/>
    </i>
    <i r="1">
      <x/>
    </i>
    <i>
      <x v="208"/>
    </i>
    <i r="1">
      <x/>
    </i>
    <i>
      <x v="209"/>
    </i>
    <i r="1">
      <x v="21"/>
    </i>
    <i>
      <x v="210"/>
    </i>
    <i r="1">
      <x v="12"/>
    </i>
    <i>
      <x v="211"/>
    </i>
    <i r="1">
      <x v="22"/>
    </i>
    <i>
      <x v="212"/>
    </i>
    <i r="1">
      <x v="23"/>
    </i>
    <i>
      <x v="213"/>
    </i>
    <i r="1">
      <x/>
    </i>
    <i>
      <x v="214"/>
    </i>
    <i r="1">
      <x v="24"/>
    </i>
    <i>
      <x v="215"/>
    </i>
    <i r="1">
      <x/>
    </i>
    <i>
      <x v="216"/>
    </i>
    <i r="1">
      <x/>
    </i>
    <i>
      <x v="217"/>
    </i>
    <i r="1">
      <x/>
    </i>
    <i>
      <x v="218"/>
    </i>
    <i r="1">
      <x/>
    </i>
    <i>
      <x v="219"/>
    </i>
    <i r="1">
      <x/>
    </i>
    <i>
      <x v="220"/>
    </i>
    <i r="1">
      <x/>
    </i>
    <i>
      <x v="221"/>
    </i>
    <i r="1">
      <x/>
    </i>
    <i>
      <x v="222"/>
    </i>
    <i r="1">
      <x/>
    </i>
    <i>
      <x v="223"/>
    </i>
    <i r="1">
      <x/>
    </i>
    <i>
      <x v="224"/>
    </i>
    <i r="1">
      <x/>
    </i>
    <i>
      <x v="225"/>
    </i>
    <i r="1">
      <x/>
    </i>
    <i>
      <x v="226"/>
    </i>
    <i r="1">
      <x/>
    </i>
    <i>
      <x v="227"/>
    </i>
    <i r="1">
      <x/>
    </i>
    <i>
      <x v="228"/>
    </i>
    <i r="1">
      <x/>
    </i>
    <i>
      <x v="229"/>
    </i>
    <i r="1">
      <x v="25"/>
    </i>
    <i>
      <x v="230"/>
    </i>
    <i r="1">
      <x v="26"/>
    </i>
    <i>
      <x v="231"/>
    </i>
    <i r="1">
      <x/>
    </i>
    <i>
      <x v="232"/>
    </i>
    <i r="1">
      <x v="8"/>
    </i>
    <i>
      <x v="233"/>
    </i>
    <i r="1">
      <x v="27"/>
    </i>
    <i>
      <x v="234"/>
    </i>
    <i r="1">
      <x v="28"/>
    </i>
    <i>
      <x v="235"/>
    </i>
    <i r="1">
      <x v="29"/>
    </i>
    <i>
      <x v="236"/>
    </i>
    <i r="1">
      <x/>
    </i>
    <i>
      <x v="237"/>
    </i>
    <i r="1">
      <x v="1"/>
    </i>
    <i>
      <x v="238"/>
    </i>
    <i r="1">
      <x v="5"/>
    </i>
    <i>
      <x v="239"/>
    </i>
    <i r="1">
      <x v="30"/>
    </i>
    <i>
      <x v="240"/>
    </i>
    <i r="1">
      <x v="31"/>
    </i>
    <i>
      <x v="241"/>
    </i>
    <i r="1">
      <x v="32"/>
    </i>
    <i>
      <x v="242"/>
    </i>
    <i r="1">
      <x v="33"/>
    </i>
    <i>
      <x v="243"/>
    </i>
    <i r="1">
      <x v="34"/>
    </i>
    <i>
      <x v="244"/>
    </i>
    <i r="1">
      <x v="35"/>
    </i>
    <i>
      <x v="245"/>
    </i>
    <i r="1">
      <x v="36"/>
    </i>
    <i>
      <x v="246"/>
    </i>
    <i r="1">
      <x v="37"/>
    </i>
    <i>
      <x v="247"/>
    </i>
    <i r="1">
      <x v="38"/>
    </i>
    <i>
      <x v="248"/>
    </i>
    <i r="1">
      <x/>
    </i>
    <i>
      <x v="249"/>
    </i>
    <i r="1">
      <x v="39"/>
    </i>
    <i>
      <x v="250"/>
    </i>
    <i r="1">
      <x/>
    </i>
    <i>
      <x v="251"/>
    </i>
    <i r="1">
      <x v="40"/>
    </i>
    <i>
      <x v="252"/>
    </i>
    <i r="1">
      <x v="1"/>
    </i>
    <i>
      <x v="253"/>
    </i>
    <i r="1">
      <x v="27"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/>
    </i>
    <i>
      <x v="261"/>
    </i>
    <i r="1">
      <x/>
    </i>
    <i>
      <x v="262"/>
    </i>
    <i r="1">
      <x/>
    </i>
    <i>
      <x v="263"/>
    </i>
    <i r="1">
      <x/>
    </i>
    <i>
      <x v="264"/>
    </i>
    <i r="1">
      <x v="41"/>
    </i>
    <i>
      <x v="265"/>
    </i>
    <i r="1">
      <x v="42"/>
    </i>
    <i>
      <x v="266"/>
    </i>
    <i r="1">
      <x v="43"/>
    </i>
    <i>
      <x v="267"/>
    </i>
    <i r="1">
      <x v="44"/>
    </i>
    <i>
      <x v="268"/>
    </i>
    <i r="1">
      <x v="45"/>
    </i>
    <i>
      <x v="269"/>
    </i>
    <i r="1">
      <x v="46"/>
    </i>
    <i>
      <x v="270"/>
    </i>
    <i r="1">
      <x v="47"/>
    </i>
    <i>
      <x v="271"/>
    </i>
    <i r="1">
      <x/>
    </i>
    <i>
      <x v="272"/>
    </i>
    <i r="1">
      <x/>
    </i>
    <i>
      <x v="273"/>
    </i>
    <i r="1">
      <x/>
    </i>
    <i>
      <x v="274"/>
    </i>
    <i r="1">
      <x/>
    </i>
    <i>
      <x v="275"/>
    </i>
    <i r="1">
      <x/>
    </i>
    <i>
      <x v="276"/>
    </i>
    <i r="1">
      <x/>
    </i>
    <i>
      <x v="277"/>
    </i>
    <i r="1">
      <x/>
    </i>
    <i>
      <x v="278"/>
    </i>
    <i r="1">
      <x/>
    </i>
    <i>
      <x v="279"/>
    </i>
    <i r="1">
      <x/>
    </i>
    <i>
      <x v="280"/>
    </i>
    <i r="1">
      <x/>
    </i>
    <i>
      <x v="281"/>
    </i>
    <i r="1">
      <x/>
    </i>
    <i>
      <x v="282"/>
    </i>
    <i r="1">
      <x/>
    </i>
    <i>
      <x v="283"/>
    </i>
    <i r="1">
      <x/>
    </i>
    <i>
      <x v="284"/>
    </i>
    <i r="1">
      <x/>
    </i>
    <i>
      <x v="285"/>
    </i>
    <i r="1">
      <x/>
    </i>
    <i>
      <x v="286"/>
    </i>
    <i r="1">
      <x/>
    </i>
    <i>
      <x v="287"/>
    </i>
    <i r="1">
      <x/>
    </i>
    <i>
      <x v="288"/>
    </i>
    <i r="1">
      <x/>
    </i>
    <i>
      <x v="289"/>
    </i>
    <i r="1">
      <x/>
    </i>
    <i>
      <x v="290"/>
    </i>
    <i r="1">
      <x v="48"/>
    </i>
    <i>
      <x v="291"/>
    </i>
    <i r="1">
      <x v="49"/>
    </i>
    <i>
      <x v="292"/>
    </i>
    <i r="1">
      <x v="50"/>
    </i>
    <i>
      <x v="293"/>
    </i>
    <i r="1">
      <x/>
    </i>
    <i>
      <x v="294"/>
    </i>
    <i r="1">
      <x v="51"/>
    </i>
    <i>
      <x v="295"/>
    </i>
    <i r="1">
      <x/>
    </i>
    <i>
      <x v="296"/>
    </i>
    <i r="1">
      <x/>
    </i>
    <i>
      <x v="297"/>
    </i>
    <i r="1">
      <x v="3"/>
    </i>
    <i>
      <x v="298"/>
    </i>
    <i r="1">
      <x v="52"/>
    </i>
    <i>
      <x v="299"/>
    </i>
    <i r="1">
      <x v="12"/>
    </i>
    <i>
      <x v="300"/>
    </i>
    <i r="1">
      <x/>
    </i>
    <i>
      <x v="301"/>
    </i>
    <i r="1">
      <x v="53"/>
    </i>
    <i>
      <x v="302"/>
    </i>
    <i r="1">
      <x v="47"/>
    </i>
    <i>
      <x v="303"/>
    </i>
    <i r="1">
      <x v="47"/>
    </i>
    <i>
      <x v="304"/>
    </i>
    <i r="1">
      <x v="20"/>
    </i>
    <i>
      <x v="305"/>
    </i>
    <i r="1">
      <x v="54"/>
    </i>
    <i>
      <x v="306"/>
    </i>
    <i r="1">
      <x v="55"/>
    </i>
    <i>
      <x v="307"/>
    </i>
    <i r="1">
      <x v="56"/>
    </i>
    <i>
      <x v="308"/>
    </i>
    <i r="1">
      <x v="8"/>
    </i>
    <i>
      <x v="309"/>
    </i>
    <i r="1">
      <x v="57"/>
    </i>
    <i>
      <x v="310"/>
    </i>
    <i r="1">
      <x v="58"/>
    </i>
    <i>
      <x v="311"/>
    </i>
    <i r="1">
      <x/>
    </i>
    <i>
      <x v="312"/>
    </i>
    <i r="1">
      <x v="59"/>
    </i>
    <i>
      <x v="313"/>
    </i>
    <i r="1">
      <x v="41"/>
    </i>
    <i>
      <x v="314"/>
    </i>
    <i r="1">
      <x v="45"/>
    </i>
    <i>
      <x v="315"/>
    </i>
    <i r="1">
      <x v="60"/>
    </i>
    <i>
      <x v="316"/>
    </i>
    <i r="1">
      <x v="61"/>
    </i>
    <i>
      <x v="317"/>
    </i>
    <i r="1">
      <x v="4"/>
    </i>
    <i>
      <x v="318"/>
    </i>
    <i r="1">
      <x/>
    </i>
    <i>
      <x v="319"/>
    </i>
    <i r="1">
      <x v="62"/>
    </i>
    <i>
      <x v="320"/>
    </i>
    <i r="1">
      <x v="63"/>
    </i>
    <i>
      <x v="321"/>
    </i>
    <i r="1">
      <x v="64"/>
    </i>
    <i>
      <x v="322"/>
    </i>
    <i r="1">
      <x v="12"/>
    </i>
    <i>
      <x v="323"/>
    </i>
    <i r="1">
      <x v="12"/>
    </i>
    <i>
      <x v="324"/>
    </i>
    <i r="1">
      <x/>
    </i>
    <i>
      <x v="325"/>
    </i>
    <i r="1">
      <x v="65"/>
    </i>
    <i>
      <x v="326"/>
    </i>
    <i r="1">
      <x v="42"/>
    </i>
    <i>
      <x v="327"/>
    </i>
    <i r="1">
      <x v="66"/>
    </i>
    <i>
      <x v="328"/>
    </i>
    <i r="1">
      <x v="67"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 v="68"/>
    </i>
    <i>
      <x v="333"/>
    </i>
    <i r="1">
      <x/>
    </i>
    <i>
      <x v="334"/>
    </i>
    <i r="1">
      <x v="45"/>
    </i>
    <i>
      <x v="335"/>
    </i>
    <i r="1">
      <x v="69"/>
    </i>
    <i>
      <x v="336"/>
    </i>
    <i r="1">
      <x/>
    </i>
    <i>
      <x v="337"/>
    </i>
    <i r="1">
      <x/>
    </i>
    <i>
      <x v="338"/>
    </i>
    <i r="1">
      <x/>
    </i>
    <i>
      <x v="339"/>
    </i>
    <i r="1">
      <x v="8"/>
    </i>
    <i>
      <x v="340"/>
    </i>
    <i r="1">
      <x v="70"/>
    </i>
    <i>
      <x v="341"/>
    </i>
    <i r="1">
      <x v="71"/>
    </i>
    <i>
      <x v="342"/>
    </i>
    <i r="1">
      <x v="72"/>
    </i>
    <i>
      <x v="343"/>
    </i>
    <i r="1">
      <x v="73"/>
    </i>
    <i>
      <x v="344"/>
    </i>
    <i r="1">
      <x v="74"/>
    </i>
    <i>
      <x v="345"/>
    </i>
    <i r="1">
      <x v="75"/>
    </i>
    <i>
      <x v="346"/>
    </i>
    <i r="1">
      <x/>
    </i>
    <i>
      <x v="347"/>
    </i>
    <i r="1">
      <x v="59"/>
    </i>
    <i>
      <x v="348"/>
    </i>
    <i r="1">
      <x v="57"/>
    </i>
    <i>
      <x v="349"/>
    </i>
    <i r="1">
      <x/>
    </i>
    <i>
      <x v="350"/>
    </i>
    <i r="1">
      <x v="46"/>
    </i>
    <i>
      <x v="351"/>
    </i>
    <i r="1">
      <x v="39"/>
    </i>
    <i>
      <x v="352"/>
    </i>
    <i r="1">
      <x v="76"/>
    </i>
    <i>
      <x v="353"/>
    </i>
    <i r="1">
      <x v="77"/>
    </i>
    <i>
      <x v="354"/>
    </i>
    <i r="1">
      <x v="78"/>
    </i>
    <i>
      <x v="355"/>
    </i>
    <i r="1">
      <x v="79"/>
    </i>
    <i>
      <x v="356"/>
    </i>
    <i r="1">
      <x v="80"/>
    </i>
    <i>
      <x v="357"/>
    </i>
    <i r="1">
      <x/>
    </i>
    <i>
      <x v="358"/>
    </i>
    <i r="1">
      <x v="81"/>
    </i>
    <i>
      <x v="359"/>
    </i>
    <i r="1">
      <x v="59"/>
    </i>
    <i>
      <x v="360"/>
    </i>
    <i r="1">
      <x v="82"/>
    </i>
    <i>
      <x v="361"/>
    </i>
    <i r="1">
      <x v="58"/>
    </i>
    <i>
      <x v="362"/>
    </i>
    <i r="1">
      <x v="83"/>
    </i>
    <i>
      <x v="363"/>
    </i>
    <i r="1">
      <x/>
    </i>
    <i>
      <x v="364"/>
    </i>
    <i r="1">
      <x/>
    </i>
    <i>
      <x v="365"/>
    </i>
    <i r="1">
      <x v="16"/>
    </i>
    <i>
      <x v="366"/>
    </i>
    <i r="1">
      <x v="53"/>
    </i>
    <i>
      <x v="367"/>
    </i>
    <i r="1">
      <x v="33"/>
    </i>
    <i>
      <x v="368"/>
    </i>
    <i r="1">
      <x v="53"/>
    </i>
    <i>
      <x v="369"/>
    </i>
    <i r="1">
      <x/>
    </i>
    <i>
      <x v="370"/>
    </i>
    <i r="1">
      <x v="54"/>
    </i>
    <i>
      <x v="371"/>
    </i>
    <i r="1">
      <x v="84"/>
    </i>
    <i>
      <x v="372"/>
    </i>
    <i r="1">
      <x v="85"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 v="59"/>
    </i>
    <i>
      <x v="378"/>
    </i>
    <i r="1">
      <x v="40"/>
    </i>
    <i>
      <x v="379"/>
    </i>
    <i r="1">
      <x v="86"/>
    </i>
    <i>
      <x v="380"/>
    </i>
    <i r="1">
      <x v="4"/>
    </i>
    <i>
      <x v="381"/>
    </i>
    <i r="1">
      <x v="45"/>
    </i>
    <i>
      <x v="382"/>
    </i>
    <i r="1">
      <x v="87"/>
    </i>
    <i>
      <x v="383"/>
    </i>
    <i r="1">
      <x v="88"/>
    </i>
    <i>
      <x v="384"/>
    </i>
    <i r="1">
      <x v="89"/>
    </i>
    <i>
      <x v="385"/>
    </i>
    <i r="1">
      <x/>
    </i>
    <i>
      <x v="386"/>
    </i>
    <i r="1">
      <x v="77"/>
    </i>
    <i>
      <x v="387"/>
    </i>
    <i r="1">
      <x v="90"/>
    </i>
    <i>
      <x v="388"/>
    </i>
    <i r="1">
      <x/>
    </i>
    <i>
      <x v="389"/>
    </i>
    <i r="1">
      <x v="91"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Talwara Cumulative" fld="1" baseField="0" baseItem="0"/>
  </dataFields>
  <chartFormats count="2"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2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33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20</x15:v>
          </x15:c>
        </x15:pivotRow>
        <x15:pivotRow count="1">
          <x15:c>
            <x15:v>20</x15:v>
          </x15:c>
        </x15:pivotRow>
        <x15:pivotRow count="1">
          <x15:c>
            <x15:v>20</x15:v>
          </x15:c>
        </x15:pivotRow>
        <x15:pivotRow count="1">
          <x15:c>
            <x15:v>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253</x15:v>
          </x15:c>
        </x15:pivotRow>
        <x15:pivotRow count="1">
          <x15:c>
            <x15:v>253</x15:v>
          </x15:c>
        </x15:pivotRow>
        <x15:pivotRow count="1">
          <x15:c>
            <x15:v>424</x15:v>
          </x15:c>
        </x15:pivotRow>
        <x15:pivotRow count="1">
          <x15:c>
            <x15:v>424</x15:v>
          </x15:c>
        </x15:pivotRow>
        <x15:pivotRow count="1">
          <x15:c>
            <x15:v>557</x15:v>
          </x15:c>
        </x15:pivotRow>
        <x15:pivotRow count="1">
          <x15:c>
            <x15:v>557</x15:v>
          </x15:c>
        </x15:pivotRow>
        <x15:pivotRow count="1">
          <x15:c>
            <x15:v>781</x15:v>
          </x15:c>
        </x15:pivotRow>
        <x15:pivotRow count="1">
          <x15:c>
            <x15:v>781</x15:v>
          </x15:c>
        </x15:pivotRow>
        <x15:pivotRow count="1">
          <x15:c>
            <x15:v>794</x15:v>
          </x15:c>
        </x15:pivotRow>
        <x15:pivotRow count="1">
          <x15:c>
            <x15:v>794</x15:v>
          </x15:c>
        </x15:pivotRow>
        <x15:pivotRow count="1">
          <x15:c>
            <x15:v>1098</x15:v>
          </x15:c>
        </x15:pivotRow>
        <x15:pivotRow count="1">
          <x15:c>
            <x15:v>1098</x15:v>
          </x15:c>
        </x15:pivotRow>
        <x15:pivotRow count="1">
          <x15:c>
            <x15:v>1098</x15:v>
          </x15:c>
        </x15:pivotRow>
        <x15:pivotRow count="1">
          <x15:c>
            <x15:v>1098</x15:v>
          </x15:c>
        </x15:pivotRow>
        <x15:pivotRow count="1">
          <x15:c>
            <x15:v>1194</x15:v>
          </x15:c>
        </x15:pivotRow>
        <x15:pivotRow count="1">
          <x15:c>
            <x15:v>1194</x15:v>
          </x15:c>
        </x15:pivotRow>
        <x15:pivotRow count="1">
          <x15:c>
            <x15:v>1310</x15:v>
          </x15:c>
        </x15:pivotRow>
        <x15:pivotRow count="1">
          <x15:c>
            <x15:v>1310</x15:v>
          </x15:c>
        </x15:pivotRow>
        <x15:pivotRow count="1">
          <x15:c>
            <x15:v>1320</x15:v>
          </x15:c>
        </x15:pivotRow>
        <x15:pivotRow count="1">
          <x15:c>
            <x15:v>1320</x15:v>
          </x15:c>
        </x15:pivotRow>
        <x15:pivotRow count="1">
          <x15:c>
            <x15:v>1472</x15:v>
          </x15:c>
        </x15:pivotRow>
        <x15:pivotRow count="1">
          <x15:c>
            <x15:v>1472</x15:v>
          </x15:c>
        </x15:pivotRow>
        <x15:pivotRow count="1">
          <x15:c>
            <x15:v>1740</x15:v>
          </x15:c>
        </x15:pivotRow>
        <x15:pivotRow count="1">
          <x15:c>
            <x15:v>1740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2099</x15:v>
          </x15:c>
        </x15:pivotRow>
        <x15:pivotRow count="1">
          <x15:c>
            <x15:v>2099</x15:v>
          </x15:c>
        </x15:pivotRow>
        <x15:pivotRow count="1">
          <x15:c>
            <x15:v>2108</x15:v>
          </x15:c>
        </x15:pivotRow>
        <x15:pivotRow count="1">
          <x15:c>
            <x15:v>2108</x15:v>
          </x15:c>
        </x15:pivotRow>
        <x15:pivotRow count="1">
          <x15:c>
            <x15:v>2189</x15:v>
          </x15:c>
        </x15:pivotRow>
        <x15:pivotRow count="1">
          <x15:c>
            <x15:v>2189</x15:v>
          </x15:c>
        </x15:pivotRow>
        <x15:pivotRow count="1">
          <x15:c>
            <x15:v>2189</x15:v>
          </x15:c>
        </x15:pivotRow>
        <x15:pivotRow count="1">
          <x15:c>
            <x15:v>2189</x15:v>
          </x15:c>
        </x15:pivotRow>
        <x15:pivotRow count="1">
          <x15:c>
            <x15:v>2307</x15:v>
          </x15:c>
        </x15:pivotRow>
        <x15:pivotRow count="1">
          <x15:c>
            <x15:v>2307</x15:v>
          </x15:c>
        </x15:pivotRow>
        <x15:pivotRow count="1">
          <x15:c>
            <x15:v>2358</x15:v>
          </x15:c>
        </x15:pivotRow>
        <x15:pivotRow count="1">
          <x15:c>
            <x15:v>2358</x15:v>
          </x15:c>
        </x15:pivotRow>
        <x15:pivotRow count="1">
          <x15:c>
            <x15:v>2376</x15:v>
          </x15:c>
        </x15:pivotRow>
        <x15:pivotRow count="1">
          <x15:c>
            <x15:v>2376</x15:v>
          </x15:c>
        </x15:pivotRow>
        <x15:pivotRow count="1">
          <x15:c>
            <x15:v>2376</x15:v>
          </x15:c>
        </x15:pivotRow>
        <x15:pivotRow count="1">
          <x15:c>
            <x15:v>2376</x15:v>
          </x15:c>
        </x15:pivotRow>
        <x15:pivotRow count="1">
          <x15:c>
            <x15:v>2376</x15:v>
          </x15:c>
        </x15:pivotRow>
        <x15:pivotRow count="1">
          <x15:c>
            <x15:v>2376</x15:v>
          </x15:c>
        </x15:pivotRow>
        <x15:pivotRow count="1">
          <x15:c>
            <x15:v>2379</x15:v>
          </x15:c>
        </x15:pivotRow>
        <x15:pivotRow count="1">
          <x15:c>
            <x15:v>2379</x15:v>
          </x15:c>
        </x15:pivotRow>
        <x15:pivotRow count="1">
          <x15:c>
            <x15:v>2389</x15:v>
          </x15:c>
        </x15:pivotRow>
        <x15:pivotRow count="1">
          <x15:c>
            <x15:v>2389</x15:v>
          </x15:c>
        </x15:pivotRow>
        <x15:pivotRow count="1">
          <x15:c>
            <x15:v>2546</x15:v>
          </x15:c>
        </x15:pivotRow>
        <x15:pivotRow count="1">
          <x15:c>
            <x15:v>2546</x15:v>
          </x15:c>
        </x15:pivotRow>
        <x15:pivotRow count="1">
          <x15:c>
            <x15:v>2598</x15:v>
          </x15:c>
        </x15:pivotRow>
        <x15:pivotRow count="1">
          <x15:c>
            <x15:v>2598</x15:v>
          </x15:c>
        </x15:pivotRow>
        <x15:pivotRow count="1">
          <x15:c>
            <x15:v>2598</x15:v>
          </x15:c>
        </x15:pivotRow>
        <x15:pivotRow count="1">
          <x15:c>
            <x15:v>2598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3193</x15:v>
          </x15:c>
        </x15:pivotRow>
        <x15:pivotRow count="1">
          <x15:c>
            <x15:v>3193</x15:v>
          </x15:c>
        </x15:pivotRow>
        <x15:pivotRow count="1">
          <x15:c>
            <x15:v>3277</x15:v>
          </x15:c>
        </x15:pivotRow>
        <x15:pivotRow count="1">
          <x15:c>
            <x15:v>3277</x15:v>
          </x15:c>
        </x15:pivotRow>
        <x15:pivotRow count="1">
          <x15:c>
            <x15:v>3277</x15:v>
          </x15:c>
        </x15:pivotRow>
        <x15:pivotRow count="1">
          <x15:c>
            <x15:v>3277</x15:v>
          </x15:c>
        </x15:pivotRow>
        <x15:pivotRow count="1">
          <x15:c>
            <x15:v>3290</x15:v>
          </x15:c>
        </x15:pivotRow>
        <x15:pivotRow count="1">
          <x15:c>
            <x15:v>3290</x15:v>
          </x15:c>
        </x15:pivotRow>
        <x15:pivotRow count="1">
          <x15:c>
            <x15:v>3321</x15:v>
          </x15:c>
        </x15:pivotRow>
        <x15:pivotRow count="1">
          <x15:c>
            <x15:v>3321</x15:v>
          </x15:c>
        </x15:pivotRow>
        <x15:pivotRow count="1">
          <x15:c>
            <x15:v>3621</x15:v>
          </x15:c>
        </x15:pivotRow>
        <x15:pivotRow count="1">
          <x15:c>
            <x15:v>3621</x15:v>
          </x15:c>
        </x15:pivotRow>
        <x15:pivotRow count="1">
          <x15:c>
            <x15:v>3637</x15:v>
          </x15:c>
        </x15:pivotRow>
        <x15:pivotRow count="1">
          <x15:c>
            <x15:v>3637</x15:v>
          </x15:c>
        </x15:pivotRow>
        <x15:pivotRow count="1">
          <x15:c>
            <x15:v>3637</x15:v>
          </x15:c>
        </x15:pivotRow>
        <x15:pivotRow count="1">
          <x15:c>
            <x15:v>3637</x15:v>
          </x15:c>
        </x15:pivotRow>
        <x15:pivotRow count="1">
          <x15:c>
            <x15:v>3657</x15:v>
          </x15:c>
        </x15:pivotRow>
        <x15:pivotRow count="1">
          <x15:c>
            <x15:v>3657</x15:v>
          </x15:c>
        </x15:pivotRow>
        <x15:pivotRow count="1">
          <x15:c>
            <x15:v>3828</x15:v>
          </x15:c>
        </x15:pivotRow>
        <x15:pivotRow count="1">
          <x15:c>
            <x15:v>3828</x15:v>
          </x15:c>
        </x15:pivotRow>
        <x15:pivotRow count="1">
          <x15:c>
            <x15:v>3882</x15:v>
          </x15:c>
        </x15:pivotRow>
        <x15:pivotRow count="1">
          <x15:c>
            <x15:v>3882</x15:v>
          </x15:c>
        </x15:pivotRow>
        <x15:pivotRow count="1">
          <x15:c>
            <x15:v>3976</x15:v>
          </x15:c>
        </x15:pivotRow>
        <x15:pivotRow count="1">
          <x15:c>
            <x15:v>3976</x15:v>
          </x15:c>
        </x15:pivotRow>
        <x15:pivotRow count="1">
          <x15:c>
            <x15:v>4320</x15:v>
          </x15:c>
        </x15:pivotRow>
        <x15:pivotRow count="1">
          <x15:c>
            <x15:v>4320</x15:v>
          </x15:c>
        </x15:pivotRow>
        <x15:pivotRow count="1">
          <x15:c>
            <x15:v>4383</x15:v>
          </x15:c>
        </x15:pivotRow>
        <x15:pivotRow count="1">
          <x15:c>
            <x15:v>4383</x15:v>
          </x15:c>
        </x15:pivotRow>
        <x15:pivotRow count="1">
          <x15:c>
            <x15:v>4785</x15:v>
          </x15:c>
        </x15:pivotRow>
        <x15:pivotRow count="1">
          <x15:c>
            <x15:v>4785</x15:v>
          </x15:c>
        </x15:pivotRow>
        <x15:pivotRow count="1">
          <x15:c>
            <x15:v>5034</x15:v>
          </x15:c>
        </x15:pivotRow>
        <x15:pivotRow count="1">
          <x15:c>
            <x15:v>5034</x15:v>
          </x15:c>
        </x15:pivotRow>
        <x15:pivotRow count="1">
          <x15:c>
            <x15:v>5430</x15:v>
          </x15:c>
        </x15:pivotRow>
        <x15:pivotRow count="1">
          <x15:c>
            <x15:v>5430</x15:v>
          </x15:c>
        </x15:pivotRow>
        <x15:pivotRow count="1">
          <x15:c>
            <x15:v>6242</x15:v>
          </x15:c>
        </x15:pivotRow>
        <x15:pivotRow count="1">
          <x15:c>
            <x15:v>6242</x15:v>
          </x15:c>
        </x15:pivotRow>
        <x15:pivotRow count="1">
          <x15:c>
            <x15:v>6882</x15:v>
          </x15:c>
        </x15:pivotRow>
        <x15:pivotRow count="1">
          <x15:c>
            <x15:v>6882</x15:v>
          </x15:c>
        </x15:pivotRow>
        <x15:pivotRow count="1">
          <x15:c>
            <x15:v>6882</x15:v>
          </x15:c>
        </x15:pivotRow>
        <x15:pivotRow count="1">
          <x15:c>
            <x15:v>6882</x15:v>
          </x15:c>
        </x15:pivotRow>
        <x15:pivotRow count="1">
          <x15:c>
            <x15:v>7019</x15:v>
          </x15:c>
        </x15:pivotRow>
        <x15:pivotRow count="1">
          <x15:c>
            <x15:v>7019</x15:v>
          </x15:c>
        </x15:pivotRow>
        <x15:pivotRow count="1">
          <x15:c>
            <x15:v>7019</x15:v>
          </x15:c>
        </x15:pivotRow>
        <x15:pivotRow count="1">
          <x15:c>
            <x15:v>7019</x15:v>
          </x15:c>
        </x15:pivotRow>
        <x15:pivotRow count="1">
          <x15:c>
            <x15:v>7081</x15:v>
          </x15:c>
        </x15:pivotRow>
        <x15:pivotRow count="1">
          <x15:c>
            <x15:v>7081</x15:v>
          </x15:c>
        </x15:pivotRow>
        <x15:pivotRow count="1">
          <x15:c>
            <x15:v>7101</x15:v>
          </x15:c>
        </x15:pivotRow>
        <x15:pivotRow count="1">
          <x15:c>
            <x15:v>7101</x15:v>
          </x15:c>
        </x15:pivotRow>
        <x15:pivotRow count="1">
          <x15:c>
            <x15:v>7132</x15:v>
          </x15:c>
        </x15:pivotRow>
        <x15:pivotRow count="1">
          <x15:c>
            <x15:v>7132</x15:v>
          </x15:c>
        </x15:pivotRow>
        <x15:pivotRow count="1">
          <x15:c>
            <x15:v>7132</x15:v>
          </x15:c>
        </x15:pivotRow>
        <x15:pivotRow count="1">
          <x15:c>
            <x15:v>7132</x15:v>
          </x15:c>
        </x15:pivotRow>
        <x15:pivotRow count="1">
          <x15:c>
            <x15:v>7132</x15:v>
          </x15:c>
        </x15:pivotRow>
        <x15:pivotRow count="1">
          <x15:c>
            <x15:v>7132</x15:v>
          </x15:c>
        </x15:pivotRow>
        <x15:pivotRow count="1">
          <x15:c>
            <x15:v>7132</x15:v>
          </x15:c>
        </x15:pivotRow>
        <x15:pivotRow count="1">
          <x15:c>
            <x15:v>7132</x15:v>
          </x15:c>
        </x15:pivotRow>
        <x15:pivotRow count="1">
          <x15:c>
            <x15:v>7132</x15:v>
          </x15:c>
        </x15:pivotRow>
        <x15:pivotRow count="1">
          <x15:c>
            <x15:v>7132</x15:v>
          </x15:c>
        </x15:pivotRow>
        <x15:pivotRow count="1">
          <x15:c>
            <x15:v>7132</x15:v>
          </x15:c>
        </x15:pivotRow>
        <x15:pivotRow count="1">
          <x15:c>
            <x15:v>7132</x15:v>
          </x15:c>
        </x15:pivotRow>
        <x15:pivotRow count="1">
          <x15:c>
            <x15:v>7132</x15:v>
          </x15:c>
        </x15:pivotRow>
        <x15:pivotRow count="1">
          <x15:c>
            <x15:v>7132</x15:v>
          </x15:c>
        </x15:pivotRow>
        <x15:pivotRow count="1">
          <x15:c>
            <x15:v>7132</x15:v>
          </x15:c>
        </x15:pivotRow>
        <x15:pivotRow count="1">
          <x15:c>
            <x15:v>7132</x15:v>
          </x15:c>
        </x15:pivotRow>
        <x15:pivotRow count="1">
          <x15:c>
            <x15:v>7132</x15:v>
          </x15:c>
        </x15:pivotRow>
        <x15:pivotRow count="1">
          <x15:c>
            <x15:v>7132</x15:v>
          </x15:c>
        </x15:pivotRow>
        <x15:pivotRow count="1">
          <x15:c>
            <x15:v>7132</x15:v>
          </x15:c>
        </x15:pivotRow>
        <x15:pivotRow count="1">
          <x15:c>
            <x15:v>7132</x15:v>
          </x15:c>
        </x15:pivotRow>
        <x15:pivotRow count="1">
          <x15:c>
            <x15:v>7132</x15:v>
          </x15:c>
        </x15:pivotRow>
        <x15:pivotRow count="1">
          <x15:c>
            <x15:v>7132</x15:v>
          </x15:c>
        </x15:pivotRow>
        <x15:pivotRow count="1">
          <x15:c>
            <x15:v>7200</x15:v>
          </x15:c>
        </x15:pivotRow>
        <x15:pivotRow count="1">
          <x15:c>
            <x15:v>7200</x15:v>
          </x15:c>
        </x15:pivotRow>
        <x15:pivotRow count="1">
          <x15:c>
            <x15:v>7221</x15:v>
          </x15:c>
        </x15:pivotRow>
        <x15:pivotRow count="1">
          <x15:c>
            <x15:v>7221</x15:v>
          </x15:c>
        </x15:pivotRow>
        <x15:pivotRow count="1">
          <x15:c>
            <x15:v>7253</x15:v>
          </x15:c>
        </x15:pivotRow>
        <x15:pivotRow count="1">
          <x15:c>
            <x15:v>7253</x15:v>
          </x15:c>
        </x15:pivotRow>
        <x15:pivotRow count="1">
          <x15:c>
            <x15:v>7310</x15:v>
          </x15:c>
        </x15:pivotRow>
        <x15:pivotRow count="1">
          <x15:c>
            <x15:v>7310</x15:v>
          </x15:c>
        </x15:pivotRow>
        <x15:pivotRow count="1">
          <x15:c>
            <x15:v>7380</x15:v>
          </x15:c>
        </x15:pivotRow>
        <x15:pivotRow count="1">
          <x15:c>
            <x15:v>7380</x15:v>
          </x15:c>
        </x15:pivotRow>
        <x15:pivotRow count="1">
          <x15:c>
            <x15:v>7460</x15:v>
          </x15:c>
        </x15:pivotRow>
        <x15:pivotRow count="1">
          <x15:c>
            <x15:v>7460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7512</x15:v>
          </x15:c>
        </x15:pivotRow>
        <x15:pivotRow count="1">
          <x15:c>
            <x15:v>7512</x15:v>
          </x15:c>
        </x15:pivotRow>
        <x15:pivotRow count="1">
          <x15:c>
            <x15:v>7526</x15:v>
          </x15:c>
        </x15:pivotRow>
        <x15:pivotRow count="1">
          <x15:c>
            <x15:v>7526</x15:v>
          </x15:c>
        </x15:pivotRow>
        <x15:pivotRow count="1">
          <x15:c>
            <x15:v>8230</x15:v>
          </x15:c>
        </x15:pivotRow>
        <x15:pivotRow count="1">
          <x15:c>
            <x15:v>8230</x15:v>
          </x15:c>
        </x15:pivotRow>
        <x15:pivotRow count="1">
          <x15:c>
            <x15:v>8230</x15:v>
          </x15:c>
        </x15:pivotRow>
        <x15:pivotRow count="1">
          <x15:c>
            <x15:v>8230</x15:v>
          </x15:c>
        </x15:pivotRow>
        <x15:pivotRow count="1">
          <x15:c>
            <x15:v>8255</x15:v>
          </x15:c>
        </x15:pivotRow>
        <x15:pivotRow count="1">
          <x15:c>
            <x15:v>8255</x15:v>
          </x15:c>
        </x15:pivotRow>
        <x15:pivotRow count="1">
          <x15:c>
            <x15:v>8255</x15:v>
          </x15:c>
        </x15:pivotRow>
        <x15:pivotRow count="1">
          <x15:c>
            <x15:v>8255</x15:v>
          </x15:c>
        </x15:pivotRow>
        <x15:pivotRow count="1">
          <x15:c>
            <x15:v>8255</x15:v>
          </x15:c>
        </x15:pivotRow>
        <x15:pivotRow count="1">
          <x15:c>
            <x15:v>8255</x15:v>
          </x15:c>
        </x15:pivotRow>
        <x15:pivotRow count="1">
          <x15:c>
            <x15:v>8315</x15:v>
          </x15:c>
        </x15:pivotRow>
        <x15:pivotRow count="1">
          <x15:c>
            <x15:v>8315</x15:v>
          </x15:c>
        </x15:pivotRow>
        <x15:pivotRow count="1">
          <x15:c>
            <x15:v>8320</x15:v>
          </x15:c>
        </x15:pivotRow>
        <x15:pivotRow count="1">
          <x15:c>
            <x15:v>8320</x15:v>
          </x15:c>
        </x15:pivotRow>
        <x15:pivotRow count="1">
          <x15:c>
            <x15:v>8330</x15:v>
          </x15:c>
        </x15:pivotRow>
        <x15:pivotRow count="1">
          <x15:c>
            <x15:v>8330</x15:v>
          </x15:c>
        </x15:pivotRow>
        <x15:pivotRow count="1">
          <x15:c>
            <x15:v>8330</x15:v>
          </x15:c>
        </x15:pivotRow>
        <x15:pivotRow count="1">
          <x15:c>
            <x15:v>8330</x15:v>
          </x15:c>
        </x15:pivotRow>
        <x15:pivotRow count="1">
          <x15:c>
            <x15:v>8370</x15:v>
          </x15:c>
        </x15:pivotRow>
        <x15:pivotRow count="1">
          <x15:c>
            <x15:v>8370</x15:v>
          </x15:c>
        </x15:pivotRow>
        <x15:pivotRow count="1">
          <x15:c>
            <x15:v>8385</x15:v>
          </x15:c>
        </x15:pivotRow>
        <x15:pivotRow count="1">
          <x15:c>
            <x15:v>8385</x15:v>
          </x15:c>
        </x15:pivotRow>
        <x15:pivotRow count="1">
          <x15:c>
            <x15:v>8400</x15:v>
          </x15:c>
        </x15:pivotRow>
        <x15:pivotRow count="1">
          <x15:c>
            <x15:v>8400</x15:v>
          </x15:c>
        </x15:pivotRow>
        <x15:pivotRow count="1">
          <x15:c>
            <x15:v>8418</x15:v>
          </x15:c>
        </x15:pivotRow>
        <x15:pivotRow count="1">
          <x15:c>
            <x15:v>8418</x15:v>
          </x15:c>
        </x15:pivotRow>
        <x15:pivotRow count="1">
          <x15:c>
            <x15:v>8532</x15:v>
          </x15:c>
        </x15:pivotRow>
        <x15:pivotRow count="1">
          <x15:c>
            <x15:v>8532</x15:v>
          </x15:c>
        </x15:pivotRow>
        <x15:pivotRow count="1">
          <x15:c>
            <x15:v>8539</x15:v>
          </x15:c>
        </x15:pivotRow>
        <x15:pivotRow count="1">
          <x15:c>
            <x15:v>8539</x15:v>
          </x15:c>
        </x15:pivotRow>
        <x15:pivotRow count="1">
          <x15:c>
            <x15:v>8663</x15:v>
          </x15:c>
        </x15:pivotRow>
        <x15:pivotRow count="1">
          <x15:c>
            <x15:v>8663</x15:v>
          </x15:c>
        </x15:pivotRow>
        <x15:pivotRow count="1">
          <x15:c>
            <x15:v>8676</x15:v>
          </x15:c>
        </x15:pivotRow>
        <x15:pivotRow count="1">
          <x15:c>
            <x15:v>8676</x15:v>
          </x15:c>
        </x15:pivotRow>
        <x15:pivotRow count="1">
          <x15:c>
            <x15:v>8677</x15:v>
          </x15:c>
        </x15:pivotRow>
        <x15:pivotRow count="1">
          <x15:c>
            <x15:v>8677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8799</x15:v>
          </x15:c>
        </x15:pivotRow>
        <x15:pivotRow count="1">
          <x15:c>
            <x15:v>8799</x15:v>
          </x15:c>
        </x15:pivotRow>
        <x15:pivotRow count="1">
          <x15:c>
            <x15:v>8867</x15:v>
          </x15:c>
        </x15:pivotRow>
        <x15:pivotRow count="1">
          <x15:c>
            <x15:v>8867</x15:v>
          </x15:c>
        </x15:pivotRow>
        <x15:pivotRow count="1">
          <x15:c>
            <x15:v>8937</x15:v>
          </x15:c>
        </x15:pivotRow>
        <x15:pivotRow count="1">
          <x15:c>
            <x15:v>8937</x15:v>
          </x15:c>
        </x15:pivotRow>
        <x15:pivotRow count="1">
          <x15:c>
            <x15:v>9081</x15:v>
          </x15:c>
        </x15:pivotRow>
        <x15:pivotRow count="1">
          <x15:c>
            <x15:v>9081</x15:v>
          </x15:c>
        </x15:pivotRow>
        <x15:pivotRow count="1">
          <x15:c>
            <x15:v>9178</x15:v>
          </x15:c>
        </x15:pivotRow>
        <x15:pivotRow count="1">
          <x15:c>
            <x15:v>9178</x15:v>
          </x15:c>
        </x15:pivotRow>
        <x15:pivotRow count="1">
          <x15:c>
            <x15:v>9251</x15:v>
          </x15:c>
        </x15:pivotRow>
        <x15:pivotRow count="1">
          <x15:c>
            <x15:v>9251</x15:v>
          </x15:c>
        </x15:pivotRow>
        <x15:pivotRow count="1">
          <x15:c>
            <x15:v>9251</x15:v>
          </x15:c>
        </x15:pivotRow>
        <x15:pivotRow count="1">
          <x15:c>
            <x15:v>9251</x15:v>
          </x15:c>
        </x15:pivotRow>
        <x15:pivotRow count="1">
          <x15:c>
            <x15:v>9307</x15:v>
          </x15:c>
        </x15:pivotRow>
        <x15:pivotRow count="1">
          <x15:c>
            <x15:v>9307</x15:v>
          </x15:c>
        </x15:pivotRow>
        <x15:pivotRow count="1">
          <x15:c>
            <x15:v>9406</x15:v>
          </x15:c>
        </x15:pivotRow>
        <x15:pivotRow count="1">
          <x15:c>
            <x15:v>9406</x15:v>
          </x15:c>
        </x15:pivotRow>
        <x15:pivotRow count="1">
          <x15:c>
            <x15:v>9414</x15:v>
          </x15:c>
        </x15:pivotRow>
        <x15:pivotRow count="1">
          <x15:c>
            <x15:v>9414</x15:v>
          </x15:c>
        </x15:pivotRow>
        <x15:pivotRow count="1">
          <x15:c>
            <x15:v>9424</x15:v>
          </x15:c>
        </x15:pivotRow>
        <x15:pivotRow count="1">
          <x15:c>
            <x15:v>9424</x15:v>
          </x15:c>
        </x15:pivotRow>
        <x15:pivotRow count="1">
          <x15:c>
            <x15:v>9434</x15:v>
          </x15:c>
        </x15:pivotRow>
        <x15:pivotRow count="1">
          <x15:c>
            <x15:v>9434</x15:v>
          </x15:c>
        </x15:pivotRow>
        <x15:pivotRow count="1">
          <x15:c>
            <x15:v>9434</x15:v>
          </x15:c>
        </x15:pivotRow>
        <x15:pivotRow count="1">
          <x15:c>
            <x15:v>9434</x15:v>
          </x15:c>
        </x15:pivotRow>
        <x15:pivotRow count="1">
          <x15:c>
            <x15:v>9479</x15:v>
          </x15:c>
        </x15:pivotRow>
        <x15:pivotRow count="1">
          <x15:c>
            <x15:v>9479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9631</x15:v>
          </x15:c>
        </x15:pivotRow>
        <x15:pivotRow count="1">
          <x15:c>
            <x15:v>9631</x15:v>
          </x15:c>
        </x15:pivotRow>
        <x15:pivotRow count="1">
          <x15:c>
            <x15:v>9709</x15:v>
          </x15:c>
        </x15:pivotRow>
        <x15:pivotRow count="1">
          <x15:c>
            <x15:v>9709</x15:v>
          </x15:c>
        </x15:pivotRow>
        <x15:pivotRow count="1">
          <x15:c>
            <x15:v>9709</x15:v>
          </x15:c>
        </x15:pivotRow>
        <x15:pivotRow count="1">
          <x15:c>
            <x15:v>9709</x15:v>
          </x15:c>
        </x15:pivotRow>
        <x15:pivotRow count="1">
          <x15:c>
            <x15:v>9709</x15:v>
          </x15:c>
        </x15:pivotRow>
        <x15:pivotRow count="1">
          <x15:c>
            <x15:v>9709</x15:v>
          </x15:c>
        </x15:pivotRow>
        <x15:pivotRow count="1">
          <x15:c>
            <x15:v>9709</x15:v>
          </x15:c>
        </x15:pivotRow>
        <x15:pivotRow count="1">
          <x15:c>
            <x15:v>9709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9890</x15:v>
          </x15:c>
        </x15:pivotRow>
        <x15:pivotRow count="1">
          <x15:c>
            <x15:v>9890</x15:v>
          </x15:c>
        </x15:pivotRow>
        <x15:pivotRow count="1">
          <x15:c>
            <x15:v>9964</x15:v>
          </x15:c>
        </x15:pivotRow>
        <x15:pivotRow count="1">
          <x15:c>
            <x15:v>9964</x15:v>
          </x15:c>
        </x15:pivotRow>
        <x15:pivotRow count="1">
          <x15:c>
            <x15:v>9964</x15:v>
          </x15:c>
        </x15:pivotRow>
        <x15:pivotRow count="1">
          <x15:c>
            <x15:v>9964</x15:v>
          </x15:c>
        </x15:pivotRow>
        <x15:pivotRow count="1">
          <x15:c>
            <x15:v>9964</x15:v>
          </x15:c>
        </x15:pivotRow>
        <x15:pivotRow count="1">
          <x15:c>
            <x15:v>9964</x15:v>
          </x15:c>
        </x15:pivotRow>
        <x15:pivotRow count="1">
          <x15:c>
            <x15:v>9964</x15:v>
          </x15:c>
        </x15:pivotRow>
        <x15:pivotRow count="1">
          <x15:c>
            <x15:v>9964</x15:v>
          </x15:c>
        </x15:pivotRow>
        <x15:pivotRow count="1">
          <x15:c>
            <x15:v>9977</x15:v>
          </x15:c>
        </x15:pivotRow>
        <x15:pivotRow count="1">
          <x15:c>
            <x15:v>9977</x15:v>
          </x15:c>
        </x15:pivotRow>
        <x15:pivotRow count="1">
          <x15:c>
            <x15:v>10052</x15:v>
          </x15:c>
        </x15:pivotRow>
        <x15:pivotRow count="1">
          <x15:c>
            <x15:v>10052</x15:v>
          </x15:c>
        </x15:pivotRow>
        <x15:pivotRow count="1">
          <x15:c>
            <x15:v>10080</x15:v>
          </x15:c>
        </x15:pivotRow>
        <x15:pivotRow count="1">
          <x15:c>
            <x15:v>10080</x15:v>
          </x15:c>
        </x15:pivotRow>
        <x15:pivotRow count="1">
          <x15:c>
            <x15:v>10240</x15:v>
          </x15:c>
        </x15:pivotRow>
        <x15:pivotRow count="1">
          <x15:c>
            <x15:v>10240</x15:v>
          </x15:c>
        </x15:pivotRow>
        <x15:pivotRow count="1">
          <x15:c>
            <x15:v>10288</x15:v>
          </x15:c>
        </x15:pivotRow>
        <x15:pivotRow count="1">
          <x15:c>
            <x15:v>10288</x15:v>
          </x15:c>
        </x15:pivotRow>
        <x15:pivotRow count="1">
          <x15:c>
            <x15:v>10335</x15:v>
          </x15:c>
        </x15:pivotRow>
        <x15:pivotRow count="1">
          <x15:c>
            <x15:v>10335</x15:v>
          </x15:c>
        </x15:pivotRow>
        <x15:pivotRow count="1">
          <x15:c>
            <x15:v>10548</x15:v>
          </x15:c>
        </x15:pivotRow>
        <x15:pivotRow count="1">
          <x15:c>
            <x15:v>10548</x15:v>
          </x15:c>
        </x15:pivotRow>
        <x15:pivotRow count="1">
          <x15:c>
            <x15:v>10548</x15:v>
          </x15:c>
        </x15:pivotRow>
        <x15:pivotRow count="1">
          <x15:c>
            <x15:v>10548</x15:v>
          </x15:c>
        </x15:pivotRow>
        <x15:pivotRow count="1">
          <x15:c>
            <x15:v>10668</x15:v>
          </x15:c>
        </x15:pivotRow>
        <x15:pivotRow count="1">
          <x15:c>
            <x15:v>10668</x15:v>
          </x15:c>
        </x15:pivotRow>
        <x15:pivotRow count="1">
          <x15:c>
            <x15:v>10669</x15:v>
          </x15:c>
        </x15:pivotRow>
        <x15:pivotRow count="1">
          <x15:c>
            <x15:v>10669</x15:v>
          </x15:c>
        </x15:pivotRow>
        <x15:pivotRow count="1">
          <x15:c>
            <x15:v>10669</x15:v>
          </x15:c>
        </x15:pivotRow>
        <x15:pivotRow count="1">
          <x15:c>
            <x15:v>10669</x15:v>
          </x15:c>
        </x15:pivotRow>
        <x15:pivotRow count="1">
          <x15:c>
            <x15:v>10749</x15:v>
          </x15:c>
        </x15:pivotRow>
        <x15:pivotRow count="1">
          <x15:c>
            <x15:v>10749</x15:v>
          </x15:c>
        </x15:pivotRow>
        <x15:pivotRow count="1">
          <x15:c>
            <x15:v>10886</x15:v>
          </x15:c>
        </x15:pivotRow>
        <x15:pivotRow count="1">
          <x15:c>
            <x15:v>10886</x15:v>
          </x15:c>
        </x15:pivotRow>
        <x15:pivotRow count="1">
          <x15:c>
            <x15:v>11016</x15:v>
          </x15:c>
        </x15:pivotRow>
        <x15:pivotRow count="1">
          <x15:c>
            <x15:v>11016</x15:v>
          </x15:c>
        </x15:pivotRow>
        <x15:pivotRow count="1">
          <x15:c>
            <x15:v>11135</x15:v>
          </x15:c>
        </x15:pivotRow>
        <x15:pivotRow count="1">
          <x15:c>
            <x15:v>11135</x15:v>
          </x15:c>
        </x15:pivotRow>
        <x15:pivotRow count="1">
          <x15:c>
            <x15:v>11174</x15:v>
          </x15:c>
        </x15:pivotRow>
        <x15:pivotRow count="1">
          <x15:c>
            <x15:v>11174</x15:v>
          </x15:c>
        </x15:pivotRow>
        <x15:pivotRow count="1">
          <x15:c>
            <x15:v>11200</x15:v>
          </x15:c>
        </x15:pivotRow>
        <x15:pivotRow count="1">
          <x15:c>
            <x15:v>11200</x15:v>
          </x15:c>
        </x15:pivotRow>
        <x15:pivotRow count="1">
          <x15:c>
            <x15:v>11276</x15:v>
          </x15:c>
        </x15:pivotRow>
        <x15:pivotRow count="1">
          <x15:c>
            <x15:v>11276</x15:v>
          </x15:c>
        </x15:pivotRow>
        <x15:pivotRow count="1">
          <x15:c>
            <x15:v>11276</x15:v>
          </x15:c>
        </x15:pivotRow>
        <x15:pivotRow count="1">
          <x15:c>
            <x15:v>11276</x15:v>
          </x15:c>
        </x15:pivotRow>
        <x15:pivotRow count="1">
          <x15:c>
            <x15:v>11512</x15:v>
          </x15:c>
        </x15:pivotRow>
        <x15:pivotRow count="1">
          <x15:c>
            <x15:v>11512</x15:v>
          </x15:c>
        </x15:pivotRow>
        <x15:pivotRow count="1">
          <x15:c>
            <x15:v>11632</x15:v>
          </x15:c>
        </x15:pivotRow>
        <x15:pivotRow count="1">
          <x15:c>
            <x15:v>11632</x15:v>
          </x15:c>
        </x15:pivotRow>
        <x15:pivotRow count="1">
          <x15:c>
            <x15:v>11668</x15:v>
          </x15:c>
        </x15:pivotRow>
        <x15:pivotRow count="1">
          <x15:c>
            <x15:v>11668</x15:v>
          </x15:c>
        </x15:pivotRow>
        <x15:pivotRow count="1">
          <x15:c>
            <x15:v>11670</x15:v>
          </x15:c>
        </x15:pivotRow>
        <x15:pivotRow count="1">
          <x15:c>
            <x15:v>11670</x15:v>
          </x15:c>
        </x15:pivotRow>
        <x15:pivotRow count="1">
          <x15:c>
            <x15:v>11924</x15:v>
          </x15:c>
        </x15:pivotRow>
        <x15:pivotRow count="1">
          <x15:c>
            <x15:v>11924</x15:v>
          </x15:c>
        </x15:pivotRow>
        <x15:pivotRow count="1">
          <x15:c>
            <x15:v>11924</x15:v>
          </x15:c>
        </x15:pivotRow>
        <x15:pivotRow count="1">
          <x15:c>
            <x15:v>11924</x15:v>
          </x15:c>
        </x15:pivotRow>
        <x15:pivotRow count="1">
          <x15:c>
            <x15:v>11924</x15:v>
          </x15:c>
        </x15:pivotRow>
        <x15:pivotRow count="1">
          <x15:c>
            <x15:v>11924</x15:v>
          </x15:c>
        </x15:pivotRow>
        <x15:pivotRow count="1">
          <x15:c>
            <x15:v>11933</x15:v>
          </x15:c>
        </x15:pivotRow>
        <x15:pivotRow count="1">
          <x15:c>
            <x15:v>11933</x15:v>
          </x15:c>
        </x15:pivotRow>
        <x15:pivotRow count="1">
          <x15:c>
            <x15:v>11973</x15:v>
          </x15:c>
        </x15:pivotRow>
        <x15:pivotRow count="1">
          <x15:c>
            <x15:v>11973</x15:v>
          </x15:c>
        </x15:pivotRow>
        <x15:pivotRow count="1">
          <x15:c>
            <x15:v>12036</x15:v>
          </x15:c>
        </x15:pivotRow>
        <x15:pivotRow count="1">
          <x15:c>
            <x15:v>12036</x15:v>
          </x15:c>
        </x15:pivotRow>
        <x15:pivotRow count="1">
          <x15:c>
            <x15:v>12076</x15:v>
          </x15:c>
        </x15:pivotRow>
        <x15:pivotRow count="1">
          <x15:c>
            <x15:v>12076</x15:v>
          </x15:c>
        </x15:pivotRow>
        <x15:pivotRow count="1">
          <x15:c>
            <x15:v>12076</x15:v>
          </x15:c>
        </x15:pivotRow>
        <x15:pivotRow count="1">
          <x15:c>
            <x15:v>12076</x15:v>
          </x15:c>
        </x15:pivotRow>
        <x15:pivotRow count="1">
          <x15:c>
            <x15:v>12190</x15:v>
          </x15:c>
        </x15:pivotRow>
        <x15:pivotRow count="1">
          <x15:c>
            <x15:v>12190</x15:v>
          </x15:c>
        </x15:pivotRow>
        <x15:pivotRow count="1">
          <x15:c>
            <x15:v>13204</x15:v>
          </x15:c>
        </x15:pivotRow>
        <x15:pivotRow count="1">
          <x15:c>
            <x15:v>13204</x15:v>
          </x15:c>
        </x15:pivotRow>
        <x15:pivotRow count="1">
          <x15:c>
            <x15:v>14060</x15:v>
          </x15:c>
        </x15:pivotRow>
        <x15:pivotRow count="1">
          <x15:c>
            <x15:v>14060</x15:v>
          </x15:c>
        </x15:pivotRow>
        <x15:pivotRow count="1">
          <x15:c>
            <x15:v>14060</x15:v>
          </x15:c>
        </x15:pivotRow>
        <x15:pivotRow count="1">
          <x15:c>
            <x15:v>14060</x15:v>
          </x15:c>
        </x15:pivotRow>
        <x15:pivotRow count="1">
          <x15:c>
            <x15:v>14060</x15:v>
          </x15:c>
        </x15:pivotRow>
        <x15:pivotRow count="1">
          <x15:c>
            <x15:v>14060</x15:v>
          </x15:c>
        </x15:pivotRow>
        <x15:pivotRow count="1">
          <x15:c>
            <x15:v>14060</x15:v>
          </x15:c>
        </x15:pivotRow>
        <x15:pivotRow count="1">
          <x15:c>
            <x15:v>14060</x15:v>
          </x15:c>
        </x15:pivotRow>
        <x15:pivotRow count="1">
          <x15:c>
            <x15:v>14060</x15:v>
          </x15:c>
        </x15:pivotRow>
        <x15:pivotRow count="1">
          <x15:c>
            <x15:v>14060</x15:v>
          </x15:c>
        </x15:pivotRow>
        <x15:pivotRow count="1">
          <x15:c>
            <x15:v>14180</x15:v>
          </x15:c>
        </x15:pivotRow>
        <x15:pivotRow count="1">
          <x15:c>
            <x15:v>14180</x15:v>
          </x15:c>
        </x15:pivotRow>
        <x15:pivotRow count="1">
          <x15:c>
            <x15:v>14242</x15:v>
          </x15:c>
        </x15:pivotRow>
        <x15:pivotRow count="1">
          <x15:c>
            <x15:v>14242</x15:v>
          </x15:c>
        </x15:pivotRow>
        <x15:pivotRow count="1">
          <x15:c>
            <x15:v>14431</x15:v>
          </x15:c>
        </x15:pivotRow>
        <x15:pivotRow count="1">
          <x15:c>
            <x15:v>14431</x15:v>
          </x15:c>
        </x15:pivotRow>
        <x15:pivotRow count="1">
          <x15:c>
            <x15:v>14504</x15:v>
          </x15:c>
        </x15:pivotRow>
        <x15:pivotRow count="1">
          <x15:c>
            <x15:v>14504</x15:v>
          </x15:c>
        </x15:pivotRow>
        <x15:pivotRow count="1">
          <x15:c>
            <x15:v>14574</x15:v>
          </x15:c>
        </x15:pivotRow>
        <x15:pivotRow count="1">
          <x15:c>
            <x15:v>14574</x15:v>
          </x15:c>
        </x15:pivotRow>
        <x15:pivotRow count="1">
          <x15:c>
            <x15:v>14609</x15:v>
          </x15:c>
        </x15:pivotRow>
        <x15:pivotRow count="1">
          <x15:c>
            <x15:v>14609</x15:v>
          </x15:c>
        </x15:pivotRow>
        <x15:pivotRow count="1">
          <x15:c>
            <x15:v>15060</x15:v>
          </x15:c>
        </x15:pivotRow>
        <x15:pivotRow count="1">
          <x15:c>
            <x15:v>15060</x15:v>
          </x15:c>
        </x15:pivotRow>
        <x15:pivotRow count="1">
          <x15:c>
            <x15:v>15244</x15:v>
          </x15:c>
        </x15:pivotRow>
        <x15:pivotRow count="1">
          <x15:c>
            <x15:v>15244</x15:v>
          </x15:c>
        </x15:pivotRow>
        <x15:pivotRow count="1">
          <x15:c>
            <x15:v>15244</x15:v>
          </x15:c>
        </x15:pivotRow>
        <x15:pivotRow count="1">
          <x15:c>
            <x15:v>15244</x15:v>
          </x15:c>
        </x15:pivotRow>
        <x15:pivotRow count="1">
          <x15:c>
            <x15:v>15363</x15:v>
          </x15:c>
        </x15:pivotRow>
        <x15:pivotRow count="1">
          <x15:c>
            <x15:v>15363</x15:v>
          </x15:c>
        </x15:pivotRow>
        <x15:pivotRow count="1">
          <x15:c>
            <x15:v>15397</x15:v>
          </x15:c>
        </x15:pivotRow>
        <x15:pivotRow count="1">
          <x15:c>
            <x15:v>15397</x15:v>
          </x15:c>
        </x15:pivotRow>
        <x15:pivotRow count="1">
          <x15:c>
            <x15:v>15397</x15:v>
          </x15:c>
        </x15:pivotRow>
        <x15:pivotRow count="1">
          <x15:c>
            <x15:v>15397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2476706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31.xml><?xml version="1.0" encoding="utf-8"?>
<pivotTableDefinition xmlns="http://schemas.openxmlformats.org/spreadsheetml/2006/main" name="PivotChartTable54" cacheId="229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6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/>
    </i>
    <i>
      <x v="138"/>
    </i>
    <i r="1">
      <x/>
    </i>
    <i>
      <x v="139"/>
    </i>
    <i r="1">
      <x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/>
    </i>
    <i>
      <x v="146"/>
    </i>
    <i r="1">
      <x/>
    </i>
    <i>
      <x v="147"/>
    </i>
    <i r="1">
      <x/>
    </i>
    <i>
      <x v="148"/>
    </i>
    <i r="1">
      <x/>
    </i>
    <i>
      <x v="149"/>
    </i>
    <i r="1">
      <x/>
    </i>
    <i>
      <x v="150"/>
    </i>
    <i r="1">
      <x/>
    </i>
    <i>
      <x v="151"/>
    </i>
    <i r="1">
      <x/>
    </i>
    <i>
      <x v="152"/>
    </i>
    <i r="1">
      <x/>
    </i>
    <i>
      <x v="153"/>
    </i>
    <i r="1">
      <x/>
    </i>
    <i>
      <x v="154"/>
    </i>
    <i r="1">
      <x/>
    </i>
    <i>
      <x v="155"/>
    </i>
    <i r="1">
      <x/>
    </i>
    <i>
      <x v="156"/>
    </i>
    <i r="1">
      <x/>
    </i>
    <i>
      <x v="157"/>
    </i>
    <i r="1">
      <x v="1"/>
    </i>
    <i>
      <x v="158"/>
    </i>
    <i r="1">
      <x/>
    </i>
    <i>
      <x v="159"/>
    </i>
    <i r="1">
      <x v="2"/>
    </i>
    <i>
      <x v="160"/>
    </i>
    <i r="1">
      <x v="3"/>
    </i>
    <i>
      <x v="161"/>
    </i>
    <i r="1">
      <x/>
    </i>
    <i>
      <x v="162"/>
    </i>
    <i r="1">
      <x v="4"/>
    </i>
    <i>
      <x v="163"/>
    </i>
    <i r="1">
      <x v="5"/>
    </i>
    <i>
      <x v="164"/>
    </i>
    <i r="1">
      <x v="6"/>
    </i>
    <i>
      <x v="165"/>
    </i>
    <i r="1">
      <x v="7"/>
    </i>
    <i>
      <x v="166"/>
    </i>
    <i r="1">
      <x v="8"/>
    </i>
    <i>
      <x v="167"/>
    </i>
    <i r="1">
      <x v="9"/>
    </i>
    <i>
      <x v="168"/>
    </i>
    <i r="1">
      <x/>
    </i>
    <i>
      <x v="169"/>
    </i>
    <i r="1">
      <x v="10"/>
    </i>
    <i>
      <x v="170"/>
    </i>
    <i r="1">
      <x/>
    </i>
    <i>
      <x v="171"/>
    </i>
    <i r="1">
      <x v="11"/>
    </i>
    <i>
      <x v="172"/>
    </i>
    <i r="1">
      <x v="12"/>
    </i>
    <i>
      <x v="173"/>
    </i>
    <i r="1">
      <x v="13"/>
    </i>
    <i>
      <x v="174"/>
    </i>
    <i r="1">
      <x v="14"/>
    </i>
    <i>
      <x v="175"/>
    </i>
    <i r="1">
      <x v="15"/>
    </i>
    <i>
      <x v="176"/>
    </i>
    <i r="1">
      <x/>
    </i>
    <i>
      <x v="177"/>
    </i>
    <i r="1">
      <x v="16"/>
    </i>
    <i>
      <x v="178"/>
    </i>
    <i r="1">
      <x/>
    </i>
    <i>
      <x v="179"/>
    </i>
    <i r="1">
      <x/>
    </i>
    <i>
      <x v="180"/>
    </i>
    <i r="1">
      <x/>
    </i>
    <i>
      <x v="181"/>
    </i>
    <i r="1">
      <x/>
    </i>
    <i>
      <x v="182"/>
    </i>
    <i r="1">
      <x/>
    </i>
    <i>
      <x v="183"/>
    </i>
    <i r="1">
      <x/>
    </i>
    <i>
      <x v="184"/>
    </i>
    <i r="1">
      <x/>
    </i>
    <i>
      <x v="185"/>
    </i>
    <i r="1">
      <x/>
    </i>
    <i>
      <x v="186"/>
    </i>
    <i r="1">
      <x/>
    </i>
    <i>
      <x v="187"/>
    </i>
    <i r="1">
      <x/>
    </i>
    <i>
      <x v="188"/>
    </i>
    <i r="1">
      <x/>
    </i>
    <i>
      <x v="189"/>
    </i>
    <i r="1">
      <x/>
    </i>
    <i>
      <x v="190"/>
    </i>
    <i r="1">
      <x/>
    </i>
    <i>
      <x v="191"/>
    </i>
    <i r="1">
      <x/>
    </i>
    <i>
      <x v="192"/>
    </i>
    <i r="1">
      <x/>
    </i>
    <i>
      <x v="193"/>
    </i>
    <i r="1">
      <x/>
    </i>
    <i>
      <x v="194"/>
    </i>
    <i r="1">
      <x/>
    </i>
    <i>
      <x v="195"/>
    </i>
    <i r="1">
      <x/>
    </i>
    <i>
      <x v="196"/>
    </i>
    <i r="1">
      <x/>
    </i>
    <i>
      <x v="197"/>
    </i>
    <i r="1">
      <x/>
    </i>
    <i>
      <x v="198"/>
    </i>
    <i r="1">
      <x/>
    </i>
    <i>
      <x v="199"/>
    </i>
    <i r="1">
      <x v="17"/>
    </i>
    <i>
      <x v="200"/>
    </i>
    <i r="1">
      <x v="18"/>
    </i>
    <i>
      <x v="201"/>
    </i>
    <i r="1">
      <x/>
    </i>
    <i>
      <x v="202"/>
    </i>
    <i r="1">
      <x/>
    </i>
    <i>
      <x v="203"/>
    </i>
    <i r="1">
      <x/>
    </i>
    <i>
      <x v="204"/>
    </i>
    <i r="1">
      <x/>
    </i>
    <i>
      <x v="205"/>
    </i>
    <i r="1">
      <x/>
    </i>
    <i>
      <x v="206"/>
    </i>
    <i r="1">
      <x/>
    </i>
    <i>
      <x v="207"/>
    </i>
    <i r="1">
      <x/>
    </i>
    <i>
      <x v="208"/>
    </i>
    <i r="1">
      <x/>
    </i>
    <i>
      <x v="209"/>
    </i>
    <i r="1">
      <x/>
    </i>
    <i>
      <x v="210"/>
    </i>
    <i r="1">
      <x/>
    </i>
    <i>
      <x v="211"/>
    </i>
    <i r="1">
      <x/>
    </i>
    <i>
      <x v="212"/>
    </i>
    <i r="1">
      <x/>
    </i>
    <i>
      <x v="213"/>
    </i>
    <i r="1">
      <x/>
    </i>
    <i>
      <x v="214"/>
    </i>
    <i r="1">
      <x/>
    </i>
    <i>
      <x v="215"/>
    </i>
    <i r="1">
      <x v="19"/>
    </i>
    <i>
      <x v="216"/>
    </i>
    <i r="1">
      <x/>
    </i>
    <i>
      <x v="217"/>
    </i>
    <i r="1">
      <x/>
    </i>
    <i>
      <x v="218"/>
    </i>
    <i r="1">
      <x v="20"/>
    </i>
    <i>
      <x v="219"/>
    </i>
    <i r="1">
      <x v="21"/>
    </i>
    <i>
      <x v="220"/>
    </i>
    <i r="1">
      <x/>
    </i>
    <i>
      <x v="221"/>
    </i>
    <i r="1">
      <x/>
    </i>
    <i>
      <x v="222"/>
    </i>
    <i r="1">
      <x v="22"/>
    </i>
    <i>
      <x v="223"/>
    </i>
    <i r="1">
      <x v="23"/>
    </i>
    <i>
      <x v="224"/>
    </i>
    <i r="1">
      <x v="1"/>
    </i>
    <i>
      <x v="225"/>
    </i>
    <i r="1">
      <x v="24"/>
    </i>
    <i>
      <x v="226"/>
    </i>
    <i r="1">
      <x v="25"/>
    </i>
    <i>
      <x v="227"/>
    </i>
    <i r="1">
      <x v="26"/>
    </i>
    <i>
      <x v="228"/>
    </i>
    <i r="1">
      <x v="27"/>
    </i>
    <i>
      <x v="229"/>
    </i>
    <i r="1">
      <x v="28"/>
    </i>
    <i>
      <x v="230"/>
    </i>
    <i r="1">
      <x/>
    </i>
    <i>
      <x v="231"/>
    </i>
    <i r="1">
      <x/>
    </i>
    <i>
      <x v="232"/>
    </i>
    <i r="1">
      <x/>
    </i>
    <i>
      <x v="233"/>
    </i>
    <i r="1">
      <x/>
    </i>
    <i>
      <x v="234"/>
    </i>
    <i r="1">
      <x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/>
    </i>
    <i>
      <x v="241"/>
    </i>
    <i r="1">
      <x/>
    </i>
    <i>
      <x v="242"/>
    </i>
    <i r="1">
      <x/>
    </i>
    <i>
      <x v="243"/>
    </i>
    <i r="1">
      <x/>
    </i>
    <i>
      <x v="244"/>
    </i>
    <i r="1">
      <x/>
    </i>
    <i>
      <x v="245"/>
    </i>
    <i r="1">
      <x/>
    </i>
    <i>
      <x v="246"/>
    </i>
    <i r="1">
      <x v="29"/>
    </i>
    <i>
      <x v="247"/>
    </i>
    <i r="1">
      <x v="30"/>
    </i>
    <i>
      <x v="248"/>
    </i>
    <i r="1">
      <x/>
    </i>
    <i>
      <x v="249"/>
    </i>
    <i r="1">
      <x/>
    </i>
    <i>
      <x v="250"/>
    </i>
    <i r="1">
      <x/>
    </i>
    <i>
      <x v="251"/>
    </i>
    <i r="1">
      <x/>
    </i>
    <i>
      <x v="252"/>
    </i>
    <i r="1">
      <x/>
    </i>
    <i>
      <x v="253"/>
    </i>
    <i r="1">
      <x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/>
    </i>
    <i>
      <x v="261"/>
    </i>
    <i r="1">
      <x/>
    </i>
    <i>
      <x v="262"/>
    </i>
    <i r="1">
      <x/>
    </i>
    <i>
      <x v="263"/>
    </i>
    <i r="1">
      <x/>
    </i>
    <i>
      <x v="264"/>
    </i>
    <i r="1">
      <x/>
    </i>
    <i>
      <x v="265"/>
    </i>
    <i r="1">
      <x/>
    </i>
    <i>
      <x v="266"/>
    </i>
    <i r="1">
      <x/>
    </i>
    <i>
      <x v="267"/>
    </i>
    <i r="1">
      <x/>
    </i>
    <i>
      <x v="268"/>
    </i>
    <i r="1">
      <x/>
    </i>
    <i>
      <x v="269"/>
    </i>
    <i r="1">
      <x/>
    </i>
    <i>
      <x v="270"/>
    </i>
    <i r="1">
      <x/>
    </i>
    <i>
      <x v="271"/>
    </i>
    <i r="1">
      <x/>
    </i>
    <i>
      <x v="272"/>
    </i>
    <i r="1">
      <x/>
    </i>
    <i>
      <x v="273"/>
    </i>
    <i r="1">
      <x/>
    </i>
    <i>
      <x v="274"/>
    </i>
    <i r="1">
      <x/>
    </i>
    <i>
      <x v="275"/>
    </i>
    <i r="1">
      <x/>
    </i>
    <i>
      <x v="276"/>
    </i>
    <i r="1">
      <x/>
    </i>
    <i>
      <x v="277"/>
    </i>
    <i r="1">
      <x/>
    </i>
    <i>
      <x v="278"/>
    </i>
    <i r="1">
      <x/>
    </i>
    <i>
      <x v="279"/>
    </i>
    <i r="1">
      <x/>
    </i>
    <i>
      <x v="280"/>
    </i>
    <i r="1">
      <x/>
    </i>
    <i>
      <x v="281"/>
    </i>
    <i r="1">
      <x/>
    </i>
    <i>
      <x v="282"/>
    </i>
    <i r="1">
      <x/>
    </i>
    <i>
      <x v="283"/>
    </i>
    <i r="1">
      <x/>
    </i>
    <i>
      <x v="284"/>
    </i>
    <i r="1">
      <x/>
    </i>
    <i>
      <x v="285"/>
    </i>
    <i r="1">
      <x/>
    </i>
    <i>
      <x v="286"/>
    </i>
    <i r="1">
      <x/>
    </i>
    <i>
      <x v="287"/>
    </i>
    <i r="1">
      <x/>
    </i>
    <i>
      <x v="288"/>
    </i>
    <i r="1">
      <x/>
    </i>
    <i>
      <x v="289"/>
    </i>
    <i r="1">
      <x/>
    </i>
    <i>
      <x v="290"/>
    </i>
    <i r="1">
      <x/>
    </i>
    <i>
      <x v="291"/>
    </i>
    <i r="1">
      <x/>
    </i>
    <i>
      <x v="292"/>
    </i>
    <i r="1">
      <x/>
    </i>
    <i>
      <x v="293"/>
    </i>
    <i r="1">
      <x/>
    </i>
    <i>
      <x v="294"/>
    </i>
    <i r="1">
      <x/>
    </i>
    <i>
      <x v="295"/>
    </i>
    <i r="1">
      <x/>
    </i>
    <i>
      <x v="296"/>
    </i>
    <i r="1">
      <x/>
    </i>
    <i>
      <x v="297"/>
    </i>
    <i r="1">
      <x/>
    </i>
    <i>
      <x v="298"/>
    </i>
    <i r="1">
      <x/>
    </i>
    <i>
      <x v="299"/>
    </i>
    <i r="1">
      <x/>
    </i>
    <i>
      <x v="300"/>
    </i>
    <i r="1">
      <x/>
    </i>
    <i>
      <x v="301"/>
    </i>
    <i r="1">
      <x/>
    </i>
    <i>
      <x v="302"/>
    </i>
    <i r="1">
      <x/>
    </i>
    <i>
      <x v="303"/>
    </i>
    <i r="1">
      <x/>
    </i>
    <i>
      <x v="304"/>
    </i>
    <i r="1">
      <x/>
    </i>
    <i>
      <x v="305"/>
    </i>
    <i r="1">
      <x/>
    </i>
    <i>
      <x v="306"/>
    </i>
    <i r="1">
      <x/>
    </i>
    <i>
      <x v="307"/>
    </i>
    <i r="1">
      <x/>
    </i>
    <i>
      <x v="308"/>
    </i>
    <i r="1">
      <x/>
    </i>
    <i>
      <x v="309"/>
    </i>
    <i r="1">
      <x/>
    </i>
    <i>
      <x v="310"/>
    </i>
    <i r="1">
      <x/>
    </i>
    <i>
      <x v="311"/>
    </i>
    <i r="1">
      <x v="31"/>
    </i>
    <i>
      <x v="312"/>
    </i>
    <i r="1">
      <x/>
    </i>
    <i>
      <x v="313"/>
    </i>
    <i r="1">
      <x/>
    </i>
    <i>
      <x v="314"/>
    </i>
    <i r="1">
      <x/>
    </i>
    <i>
      <x v="315"/>
    </i>
    <i r="1">
      <x/>
    </i>
    <i>
      <x v="316"/>
    </i>
    <i r="1">
      <x/>
    </i>
    <i>
      <x v="317"/>
    </i>
    <i r="1">
      <x/>
    </i>
    <i>
      <x v="318"/>
    </i>
    <i r="1">
      <x v="32"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/>
    </i>
    <i>
      <x v="324"/>
    </i>
    <i r="1">
      <x v="33"/>
    </i>
    <i>
      <x v="325"/>
    </i>
    <i r="1">
      <x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 v="34"/>
    </i>
    <i>
      <x v="330"/>
    </i>
    <i r="1">
      <x v="35"/>
    </i>
    <i>
      <x v="331"/>
    </i>
    <i r="1">
      <x v="36"/>
    </i>
    <i>
      <x v="332"/>
    </i>
    <i r="1">
      <x/>
    </i>
    <i>
      <x v="333"/>
    </i>
    <i r="1">
      <x v="37"/>
    </i>
    <i>
      <x v="334"/>
    </i>
    <i r="1">
      <x/>
    </i>
    <i>
      <x v="335"/>
    </i>
    <i r="1">
      <x/>
    </i>
    <i>
      <x v="336"/>
    </i>
    <i r="1">
      <x v="38"/>
    </i>
    <i>
      <x v="337"/>
    </i>
    <i r="1">
      <x v="6"/>
    </i>
    <i>
      <x v="338"/>
    </i>
    <i r="1">
      <x v="39"/>
    </i>
    <i>
      <x v="339"/>
    </i>
    <i r="1">
      <x/>
    </i>
    <i>
      <x v="340"/>
    </i>
    <i r="1">
      <x/>
    </i>
    <i>
      <x v="341"/>
    </i>
    <i r="1">
      <x/>
    </i>
    <i>
      <x v="342"/>
    </i>
    <i r="1">
      <x/>
    </i>
    <i>
      <x v="343"/>
    </i>
    <i r="1">
      <x/>
    </i>
    <i>
      <x v="344"/>
    </i>
    <i r="1">
      <x/>
    </i>
    <i>
      <x v="345"/>
    </i>
    <i r="1">
      <x/>
    </i>
    <i>
      <x v="346"/>
    </i>
    <i r="1">
      <x/>
    </i>
    <i>
      <x v="347"/>
    </i>
    <i r="1">
      <x/>
    </i>
    <i>
      <x v="348"/>
    </i>
    <i r="1">
      <x v="40"/>
    </i>
    <i>
      <x v="349"/>
    </i>
    <i r="1">
      <x v="41"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/>
    </i>
    <i>
      <x v="369"/>
    </i>
    <i r="1">
      <x v="14"/>
    </i>
    <i>
      <x v="370"/>
    </i>
    <i r="1">
      <x v="42"/>
    </i>
    <i>
      <x v="371"/>
    </i>
    <i r="1">
      <x/>
    </i>
    <i>
      <x v="372"/>
    </i>
    <i r="1">
      <x v="43"/>
    </i>
    <i>
      <x v="373"/>
    </i>
    <i r="1">
      <x v="44"/>
    </i>
    <i>
      <x v="374"/>
    </i>
    <i r="1">
      <x v="33"/>
    </i>
    <i>
      <x v="375"/>
    </i>
    <i r="1">
      <x v="45"/>
    </i>
    <i>
      <x v="376"/>
    </i>
    <i r="1">
      <x v="46"/>
    </i>
    <i>
      <x v="377"/>
    </i>
    <i r="1">
      <x/>
    </i>
    <i>
      <x v="378"/>
    </i>
    <i r="1">
      <x/>
    </i>
    <i>
      <x v="379"/>
    </i>
    <i r="1">
      <x v="47"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 v="48"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 v="49"/>
    </i>
    <i>
      <x v="389"/>
    </i>
    <i r="1">
      <x v="50"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Bagidora Cumulative" fld="1" baseField="0" baseItem="0"/>
  </dataFields>
  <chartFormats count="2"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31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36</x15:v>
          </x15:c>
        </x15:pivotRow>
        <x15:pivotRow count="1">
          <x15:c>
            <x15:v>36</x15:v>
          </x15:c>
        </x15:pivotRow>
        <x15:pivotRow count="1">
          <x15:c>
            <x15:v>36</x15:v>
          </x15:c>
        </x15:pivotRow>
        <x15:pivotRow count="1">
          <x15:c>
            <x15:v>36</x15:v>
          </x15:c>
        </x15:pivotRow>
        <x15:pivotRow count="1">
          <x15:c>
            <x15:v>96</x15:v>
          </x15:c>
        </x15:pivotRow>
        <x15:pivotRow count="1">
          <x15:c>
            <x15:v>96</x15:v>
          </x15:c>
        </x15:pivotRow>
        <x15:pivotRow count="1">
          <x15:c>
            <x15:v>455</x15:v>
          </x15:c>
        </x15:pivotRow>
        <x15:pivotRow count="1">
          <x15:c>
            <x15:v>455</x15:v>
          </x15:c>
        </x15:pivotRow>
        <x15:pivotRow count="1">
          <x15:c>
            <x15:v>455</x15:v>
          </x15:c>
        </x15:pivotRow>
        <x15:pivotRow count="1">
          <x15:c>
            <x15:v>455</x15:v>
          </x15:c>
        </x15:pivotRow>
        <x15:pivotRow count="1">
          <x15:c>
            <x15:v>754</x15:v>
          </x15:c>
        </x15:pivotRow>
        <x15:pivotRow count="1">
          <x15:c>
            <x15:v>754</x15:v>
          </x15:c>
        </x15:pivotRow>
        <x15:pivotRow count="1">
          <x15:c>
            <x15:v>831</x15:v>
          </x15:c>
        </x15:pivotRow>
        <x15:pivotRow count="1">
          <x15:c>
            <x15:v>831</x15:v>
          </x15:c>
        </x15:pivotRow>
        <x15:pivotRow count="1">
          <x15:c>
            <x15:v>875</x15:v>
          </x15:c>
        </x15:pivotRow>
        <x15:pivotRow count="1">
          <x15:c>
            <x15:v>875</x15:v>
          </x15:c>
        </x15:pivotRow>
        <x15:pivotRow count="1">
          <x15:c>
            <x15:v>948</x15:v>
          </x15:c>
        </x15:pivotRow>
        <x15:pivotRow count="1">
          <x15:c>
            <x15:v>948</x15:v>
          </x15:c>
        </x15:pivotRow>
        <x15:pivotRow count="1">
          <x15:c>
            <x15:v>1087</x15:v>
          </x15:c>
        </x15:pivotRow>
        <x15:pivotRow count="1">
          <x15:c>
            <x15:v>1087</x15:v>
          </x15:c>
        </x15:pivotRow>
        <x15:pivotRow count="1">
          <x15:c>
            <x15:v>1209</x15:v>
          </x15:c>
        </x15:pivotRow>
        <x15:pivotRow count="1">
          <x15:c>
            <x15:v>1209</x15:v>
          </x15:c>
        </x15:pivotRow>
        <x15:pivotRow count="1">
          <x15:c>
            <x15:v>1209</x15:v>
          </x15:c>
        </x15:pivotRow>
        <x15:pivotRow count="1">
          <x15:c>
            <x15:v>1209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1698</x15:v>
          </x15:c>
        </x15:pivotRow>
        <x15:pivotRow count="1">
          <x15:c>
            <x15:v>1698</x15:v>
          </x15:c>
        </x15:pivotRow>
        <x15:pivotRow count="1">
          <x15:c>
            <x15:v>2252</x15:v>
          </x15:c>
        </x15:pivotRow>
        <x15:pivotRow count="1">
          <x15:c>
            <x15:v>2252</x15:v>
          </x15:c>
        </x15:pivotRow>
        <x15:pivotRow count="1">
          <x15:c>
            <x15:v>2408</x15:v>
          </x15:c>
        </x15:pivotRow>
        <x15:pivotRow count="1">
          <x15:c>
            <x15:v>2408</x15:v>
          </x15:c>
        </x15:pivotRow>
        <x15:pivotRow count="1">
          <x15:c>
            <x15:v>2426</x15:v>
          </x15:c>
        </x15:pivotRow>
        <x15:pivotRow count="1">
          <x15:c>
            <x15:v>2426</x15:v>
          </x15:c>
        </x15:pivotRow>
        <x15:pivotRow count="1">
          <x15:c>
            <x15:v>2615</x15:v>
          </x15:c>
        </x15:pivotRow>
        <x15:pivotRow count="1">
          <x15:c>
            <x15:v>2615</x15:v>
          </x15:c>
        </x15:pivotRow>
        <x15:pivotRow count="1">
          <x15:c>
            <x15:v>2615</x15:v>
          </x15:c>
        </x15:pivotRow>
        <x15:pivotRow count="1">
          <x15:c>
            <x15:v>2615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2655</x15:v>
          </x15:c>
        </x15:pivotRow>
        <x15:pivotRow count="1">
          <x15:c>
            <x15:v>2655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2747</x15:v>
          </x15:c>
        </x15:pivotRow>
        <x15:pivotRow count="1">
          <x15:c>
            <x15:v>2747</x15:v>
          </x15:c>
        </x15:pivotRow>
        <x15:pivotRow count="1">
          <x15:c>
            <x15:v>2747</x15:v>
          </x15:c>
        </x15:pivotRow>
        <x15:pivotRow count="1">
          <x15:c>
            <x15:v>2747</x15:v>
          </x15:c>
        </x15:pivotRow>
        <x15:pivotRow count="1">
          <x15:c>
            <x15:v>2747</x15:v>
          </x15:c>
        </x15:pivotRow>
        <x15:pivotRow count="1">
          <x15:c>
            <x15:v>2747</x15:v>
          </x15:c>
        </x15:pivotRow>
        <x15:pivotRow count="1">
          <x15:c>
            <x15:v>2948</x15:v>
          </x15:c>
        </x15:pivotRow>
        <x15:pivotRow count="1">
          <x15:c>
            <x15:v>2948</x15:v>
          </x15:c>
        </x15:pivotRow>
        <x15:pivotRow count="1">
          <x15:c>
            <x15:v>3085</x15:v>
          </x15:c>
        </x15:pivotRow>
        <x15:pivotRow count="1">
          <x15:c>
            <x15:v>3085</x15:v>
          </x15:c>
        </x15:pivotRow>
        <x15:pivotRow count="1">
          <x15:c>
            <x15:v>3085</x15:v>
          </x15:c>
        </x15:pivotRow>
        <x15:pivotRow count="1">
          <x15:c>
            <x15:v>3085</x15:v>
          </x15:c>
        </x15:pivotRow>
        <x15:pivotRow count="1">
          <x15:c>
            <x15:v>3085</x15:v>
          </x15:c>
        </x15:pivotRow>
        <x15:pivotRow count="1">
          <x15:c>
            <x15:v>3085</x15:v>
          </x15:c>
        </x15:pivotRow>
        <x15:pivotRow count="1">
          <x15:c>
            <x15:v>3099</x15:v>
          </x15:c>
        </x15:pivotRow>
        <x15:pivotRow count="1">
          <x15:c>
            <x15:v>3099</x15:v>
          </x15:c>
        </x15:pivotRow>
        <x15:pivotRow count="1">
          <x15:c>
            <x15:v>3109</x15:v>
          </x15:c>
        </x15:pivotRow>
        <x15:pivotRow count="1">
          <x15:c>
            <x15:v>3109</x15:v>
          </x15:c>
        </x15:pivotRow>
        <x15:pivotRow count="1">
          <x15:c>
            <x15:v>3145</x15:v>
          </x15:c>
        </x15:pivotRow>
        <x15:pivotRow count="1">
          <x15:c>
            <x15:v>3145</x15:v>
          </x15:c>
        </x15:pivotRow>
        <x15:pivotRow count="1">
          <x15:c>
            <x15:v>3250</x15:v>
          </x15:c>
        </x15:pivotRow>
        <x15:pivotRow count="1">
          <x15:c>
            <x15:v>3250</x15:v>
          </x15:c>
        </x15:pivotRow>
        <x15:pivotRow count="1">
          <x15:c>
            <x15:v>3407</x15:v>
          </x15:c>
        </x15:pivotRow>
        <x15:pivotRow count="1">
          <x15:c>
            <x15:v>3407</x15:v>
          </x15:c>
        </x15:pivotRow>
        <x15:pivotRow count="1">
          <x15:c>
            <x15:v>3559</x15:v>
          </x15:c>
        </x15:pivotRow>
        <x15:pivotRow count="1">
          <x15:c>
            <x15:v>3559</x15:v>
          </x15:c>
        </x15:pivotRow>
        <x15:pivotRow count="1">
          <x15:c>
            <x15:v>3666</x15:v>
          </x15:c>
        </x15:pivotRow>
        <x15:pivotRow count="1">
          <x15:c>
            <x15:v>3666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3909</x15:v>
          </x15:c>
        </x15:pivotRow>
        <x15:pivotRow count="1">
          <x15:c>
            <x15:v>3909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4192</x15:v>
          </x15:c>
        </x15:pivotRow>
        <x15:pivotRow count="1">
          <x15:c>
            <x15:v>4192</x15:v>
          </x15:c>
        </x15:pivotRow>
        <x15:pivotRow count="1">
          <x15:c>
            <x15:v>4192</x15:v>
          </x15:c>
        </x15:pivotRow>
        <x15:pivotRow count="1">
          <x15:c>
            <x15:v>4192</x15:v>
          </x15:c>
        </x15:pivotRow>
        <x15:pivotRow count="1">
          <x15:c>
            <x15:v>4192</x15:v>
          </x15:c>
        </x15:pivotRow>
        <x15:pivotRow count="1">
          <x15:c>
            <x15:v>4192</x15:v>
          </x15:c>
        </x15:pivotRow>
        <x15:pivotRow count="1">
          <x15:c>
            <x15:v>4192</x15:v>
          </x15:c>
        </x15:pivotRow>
        <x15:pivotRow count="1">
          <x15:c>
            <x15:v>4192</x15:v>
          </x15:c>
        </x15:pivotRow>
        <x15:pivotRow count="1">
          <x15:c>
            <x15:v>4192</x15:v>
          </x15:c>
        </x15:pivotRow>
        <x15:pivotRow count="1">
          <x15:c>
            <x15:v>4192</x15:v>
          </x15:c>
        </x15:pivotRow>
        <x15:pivotRow count="1">
          <x15:c>
            <x15:v>4192</x15:v>
          </x15:c>
        </x15:pivotRow>
        <x15:pivotRow count="1">
          <x15:c>
            <x15:v>4192</x15:v>
          </x15:c>
        </x15:pivotRow>
        <x15:pivotRow count="1">
          <x15:c>
            <x15:v>4192</x15:v>
          </x15:c>
        </x15:pivotRow>
        <x15:pivotRow count="1">
          <x15:c>
            <x15:v>4192</x15:v>
          </x15:c>
        </x15:pivotRow>
        <x15:pivotRow count="1">
          <x15:c>
            <x15:v>4343</x15:v>
          </x15:c>
        </x15:pivotRow>
        <x15:pivotRow count="1">
          <x15:c>
            <x15:v>4343</x15:v>
          </x15:c>
        </x15:pivotRow>
        <x15:pivotRow count="1">
          <x15:c>
            <x15:v>4343</x15:v>
          </x15:c>
        </x15:pivotRow>
        <x15:pivotRow count="1">
          <x15:c>
            <x15:v>4343</x15:v>
          </x15:c>
        </x15:pivotRow>
        <x15:pivotRow count="1">
          <x15:c>
            <x15:v>4343</x15:v>
          </x15:c>
        </x15:pivotRow>
        <x15:pivotRow count="1">
          <x15:c>
            <x15:v>4343</x15:v>
          </x15:c>
        </x15:pivotRow>
        <x15:pivotRow count="1">
          <x15:c>
            <x15:v>4343</x15:v>
          </x15:c>
        </x15:pivotRow>
        <x15:pivotRow count="1">
          <x15:c>
            <x15:v>4343</x15:v>
          </x15:c>
        </x15:pivotRow>
        <x15:pivotRow count="1">
          <x15:c>
            <x15:v>4343</x15:v>
          </x15:c>
        </x15:pivotRow>
        <x15:pivotRow count="1">
          <x15:c>
            <x15:v>4343</x15:v>
          </x15:c>
        </x15:pivotRow>
        <x15:pivotRow count="1">
          <x15:c>
            <x15:v>4343</x15:v>
          </x15:c>
        </x15:pivotRow>
        <x15:pivotRow count="1">
          <x15:c>
            <x15:v>4343</x15:v>
          </x15:c>
        </x15:pivotRow>
        <x15:pivotRow count="1">
          <x15:c>
            <x15:v>4511</x15:v>
          </x15:c>
        </x15:pivotRow>
        <x15:pivotRow count="1">
          <x15:c>
            <x15:v>4511</x15:v>
          </x15:c>
        </x15:pivotRow>
        <x15:pivotRow count="1">
          <x15:c>
            <x15:v>4511</x15:v>
          </x15:c>
        </x15:pivotRow>
        <x15:pivotRow count="1">
          <x15:c>
            <x15:v>4511</x15:v>
          </x15:c>
        </x15:pivotRow>
        <x15:pivotRow count="1">
          <x15:c>
            <x15:v>4511</x15:v>
          </x15:c>
        </x15:pivotRow>
        <x15:pivotRow count="1">
          <x15:c>
            <x15:v>4511</x15:v>
          </x15:c>
        </x15:pivotRow>
        <x15:pivotRow count="1">
          <x15:c>
            <x15:v>4511</x15:v>
          </x15:c>
        </x15:pivotRow>
        <x15:pivotRow count="1">
          <x15:c>
            <x15:v>4511</x15:v>
          </x15:c>
        </x15:pivotRow>
        <x15:pivotRow count="1">
          <x15:c>
            <x15:v>4511</x15:v>
          </x15:c>
        </x15:pivotRow>
        <x15:pivotRow count="1">
          <x15:c>
            <x15:v>4511</x15:v>
          </x15:c>
        </x15:pivotRow>
        <x15:pivotRow count="1">
          <x15:c>
            <x15:v>4624</x15:v>
          </x15:c>
        </x15:pivotRow>
        <x15:pivotRow count="1">
          <x15:c>
            <x15:v>4624</x15:v>
          </x15:c>
        </x15:pivotRow>
        <x15:pivotRow count="1">
          <x15:c>
            <x15:v>4798</x15:v>
          </x15:c>
        </x15:pivotRow>
        <x15:pivotRow count="1">
          <x15:c>
            <x15:v>4798</x15:v>
          </x15:c>
        </x15:pivotRow>
        <x15:pivotRow count="1">
          <x15:c>
            <x15:v>4907</x15:v>
          </x15:c>
        </x15:pivotRow>
        <x15:pivotRow count="1">
          <x15:c>
            <x15:v>4907</x15:v>
          </x15:c>
        </x15:pivotRow>
        <x15:pivotRow count="1">
          <x15:c>
            <x15:v>4907</x15:v>
          </x15:c>
        </x15:pivotRow>
        <x15:pivotRow count="1">
          <x15:c>
            <x15:v>4907</x15:v>
          </x15:c>
        </x15:pivotRow>
        <x15:pivotRow count="1">
          <x15:c>
            <x15:v>4977</x15:v>
          </x15:c>
        </x15:pivotRow>
        <x15:pivotRow count="1">
          <x15:c>
            <x15:v>4977</x15:v>
          </x15:c>
        </x15:pivotRow>
        <x15:pivotRow count="1">
          <x15:c>
            <x15:v>4977</x15:v>
          </x15:c>
        </x15:pivotRow>
        <x15:pivotRow count="1">
          <x15:c>
            <x15:v>4977</x15:v>
          </x15:c>
        </x15:pivotRow>
        <x15:pivotRow count="1">
          <x15:c>
            <x15:v>4977</x15:v>
          </x15:c>
        </x15:pivotRow>
        <x15:pivotRow count="1">
          <x15:c>
            <x15:v>4977</x15:v>
          </x15:c>
        </x15:pivotRow>
        <x15:pivotRow count="1">
          <x15:c>
            <x15:v>5030</x15:v>
          </x15:c>
        </x15:pivotRow>
        <x15:pivotRow count="1">
          <x15:c>
            <x15:v>5030</x15:v>
          </x15:c>
        </x15:pivotRow>
        <x15:pivotRow count="1">
          <x15:c>
            <x15:v>5074</x15:v>
          </x15:c>
        </x15:pivotRow>
        <x15:pivotRow count="1">
          <x15:c>
            <x15:v>5074</x15:v>
          </x15:c>
        </x15:pivotRow>
        <x15:pivotRow count="1">
          <x15:c>
            <x15:v>5103</x15:v>
          </x15:c>
        </x15:pivotRow>
        <x15:pivotRow count="1">
          <x15:c>
            <x15:v>5103</x15:v>
          </x15:c>
        </x15:pivotRow>
        <x15:pivotRow count="1">
          <x15:c>
            <x15:v>5103</x15:v>
          </x15:c>
        </x15:pivotRow>
        <x15:pivotRow count="1">
          <x15:c>
            <x15:v>5103</x15:v>
          </x15:c>
        </x15:pivotRow>
        <x15:pivotRow count="1">
          <x15:c>
            <x15:v>5103</x15:v>
          </x15:c>
        </x15:pivotRow>
        <x15:pivotRow count="1">
          <x15:c>
            <x15:v>5103</x15:v>
          </x15:c>
        </x15:pivotRow>
        <x15:pivotRow count="1">
          <x15:c>
            <x15:v>5103</x15:v>
          </x15:c>
        </x15:pivotRow>
        <x15:pivotRow count="1">
          <x15:c>
            <x15:v>5103</x15:v>
          </x15:c>
        </x15:pivotRow>
        <x15:pivotRow count="1">
          <x15:c>
            <x15:v>5103</x15:v>
          </x15:c>
        </x15:pivotRow>
        <x15:pivotRow count="1">
          <x15:c>
            <x15:v>5103</x15:v>
          </x15:c>
        </x15:pivotRow>
        <x15:pivotRow count="1">
          <x15:c>
            <x15:v>5103</x15:v>
          </x15:c>
        </x15:pivotRow>
        <x15:pivotRow count="1">
          <x15:c>
            <x15:v>5103</x15:v>
          </x15:c>
        </x15:pivotRow>
        <x15:pivotRow count="1">
          <x15:c>
            <x15:v>5103</x15:v>
          </x15:c>
        </x15:pivotRow>
        <x15:pivotRow count="1">
          <x15:c>
            <x15:v>5103</x15:v>
          </x15:c>
        </x15:pivotRow>
        <x15:pivotRow count="1">
          <x15:c>
            <x15:v>5103</x15:v>
          </x15:c>
        </x15:pivotRow>
        <x15:pivotRow count="1">
          <x15:c>
            <x15:v>5103</x15:v>
          </x15:c>
        </x15:pivotRow>
        <x15:pivotRow count="1">
          <x15:c>
            <x15:v>5103</x15:v>
          </x15:c>
        </x15:pivotRow>
        <x15:pivotRow count="1">
          <x15:c>
            <x15:v>5103</x15:v>
          </x15:c>
        </x15:pivotRow>
        <x15:pivotRow count="1">
          <x15:c>
            <x15:v>5103</x15:v>
          </x15:c>
        </x15:pivotRow>
        <x15:pivotRow count="1">
          <x15:c>
            <x15:v>5103</x15:v>
          </x15:c>
        </x15:pivotRow>
        <x15:pivotRow count="1">
          <x15:c>
            <x15:v>5224</x15:v>
          </x15:c>
        </x15:pivotRow>
        <x15:pivotRow count="1">
          <x15:c>
            <x15:v>5224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5262</x15:v>
          </x15:c>
        </x15:pivotRow>
        <x15:pivotRow count="1">
          <x15:c>
            <x15:v>5262</x15:v>
          </x15:c>
        </x15:pivotRow>
        <x15:pivotRow count="1">
          <x15:c>
            <x15:v>5330</x15:v>
          </x15:c>
        </x15:pivotRow>
        <x15:pivotRow count="1">
          <x15:c>
            <x15:v>5330</x15:v>
          </x15:c>
        </x15:pivotRow>
        <x15:pivotRow count="1">
          <x15:c>
            <x15:v>5330</x15:v>
          </x15:c>
        </x15:pivotRow>
        <x15:pivotRow count="1">
          <x15:c>
            <x15:v>5330</x15:v>
          </x15:c>
        </x15:pivotRow>
        <x15:pivotRow count="1">
          <x15:c>
            <x15:v>5837</x15:v>
          </x15:c>
        </x15:pivotRow>
        <x15:pivotRow count="1">
          <x15:c>
            <x15:v>5837</x15:v>
          </x15:c>
        </x15:pivotRow>
        <x15:pivotRow count="1">
          <x15:c>
            <x15:v>6057</x15:v>
          </x15:c>
        </x15:pivotRow>
        <x15:pivotRow count="1">
          <x15:c>
            <x15:v>6057</x15:v>
          </x15:c>
        </x15:pivotRow>
        <x15:pivotRow count="1">
          <x15:c>
            <x15:v>6225</x15:v>
          </x15:c>
        </x15:pivotRow>
        <x15:pivotRow count="1">
          <x15:c>
            <x15:v>6225</x15:v>
          </x15:c>
        </x15:pivotRow>
        <x15:pivotRow count="1">
          <x15:c>
            <x15:v>6527</x15:v>
          </x15:c>
        </x15:pivotRow>
        <x15:pivotRow count="1">
          <x15:c>
            <x15:v>6527</x15:v>
          </x15:c>
        </x15:pivotRow>
        <x15:pivotRow count="1">
          <x15:c>
            <x15:v>6657</x15:v>
          </x15:c>
        </x15:pivotRow>
        <x15:pivotRow count="1">
          <x15:c>
            <x15:v>6657</x15:v>
          </x15:c>
        </x15:pivotRow>
        <x15:pivotRow count="1">
          <x15:c>
            <x15:v>6657</x15:v>
          </x15:c>
        </x15:pivotRow>
        <x15:pivotRow count="1">
          <x15:c>
            <x15:v>6657</x15:v>
          </x15:c>
        </x15:pivotRow>
        <x15:pivotRow count="1">
          <x15:c>
            <x15:v>6657</x15:v>
          </x15:c>
        </x15:pivotRow>
        <x15:pivotRow count="1">
          <x15:c>
            <x15:v>6657</x15:v>
          </x15:c>
        </x15:pivotRow>
        <x15:pivotRow count="1">
          <x15:c>
            <x15:v>7145</x15:v>
          </x15:c>
        </x15:pivotRow>
        <x15:pivotRow count="1">
          <x15:c>
            <x15:v>7145</x15:v>
          </x15:c>
        </x15:pivotRow>
        <x15:pivotRow count="1">
          <x15:c>
            <x15:v>7145</x15:v>
          </x15:c>
        </x15:pivotRow>
        <x15:pivotRow count="1">
          <x15:c>
            <x15:v>7145</x15:v>
          </x15:c>
        </x15:pivotRow>
        <x15:pivotRow count="1">
          <x15:c>
            <x15:v>7145</x15:v>
          </x15:c>
        </x15:pivotRow>
        <x15:pivotRow count="1">
          <x15:c>
            <x15:v>7145</x15:v>
          </x15:c>
        </x15:pivotRow>
        <x15:pivotRow count="1">
          <x15:c>
            <x15:v>7145</x15:v>
          </x15:c>
        </x15:pivotRow>
        <x15:pivotRow count="1">
          <x15:c>
            <x15:v>7145</x15:v>
          </x15:c>
        </x15:pivotRow>
        <x15:pivotRow count="1">
          <x15:c>
            <x15:v>7287</x15:v>
          </x15:c>
        </x15:pivotRow>
        <x15:pivotRow count="1">
          <x15:c>
            <x15:v>7287</x15:v>
          </x15:c>
        </x15:pivotRow>
        <x15:pivotRow count="1">
          <x15:c>
            <x15:v>7287</x15:v>
          </x15:c>
        </x15:pivotRow>
        <x15:pivotRow count="1">
          <x15:c>
            <x15:v>7287</x15:v>
          </x15:c>
        </x15:pivotRow>
        <x15:pivotRow count="1">
          <x15:c>
            <x15:v>7287</x15:v>
          </x15:c>
        </x15:pivotRow>
        <x15:pivotRow count="1">
          <x15:c>
            <x15:v>7287</x15:v>
          </x15:c>
        </x15:pivotRow>
        <x15:pivotRow count="1">
          <x15:c>
            <x15:v>7287</x15:v>
          </x15:c>
        </x15:pivotRow>
        <x15:pivotRow count="1">
          <x15:c>
            <x15:v>7287</x15:v>
          </x15:c>
        </x15:pivotRow>
        <x15:pivotRow count="1">
          <x15:c>
            <x15:v>7287</x15:v>
          </x15:c>
        </x15:pivotRow>
        <x15:pivotRow count="1">
          <x15:c>
            <x15:v>7287</x15:v>
          </x15:c>
        </x15:pivotRow>
        <x15:pivotRow count="1">
          <x15:c>
            <x15:v>7342</x15:v>
          </x15:c>
        </x15:pivotRow>
        <x15:pivotRow count="1">
          <x15:c>
            <x15:v>7342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1351915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32.xml><?xml version="1.0" encoding="utf-8"?>
<pivotTableDefinition xmlns="http://schemas.openxmlformats.org/spreadsheetml/2006/main" name="PivotChartTable53" cacheId="229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4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1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/>
    </i>
    <i>
      <x v="138"/>
    </i>
    <i r="1">
      <x/>
    </i>
    <i>
      <x v="139"/>
    </i>
    <i r="1">
      <x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/>
    </i>
    <i>
      <x v="146"/>
    </i>
    <i r="1">
      <x/>
    </i>
    <i>
      <x v="147"/>
    </i>
    <i r="1">
      <x/>
    </i>
    <i>
      <x v="148"/>
    </i>
    <i r="1">
      <x/>
    </i>
    <i>
      <x v="149"/>
    </i>
    <i r="1">
      <x/>
    </i>
    <i>
      <x v="150"/>
    </i>
    <i r="1">
      <x/>
    </i>
    <i>
      <x v="151"/>
    </i>
    <i r="1">
      <x/>
    </i>
    <i>
      <x v="152"/>
    </i>
    <i r="1">
      <x/>
    </i>
    <i>
      <x v="153"/>
    </i>
    <i r="1">
      <x/>
    </i>
    <i>
      <x v="154"/>
    </i>
    <i r="1">
      <x/>
    </i>
    <i>
      <x v="155"/>
    </i>
    <i r="1">
      <x/>
    </i>
    <i>
      <x v="156"/>
    </i>
    <i r="1">
      <x v="1"/>
    </i>
    <i>
      <x v="157"/>
    </i>
    <i r="1">
      <x/>
    </i>
    <i>
      <x v="158"/>
    </i>
    <i r="1">
      <x v="2"/>
    </i>
    <i>
      <x v="159"/>
    </i>
    <i r="1">
      <x v="3"/>
    </i>
    <i>
      <x v="160"/>
    </i>
    <i r="1">
      <x v="4"/>
    </i>
    <i>
      <x v="161"/>
    </i>
    <i r="1">
      <x/>
    </i>
    <i>
      <x v="162"/>
    </i>
    <i r="1">
      <x v="5"/>
    </i>
    <i>
      <x v="163"/>
    </i>
    <i r="1">
      <x v="6"/>
    </i>
    <i>
      <x v="164"/>
    </i>
    <i r="1">
      <x v="7"/>
    </i>
    <i>
      <x v="165"/>
    </i>
    <i r="1">
      <x v="8"/>
    </i>
    <i>
      <x v="166"/>
    </i>
    <i r="1">
      <x v="9"/>
    </i>
    <i>
      <x v="167"/>
    </i>
    <i r="1">
      <x v="10"/>
    </i>
    <i>
      <x v="168"/>
    </i>
    <i r="1">
      <x v="11"/>
    </i>
    <i>
      <x v="169"/>
    </i>
    <i r="1">
      <x v="12"/>
    </i>
    <i>
      <x v="170"/>
    </i>
    <i r="1">
      <x v="13"/>
    </i>
    <i>
      <x v="171"/>
    </i>
    <i r="1">
      <x v="14"/>
    </i>
    <i>
      <x v="172"/>
    </i>
    <i r="1">
      <x v="15"/>
    </i>
    <i>
      <x v="173"/>
    </i>
    <i r="1">
      <x v="16"/>
    </i>
    <i>
      <x v="174"/>
    </i>
    <i r="1">
      <x v="17"/>
    </i>
    <i>
      <x v="175"/>
    </i>
    <i r="1">
      <x/>
    </i>
    <i>
      <x v="176"/>
    </i>
    <i r="1">
      <x v="18"/>
    </i>
    <i>
      <x v="177"/>
    </i>
    <i r="1">
      <x v="19"/>
    </i>
    <i>
      <x v="178"/>
    </i>
    <i r="1">
      <x v="20"/>
    </i>
    <i>
      <x v="179"/>
    </i>
    <i r="1">
      <x v="21"/>
    </i>
    <i>
      <x v="180"/>
    </i>
    <i r="1">
      <x v="22"/>
    </i>
    <i>
      <x v="181"/>
    </i>
    <i r="1">
      <x v="23"/>
    </i>
    <i>
      <x v="182"/>
    </i>
    <i r="1">
      <x v="22"/>
    </i>
    <i>
      <x v="183"/>
    </i>
    <i r="1">
      <x/>
    </i>
    <i>
      <x v="184"/>
    </i>
    <i r="1">
      <x v="24"/>
    </i>
    <i>
      <x v="185"/>
    </i>
    <i r="1">
      <x v="25"/>
    </i>
    <i>
      <x v="186"/>
    </i>
    <i r="1">
      <x v="26"/>
    </i>
    <i>
      <x v="187"/>
    </i>
    <i r="1">
      <x/>
    </i>
    <i>
      <x v="188"/>
    </i>
    <i r="1">
      <x/>
    </i>
    <i>
      <x v="189"/>
    </i>
    <i r="1">
      <x/>
    </i>
    <i>
      <x v="190"/>
    </i>
    <i r="1">
      <x v="22"/>
    </i>
    <i>
      <x v="191"/>
    </i>
    <i r="1">
      <x/>
    </i>
    <i>
      <x v="192"/>
    </i>
    <i r="1">
      <x v="27"/>
    </i>
    <i>
      <x v="193"/>
    </i>
    <i r="1">
      <x/>
    </i>
    <i>
      <x v="194"/>
    </i>
    <i r="1">
      <x/>
    </i>
    <i>
      <x v="195"/>
    </i>
    <i r="1">
      <x/>
    </i>
    <i>
      <x v="196"/>
    </i>
    <i r="1">
      <x v="1"/>
    </i>
    <i>
      <x v="197"/>
    </i>
    <i r="1">
      <x v="28"/>
    </i>
    <i>
      <x v="198"/>
    </i>
    <i r="1">
      <x v="29"/>
    </i>
    <i>
      <x v="199"/>
    </i>
    <i r="1">
      <x v="30"/>
    </i>
    <i>
      <x v="200"/>
    </i>
    <i r="1">
      <x v="31"/>
    </i>
    <i>
      <x v="201"/>
    </i>
    <i r="1">
      <x v="32"/>
    </i>
    <i>
      <x v="202"/>
    </i>
    <i r="1">
      <x v="33"/>
    </i>
    <i>
      <x v="203"/>
    </i>
    <i r="1">
      <x/>
    </i>
    <i>
      <x v="204"/>
    </i>
    <i r="1">
      <x v="5"/>
    </i>
    <i>
      <x v="205"/>
    </i>
    <i r="1">
      <x/>
    </i>
    <i>
      <x v="206"/>
    </i>
    <i r="1">
      <x v="34"/>
    </i>
    <i>
      <x v="207"/>
    </i>
    <i r="1">
      <x/>
    </i>
    <i>
      <x v="208"/>
    </i>
    <i r="1">
      <x v="35"/>
    </i>
    <i>
      <x v="209"/>
    </i>
    <i r="1">
      <x v="36"/>
    </i>
    <i>
      <x v="210"/>
    </i>
    <i r="1">
      <x/>
    </i>
    <i>
      <x v="211"/>
    </i>
    <i r="1">
      <x v="37"/>
    </i>
    <i>
      <x v="212"/>
    </i>
    <i r="1">
      <x v="38"/>
    </i>
    <i>
      <x v="213"/>
    </i>
    <i r="1">
      <x v="38"/>
    </i>
    <i>
      <x v="214"/>
    </i>
    <i r="1">
      <x v="39"/>
    </i>
    <i>
      <x v="215"/>
    </i>
    <i r="1">
      <x/>
    </i>
    <i>
      <x v="216"/>
    </i>
    <i r="1">
      <x v="40"/>
    </i>
    <i>
      <x v="217"/>
    </i>
    <i r="1">
      <x/>
    </i>
    <i>
      <x v="218"/>
    </i>
    <i r="1">
      <x v="41"/>
    </i>
    <i>
      <x v="219"/>
    </i>
    <i r="1">
      <x v="42"/>
    </i>
    <i>
      <x v="220"/>
    </i>
    <i r="1">
      <x v="43"/>
    </i>
    <i>
      <x v="221"/>
    </i>
    <i r="1">
      <x v="44"/>
    </i>
    <i>
      <x v="222"/>
    </i>
    <i r="1">
      <x v="45"/>
    </i>
    <i>
      <x v="223"/>
    </i>
    <i r="1">
      <x v="46"/>
    </i>
    <i>
      <x v="224"/>
    </i>
    <i r="1">
      <x v="47"/>
    </i>
    <i>
      <x v="225"/>
    </i>
    <i r="1">
      <x v="48"/>
    </i>
    <i>
      <x v="226"/>
    </i>
    <i r="1">
      <x v="48"/>
    </i>
    <i>
      <x v="227"/>
    </i>
    <i r="1">
      <x v="49"/>
    </i>
    <i>
      <x v="228"/>
    </i>
    <i r="1">
      <x/>
    </i>
    <i>
      <x v="229"/>
    </i>
    <i r="1">
      <x v="50"/>
    </i>
    <i>
      <x v="230"/>
    </i>
    <i r="1">
      <x v="51"/>
    </i>
    <i>
      <x v="231"/>
    </i>
    <i r="1">
      <x v="52"/>
    </i>
    <i>
      <x v="232"/>
    </i>
    <i r="1">
      <x v="53"/>
    </i>
    <i>
      <x v="233"/>
    </i>
    <i r="1">
      <x v="54"/>
    </i>
    <i>
      <x v="234"/>
    </i>
    <i r="1">
      <x v="55"/>
    </i>
    <i>
      <x v="235"/>
    </i>
    <i r="1">
      <x v="56"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 v="57"/>
    </i>
    <i>
      <x v="241"/>
    </i>
    <i r="1">
      <x v="58"/>
    </i>
    <i>
      <x v="242"/>
    </i>
    <i r="1">
      <x v="59"/>
    </i>
    <i>
      <x v="243"/>
    </i>
    <i r="1">
      <x v="60"/>
    </i>
    <i>
      <x v="244"/>
    </i>
    <i r="1">
      <x v="61"/>
    </i>
    <i>
      <x v="245"/>
    </i>
    <i r="1">
      <x v="62"/>
    </i>
    <i>
      <x v="246"/>
    </i>
    <i r="1">
      <x v="63"/>
    </i>
    <i>
      <x v="247"/>
    </i>
    <i r="1">
      <x v="64"/>
    </i>
    <i>
      <x v="248"/>
    </i>
    <i r="1">
      <x v="65"/>
    </i>
    <i>
      <x v="249"/>
    </i>
    <i r="1">
      <x/>
    </i>
    <i>
      <x v="250"/>
    </i>
    <i r="1">
      <x/>
    </i>
    <i>
      <x v="251"/>
    </i>
    <i r="1">
      <x/>
    </i>
    <i>
      <x v="252"/>
    </i>
    <i r="1">
      <x/>
    </i>
    <i>
      <x v="253"/>
    </i>
    <i r="1">
      <x v="66"/>
    </i>
    <i>
      <x v="254"/>
    </i>
    <i r="1">
      <x v="67"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 v="36"/>
    </i>
    <i>
      <x v="260"/>
    </i>
    <i r="1">
      <x v="22"/>
    </i>
    <i>
      <x v="261"/>
    </i>
    <i r="1">
      <x/>
    </i>
    <i>
      <x v="262"/>
    </i>
    <i r="1">
      <x/>
    </i>
    <i>
      <x v="263"/>
    </i>
    <i r="1">
      <x v="65"/>
    </i>
    <i>
      <x v="264"/>
    </i>
    <i r="1">
      <x v="68"/>
    </i>
    <i>
      <x v="265"/>
    </i>
    <i r="1">
      <x/>
    </i>
    <i>
      <x v="266"/>
    </i>
    <i r="1">
      <x/>
    </i>
    <i>
      <x v="267"/>
    </i>
    <i r="1">
      <x/>
    </i>
    <i>
      <x v="268"/>
    </i>
    <i r="1">
      <x/>
    </i>
    <i>
      <x v="269"/>
    </i>
    <i r="1">
      <x v="69"/>
    </i>
    <i>
      <x v="270"/>
    </i>
    <i r="1">
      <x v="70"/>
    </i>
    <i>
      <x v="271"/>
    </i>
    <i r="1">
      <x/>
    </i>
    <i>
      <x v="272"/>
    </i>
    <i r="1">
      <x v="14"/>
    </i>
    <i>
      <x v="273"/>
    </i>
    <i r="1">
      <x v="22"/>
    </i>
    <i>
      <x v="274"/>
    </i>
    <i r="1">
      <x/>
    </i>
    <i>
      <x v="275"/>
    </i>
    <i r="1">
      <x v="71"/>
    </i>
    <i>
      <x v="276"/>
    </i>
    <i r="1">
      <x v="72"/>
    </i>
    <i>
      <x v="277"/>
    </i>
    <i r="1">
      <x v="73"/>
    </i>
    <i>
      <x v="278"/>
    </i>
    <i r="1">
      <x v="74"/>
    </i>
    <i>
      <x v="279"/>
    </i>
    <i r="1">
      <x v="75"/>
    </i>
    <i>
      <x v="280"/>
    </i>
    <i r="1">
      <x v="38"/>
    </i>
    <i>
      <x v="281"/>
    </i>
    <i r="1">
      <x v="76"/>
    </i>
    <i>
      <x v="282"/>
    </i>
    <i r="1">
      <x v="77"/>
    </i>
    <i>
      <x v="283"/>
    </i>
    <i r="1">
      <x v="26"/>
    </i>
    <i>
      <x v="284"/>
    </i>
    <i r="1">
      <x v="78"/>
    </i>
    <i>
      <x v="285"/>
    </i>
    <i r="1">
      <x/>
    </i>
    <i>
      <x v="286"/>
    </i>
    <i r="1">
      <x v="79"/>
    </i>
    <i>
      <x v="287"/>
    </i>
    <i r="1">
      <x v="68"/>
    </i>
    <i>
      <x v="288"/>
    </i>
    <i r="1">
      <x v="80"/>
    </i>
    <i>
      <x v="289"/>
    </i>
    <i r="1">
      <x v="81"/>
    </i>
    <i>
      <x v="290"/>
    </i>
    <i r="1">
      <x v="82"/>
    </i>
    <i>
      <x v="291"/>
    </i>
    <i r="1">
      <x v="83"/>
    </i>
    <i>
      <x v="292"/>
    </i>
    <i r="1">
      <x/>
    </i>
    <i>
      <x v="293"/>
    </i>
    <i r="1">
      <x v="84"/>
    </i>
    <i>
      <x v="294"/>
    </i>
    <i r="1">
      <x v="85"/>
    </i>
    <i>
      <x v="295"/>
    </i>
    <i r="1">
      <x v="86"/>
    </i>
    <i>
      <x v="296"/>
    </i>
    <i r="1">
      <x/>
    </i>
    <i>
      <x v="297"/>
    </i>
    <i r="1">
      <x/>
    </i>
    <i>
      <x v="298"/>
    </i>
    <i r="1">
      <x/>
    </i>
    <i>
      <x v="299"/>
    </i>
    <i r="1">
      <x v="87"/>
    </i>
    <i>
      <x v="300"/>
    </i>
    <i r="1">
      <x v="88"/>
    </i>
    <i>
      <x v="301"/>
    </i>
    <i r="1">
      <x/>
    </i>
    <i>
      <x v="302"/>
    </i>
    <i r="1">
      <x v="89"/>
    </i>
    <i>
      <x v="303"/>
    </i>
    <i r="1">
      <x v="90"/>
    </i>
    <i>
      <x v="304"/>
    </i>
    <i r="1">
      <x v="91"/>
    </i>
    <i>
      <x v="305"/>
    </i>
    <i r="1">
      <x v="92"/>
    </i>
    <i>
      <x v="306"/>
    </i>
    <i r="1">
      <x v="23"/>
    </i>
    <i>
      <x v="307"/>
    </i>
    <i r="1">
      <x v="93"/>
    </i>
    <i>
      <x v="308"/>
    </i>
    <i r="1">
      <x/>
    </i>
    <i>
      <x v="309"/>
    </i>
    <i r="1">
      <x v="75"/>
    </i>
    <i>
      <x v="310"/>
    </i>
    <i r="1">
      <x v="1"/>
    </i>
    <i>
      <x v="311"/>
    </i>
    <i r="1">
      <x/>
    </i>
    <i>
      <x v="312"/>
    </i>
    <i r="1">
      <x v="94"/>
    </i>
    <i>
      <x v="313"/>
    </i>
    <i r="1">
      <x v="95"/>
    </i>
    <i>
      <x v="314"/>
    </i>
    <i r="1">
      <x v="66"/>
    </i>
    <i>
      <x v="315"/>
    </i>
    <i r="1">
      <x v="20"/>
    </i>
    <i>
      <x v="316"/>
    </i>
    <i r="1">
      <x v="78"/>
    </i>
    <i>
      <x v="317"/>
    </i>
    <i r="1">
      <x v="96"/>
    </i>
    <i>
      <x v="318"/>
    </i>
    <i r="1">
      <x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/>
    </i>
    <i>
      <x v="324"/>
    </i>
    <i r="1">
      <x/>
    </i>
    <i>
      <x v="325"/>
    </i>
    <i r="1">
      <x/>
    </i>
    <i>
      <x v="326"/>
    </i>
    <i r="1">
      <x/>
    </i>
    <i>
      <x v="327"/>
    </i>
    <i r="1">
      <x v="97"/>
    </i>
    <i>
      <x v="328"/>
    </i>
    <i r="1">
      <x v="98"/>
    </i>
    <i>
      <x v="329"/>
    </i>
    <i r="1">
      <x/>
    </i>
    <i>
      <x v="330"/>
    </i>
    <i r="1">
      <x/>
    </i>
    <i>
      <x v="331"/>
    </i>
    <i r="1">
      <x v="23"/>
    </i>
    <i>
      <x v="332"/>
    </i>
    <i r="1">
      <x/>
    </i>
    <i>
      <x v="333"/>
    </i>
    <i r="1">
      <x v="99"/>
    </i>
    <i>
      <x v="334"/>
    </i>
    <i r="1">
      <x/>
    </i>
    <i>
      <x v="335"/>
    </i>
    <i r="1">
      <x/>
    </i>
    <i>
      <x v="336"/>
    </i>
    <i r="1">
      <x/>
    </i>
    <i>
      <x v="337"/>
    </i>
    <i r="1">
      <x v="100"/>
    </i>
    <i>
      <x v="338"/>
    </i>
    <i r="1">
      <x/>
    </i>
    <i>
      <x v="339"/>
    </i>
    <i r="1">
      <x v="101"/>
    </i>
    <i>
      <x v="340"/>
    </i>
    <i r="1">
      <x v="102"/>
    </i>
    <i>
      <x v="341"/>
    </i>
    <i r="1">
      <x/>
    </i>
    <i>
      <x v="342"/>
    </i>
    <i r="1">
      <x/>
    </i>
    <i>
      <x v="343"/>
    </i>
    <i r="1">
      <x/>
    </i>
    <i>
      <x v="344"/>
    </i>
    <i r="1">
      <x/>
    </i>
    <i>
      <x v="345"/>
    </i>
    <i r="1">
      <x v="103"/>
    </i>
    <i>
      <x v="346"/>
    </i>
    <i r="1">
      <x v="55"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 v="37"/>
    </i>
    <i>
      <x v="354"/>
    </i>
    <i r="1">
      <x v="104"/>
    </i>
    <i>
      <x v="355"/>
    </i>
    <i r="1">
      <x v="71"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 v="105"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 v="106"/>
    </i>
    <i>
      <x v="366"/>
    </i>
    <i r="1">
      <x v="55"/>
    </i>
    <i>
      <x v="367"/>
    </i>
    <i r="1">
      <x v="107"/>
    </i>
    <i>
      <x v="368"/>
    </i>
    <i r="1">
      <x v="65"/>
    </i>
    <i>
      <x v="369"/>
    </i>
    <i r="1">
      <x v="108"/>
    </i>
    <i>
      <x v="370"/>
    </i>
    <i r="1">
      <x v="22"/>
    </i>
    <i>
      <x v="371"/>
    </i>
    <i r="1">
      <x v="109"/>
    </i>
    <i>
      <x v="372"/>
    </i>
    <i r="1">
      <x v="110"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 v="111"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 v="112"/>
    </i>
    <i>
      <x v="387"/>
    </i>
    <i r="1">
      <x v="113"/>
    </i>
    <i>
      <x v="388"/>
    </i>
    <i r="1">
      <x v="114"/>
    </i>
    <i>
      <x v="389"/>
    </i>
    <i r="1">
      <x v="115"/>
    </i>
    <i>
      <x v="390"/>
    </i>
    <i r="1">
      <x v="116"/>
    </i>
    <i>
      <x v="391"/>
    </i>
    <i r="1">
      <x v="17"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 v="2"/>
    </i>
    <i>
      <x v="396"/>
    </i>
    <i r="1">
      <x/>
    </i>
    <i>
      <x v="397"/>
    </i>
    <i r="1">
      <x v="9"/>
    </i>
    <i>
      <x v="398"/>
    </i>
    <i r="1">
      <x v="117"/>
    </i>
    <i>
      <x v="399"/>
    </i>
    <i r="1">
      <x v="118"/>
    </i>
    <i>
      <x v="400"/>
    </i>
    <i r="1">
      <x/>
    </i>
    <i>
      <x v="401"/>
    </i>
    <i r="1">
      <x v="96"/>
    </i>
    <i>
      <x v="402"/>
    </i>
    <i r="1">
      <x v="119"/>
    </i>
    <i>
      <x v="403"/>
    </i>
    <i r="1">
      <x v="63"/>
    </i>
    <i>
      <x v="404"/>
    </i>
    <i r="1">
      <x v="120"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Mandalgarh Cumulative" fld="1" baseField="0" baseItem="0"/>
  </dataFields>
  <chartFormats count="2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29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80</x15:v>
          </x15:c>
        </x15:pivotRow>
        <x15:pivotRow count="1">
          <x15:c>
            <x15:v>80</x15:v>
          </x15:c>
        </x15:pivotRow>
        <x15:pivotRow count="1">
          <x15:c>
            <x15:v>80</x15:v>
          </x15:c>
        </x15:pivotRow>
        <x15:pivotRow count="1">
          <x15:c>
            <x15:v>80</x15:v>
          </x15:c>
        </x15:pivotRow>
        <x15:pivotRow count="1">
          <x15:c>
            <x15:v>201</x15:v>
          </x15:c>
        </x15:pivotRow>
        <x15:pivotRow count="1">
          <x15:c>
            <x15:v>201</x15:v>
          </x15:c>
        </x15:pivotRow>
        <x15:pivotRow count="1">
          <x15:c>
            <x15:v>263</x15:v>
          </x15:c>
        </x15:pivotRow>
        <x15:pivotRow count="1">
          <x15:c>
            <x15:v>263</x15:v>
          </x15:c>
        </x15:pivotRow>
        <x15:pivotRow count="1">
          <x15:c>
            <x15:v>374</x15:v>
          </x15:c>
        </x15:pivotRow>
        <x15:pivotRow count="1">
          <x15:c>
            <x15:v>374</x15:v>
          </x15:c>
        </x15:pivotRow>
        <x15:pivotRow count="1">
          <x15:c>
            <x15:v>374</x15:v>
          </x15:c>
        </x15:pivotRow>
        <x15:pivotRow count="1">
          <x15:c>
            <x15:v>374</x15:v>
          </x15:c>
        </x15:pivotRow>
        <x15:pivotRow count="1">
          <x15:c>
            <x15:v>493</x15:v>
          </x15:c>
        </x15:pivotRow>
        <x15:pivotRow count="1">
          <x15:c>
            <x15:v>493</x15:v>
          </x15:c>
        </x15:pivotRow>
        <x15:pivotRow count="1">
          <x15:c>
            <x15:v>667</x15:v>
          </x15:c>
        </x15:pivotRow>
        <x15:pivotRow count="1">
          <x15:c>
            <x15:v>667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788</x15:v>
          </x15:c>
        </x15:pivotRow>
        <x15:pivotRow count="1">
          <x15:c>
            <x15:v>788</x15:v>
          </x15:c>
        </x15:pivotRow>
        <x15:pivotRow count="1">
          <x15:c>
            <x15:v>936</x15:v>
          </x15:c>
        </x15:pivotRow>
        <x15:pivotRow count="1">
          <x15:c>
            <x15:v>936</x15:v>
          </x15:c>
        </x15:pivotRow>
        <x15:pivotRow count="1">
          <x15:c>
            <x15:v>979</x15:v>
          </x15:c>
        </x15:pivotRow>
        <x15:pivotRow count="1">
          <x15:c>
            <x15:v>979</x15:v>
          </x15:c>
        </x15:pivotRow>
        <x15:pivotRow count="1">
          <x15:c>
            <x15:v>1032</x15:v>
          </x15:c>
        </x15:pivotRow>
        <x15:pivotRow count="1">
          <x15:c>
            <x15:v>1032</x15:v>
          </x15:c>
        </x15:pivotRow>
        <x15:pivotRow count="1">
          <x15:c>
            <x15:v>1103</x15:v>
          </x15:c>
        </x15:pivotRow>
        <x15:pivotRow count="1">
          <x15:c>
            <x15:v>1103</x15:v>
          </x15:c>
        </x15:pivotRow>
        <x15:pivotRow count="1">
          <x15:c>
            <x15:v>1162</x15:v>
          </x15:c>
        </x15:pivotRow>
        <x15:pivotRow count="1">
          <x15:c>
            <x15:v>1162</x15:v>
          </x15:c>
        </x15:pivotRow>
        <x15:pivotRow count="1">
          <x15:c>
            <x15:v>1419</x15:v>
          </x15:c>
        </x15:pivotRow>
        <x15:pivotRow count="1">
          <x15:c>
            <x15:v>1419</x15:v>
          </x15:c>
        </x15:pivotRow>
        <x15:pivotRow count="1">
          <x15:c>
            <x15:v>1625</x15:v>
          </x15:c>
        </x15:pivotRow>
        <x15:pivotRow count="1">
          <x15:c>
            <x15:v>1625</x15:v>
          </x15:c>
        </x15:pivotRow>
        <x15:pivotRow count="1">
          <x15:c>
            <x15:v>1721</x15:v>
          </x15:c>
        </x15:pivotRow>
        <x15:pivotRow count="1">
          <x15:c>
            <x15:v>1721</x15:v>
          </x15:c>
        </x15:pivotRow>
        <x15:pivotRow count="1">
          <x15:c>
            <x15:v>1876</x15:v>
          </x15:c>
        </x15:pivotRow>
        <x15:pivotRow count="1">
          <x15:c>
            <x15:v>1876</x15:v>
          </x15:c>
        </x15:pivotRow>
        <x15:pivotRow count="1">
          <x15:c>
            <x15:v>1876</x15:v>
          </x15:c>
        </x15:pivotRow>
        <x15:pivotRow count="1">
          <x15:c>
            <x15:v>1876</x15:v>
          </x15:c>
        </x15:pivotRow>
        <x15:pivotRow count="1">
          <x15:c>
            <x15:v>1914</x15:v>
          </x15:c>
        </x15:pivotRow>
        <x15:pivotRow count="1">
          <x15:c>
            <x15:v>1914</x15:v>
          </x15:c>
        </x15:pivotRow>
        <x15:pivotRow count="1">
          <x15:c>
            <x15:v>2168</x15:v>
          </x15:c>
        </x15:pivotRow>
        <x15:pivotRow count="1">
          <x15:c>
            <x15:v>2168</x15:v>
          </x15:c>
        </x15:pivotRow>
        <x15:pivotRow count="1">
          <x15:c>
            <x15:v>2447</x15:v>
          </x15:c>
        </x15:pivotRow>
        <x15:pivotRow count="1">
          <x15:c>
            <x15:v>2447</x15:v>
          </x15:c>
        </x15:pivotRow>
        <x15:pivotRow count="1">
          <x15:c>
            <x15:v>2567</x15:v>
          </x15:c>
        </x15:pivotRow>
        <x15:pivotRow count="1">
          <x15:c>
            <x15:v>2567</x15:v>
          </x15:c>
        </x15:pivotRow>
        <x15:pivotRow count="1">
          <x15:c>
            <x15:v>2587</x15:v>
          </x15:c>
        </x15:pivotRow>
        <x15:pivotRow count="1">
          <x15:c>
            <x15:v>2587</x15:v>
          </x15:c>
        </x15:pivotRow>
        <x15:pivotRow count="1">
          <x15:c>
            <x15:v>2627</x15:v>
          </x15:c>
        </x15:pivotRow>
        <x15:pivotRow count="1">
          <x15:c>
            <x15:v>2627</x15:v>
          </x15:c>
        </x15:pivotRow>
        <x15:pivotRow count="1">
          <x15:c>
            <x15:v>2647</x15:v>
          </x15:c>
        </x15:pivotRow>
        <x15:pivotRow count="1">
          <x15:c>
            <x15:v>2647</x15:v>
          </x15:c>
        </x15:pivotRow>
        <x15:pivotRow count="1">
          <x15:c>
            <x15:v>2647</x15:v>
          </x15:c>
        </x15:pivotRow>
        <x15:pivotRow count="1">
          <x15:c>
            <x15:v>2647</x15:v>
          </x15:c>
        </x15:pivotRow>
        <x15:pivotRow count="1">
          <x15:c>
            <x15:v>2902</x15:v>
          </x15:c>
        </x15:pivotRow>
        <x15:pivotRow count="1">
          <x15:c>
            <x15:v>2902</x15:v>
          </x15:c>
        </x15:pivotRow>
        <x15:pivotRow count="1">
          <x15:c>
            <x15:v>3060</x15:v>
          </x15:c>
        </x15:pivotRow>
        <x15:pivotRow count="1">
          <x15:c>
            <x15:v>3060</x15:v>
          </x15:c>
        </x15:pivotRow>
        <x15:pivotRow count="1">
          <x15:c>
            <x15:v>3319</x15:v>
          </x15:c>
        </x15:pivotRow>
        <x15:pivotRow count="1">
          <x15:c>
            <x15:v>3319</x15:v>
          </x15:c>
        </x15:pivotRow>
        <x15:pivotRow count="1">
          <x15:c>
            <x15:v>3319</x15:v>
          </x15:c>
        </x15:pivotRow>
        <x15:pivotRow count="1">
          <x15:c>
            <x15:v>3319</x15:v>
          </x15:c>
        </x15:pivotRow>
        <x15:pivotRow count="1">
          <x15:c>
            <x15:v>3319</x15:v>
          </x15:c>
        </x15:pivotRow>
        <x15:pivotRow count="1">
          <x15:c>
            <x15:v>3319</x15:v>
          </x15:c>
        </x15:pivotRow>
        <x15:pivotRow count="1">
          <x15:c>
            <x15:v>3319</x15:v>
          </x15:c>
        </x15:pivotRow>
        <x15:pivotRow count="1">
          <x15:c>
            <x15:v>3319</x15:v>
          </x15:c>
        </x15:pivotRow>
        <x15:pivotRow count="1">
          <x15:c>
            <x15:v>3339</x15:v>
          </x15:c>
        </x15:pivotRow>
        <x15:pivotRow count="1">
          <x15:c>
            <x15:v>3339</x15:v>
          </x15:c>
        </x15:pivotRow>
        <x15:pivotRow count="1">
          <x15:c>
            <x15:v>3339</x15:v>
          </x15:c>
        </x15:pivotRow>
        <x15:pivotRow count="1">
          <x15:c>
            <x15:v>3339</x15:v>
          </x15:c>
        </x15:pivotRow>
        <x15:pivotRow count="1">
          <x15:c>
            <x15:v>3504</x15:v>
          </x15:c>
        </x15:pivotRow>
        <x15:pivotRow count="1">
          <x15:c>
            <x15:v>3504</x15:v>
          </x15:c>
        </x15:pivotRow>
        <x15:pivotRow count="1">
          <x15:c>
            <x15:v>3504</x15:v>
          </x15:c>
        </x15:pivotRow>
        <x15:pivotRow count="1">
          <x15:c>
            <x15:v>3504</x15:v>
          </x15:c>
        </x15:pivotRow>
        <x15:pivotRow count="1">
          <x15:c>
            <x15:v>3504</x15:v>
          </x15:c>
        </x15:pivotRow>
        <x15:pivotRow count="1">
          <x15:c>
            <x15:v>3504</x15:v>
          </x15:c>
        </x15:pivotRow>
        <x15:pivotRow count="1">
          <x15:c>
            <x15:v>3504</x15:v>
          </x15:c>
        </x15:pivotRow>
        <x15:pivotRow count="1">
          <x15:c>
            <x15:v>3504</x15:v>
          </x15:c>
        </x15:pivotRow>
        <x15:pivotRow count="1">
          <x15:c>
            <x15:v>3584</x15:v>
          </x15:c>
        </x15:pivotRow>
        <x15:pivotRow count="1">
          <x15:c>
            <x15:v>3584</x15:v>
          </x15:c>
        </x15:pivotRow>
        <x15:pivotRow count="1">
          <x15:c>
            <x15:v>3683</x15:v>
          </x15:c>
        </x15:pivotRow>
        <x15:pivotRow count="1">
          <x15:c>
            <x15:v>3683</x15:v>
          </x15:c>
        </x15:pivotRow>
        <x15:pivotRow count="1">
          <x15:c>
            <x15:v>3813</x15:v>
          </x15:c>
        </x15:pivotRow>
        <x15:pivotRow count="1">
          <x15:c>
            <x15:v>3813</x15:v>
          </x15:c>
        </x15:pivotRow>
        <x15:pivotRow count="1">
          <x15:c>
            <x15:v>4113</x15:v>
          </x15:c>
        </x15:pivotRow>
        <x15:pivotRow count="1">
          <x15:c>
            <x15:v>4113</x15:v>
          </x15:c>
        </x15:pivotRow>
        <x15:pivotRow count="1">
          <x15:c>
            <x15:v>4676</x15:v>
          </x15:c>
        </x15:pivotRow>
        <x15:pivotRow count="1">
          <x15:c>
            <x15:v>4676</x15:v>
          </x15:c>
        </x15:pivotRow>
        <x15:pivotRow count="1">
          <x15:c>
            <x15:v>4917</x15:v>
          </x15:c>
        </x15:pivotRow>
        <x15:pivotRow count="1">
          <x15:c>
            <x15:v>4917</x15:v>
          </x15:c>
        </x15:pivotRow>
        <x15:pivotRow count="1">
          <x15:c>
            <x15:v>4971</x15:v>
          </x15:c>
        </x15:pivotRow>
        <x15:pivotRow count="1">
          <x15:c>
            <x15:v>4971</x15:v>
          </x15:c>
        </x15:pivotRow>
        <x15:pivotRow count="1">
          <x15:c>
            <x15:v>4971</x15:v>
          </x15:c>
        </x15:pivotRow>
        <x15:pivotRow count="1">
          <x15:c>
            <x15:v>4971</x15:v>
          </x15:c>
        </x15:pivotRow>
        <x15:pivotRow count="1">
          <x15:c>
            <x15:v>5090</x15:v>
          </x15:c>
        </x15:pivotRow>
        <x15:pivotRow count="1">
          <x15:c>
            <x15:v>5090</x15:v>
          </x15:c>
        </x15:pivotRow>
        <x15:pivotRow count="1">
          <x15:c>
            <x15:v>5090</x15:v>
          </x15:c>
        </x15:pivotRow>
        <x15:pivotRow count="1">
          <x15:c>
            <x15:v>5090</x15:v>
          </x15:c>
        </x15:pivotRow>
        <x15:pivotRow count="1">
          <x15:c>
            <x15:v>5267</x15:v>
          </x15:c>
        </x15:pivotRow>
        <x15:pivotRow count="1">
          <x15:c>
            <x15:v>5267</x15:v>
          </x15:c>
        </x15:pivotRow>
        <x15:pivotRow count="1">
          <x15:c>
            <x15:v>5267</x15:v>
          </x15:c>
        </x15:pivotRow>
        <x15:pivotRow count="1">
          <x15:c>
            <x15:v>5267</x15:v>
          </x15:c>
        </x15:pivotRow>
        <x15:pivotRow count="1">
          <x15:c>
            <x15:v>5327</x15:v>
          </x15:c>
        </x15:pivotRow>
        <x15:pivotRow count="1">
          <x15:c>
            <x15:v>5327</x15:v>
          </x15:c>
        </x15:pivotRow>
        <x15:pivotRow count="1">
          <x15:c>
            <x15:v>5392</x15:v>
          </x15:c>
        </x15:pivotRow>
        <x15:pivotRow count="1">
          <x15:c>
            <x15:v>5392</x15:v>
          </x15:c>
        </x15:pivotRow>
        <x15:pivotRow count="1">
          <x15:c>
            <x15:v>5392</x15:v>
          </x15:c>
        </x15:pivotRow>
        <x15:pivotRow count="1">
          <x15:c>
            <x15:v>5392</x15:v>
          </x15:c>
        </x15:pivotRow>
        <x15:pivotRow count="1">
          <x15:c>
            <x15:v>5518</x15:v>
          </x15:c>
        </x15:pivotRow>
        <x15:pivotRow count="1">
          <x15:c>
            <x15:v>5518</x15:v>
          </x15:c>
        </x15:pivotRow>
        <x15:pivotRow count="1">
          <x15:c>
            <x15:v>5528</x15:v>
          </x15:c>
        </x15:pivotRow>
        <x15:pivotRow count="1">
          <x15:c>
            <x15:v>5528</x15:v>
          </x15:c>
        </x15:pivotRow>
        <x15:pivotRow count="1">
          <x15:c>
            <x15:v>5538</x15:v>
          </x15:c>
        </x15:pivotRow>
        <x15:pivotRow count="1">
          <x15:c>
            <x15:v>5538</x15:v>
          </x15:c>
        </x15:pivotRow>
        <x15:pivotRow count="1">
          <x15:c>
            <x15:v>5541</x15:v>
          </x15:c>
        </x15:pivotRow>
        <x15:pivotRow count="1">
          <x15:c>
            <x15:v>5541</x15:v>
          </x15:c>
        </x15:pivotRow>
        <x15:pivotRow count="1">
          <x15:c>
            <x15:v>5541</x15:v>
          </x15:c>
        </x15:pivotRow>
        <x15:pivotRow count="1">
          <x15:c>
            <x15:v>5541</x15:v>
          </x15:c>
        </x15:pivotRow>
        <x15:pivotRow count="1">
          <x15:c>
            <x15:v>5771</x15:v>
          </x15:c>
        </x15:pivotRow>
        <x15:pivotRow count="1">
          <x15:c>
            <x15:v>5771</x15:v>
          </x15:c>
        </x15:pivotRow>
        <x15:pivotRow count="1">
          <x15:c>
            <x15:v>5771</x15:v>
          </x15:c>
        </x15:pivotRow>
        <x15:pivotRow count="1">
          <x15:c>
            <x15:v>5771</x15:v>
          </x15:c>
        </x15:pivotRow>
        <x15:pivotRow count="1">
          <x15:c>
            <x15:v>5997</x15:v>
          </x15:c>
        </x15:pivotRow>
        <x15:pivotRow count="1">
          <x15:c>
            <x15:v>5997</x15:v>
          </x15:c>
        </x15:pivotRow>
        <x15:pivotRow count="1">
          <x15:c>
            <x15:v>6146</x15:v>
          </x15:c>
        </x15:pivotRow>
        <x15:pivotRow count="1">
          <x15:c>
            <x15:v>6146</x15:v>
          </x15:c>
        </x15:pivotRow>
        <x15:pivotRow count="1">
          <x15:c>
            <x15:v>6330</x15:v>
          </x15:c>
        </x15:pivotRow>
        <x15:pivotRow count="1">
          <x15:c>
            <x15:v>6330</x15:v>
          </x15:c>
        </x15:pivotRow>
        <x15:pivotRow count="1">
          <x15:c>
            <x15:v>6552</x15:v>
          </x15:c>
        </x15:pivotRow>
        <x15:pivotRow count="1">
          <x15:c>
            <x15:v>6552</x15:v>
          </x15:c>
        </x15:pivotRow>
        <x15:pivotRow count="1">
          <x15:c>
            <x15:v>6843</x15:v>
          </x15:c>
        </x15:pivotRow>
        <x15:pivotRow count="1">
          <x15:c>
            <x15:v>6843</x15:v>
          </x15:c>
        </x15:pivotRow>
        <x15:pivotRow count="1">
          <x15:c>
            <x15:v>7058</x15:v>
          </x15:c>
        </x15:pivotRow>
        <x15:pivotRow count="1">
          <x15:c>
            <x15:v>7058</x15:v>
          </x15:c>
        </x15:pivotRow>
        <x15:pivotRow count="1">
          <x15:c>
            <x15:v>7063</x15:v>
          </x15:c>
        </x15:pivotRow>
        <x15:pivotRow count="1">
          <x15:c>
            <x15:v>7063</x15:v>
          </x15:c>
        </x15:pivotRow>
        <x15:pivotRow count="1">
          <x15:c>
            <x15:v>7398</x15:v>
          </x15:c>
        </x15:pivotRow>
        <x15:pivotRow count="1">
          <x15:c>
            <x15:v>7398</x15:v>
          </x15:c>
        </x15:pivotRow>
        <x15:pivotRow count="1">
          <x15:c>
            <x15:v>7733</x15:v>
          </x15:c>
        </x15:pivotRow>
        <x15:pivotRow count="1">
          <x15:c>
            <x15:v>7733</x15:v>
          </x15:c>
        </x15:pivotRow>
        <x15:pivotRow count="1">
          <x15:c>
            <x15:v>8187</x15:v>
          </x15:c>
        </x15:pivotRow>
        <x15:pivotRow count="1">
          <x15:c>
            <x15:v>8187</x15:v>
          </x15:c>
        </x15:pivotRow>
        <x15:pivotRow count="1">
          <x15:c>
            <x15:v>8187</x15:v>
          </x15:c>
        </x15:pivotRow>
        <x15:pivotRow count="1">
          <x15:c>
            <x15:v>8187</x15:v>
          </x15:c>
        </x15:pivotRow>
        <x15:pivotRow count="1">
          <x15:c>
            <x15:v>8440</x15:v>
          </x15:c>
        </x15:pivotRow>
        <x15:pivotRow count="1">
          <x15:c>
            <x15:v>8440</x15:v>
          </x15:c>
        </x15:pivotRow>
        <x15:pivotRow count="1">
          <x15:c>
            <x15:v>8722</x15:v>
          </x15:c>
        </x15:pivotRow>
        <x15:pivotRow count="1">
          <x15:c>
            <x15:v>8722</x15:v>
          </x15:c>
        </x15:pivotRow>
        <x15:pivotRow count="1">
          <x15:c>
            <x15:v>8822</x15:v>
          </x15:c>
        </x15:pivotRow>
        <x15:pivotRow count="1">
          <x15:c>
            <x15:v>8822</x15:v>
          </x15:c>
        </x15:pivotRow>
        <x15:pivotRow count="1">
          <x15:c>
            <x15:v>9189</x15:v>
          </x15:c>
        </x15:pivotRow>
        <x15:pivotRow count="1">
          <x15:c>
            <x15:v>9189</x15:v>
          </x15:c>
        </x15:pivotRow>
        <x15:pivotRow count="1">
          <x15:c>
            <x15:v>9532</x15:v>
          </x15:c>
        </x15:pivotRow>
        <x15:pivotRow count="1">
          <x15:c>
            <x15:v>9532</x15:v>
          </x15:c>
        </x15:pivotRow>
        <x15:pivotRow count="1">
          <x15:c>
            <x15:v>9601</x15:v>
          </x15:c>
        </x15:pivotRow>
        <x15:pivotRow count="1">
          <x15:c>
            <x15:v>9601</x15:v>
          </x15:c>
        </x15:pivotRow>
        <x15:pivotRow count="1">
          <x15:c>
            <x15:v>9715</x15:v>
          </x15:c>
        </x15:pivotRow>
        <x15:pivotRow count="1">
          <x15:c>
            <x15:v>9715</x15:v>
          </x15:c>
        </x15:pivotRow>
        <x15:pivotRow count="1">
          <x15:c>
            <x15:v>9715</x15:v>
          </x15:c>
        </x15:pivotRow>
        <x15:pivotRow count="1">
          <x15:c>
            <x15:v>9715</x15:v>
          </x15:c>
        </x15:pivotRow>
        <x15:pivotRow count="1">
          <x15:c>
            <x15:v>9715</x15:v>
          </x15:c>
        </x15:pivotRow>
        <x15:pivotRow count="1">
          <x15:c>
            <x15:v>9715</x15:v>
          </x15:c>
        </x15:pivotRow>
        <x15:pivotRow count="1">
          <x15:c>
            <x15:v>9715</x15:v>
          </x15:c>
        </x15:pivotRow>
        <x15:pivotRow count="1">
          <x15:c>
            <x15:v>9715</x15:v>
          </x15:c>
        </x15:pivotRow>
        <x15:pivotRow count="1">
          <x15:c>
            <x15:v>9715</x15:v>
          </x15:c>
        </x15:pivotRow>
        <x15:pivotRow count="1">
          <x15:c>
            <x15:v>9715</x15:v>
          </x15:c>
        </x15:pivotRow>
        <x15:pivotRow count="1">
          <x15:c>
            <x15:v>9825</x15:v>
          </x15:c>
        </x15:pivotRow>
        <x15:pivotRow count="1">
          <x15:c>
            <x15:v>9825</x15:v>
          </x15:c>
        </x15:pivotRow>
        <x15:pivotRow count="1">
          <x15:c>
            <x15:v>10305</x15:v>
          </x15:c>
        </x15:pivotRow>
        <x15:pivotRow count="1">
          <x15:c>
            <x15:v>10305</x15:v>
          </x15:c>
        </x15:pivotRow>
        <x15:pivotRow count="1">
          <x15:c>
            <x15:v>11038</x15:v>
          </x15:c>
        </x15:pivotRow>
        <x15:pivotRow count="1">
          <x15:c>
            <x15:v>11038</x15:v>
          </x15:c>
        </x15:pivotRow>
        <x15:pivotRow count="1">
          <x15:c>
            <x15:v>11537</x15:v>
          </x15:c>
        </x15:pivotRow>
        <x15:pivotRow count="1">
          <x15:c>
            <x15:v>11537</x15:v>
          </x15:c>
        </x15:pivotRow>
        <x15:pivotRow count="1">
          <x15:c>
            <x15:v>11754</x15:v>
          </x15:c>
        </x15:pivotRow>
        <x15:pivotRow count="1">
          <x15:c>
            <x15:v>11754</x15:v>
          </x15:c>
        </x15:pivotRow>
        <x15:pivotRow count="1">
          <x15:c>
            <x15:v>11811</x15:v>
          </x15:c>
        </x15:pivotRow>
        <x15:pivotRow count="1">
          <x15:c>
            <x15:v>11811</x15:v>
          </x15:c>
        </x15:pivotRow>
        <x15:pivotRow count="1">
          <x15:c>
            <x15:v>11819</x15:v>
          </x15:c>
        </x15:pivotRow>
        <x15:pivotRow count="1">
          <x15:c>
            <x15:v>11819</x15:v>
          </x15:c>
        </x15:pivotRow>
        <x15:pivotRow count="1">
          <x15:c>
            <x15:v>11833</x15:v>
          </x15:c>
        </x15:pivotRow>
        <x15:pivotRow count="1">
          <x15:c>
            <x15:v>11833</x15:v>
          </x15:c>
        </x15:pivotRow>
        <x15:pivotRow count="1">
          <x15:c>
            <x15:v>11845</x15:v>
          </x15:c>
        </x15:pivotRow>
        <x15:pivotRow count="1">
          <x15:c>
            <x15:v>11845</x15:v>
          </x15:c>
        </x15:pivotRow>
        <x15:pivotRow count="1">
          <x15:c>
            <x15:v>11845</x15:v>
          </x15:c>
        </x15:pivotRow>
        <x15:pivotRow count="1">
          <x15:c>
            <x15:v>11845</x15:v>
          </x15:c>
        </x15:pivotRow>
        <x15:pivotRow count="1">
          <x15:c>
            <x15:v>11845</x15:v>
          </x15:c>
        </x15:pivotRow>
        <x15:pivotRow count="1">
          <x15:c>
            <x15:v>11845</x15:v>
          </x15:c>
        </x15:pivotRow>
        <x15:pivotRow count="1">
          <x15:c>
            <x15:v>11845</x15:v>
          </x15:c>
        </x15:pivotRow>
        <x15:pivotRow count="1">
          <x15:c>
            <x15:v>11845</x15:v>
          </x15:c>
        </x15:pivotRow>
        <x15:pivotRow count="1">
          <x15:c>
            <x15:v>11845</x15:v>
          </x15:c>
        </x15:pivotRow>
        <x15:pivotRow count="1">
          <x15:c>
            <x15:v>11845</x15:v>
          </x15:c>
        </x15:pivotRow>
        <x15:pivotRow count="1">
          <x15:c>
            <x15:v>11872</x15:v>
          </x15:c>
        </x15:pivotRow>
        <x15:pivotRow count="1">
          <x15:c>
            <x15:v>11872</x15:v>
          </x15:c>
        </x15:pivotRow>
        <x15:pivotRow count="1">
          <x15:c>
            <x15:v>12188</x15:v>
          </x15:c>
        </x15:pivotRow>
        <x15:pivotRow count="1">
          <x15:c>
            <x15:v>12188</x15:v>
          </x15:c>
        </x15:pivotRow>
        <x15:pivotRow count="1">
          <x15:c>
            <x15:v>12188</x15:v>
          </x15:c>
        </x15:pivotRow>
        <x15:pivotRow count="1">
          <x15:c>
            <x15:v>12188</x15:v>
          </x15:c>
        </x15:pivotRow>
        <x15:pivotRow count="1">
          <x15:c>
            <x15:v>12188</x15:v>
          </x15:c>
        </x15:pivotRow>
        <x15:pivotRow count="1">
          <x15:c>
            <x15:v>12188</x15:v>
          </x15:c>
        </x15:pivotRow>
        <x15:pivotRow count="1">
          <x15:c>
            <x15:v>12188</x15:v>
          </x15:c>
        </x15:pivotRow>
        <x15:pivotRow count="1">
          <x15:c>
            <x15:v>12188</x15:v>
          </x15:c>
        </x15:pivotRow>
        <x15:pivotRow count="1">
          <x15:c>
            <x15:v>12188</x15:v>
          </x15:c>
        </x15:pivotRow>
        <x15:pivotRow count="1">
          <x15:c>
            <x15:v>12188</x15:v>
          </x15:c>
        </x15:pivotRow>
        <x15:pivotRow count="1">
          <x15:c>
            <x15:v>12253</x15:v>
          </x15:c>
        </x15:pivotRow>
        <x15:pivotRow count="1">
          <x15:c>
            <x15:v>12253</x15:v>
          </x15:c>
        </x15:pivotRow>
        <x15:pivotRow count="1">
          <x15:c>
            <x15:v>12273</x15:v>
          </x15:c>
        </x15:pivotRow>
        <x15:pivotRow count="1">
          <x15:c>
            <x15:v>12273</x15:v>
          </x15:c>
        </x15:pivotRow>
        <x15:pivotRow count="1">
          <x15:c>
            <x15:v>12273</x15:v>
          </x15:c>
        </x15:pivotRow>
        <x15:pivotRow count="1">
          <x15:c>
            <x15:v>12273</x15:v>
          </x15:c>
        </x15:pivotRow>
        <x15:pivotRow count="1">
          <x15:c>
            <x15:v>12273</x15:v>
          </x15:c>
        </x15:pivotRow>
        <x15:pivotRow count="1">
          <x15:c>
            <x15:v>12273</x15:v>
          </x15:c>
        </x15:pivotRow>
        <x15:pivotRow count="1">
          <x15:c>
            <x15:v>12285</x15:v>
          </x15:c>
        </x15:pivotRow>
        <x15:pivotRow count="1">
          <x15:c>
            <x15:v>12285</x15:v>
          </x15:c>
        </x15:pivotRow>
        <x15:pivotRow count="1">
          <x15:c>
            <x15:v>12317</x15:v>
          </x15:c>
        </x15:pivotRow>
        <x15:pivotRow count="1">
          <x15:c>
            <x15:v>12317</x15:v>
          </x15:c>
        </x15:pivotRow>
        <x15:pivotRow count="1">
          <x15:c>
            <x15:v>12317</x15:v>
          </x15:c>
        </x15:pivotRow>
        <x15:pivotRow count="1">
          <x15:c>
            <x15:v>12317</x15:v>
          </x15:c>
        </x15:pivotRow>
        <x15:pivotRow count="1">
          <x15:c>
            <x15:v>12317</x15:v>
          </x15:c>
        </x15:pivotRow>
        <x15:pivotRow count="1">
          <x15:c>
            <x15:v>12317</x15:v>
          </x15:c>
        </x15:pivotRow>
        <x15:pivotRow count="1">
          <x15:c>
            <x15:v>12317</x15:v>
          </x15:c>
        </x15:pivotRow>
        <x15:pivotRow count="1">
          <x15:c>
            <x15:v>12317</x15:v>
          </x15:c>
        </x15:pivotRow>
        <x15:pivotRow count="1">
          <x15:c>
            <x15:v>12317</x15:v>
          </x15:c>
        </x15:pivotRow>
        <x15:pivotRow count="1">
          <x15:c>
            <x15:v>12317</x15:v>
          </x15:c>
        </x15:pivotRow>
        <x15:pivotRow count="1">
          <x15:c>
            <x15:v>12518</x15:v>
          </x15:c>
        </x15:pivotRow>
        <x15:pivotRow count="1">
          <x15:c>
            <x15:v>12518</x15:v>
          </x15:c>
        </x15:pivotRow>
        <x15:pivotRow count="1">
          <x15:c>
            <x15:v>12542</x15:v>
          </x15:c>
        </x15:pivotRow>
        <x15:pivotRow count="1">
          <x15:c>
            <x15:v>12542</x15:v>
          </x15:c>
        </x15:pivotRow>
        <x15:pivotRow count="1">
          <x15:c>
            <x15:v>12542</x15:v>
          </x15:c>
        </x15:pivotRow>
        <x15:pivotRow count="1">
          <x15:c>
            <x15:v>12542</x15:v>
          </x15:c>
        </x15:pivotRow>
        <x15:pivotRow count="1">
          <x15:c>
            <x15:v>12799</x15:v>
          </x15:c>
        </x15:pivotRow>
        <x15:pivotRow count="1">
          <x15:c>
            <x15:v>12799</x15:v>
          </x15:c>
        </x15:pivotRow>
        <x15:pivotRow count="1">
          <x15:c>
            <x15:v>12819</x15:v>
          </x15:c>
        </x15:pivotRow>
        <x15:pivotRow count="1">
          <x15:c>
            <x15:v>12819</x15:v>
          </x15:c>
        </x15:pivotRow>
        <x15:pivotRow count="1">
          <x15:c>
            <x15:v>12819</x15:v>
          </x15:c>
        </x15:pivotRow>
        <x15:pivotRow count="1">
          <x15:c>
            <x15:v>12819</x15:v>
          </x15:c>
        </x15:pivotRow>
        <x15:pivotRow count="1">
          <x15:c>
            <x15:v>12973</x15:v>
          </x15:c>
        </x15:pivotRow>
        <x15:pivotRow count="1">
          <x15:c>
            <x15:v>12973</x15:v>
          </x15:c>
        </x15:pivotRow>
        <x15:pivotRow count="1">
          <x15:c>
            <x15:v>13522</x15:v>
          </x15:c>
        </x15:pivotRow>
        <x15:pivotRow count="1">
          <x15:c>
            <x15:v>13522</x15:v>
          </x15:c>
        </x15:pivotRow>
        <x15:pivotRow count="1">
          <x15:c>
            <x15:v>13977</x15:v>
          </x15:c>
        </x15:pivotRow>
        <x15:pivotRow count="1">
          <x15:c>
            <x15:v>13977</x15:v>
          </x15:c>
        </x15:pivotRow>
        <x15:pivotRow count="1">
          <x15:c>
            <x15:v>14501</x15:v>
          </x15:c>
        </x15:pivotRow>
        <x15:pivotRow count="1">
          <x15:c>
            <x15:v>14501</x15:v>
          </x15:c>
        </x15:pivotRow>
        <x15:pivotRow count="1">
          <x15:c>
            <x15:v>14906</x15:v>
          </x15:c>
        </x15:pivotRow>
        <x15:pivotRow count="1">
          <x15:c>
            <x15:v>14906</x15:v>
          </x15:c>
        </x15:pivotRow>
        <x15:pivotRow count="1">
          <x15:c>
            <x15:v>14916</x15:v>
          </x15:c>
        </x15:pivotRow>
        <x15:pivotRow count="1">
          <x15:c>
            <x15:v>14916</x15:v>
          </x15:c>
        </x15:pivotRow>
        <x15:pivotRow count="1">
          <x15:c>
            <x15:v>15180</x15:v>
          </x15:c>
        </x15:pivotRow>
        <x15:pivotRow count="1">
          <x15:c>
            <x15:v>15180</x15:v>
          </x15:c>
        </x15:pivotRow>
        <x15:pivotRow count="1">
          <x15:c>
            <x15:v>16026</x15:v>
          </x15:c>
        </x15:pivotRow>
        <x15:pivotRow count="1">
          <x15:c>
            <x15:v>16026</x15:v>
          </x15:c>
        </x15:pivotRow>
        <x15:pivotRow count="1">
          <x15:c>
            <x15:v>16285</x15:v>
          </x15:c>
        </x15:pivotRow>
        <x15:pivotRow count="1">
          <x15:c>
            <x15:v>16285</x15:v>
          </x15:c>
        </x15:pivotRow>
        <x15:pivotRow count="1">
          <x15:c>
            <x15:v>16814</x15:v>
          </x15:c>
        </x15:pivotRow>
        <x15:pivotRow count="1">
          <x15:c>
            <x15:v>16814</x15:v>
          </x15:c>
        </x15:pivotRow>
        <x15:pivotRow count="1">
          <x15:c>
            <x15:v>16814</x15:v>
          </x15:c>
        </x15:pivotRow>
        <x15:pivotRow count="1">
          <x15:c>
            <x15:v>16814</x15:v>
          </x15:c>
        </x15:pivotRow>
        <x15:pivotRow count="1">
          <x15:c>
            <x15:v>16820</x15:v>
          </x15:c>
        </x15:pivotRow>
        <x15:pivotRow count="1">
          <x15:c>
            <x15:v>16820</x15:v>
          </x15:c>
        </x15:pivotRow>
        <x15:pivotRow count="1">
          <x15:c>
            <x15:v>16852</x15:v>
          </x15:c>
        </x15:pivotRow>
        <x15:pivotRow count="1">
          <x15:c>
            <x15:v>16852</x15:v>
          </x15:c>
        </x15:pivotRow>
        <x15:pivotRow count="1">
          <x15:c>
            <x15:v>16888</x15:v>
          </x15:c>
        </x15:pivotRow>
        <x15:pivotRow count="1">
          <x15:c>
            <x15:v>16888</x15:v>
          </x15:c>
        </x15:pivotRow>
        <x15:pivotRow count="1">
          <x15:c>
            <x15:v>16971</x15:v>
          </x15:c>
        </x15:pivotRow>
        <x15:pivotRow count="1">
          <x15:c>
            <x15:v>16971</x15:v>
          </x15:c>
        </x15:pivotRow>
        <x15:pivotRow count="1">
          <x15:c>
            <x15:v>17016</x15:v>
          </x15:c>
        </x15:pivotRow>
        <x15:pivotRow count="1">
          <x15:c>
            <x15:v>17016</x15:v>
          </x15:c>
        </x15:pivotRow>
        <x15:pivotRow count="1">
          <x15:c>
            <x15:v>17066</x15:v>
          </x15:c>
        </x15:pivotRow>
        <x15:pivotRow count="1">
          <x15:c>
            <x15:v>17066</x15:v>
          </x15:c>
        </x15:pivotRow>
        <x15:pivotRow count="1">
          <x15:c>
            <x15:v>17066</x15:v>
          </x15:c>
        </x15:pivotRow>
        <x15:pivotRow count="1">
          <x15:c>
            <x15:v>17066</x15:v>
          </x15:c>
        </x15:pivotRow>
        <x15:pivotRow count="1">
          <x15:c>
            <x15:v>17081</x15:v>
          </x15:c>
        </x15:pivotRow>
        <x15:pivotRow count="1">
          <x15:c>
            <x15:v>17081</x15:v>
          </x15:c>
        </x15:pivotRow>
        <x15:pivotRow count="1">
          <x15:c>
            <x15:v>17325</x15:v>
          </x15:c>
        </x15:pivotRow>
        <x15:pivotRow count="1">
          <x15:c>
            <x15:v>17325</x15:v>
          </x15:c>
        </x15:pivotRow>
        <x15:pivotRow count="1">
          <x15:c>
            <x15:v>17626</x15:v>
          </x15:c>
        </x15:pivotRow>
        <x15:pivotRow count="1">
          <x15:c>
            <x15:v>17626</x15:v>
          </x15:c>
        </x15:pivotRow>
        <x15:pivotRow count="1">
          <x15:c>
            <x15:v>17626</x15:v>
          </x15:c>
        </x15:pivotRow>
        <x15:pivotRow count="1">
          <x15:c>
            <x15:v>17626</x15:v>
          </x15:c>
        </x15:pivotRow>
        <x15:pivotRow count="1">
          <x15:c>
            <x15:v>17626</x15:v>
          </x15:c>
        </x15:pivotRow>
        <x15:pivotRow count="1">
          <x15:c>
            <x15:v>17626</x15:v>
          </x15:c>
        </x15:pivotRow>
        <x15:pivotRow count="1">
          <x15:c>
            <x15:v>17626</x15:v>
          </x15:c>
        </x15:pivotRow>
        <x15:pivotRow count="1">
          <x15:c>
            <x15:v>17626</x15:v>
          </x15:c>
        </x15:pivotRow>
        <x15:pivotRow count="1">
          <x15:c>
            <x15:v>17906</x15:v>
          </x15:c>
        </x15:pivotRow>
        <x15:pivotRow count="1">
          <x15:c>
            <x15:v>17906</x15:v>
          </x15:c>
        </x15:pivotRow>
        <x15:pivotRow count="1">
          <x15:c>
            <x15:v>18062</x15:v>
          </x15:c>
        </x15:pivotRow>
        <x15:pivotRow count="1">
          <x15:c>
            <x15:v>18062</x15:v>
          </x15:c>
        </x15:pivotRow>
        <x15:pivotRow count="1">
          <x15:c>
            <x15:v>18062</x15:v>
          </x15:c>
        </x15:pivotRow>
        <x15:pivotRow count="1">
          <x15:c>
            <x15:v>18062</x15:v>
          </x15:c>
        </x15:pivotRow>
        <x15:pivotRow count="1">
          <x15:c>
            <x15:v>18359</x15:v>
          </x15:c>
        </x15:pivotRow>
        <x15:pivotRow count="1">
          <x15:c>
            <x15:v>18359</x15:v>
          </x15:c>
        </x15:pivotRow>
        <x15:pivotRow count="1">
          <x15:c>
            <x15:v>18568</x15:v>
          </x15:c>
        </x15:pivotRow>
        <x15:pivotRow count="1">
          <x15:c>
            <x15:v>18568</x15:v>
          </x15:c>
        </x15:pivotRow>
        <x15:pivotRow count="1">
          <x15:c>
            <x15:v>18675</x15:v>
          </x15:c>
        </x15:pivotRow>
        <x15:pivotRow count="1">
          <x15:c>
            <x15:v>18675</x15:v>
          </x15:c>
        </x15:pivotRow>
        <x15:pivotRow count="1">
          <x15:c>
            <x15:v>19105</x15:v>
          </x15:c>
        </x15:pivotRow>
        <x15:pivotRow count="1">
          <x15:c>
            <x15:v>19105</x15:v>
          </x15:c>
        </x15:pivotRow>
        <x15:pivotRow count="1">
          <x15:c>
            <x15:v>19145</x15:v>
          </x15:c>
        </x15:pivotRow>
        <x15:pivotRow count="1">
          <x15:c>
            <x15:v>19145</x15:v>
          </x15:c>
        </x15:pivotRow>
        <x15:pivotRow count="1">
          <x15:c>
            <x15:v>19284</x15:v>
          </x15:c>
        </x15:pivotRow>
        <x15:pivotRow count="1">
          <x15:c>
            <x15:v>19284</x15:v>
          </x15:c>
        </x15:pivotRow>
        <x15:pivotRow count="1">
          <x15:c>
            <x15:v>19284</x15:v>
          </x15:c>
        </x15:pivotRow>
        <x15:pivotRow count="1">
          <x15:c>
            <x15:v>19284</x15:v>
          </x15:c>
        </x15:pivotRow>
        <x15:pivotRow count="1">
          <x15:c>
            <x15:v>19689</x15:v>
          </x15:c>
        </x15:pivotRow>
        <x15:pivotRow count="1">
          <x15:c>
            <x15:v>19689</x15:v>
          </x15:c>
        </x15:pivotRow>
        <x15:pivotRow count="1">
          <x15:c>
            <x15:v>19769</x15:v>
          </x15:c>
        </x15:pivotRow>
        <x15:pivotRow count="1">
          <x15:c>
            <x15:v>19769</x15:v>
          </x15:c>
        </x15:pivotRow>
        <x15:pivotRow count="1">
          <x15:c>
            <x15:v>19769</x15:v>
          </x15:c>
        </x15:pivotRow>
        <x15:pivotRow count="1">
          <x15:c>
            <x15:v>19769</x15:v>
          </x15:c>
        </x15:pivotRow>
        <x15:pivotRow count="1">
          <x15:c>
            <x15:v>19961</x15:v>
          </x15:c>
        </x15:pivotRow>
        <x15:pivotRow count="1">
          <x15:c>
            <x15:v>19961</x15:v>
          </x15:c>
        </x15:pivotRow>
        <x15:pivotRow count="1">
          <x15:c>
            <x15:v>20063</x15:v>
          </x15:c>
        </x15:pivotRow>
        <x15:pivotRow count="1">
          <x15:c>
            <x15:v>20063</x15:v>
          </x15:c>
        </x15:pivotRow>
        <x15:pivotRow count="1">
          <x15:c>
            <x15:v>20090</x15:v>
          </x15:c>
        </x15:pivotRow>
        <x15:pivotRow count="1">
          <x15:c>
            <x15:v>20090</x15:v>
          </x15:c>
        </x15:pivotRow>
        <x15:pivotRow count="1">
          <x15:c>
            <x15:v>20369</x15:v>
          </x15:c>
        </x15:pivotRow>
        <x15:pivotRow count="1">
          <x15:c>
            <x15:v>20369</x15:v>
          </x15:c>
        </x15:pivotRow>
        <x15:pivotRow count="1">
          <x15:c>
            <x15:v>20898</x15:v>
          </x15:c>
        </x15:pivotRow>
        <x15:pivotRow count="1">
          <x15:c>
            <x15:v>20898</x15:v>
          </x15:c>
        </x15:pivotRow>
        <x15:pivotRow count="1">
          <x15:c>
            <x15:v>20928</x15:v>
          </x15:c>
        </x15:pivotRow>
        <x15:pivotRow count="1">
          <x15:c>
            <x15:v>20928</x15:v>
          </x15:c>
        </x15:pivotRow>
        <x15:pivotRow count="1">
          <x15:c>
            <x15:v>20928</x15:v>
          </x15:c>
        </x15:pivotRow>
        <x15:pivotRow count="1">
          <x15:c>
            <x15:v>20928</x15:v>
          </x15:c>
        </x15:pivotRow>
        <x15:pivotRow count="1">
          <x15:c>
            <x15:v>20928</x15:v>
          </x15:c>
        </x15:pivotRow>
        <x15:pivotRow count="1">
          <x15:c>
            <x15:v>20928</x15:v>
          </x15:c>
        </x15:pivotRow>
        <x15:pivotRow count="1">
          <x15:c>
            <x15:v>20928</x15:v>
          </x15:c>
        </x15:pivotRow>
        <x15:pivotRow count="1">
          <x15:c>
            <x15:v>20928</x15:v>
          </x15:c>
        </x15:pivotRow>
        <x15:pivotRow count="1">
          <x15:c>
            <x15:v>20928</x15:v>
          </x15:c>
        </x15:pivotRow>
        <x15:pivotRow count="1">
          <x15:c>
            <x15:v>20928</x15:v>
          </x15:c>
        </x15:pivotRow>
        <x15:pivotRow count="1">
          <x15:c>
            <x15:v>20928</x15:v>
          </x15:c>
        </x15:pivotRow>
        <x15:pivotRow count="1">
          <x15:c>
            <x15:v>20928</x15:v>
          </x15:c>
        </x15:pivotRow>
        <x15:pivotRow count="1">
          <x15:c>
            <x15:v>20928</x15:v>
          </x15:c>
        </x15:pivotRow>
        <x15:pivotRow count="1">
          <x15:c>
            <x15:v>20928</x15:v>
          </x15:c>
        </x15:pivotRow>
        <x15:pivotRow count="1">
          <x15:c>
            <x15:v>20928</x15:v>
          </x15:c>
        </x15:pivotRow>
        <x15:pivotRow count="1">
          <x15:c>
            <x15:v>20928</x15:v>
          </x15:c>
        </x15:pivotRow>
        <x15:pivotRow count="1">
          <x15:c>
            <x15:v>20928</x15:v>
          </x15:c>
        </x15:pivotRow>
        <x15:pivotRow count="1">
          <x15:c>
            <x15:v>20928</x15:v>
          </x15:c>
        </x15:pivotRow>
        <x15:pivotRow count="1">
          <x15:c>
            <x15:v>20928</x15:v>
          </x15:c>
        </x15:pivotRow>
        <x15:pivotRow count="1">
          <x15:c>
            <x15:v>20928</x15:v>
          </x15:c>
        </x15:pivotRow>
        <x15:pivotRow count="1">
          <x15:c>
            <x15:v>21034</x15:v>
          </x15:c>
        </x15:pivotRow>
        <x15:pivotRow count="1">
          <x15:c>
            <x15:v>21034</x15:v>
          </x15:c>
        </x15:pivotRow>
        <x15:pivotRow count="1">
          <x15:c>
            <x15:v>21360</x15:v>
          </x15:c>
        </x15:pivotRow>
        <x15:pivotRow count="1">
          <x15:c>
            <x15:v>21360</x15:v>
          </x15:c>
        </x15:pivotRow>
        <x15:pivotRow count="1">
          <x15:c>
            <x15:v>21360</x15:v>
          </x15:c>
        </x15:pivotRow>
        <x15:pivotRow count="1">
          <x15:c>
            <x15:v>21360</x15:v>
          </x15:c>
        </x15:pivotRow>
        <x15:pivotRow count="1">
          <x15:c>
            <x15:v>21360</x15:v>
          </x15:c>
        </x15:pivotRow>
        <x15:pivotRow count="1">
          <x15:c>
            <x15:v>21360</x15:v>
          </x15:c>
        </x15:pivotRow>
        <x15:pivotRow count="1">
          <x15:c>
            <x15:v>21400</x15:v>
          </x15:c>
        </x15:pivotRow>
        <x15:pivotRow count="1">
          <x15:c>
            <x15:v>21400</x15:v>
          </x15:c>
        </x15:pivotRow>
        <x15:pivotRow count="1">
          <x15:c>
            <x15:v>21400</x15:v>
          </x15:c>
        </x15:pivotRow>
        <x15:pivotRow count="1">
          <x15:c>
            <x15:v>21400</x15:v>
          </x15:c>
        </x15:pivotRow>
        <x15:pivotRow count="1">
          <x15:c>
            <x15:v>22383</x15:v>
          </x15:c>
        </x15:pivotRow>
        <x15:pivotRow count="1">
          <x15:c>
            <x15:v>22383</x15:v>
          </x15:c>
        </x15:pivotRow>
        <x15:pivotRow count="1">
          <x15:c>
            <x15:v>22383</x15:v>
          </x15:c>
        </x15:pivotRow>
        <x15:pivotRow count="1">
          <x15:c>
            <x15:v>22383</x15:v>
          </x15:c>
        </x15:pivotRow>
        <x15:pivotRow count="1">
          <x15:c>
            <x15:v>22383</x15:v>
          </x15:c>
        </x15:pivotRow>
        <x15:pivotRow count="1">
          <x15:c>
            <x15:v>22383</x15:v>
          </x15:c>
        </x15:pivotRow>
        <x15:pivotRow count="1">
          <x15:c>
            <x15:v>22383</x15:v>
          </x15:c>
        </x15:pivotRow>
        <x15:pivotRow count="1">
          <x15:c>
            <x15:v>22383</x15:v>
          </x15:c>
        </x15:pivotRow>
        <x15:pivotRow count="1">
          <x15:c>
            <x15:v>22484</x15:v>
          </x15:c>
        </x15:pivotRow>
        <x15:pivotRow count="1">
          <x15:c>
            <x15:v>22484</x15:v>
          </x15:c>
        </x15:pivotRow>
        <x15:pivotRow count="1">
          <x15:c>
            <x15:v>22484</x15:v>
          </x15:c>
        </x15:pivotRow>
        <x15:pivotRow count="1">
          <x15:c>
            <x15:v>22484</x15:v>
          </x15:c>
        </x15:pivotRow>
        <x15:pivotRow count="1">
          <x15:c>
            <x15:v>22554</x15:v>
          </x15:c>
        </x15:pivotRow>
        <x15:pivotRow count="1">
          <x15:c>
            <x15:v>22554</x15:v>
          </x15:c>
        </x15:pivotRow>
        <x15:pivotRow count="1">
          <x15:c>
            <x15:v>23212</x15:v>
          </x15:c>
        </x15:pivotRow>
        <x15:pivotRow count="1">
          <x15:c>
            <x15:v>23212</x15:v>
          </x15:c>
        </x15:pivotRow>
        <x15:pivotRow count="1">
          <x15:c>
            <x15:v>23212</x15:v>
          </x15:c>
        </x15:pivotRow>
        <x15:pivotRow count="1">
          <x15:c>
            <x15:v>23212</x15:v>
          </x15:c>
        </x15:pivotRow>
        <x15:pivotRow count="1">
          <x15:c>
            <x15:v>23212</x15:v>
          </x15:c>
        </x15:pivotRow>
        <x15:pivotRow count="1">
          <x15:c>
            <x15:v>23212</x15:v>
          </x15:c>
        </x15:pivotRow>
        <x15:pivotRow count="1">
          <x15:c>
            <x15:v>23212</x15:v>
          </x15:c>
        </x15:pivotRow>
        <x15:pivotRow count="1">
          <x15:c>
            <x15:v>23212</x15:v>
          </x15:c>
        </x15:pivotRow>
        <x15:pivotRow count="1">
          <x15:c>
            <x15:v>23212</x15:v>
          </x15:c>
        </x15:pivotRow>
        <x15:pivotRow count="1">
          <x15:c>
            <x15:v>23212</x15:v>
          </x15:c>
        </x15:pivotRow>
        <x15:pivotRow count="1">
          <x15:c>
            <x15:v>23246</x15:v>
          </x15:c>
        </x15:pivotRow>
        <x15:pivotRow count="1">
          <x15:c>
            <x15:v>23246</x15:v>
          </x15:c>
        </x15:pivotRow>
        <x15:pivotRow count="1">
          <x15:c>
            <x15:v>23315</x15:v>
          </x15:c>
        </x15:pivotRow>
        <x15:pivotRow count="1">
          <x15:c>
            <x15:v>23315</x15:v>
          </x15:c>
        </x15:pivotRow>
        <x15:pivotRow count="1">
          <x15:c>
            <x15:v>23315</x15:v>
          </x15:c>
        </x15:pivotRow>
        <x15:pivotRow count="1">
          <x15:c>
            <x15:v>23315</x15:v>
          </x15:c>
        </x15:pivotRow>
        <x15:pivotRow count="1">
          <x15:c>
            <x15:v>23315</x15:v>
          </x15:c>
        </x15:pivotRow>
        <x15:pivotRow count="1">
          <x15:c>
            <x15:v>23315</x15:v>
          </x15:c>
        </x15:pivotRow>
        <x15:pivotRow count="1">
          <x15:c>
            <x15:v>23315</x15:v>
          </x15:c>
        </x15:pivotRow>
        <x15:pivotRow count="1">
          <x15:c>
            <x15:v>23315</x15:v>
          </x15:c>
        </x15:pivotRow>
        <x15:pivotRow count="1">
          <x15:c>
            <x15:v>23315</x15:v>
          </x15:c>
        </x15:pivotRow>
        <x15:pivotRow count="1">
          <x15:c>
            <x15:v>23315</x15:v>
          </x15:c>
        </x15:pivotRow>
        <x15:pivotRow count="1">
          <x15:c>
            <x15:v>23315</x15:v>
          </x15:c>
        </x15:pivotRow>
        <x15:pivotRow count="1">
          <x15:c>
            <x15:v>23315</x15:v>
          </x15:c>
        </x15:pivotRow>
        <x15:pivotRow count="1">
          <x15:c>
            <x15:v>23315</x15:v>
          </x15:c>
        </x15:pivotRow>
        <x15:pivotRow count="1">
          <x15:c>
            <x15:v>23315</x15:v>
          </x15:c>
        </x15:pivotRow>
        <x15:pivotRow count="1">
          <x15:c>
            <x15:v>23441</x15:v>
          </x15:c>
        </x15:pivotRow>
        <x15:pivotRow count="1">
          <x15:c>
            <x15:v>23441</x15:v>
          </x15:c>
        </x15:pivotRow>
        <x15:pivotRow count="1">
          <x15:c>
            <x15:v>23470</x15:v>
          </x15:c>
        </x15:pivotRow>
        <x15:pivotRow count="1">
          <x15:c>
            <x15:v>23470</x15:v>
          </x15:c>
        </x15:pivotRow>
        <x15:pivotRow count="1">
          <x15:c>
            <x15:v>23624</x15:v>
          </x15:c>
        </x15:pivotRow>
        <x15:pivotRow count="1">
          <x15:c>
            <x15:v>23624</x15:v>
          </x15:c>
        </x15:pivotRow>
        <x15:pivotRow count="1">
          <x15:c>
            <x15:v>23624</x15:v>
          </x15:c>
        </x15:pivotRow>
        <x15:pivotRow count="1">
          <x15:c>
            <x15:v>23624</x15:v>
          </x15:c>
        </x15:pivotRow>
        <x15:pivotRow count="1">
          <x15:c>
            <x15:v>23624</x15:v>
          </x15:c>
        </x15:pivotRow>
        <x15:pivotRow count="1">
          <x15:c>
            <x15:v>23624</x15:v>
          </x15:c>
        </x15:pivotRow>
        <x15:pivotRow count="1">
          <x15:c>
            <x15:v>23624</x15:v>
          </x15:c>
        </x15:pivotRow>
        <x15:pivotRow count="1">
          <x15:c>
            <x15:v>23624</x15:v>
          </x15:c>
        </x15:pivotRow>
        <x15:pivotRow count="1">
          <x15:c>
            <x15:v>23624</x15:v>
          </x15:c>
        </x15:pivotRow>
        <x15:pivotRow count="1">
          <x15:c>
            <x15:v>23624</x15:v>
          </x15:c>
        </x15:pivotRow>
        <x15:pivotRow count="1">
          <x15:c>
            <x15:v>23836</x15:v>
          </x15:c>
        </x15:pivotRow>
        <x15:pivotRow count="1">
          <x15:c>
            <x15:v>23836</x15:v>
          </x15:c>
        </x15:pivotRow>
        <x15:pivotRow count="1">
          <x15:c>
            <x15:v>23836</x15:v>
          </x15:c>
        </x15:pivotRow>
        <x15:pivotRow count="1">
          <x15:c>
            <x15:v>23836</x15:v>
          </x15:c>
        </x15:pivotRow>
        <x15:pivotRow count="1">
          <x15:c>
            <x15:v>23836</x15:v>
          </x15:c>
        </x15:pivotRow>
        <x15:pivotRow count="1">
          <x15:c>
            <x15:v>23836</x15:v>
          </x15:c>
        </x15:pivotRow>
        <x15:pivotRow count="1">
          <x15:c>
            <x15:v>23836</x15:v>
          </x15:c>
        </x15:pivotRow>
        <x15:pivotRow count="1">
          <x15:c>
            <x15:v>23836</x15:v>
          </x15:c>
        </x15:pivotRow>
        <x15:pivotRow count="1">
          <x15:c>
            <x15:v>23836</x15:v>
          </x15:c>
        </x15:pivotRow>
        <x15:pivotRow count="1">
          <x15:c>
            <x15:v>23836</x15:v>
          </x15:c>
        </x15:pivotRow>
        <x15:pivotRow count="1">
          <x15:c>
            <x15:v>24094</x15:v>
          </x15:c>
        </x15:pivotRow>
        <x15:pivotRow count="1">
          <x15:c>
            <x15:v>24094</x15:v>
          </x15:c>
        </x15:pivotRow>
        <x15:pivotRow count="1">
          <x15:c>
            <x15:v>24163</x15:v>
          </x15:c>
        </x15:pivotRow>
        <x15:pivotRow count="1">
          <x15:c>
            <x15:v>24163</x15:v>
          </x15:c>
        </x15:pivotRow>
        <x15:pivotRow count="1">
          <x15:c>
            <x15:v>24332</x15:v>
          </x15:c>
        </x15:pivotRow>
        <x15:pivotRow count="1">
          <x15:c>
            <x15:v>24332</x15:v>
          </x15:c>
        </x15:pivotRow>
        <x15:pivotRow count="1">
          <x15:c>
            <x15:v>24344</x15:v>
          </x15:c>
        </x15:pivotRow>
        <x15:pivotRow count="1">
          <x15:c>
            <x15:v>24344</x15:v>
          </x15:c>
        </x15:pivotRow>
        <x15:pivotRow count="1">
          <x15:c>
            <x15:v>24421</x15:v>
          </x15:c>
        </x15:pivotRow>
        <x15:pivotRow count="1">
          <x15:c>
            <x15:v>24421</x15:v>
          </x15:c>
        </x15:pivotRow>
        <x15:pivotRow count="1">
          <x15:c>
            <x15:v>24441</x15:v>
          </x15:c>
        </x15:pivotRow>
        <x15:pivotRow count="1">
          <x15:c>
            <x15:v>24441</x15:v>
          </x15:c>
        </x15:pivotRow>
        <x15:pivotRow count="1">
          <x15:c>
            <x15:v>24457</x15:v>
          </x15:c>
        </x15:pivotRow>
        <x15:pivotRow count="1">
          <x15:c>
            <x15:v>24457</x15:v>
          </x15:c>
        </x15:pivotRow>
        <x15:pivotRow count="1">
          <x15:c>
            <x15:v>25106</x15:v>
          </x15:c>
        </x15:pivotRow>
        <x15:pivotRow count="1">
          <x15:c>
            <x15:v>25106</x15:v>
          </x15:c>
        </x15:pivotRow>
        <x15:pivotRow count="1">
          <x15:c>
            <x15:v>25106</x15:v>
          </x15:c>
        </x15:pivotRow>
        <x15:pivotRow count="1">
          <x15:c>
            <x15:v>25106</x15:v>
          </x15:c>
        </x15:pivotRow>
        <x15:pivotRow count="1">
          <x15:c>
            <x15:v>25106</x15:v>
          </x15:c>
        </x15:pivotRow>
        <x15:pivotRow count="1">
          <x15:c>
            <x15:v>25106</x15:v>
          </x15:c>
        </x15:pivotRow>
        <x15:pivotRow count="1">
          <x15:c>
            <x15:v>25106</x15:v>
          </x15:c>
        </x15:pivotRow>
        <x15:pivotRow count="1">
          <x15:c>
            <x15:v>25106</x15:v>
          </x15:c>
        </x15:pivotRow>
        <x15:pivotRow count="1">
          <x15:c>
            <x15:v>25106</x15:v>
          </x15:c>
        </x15:pivotRow>
        <x15:pivotRow count="1">
          <x15:c>
            <x15:v>25106</x15:v>
          </x15:c>
        </x15:pivotRow>
        <x15:pivotRow count="1">
          <x15:c>
            <x15:v>25106</x15:v>
          </x15:c>
        </x15:pivotRow>
        <x15:pivotRow count="1">
          <x15:c>
            <x15:v>25106</x15:v>
          </x15:c>
        </x15:pivotRow>
        <x15:pivotRow count="1">
          <x15:c>
            <x15:v>25106</x15:v>
          </x15:c>
        </x15:pivotRow>
        <x15:pivotRow count="1">
          <x15:c>
            <x15:v>25106</x15:v>
          </x15:c>
        </x15:pivotRow>
        <x15:pivotRow count="1">
          <x15:c>
            <x15:v>25106</x15:v>
          </x15:c>
        </x15:pivotRow>
        <x15:pivotRow count="1">
          <x15:c>
            <x15:v>25106</x15:v>
          </x15:c>
        </x15:pivotRow>
        <x15:pivotRow count="1">
          <x15:c>
            <x15:v>25106</x15:v>
          </x15:c>
        </x15:pivotRow>
        <x15:pivotRow count="1">
          <x15:c>
            <x15:v>25106</x15:v>
          </x15:c>
        </x15:pivotRow>
        <x15:pivotRow count="1">
          <x15:c>
            <x15:v>25504</x15:v>
          </x15:c>
        </x15:pivotRow>
        <x15:pivotRow count="1">
          <x15:c>
            <x15:v>25504</x15:v>
          </x15:c>
        </x15:pivotRow>
        <x15:pivotRow count="1">
          <x15:c>
            <x15:v>25504</x15:v>
          </x15:c>
        </x15:pivotRow>
        <x15:pivotRow count="1">
          <x15:c>
            <x15:v>25504</x15:v>
          </x15:c>
        </x15:pivotRow>
        <x15:pivotRow count="1">
          <x15:c>
            <x15:v>25504</x15:v>
          </x15:c>
        </x15:pivotRow>
        <x15:pivotRow count="1">
          <x15:c>
            <x15:v>25504</x15:v>
          </x15:c>
        </x15:pivotRow>
        <x15:pivotRow count="1">
          <x15:c>
            <x15:v>25504</x15:v>
          </x15:c>
        </x15:pivotRow>
        <x15:pivotRow count="1">
          <x15:c>
            <x15:v>25504</x15:v>
          </x15:c>
        </x15:pivotRow>
        <x15:pivotRow count="1">
          <x15:c>
            <x15:v>25504</x15:v>
          </x15:c>
        </x15:pivotRow>
        <x15:pivotRow count="1">
          <x15:c>
            <x15:v>25504</x15:v>
          </x15:c>
        </x15:pivotRow>
        <x15:pivotRow count="1">
          <x15:c>
            <x15:v>25750</x15:v>
          </x15:c>
        </x15:pivotRow>
        <x15:pivotRow count="1">
          <x15:c>
            <x15:v>25750</x15:v>
          </x15:c>
        </x15:pivotRow>
        <x15:pivotRow count="1">
          <x15:c>
            <x15:v>26233</x15:v>
          </x15:c>
        </x15:pivotRow>
        <x15:pivotRow count="1">
          <x15:c>
            <x15:v>26233</x15:v>
          </x15:c>
        </x15:pivotRow>
        <x15:pivotRow count="1">
          <x15:c>
            <x15:v>26657</x15:v>
          </x15:c>
        </x15:pivotRow>
        <x15:pivotRow count="1">
          <x15:c>
            <x15:v>26657</x15:v>
          </x15:c>
        </x15:pivotRow>
        <x15:pivotRow count="1">
          <x15:c>
            <x15:v>26851</x15:v>
          </x15:c>
        </x15:pivotRow>
        <x15:pivotRow count="1">
          <x15:c>
            <x15:v>26851</x15:v>
          </x15:c>
        </x15:pivotRow>
        <x15:pivotRow count="1">
          <x15:c>
            <x15:v>27033</x15:v>
          </x15:c>
        </x15:pivotRow>
        <x15:pivotRow count="1">
          <x15:c>
            <x15:v>27033</x15:v>
          </x15:c>
        </x15:pivotRow>
        <x15:pivotRow count="1">
          <x15:c>
            <x15:v>27188</x15:v>
          </x15:c>
        </x15:pivotRow>
        <x15:pivotRow count="1">
          <x15:c>
            <x15:v>27188</x15:v>
          </x15:c>
        </x15:pivotRow>
        <x15:pivotRow count="1">
          <x15:c>
            <x15:v>27188</x15:v>
          </x15:c>
        </x15:pivotRow>
        <x15:pivotRow count="1">
          <x15:c>
            <x15:v>27188</x15:v>
          </x15:c>
        </x15:pivotRow>
        <x15:pivotRow count="1">
          <x15:c>
            <x15:v>27188</x15:v>
          </x15:c>
        </x15:pivotRow>
        <x15:pivotRow count="1">
          <x15:c>
            <x15:v>27188</x15:v>
          </x15:c>
        </x15:pivotRow>
        <x15:pivotRow count="1">
          <x15:c>
            <x15:v>27188</x15:v>
          </x15:c>
        </x15:pivotRow>
        <x15:pivotRow count="1">
          <x15:c>
            <x15:v>27188</x15:v>
          </x15:c>
        </x15:pivotRow>
        <x15:pivotRow count="1">
          <x15:c>
            <x15:v>27309</x15:v>
          </x15:c>
        </x15:pivotRow>
        <x15:pivotRow count="1">
          <x15:c>
            <x15:v>27309</x15:v>
          </x15:c>
        </x15:pivotRow>
        <x15:pivotRow count="1">
          <x15:c>
            <x15:v>27309</x15:v>
          </x15:c>
        </x15:pivotRow>
        <x15:pivotRow count="1">
          <x15:c>
            <x15:v>27309</x15:v>
          </x15:c>
        </x15:pivotRow>
        <x15:pivotRow count="1">
          <x15:c>
            <x15:v>27457</x15:v>
          </x15:c>
        </x15:pivotRow>
        <x15:pivotRow count="1">
          <x15:c>
            <x15:v>27457</x15:v>
          </x15:c>
        </x15:pivotRow>
        <x15:pivotRow count="1">
          <x15:c>
            <x15:v>27706</x15:v>
          </x15:c>
        </x15:pivotRow>
        <x15:pivotRow count="1">
          <x15:c>
            <x15:v>27706</x15:v>
          </x15:c>
        </x15:pivotRow>
        <x15:pivotRow count="1">
          <x15:c>
            <x15:v>28077</x15:v>
          </x15:c>
        </x15:pivotRow>
        <x15:pivotRow count="1">
          <x15:c>
            <x15:v>28077</x15:v>
          </x15:c>
        </x15:pivotRow>
        <x15:pivotRow count="1">
          <x15:c>
            <x15:v>28077</x15:v>
          </x15:c>
        </x15:pivotRow>
        <x15:pivotRow count="1">
          <x15:c>
            <x15:v>28077</x15:v>
          </x15:c>
        </x15:pivotRow>
        <x15:pivotRow count="1">
          <x15:c>
            <x15:v>28107</x15:v>
          </x15:c>
        </x15:pivotRow>
        <x15:pivotRow count="1">
          <x15:c>
            <x15:v>28107</x15:v>
          </x15:c>
        </x15:pivotRow>
        <x15:pivotRow count="1">
          <x15:c>
            <x15:v>28309</x15:v>
          </x15:c>
        </x15:pivotRow>
        <x15:pivotRow count="1">
          <x15:c>
            <x15:v>28309</x15:v>
          </x15:c>
        </x15:pivotRow>
        <x15:pivotRow count="1">
          <x15:c>
            <x15:v>28317</x15:v>
          </x15:c>
        </x15:pivotRow>
        <x15:pivotRow count="1">
          <x15:c>
            <x15:v>28317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4827404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33.xml><?xml version="1.0" encoding="utf-8"?>
<pivotTableDefinition xmlns="http://schemas.openxmlformats.org/spreadsheetml/2006/main" name="PivotChartTable52" cacheId="228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8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/>
    </i>
    <i>
      <x v="138"/>
    </i>
    <i r="1">
      <x/>
    </i>
    <i>
      <x v="139"/>
    </i>
    <i r="1">
      <x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/>
    </i>
    <i>
      <x v="146"/>
    </i>
    <i r="1">
      <x/>
    </i>
    <i>
      <x v="147"/>
    </i>
    <i r="1">
      <x/>
    </i>
    <i>
      <x v="148"/>
    </i>
    <i r="1">
      <x/>
    </i>
    <i>
      <x v="149"/>
    </i>
    <i r="1">
      <x/>
    </i>
    <i>
      <x v="150"/>
    </i>
    <i r="1">
      <x/>
    </i>
    <i>
      <x v="151"/>
    </i>
    <i r="1">
      <x/>
    </i>
    <i>
      <x v="152"/>
    </i>
    <i r="1">
      <x/>
    </i>
    <i>
      <x v="153"/>
    </i>
    <i r="1">
      <x/>
    </i>
    <i>
      <x v="154"/>
    </i>
    <i r="1">
      <x/>
    </i>
    <i>
      <x v="155"/>
    </i>
    <i r="1">
      <x/>
    </i>
    <i>
      <x v="156"/>
    </i>
    <i r="1">
      <x/>
    </i>
    <i>
      <x v="157"/>
    </i>
    <i r="1">
      <x/>
    </i>
    <i>
      <x v="158"/>
    </i>
    <i r="1">
      <x/>
    </i>
    <i>
      <x v="159"/>
    </i>
    <i r="1">
      <x/>
    </i>
    <i>
      <x v="160"/>
    </i>
    <i r="1">
      <x/>
    </i>
    <i>
      <x v="161"/>
    </i>
    <i r="1">
      <x/>
    </i>
    <i>
      <x v="162"/>
    </i>
    <i r="1">
      <x/>
    </i>
    <i>
      <x v="163"/>
    </i>
    <i r="1">
      <x/>
    </i>
    <i>
      <x v="164"/>
    </i>
    <i r="1">
      <x/>
    </i>
    <i>
      <x v="165"/>
    </i>
    <i r="1">
      <x/>
    </i>
    <i>
      <x v="166"/>
    </i>
    <i r="1">
      <x/>
    </i>
    <i>
      <x v="167"/>
    </i>
    <i r="1">
      <x/>
    </i>
    <i>
      <x v="168"/>
    </i>
    <i r="1">
      <x/>
    </i>
    <i>
      <x v="169"/>
    </i>
    <i r="1">
      <x/>
    </i>
    <i>
      <x v="170"/>
    </i>
    <i r="1">
      <x/>
    </i>
    <i>
      <x v="171"/>
    </i>
    <i r="1">
      <x/>
    </i>
    <i>
      <x v="172"/>
    </i>
    <i r="1">
      <x/>
    </i>
    <i>
      <x v="173"/>
    </i>
    <i r="1">
      <x v="1"/>
    </i>
    <i>
      <x v="174"/>
    </i>
    <i r="1">
      <x v="2"/>
    </i>
    <i>
      <x v="175"/>
    </i>
    <i r="1">
      <x/>
    </i>
    <i>
      <x v="176"/>
    </i>
    <i r="1">
      <x v="3"/>
    </i>
    <i>
      <x v="177"/>
    </i>
    <i r="1">
      <x v="4"/>
    </i>
    <i>
      <x v="178"/>
    </i>
    <i r="1">
      <x v="5"/>
    </i>
    <i>
      <x v="179"/>
    </i>
    <i r="1">
      <x v="6"/>
    </i>
    <i>
      <x v="180"/>
    </i>
    <i r="1">
      <x v="7"/>
    </i>
    <i>
      <x v="181"/>
    </i>
    <i r="1">
      <x v="8"/>
    </i>
    <i>
      <x v="182"/>
    </i>
    <i r="1">
      <x/>
    </i>
    <i>
      <x v="183"/>
    </i>
    <i r="1">
      <x/>
    </i>
    <i>
      <x v="184"/>
    </i>
    <i r="1">
      <x/>
    </i>
    <i>
      <x v="185"/>
    </i>
    <i r="1">
      <x v="9"/>
    </i>
    <i>
      <x v="186"/>
    </i>
    <i r="1">
      <x v="10"/>
    </i>
    <i>
      <x v="187"/>
    </i>
    <i r="1">
      <x/>
    </i>
    <i>
      <x v="188"/>
    </i>
    <i r="1">
      <x/>
    </i>
    <i>
      <x v="189"/>
    </i>
    <i r="1">
      <x/>
    </i>
    <i>
      <x v="190"/>
    </i>
    <i r="1">
      <x/>
    </i>
    <i>
      <x v="191"/>
    </i>
    <i r="1">
      <x/>
    </i>
    <i>
      <x v="192"/>
    </i>
    <i r="1">
      <x/>
    </i>
    <i>
      <x v="193"/>
    </i>
    <i r="1">
      <x/>
    </i>
    <i>
      <x v="194"/>
    </i>
    <i r="1">
      <x/>
    </i>
    <i>
      <x v="195"/>
    </i>
    <i r="1">
      <x/>
    </i>
    <i>
      <x v="196"/>
    </i>
    <i r="1">
      <x/>
    </i>
    <i>
      <x v="197"/>
    </i>
    <i r="1">
      <x/>
    </i>
    <i>
      <x v="198"/>
    </i>
    <i r="1">
      <x/>
    </i>
    <i>
      <x v="199"/>
    </i>
    <i r="1">
      <x/>
    </i>
    <i>
      <x v="200"/>
    </i>
    <i r="1">
      <x/>
    </i>
    <i>
      <x v="201"/>
    </i>
    <i r="1">
      <x/>
    </i>
    <i>
      <x v="202"/>
    </i>
    <i r="1">
      <x/>
    </i>
    <i>
      <x v="203"/>
    </i>
    <i r="1">
      <x/>
    </i>
    <i>
      <x v="204"/>
    </i>
    <i r="1">
      <x/>
    </i>
    <i>
      <x v="205"/>
    </i>
    <i r="1">
      <x/>
    </i>
    <i>
      <x v="206"/>
    </i>
    <i r="1">
      <x/>
    </i>
    <i>
      <x v="207"/>
    </i>
    <i r="1">
      <x/>
    </i>
    <i>
      <x v="208"/>
    </i>
    <i r="1">
      <x/>
    </i>
    <i>
      <x v="209"/>
    </i>
    <i r="1">
      <x/>
    </i>
    <i>
      <x v="210"/>
    </i>
    <i r="1">
      <x/>
    </i>
    <i>
      <x v="211"/>
    </i>
    <i r="1">
      <x/>
    </i>
    <i>
      <x v="212"/>
    </i>
    <i r="1">
      <x v="11"/>
    </i>
    <i>
      <x v="213"/>
    </i>
    <i r="1">
      <x v="12"/>
    </i>
    <i>
      <x v="214"/>
    </i>
    <i r="1">
      <x v="13"/>
    </i>
    <i>
      <x v="215"/>
    </i>
    <i r="1">
      <x v="14"/>
    </i>
    <i>
      <x v="216"/>
    </i>
    <i r="1">
      <x v="15"/>
    </i>
    <i>
      <x v="217"/>
    </i>
    <i r="1">
      <x/>
    </i>
    <i>
      <x v="218"/>
    </i>
    <i r="1">
      <x v="16"/>
    </i>
    <i>
      <x v="219"/>
    </i>
    <i r="1">
      <x v="17"/>
    </i>
    <i>
      <x v="220"/>
    </i>
    <i r="1">
      <x v="18"/>
    </i>
    <i>
      <x v="221"/>
    </i>
    <i r="1">
      <x v="19"/>
    </i>
    <i>
      <x v="222"/>
    </i>
    <i r="1">
      <x v="20"/>
    </i>
    <i>
      <x v="223"/>
    </i>
    <i r="1">
      <x/>
    </i>
    <i>
      <x v="224"/>
    </i>
    <i r="1">
      <x/>
    </i>
    <i>
      <x v="225"/>
    </i>
    <i r="1">
      <x v="21"/>
    </i>
    <i>
      <x v="226"/>
    </i>
    <i r="1">
      <x v="22"/>
    </i>
    <i>
      <x v="227"/>
    </i>
    <i r="1">
      <x/>
    </i>
    <i>
      <x v="228"/>
    </i>
    <i r="1">
      <x/>
    </i>
    <i>
      <x v="229"/>
    </i>
    <i r="1">
      <x/>
    </i>
    <i>
      <x v="230"/>
    </i>
    <i r="1">
      <x/>
    </i>
    <i>
      <x v="231"/>
    </i>
    <i r="1">
      <x/>
    </i>
    <i>
      <x v="232"/>
    </i>
    <i r="1">
      <x/>
    </i>
    <i>
      <x v="233"/>
    </i>
    <i r="1">
      <x v="23"/>
    </i>
    <i>
      <x v="234"/>
    </i>
    <i r="1">
      <x v="24"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 v="25"/>
    </i>
    <i>
      <x v="241"/>
    </i>
    <i r="1">
      <x/>
    </i>
    <i>
      <x v="242"/>
    </i>
    <i r="1">
      <x/>
    </i>
    <i>
      <x v="243"/>
    </i>
    <i r="1">
      <x v="26"/>
    </i>
    <i>
      <x v="244"/>
    </i>
    <i r="1">
      <x/>
    </i>
    <i>
      <x v="245"/>
    </i>
    <i r="1">
      <x/>
    </i>
    <i>
      <x v="246"/>
    </i>
    <i r="1">
      <x/>
    </i>
    <i>
      <x v="247"/>
    </i>
    <i r="1">
      <x/>
    </i>
    <i>
      <x v="248"/>
    </i>
    <i r="1">
      <x/>
    </i>
    <i>
      <x v="249"/>
    </i>
    <i r="1">
      <x v="27"/>
    </i>
    <i>
      <x v="250"/>
    </i>
    <i r="1">
      <x/>
    </i>
    <i>
      <x v="251"/>
    </i>
    <i r="1">
      <x/>
    </i>
    <i>
      <x v="252"/>
    </i>
    <i r="1">
      <x v="28"/>
    </i>
    <i>
      <x v="253"/>
    </i>
    <i r="1">
      <x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/>
    </i>
    <i>
      <x v="261"/>
    </i>
    <i r="1">
      <x/>
    </i>
    <i>
      <x v="262"/>
    </i>
    <i r="1">
      <x/>
    </i>
    <i>
      <x v="263"/>
    </i>
    <i r="1">
      <x/>
    </i>
    <i>
      <x v="264"/>
    </i>
    <i r="1">
      <x/>
    </i>
    <i>
      <x v="265"/>
    </i>
    <i r="1">
      <x/>
    </i>
    <i>
      <x v="266"/>
    </i>
    <i r="1">
      <x/>
    </i>
    <i>
      <x v="267"/>
    </i>
    <i r="1">
      <x/>
    </i>
    <i>
      <x v="268"/>
    </i>
    <i r="1">
      <x/>
    </i>
    <i>
      <x v="269"/>
    </i>
    <i r="1">
      <x/>
    </i>
    <i>
      <x v="270"/>
    </i>
    <i r="1">
      <x/>
    </i>
    <i>
      <x v="271"/>
    </i>
    <i r="1">
      <x/>
    </i>
    <i>
      <x v="272"/>
    </i>
    <i r="1">
      <x/>
    </i>
    <i>
      <x v="273"/>
    </i>
    <i r="1">
      <x/>
    </i>
    <i>
      <x v="274"/>
    </i>
    <i r="1">
      <x/>
    </i>
    <i>
      <x v="275"/>
    </i>
    <i r="1">
      <x/>
    </i>
    <i>
      <x v="276"/>
    </i>
    <i r="1">
      <x/>
    </i>
    <i>
      <x v="277"/>
    </i>
    <i r="1">
      <x/>
    </i>
    <i>
      <x v="278"/>
    </i>
    <i r="1">
      <x v="29"/>
    </i>
    <i>
      <x v="279"/>
    </i>
    <i r="1">
      <x/>
    </i>
    <i>
      <x v="280"/>
    </i>
    <i r="1">
      <x/>
    </i>
    <i>
      <x v="281"/>
    </i>
    <i r="1">
      <x/>
    </i>
    <i>
      <x v="282"/>
    </i>
    <i r="1">
      <x/>
    </i>
    <i>
      <x v="283"/>
    </i>
    <i r="1">
      <x/>
    </i>
    <i>
      <x v="284"/>
    </i>
    <i r="1">
      <x/>
    </i>
    <i>
      <x v="285"/>
    </i>
    <i r="1">
      <x/>
    </i>
    <i>
      <x v="286"/>
    </i>
    <i r="1">
      <x/>
    </i>
    <i>
      <x v="287"/>
    </i>
    <i r="1">
      <x/>
    </i>
    <i>
      <x v="288"/>
    </i>
    <i r="1">
      <x/>
    </i>
    <i>
      <x v="289"/>
    </i>
    <i r="1">
      <x/>
    </i>
    <i>
      <x v="290"/>
    </i>
    <i r="1">
      <x v="30"/>
    </i>
    <i>
      <x v="291"/>
    </i>
    <i r="1">
      <x v="31"/>
    </i>
    <i>
      <x v="292"/>
    </i>
    <i r="1">
      <x v="32"/>
    </i>
    <i>
      <x v="293"/>
    </i>
    <i r="1">
      <x v="33"/>
    </i>
    <i>
      <x v="294"/>
    </i>
    <i r="1">
      <x v="24"/>
    </i>
    <i>
      <x v="295"/>
    </i>
    <i r="1">
      <x/>
    </i>
    <i>
      <x v="296"/>
    </i>
    <i r="1">
      <x/>
    </i>
    <i>
      <x v="297"/>
    </i>
    <i r="1">
      <x/>
    </i>
    <i>
      <x v="298"/>
    </i>
    <i r="1">
      <x/>
    </i>
    <i>
      <x v="299"/>
    </i>
    <i r="1">
      <x/>
    </i>
    <i>
      <x v="300"/>
    </i>
    <i r="1">
      <x/>
    </i>
    <i>
      <x v="301"/>
    </i>
    <i r="1">
      <x/>
    </i>
    <i>
      <x v="302"/>
    </i>
    <i r="1">
      <x/>
    </i>
    <i>
      <x v="303"/>
    </i>
    <i r="1">
      <x/>
    </i>
    <i>
      <x v="304"/>
    </i>
    <i r="1">
      <x/>
    </i>
    <i>
      <x v="305"/>
    </i>
    <i r="1">
      <x/>
    </i>
    <i>
      <x v="306"/>
    </i>
    <i r="1">
      <x/>
    </i>
    <i>
      <x v="307"/>
    </i>
    <i r="1">
      <x/>
    </i>
    <i>
      <x v="308"/>
    </i>
    <i r="1">
      <x/>
    </i>
    <i>
      <x v="309"/>
    </i>
    <i r="1">
      <x/>
    </i>
    <i>
      <x v="310"/>
    </i>
    <i r="1">
      <x/>
    </i>
    <i>
      <x v="311"/>
    </i>
    <i r="1">
      <x/>
    </i>
    <i>
      <x v="312"/>
    </i>
    <i r="1">
      <x/>
    </i>
    <i>
      <x v="313"/>
    </i>
    <i r="1">
      <x/>
    </i>
    <i>
      <x v="314"/>
    </i>
    <i r="1">
      <x/>
    </i>
    <i>
      <x v="315"/>
    </i>
    <i r="1">
      <x/>
    </i>
    <i>
      <x v="316"/>
    </i>
    <i r="1">
      <x/>
    </i>
    <i>
      <x v="317"/>
    </i>
    <i r="1">
      <x/>
    </i>
    <i>
      <x v="318"/>
    </i>
    <i r="1">
      <x v="34"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/>
    </i>
    <i>
      <x v="324"/>
    </i>
    <i r="1">
      <x/>
    </i>
    <i>
      <x v="325"/>
    </i>
    <i r="1">
      <x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/>
    </i>
    <i>
      <x v="333"/>
    </i>
    <i r="1">
      <x/>
    </i>
    <i>
      <x v="334"/>
    </i>
    <i r="1">
      <x/>
    </i>
    <i>
      <x v="335"/>
    </i>
    <i r="1">
      <x v="35"/>
    </i>
    <i>
      <x v="336"/>
    </i>
    <i r="1">
      <x/>
    </i>
    <i>
      <x v="337"/>
    </i>
    <i r="1">
      <x/>
    </i>
    <i>
      <x v="338"/>
    </i>
    <i r="1">
      <x v="36"/>
    </i>
    <i>
      <x v="339"/>
    </i>
    <i r="1">
      <x/>
    </i>
    <i>
      <x v="340"/>
    </i>
    <i r="1">
      <x/>
    </i>
    <i>
      <x v="341"/>
    </i>
    <i r="1">
      <x/>
    </i>
    <i>
      <x v="342"/>
    </i>
    <i r="1">
      <x/>
    </i>
    <i>
      <x v="343"/>
    </i>
    <i r="1">
      <x/>
    </i>
    <i>
      <x v="344"/>
    </i>
    <i r="1">
      <x/>
    </i>
    <i>
      <x v="345"/>
    </i>
    <i r="1">
      <x/>
    </i>
    <i>
      <x v="346"/>
    </i>
    <i r="1">
      <x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/>
    </i>
    <i>
      <x v="369"/>
    </i>
    <i r="1">
      <x/>
    </i>
    <i>
      <x v="370"/>
    </i>
    <i r="1">
      <x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Pratapgarh Cumulative" fld="1" baseField="0" baseItem="0"/>
  </dataFields>
  <chartFormats count="2"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27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438</x15:v>
          </x15:c>
        </x15:pivotRow>
        <x15:pivotRow count="1">
          <x15:c>
            <x15:v>438</x15:v>
          </x15:c>
        </x15:pivotRow>
        <x15:pivotRow count="1">
          <x15:c>
            <x15:v>438</x15:v>
          </x15:c>
        </x15:pivotRow>
        <x15:pivotRow count="1">
          <x15:c>
            <x15:v>438</x15:v>
          </x15:c>
        </x15:pivotRow>
        <x15:pivotRow count="1">
          <x15:c>
            <x15:v>1209</x15:v>
          </x15:c>
        </x15:pivotRow>
        <x15:pivotRow count="1">
          <x15:c>
            <x15:v>1209</x15:v>
          </x15:c>
        </x15:pivotRow>
        <x15:pivotRow count="1">
          <x15:c>
            <x15:v>2219</x15:v>
          </x15:c>
        </x15:pivotRow>
        <x15:pivotRow count="1">
          <x15:c>
            <x15:v>2219</x15:v>
          </x15:c>
        </x15:pivotRow>
        <x15:pivotRow count="1">
          <x15:c>
            <x15:v>3233</x15:v>
          </x15:c>
        </x15:pivotRow>
        <x15:pivotRow count="1">
          <x15:c>
            <x15:v>3233</x15:v>
          </x15:c>
        </x15:pivotRow>
        <x15:pivotRow count="1">
          <x15:c>
            <x15:v>3825</x15:v>
          </x15:c>
        </x15:pivotRow>
        <x15:pivotRow count="1">
          <x15:c>
            <x15:v>3825</x15:v>
          </x15:c>
        </x15:pivotRow>
        <x15:pivotRow count="1">
          <x15:c>
            <x15:v>4512</x15:v>
          </x15:c>
        </x15:pivotRow>
        <x15:pivotRow count="1">
          <x15:c>
            <x15:v>4512</x15:v>
          </x15:c>
        </x15:pivotRow>
        <x15:pivotRow count="1">
          <x15:c>
            <x15:v>4775</x15:v>
          </x15:c>
        </x15:pivotRow>
        <x15:pivotRow count="1">
          <x15:c>
            <x15:v>4775</x15:v>
          </x15:c>
        </x15:pivotRow>
        <x15:pivotRow count="1">
          <x15:c>
            <x15:v>4775</x15:v>
          </x15:c>
        </x15:pivotRow>
        <x15:pivotRow count="1">
          <x15:c>
            <x15:v>4775</x15:v>
          </x15:c>
        </x15:pivotRow>
        <x15:pivotRow count="1">
          <x15:c>
            <x15:v>4775</x15:v>
          </x15:c>
        </x15:pivotRow>
        <x15:pivotRow count="1">
          <x15:c>
            <x15:v>4775</x15:v>
          </x15:c>
        </x15:pivotRow>
        <x15:pivotRow count="1">
          <x15:c>
            <x15:v>4775</x15:v>
          </x15:c>
        </x15:pivotRow>
        <x15:pivotRow count="1">
          <x15:c>
            <x15:v>4775</x15:v>
          </x15:c>
        </x15:pivotRow>
        <x15:pivotRow count="1">
          <x15:c>
            <x15:v>5021</x15:v>
          </x15:c>
        </x15:pivotRow>
        <x15:pivotRow count="1">
          <x15:c>
            <x15:v>5021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5538</x15:v>
          </x15:c>
        </x15:pivotRow>
        <x15:pivotRow count="1">
          <x15:c>
            <x15:v>5538</x15:v>
          </x15:c>
        </x15:pivotRow>
        <x15:pivotRow count="1">
          <x15:c>
            <x15:v>5919</x15:v>
          </x15:c>
        </x15:pivotRow>
        <x15:pivotRow count="1">
          <x15:c>
            <x15:v>5919</x15:v>
          </x15:c>
        </x15:pivotRow>
        <x15:pivotRow count="1">
          <x15:c>
            <x15:v>7065</x15:v>
          </x15:c>
        </x15:pivotRow>
        <x15:pivotRow count="1">
          <x15:c>
            <x15:v>7065</x15:v>
          </x15:c>
        </x15:pivotRow>
        <x15:pivotRow count="1">
          <x15:c>
            <x15:v>8141</x15:v>
          </x15:c>
        </x15:pivotRow>
        <x15:pivotRow count="1">
          <x15:c>
            <x15:v>8141</x15:v>
          </x15:c>
        </x15:pivotRow>
        <x15:pivotRow count="1">
          <x15:c>
            <x15:v>8905</x15:v>
          </x15:c>
        </x15:pivotRow>
        <x15:pivotRow count="1">
          <x15:c>
            <x15:v>8905</x15:v>
          </x15:c>
        </x15:pivotRow>
        <x15:pivotRow count="1">
          <x15:c>
            <x15:v>8905</x15:v>
          </x15:c>
        </x15:pivotRow>
        <x15:pivotRow count="1">
          <x15:c>
            <x15:v>8905</x15:v>
          </x15:c>
        </x15:pivotRow>
        <x15:pivotRow count="1">
          <x15:c>
            <x15:v>10220</x15:v>
          </x15:c>
        </x15:pivotRow>
        <x15:pivotRow count="1">
          <x15:c>
            <x15:v>10220</x15:v>
          </x15:c>
        </x15:pivotRow>
        <x15:pivotRow count="1">
          <x15:c>
            <x15:v>10656</x15:v>
          </x15:c>
        </x15:pivotRow>
        <x15:pivotRow count="1">
          <x15:c>
            <x15:v>10656</x15:v>
          </x15:c>
        </x15:pivotRow>
        <x15:pivotRow count="1">
          <x15:c>
            <x15:v>10840</x15:v>
          </x15:c>
        </x15:pivotRow>
        <x15:pivotRow count="1">
          <x15:c>
            <x15:v>10840</x15:v>
          </x15:c>
        </x15:pivotRow>
        <x15:pivotRow count="1">
          <x15:c>
            <x15:v>11089</x15:v>
          </x15:c>
        </x15:pivotRow>
        <x15:pivotRow count="1">
          <x15:c>
            <x15:v>11089</x15:v>
          </x15:c>
        </x15:pivotRow>
        <x15:pivotRow count="1">
          <x15:c>
            <x15:v>11459</x15:v>
          </x15:c>
        </x15:pivotRow>
        <x15:pivotRow count="1">
          <x15:c>
            <x15:v>11459</x15:v>
          </x15:c>
        </x15:pivotRow>
        <x15:pivotRow count="1">
          <x15:c>
            <x15:v>11459</x15:v>
          </x15:c>
        </x15:pivotRow>
        <x15:pivotRow count="1">
          <x15:c>
            <x15:v>11459</x15:v>
          </x15:c>
        </x15:pivotRow>
        <x15:pivotRow count="1">
          <x15:c>
            <x15:v>11459</x15:v>
          </x15:c>
        </x15:pivotRow>
        <x15:pivotRow count="1">
          <x15:c>
            <x15:v>11459</x15:v>
          </x15:c>
        </x15:pivotRow>
        <x15:pivotRow count="1">
          <x15:c>
            <x15:v>11562</x15:v>
          </x15:c>
        </x15:pivotRow>
        <x15:pivotRow count="1">
          <x15:c>
            <x15:v>11562</x15:v>
          </x15:c>
        </x15:pivotRow>
        <x15:pivotRow count="1">
          <x15:c>
            <x15:v>11596</x15:v>
          </x15:c>
        </x15:pivotRow>
        <x15:pivotRow count="1">
          <x15:c>
            <x15:v>11596</x15:v>
          </x15:c>
        </x15:pivotRow>
        <x15:pivotRow count="1">
          <x15:c>
            <x15:v>11596</x15:v>
          </x15:c>
        </x15:pivotRow>
        <x15:pivotRow count="1">
          <x15:c>
            <x15:v>11596</x15:v>
          </x15:c>
        </x15:pivotRow>
        <x15:pivotRow count="1">
          <x15:c>
            <x15:v>11596</x15:v>
          </x15:c>
        </x15:pivotRow>
        <x15:pivotRow count="1">
          <x15:c>
            <x15:v>11596</x15:v>
          </x15:c>
        </x15:pivotRow>
        <x15:pivotRow count="1">
          <x15:c>
            <x15:v>11596</x15:v>
          </x15:c>
        </x15:pivotRow>
        <x15:pivotRow count="1">
          <x15:c>
            <x15:v>11596</x15:v>
          </x15:c>
        </x15:pivotRow>
        <x15:pivotRow count="1">
          <x15:c>
            <x15:v>11596</x15:v>
          </x15:c>
        </x15:pivotRow>
        <x15:pivotRow count="1">
          <x15:c>
            <x15:v>11596</x15:v>
          </x15:c>
        </x15:pivotRow>
        <x15:pivotRow count="1">
          <x15:c>
            <x15:v>11596</x15:v>
          </x15:c>
        </x15:pivotRow>
        <x15:pivotRow count="1">
          <x15:c>
            <x15:v>11596</x15:v>
          </x15:c>
        </x15:pivotRow>
        <x15:pivotRow count="1">
          <x15:c>
            <x15:v>11596</x15:v>
          </x15:c>
        </x15:pivotRow>
        <x15:pivotRow count="1">
          <x15:c>
            <x15:v>11596</x15:v>
          </x15:c>
        </x15:pivotRow>
        <x15:pivotRow count="1">
          <x15:c>
            <x15:v>11897</x15:v>
          </x15:c>
        </x15:pivotRow>
        <x15:pivotRow count="1">
          <x15:c>
            <x15:v>11897</x15:v>
          </x15:c>
        </x15:pivotRow>
        <x15:pivotRow count="1">
          <x15:c>
            <x15:v>11966</x15:v>
          </x15:c>
        </x15:pivotRow>
        <x15:pivotRow count="1">
          <x15:c>
            <x15:v>11966</x15:v>
          </x15:c>
        </x15:pivotRow>
        <x15:pivotRow count="1">
          <x15:c>
            <x15:v>11966</x15:v>
          </x15:c>
        </x15:pivotRow>
        <x15:pivotRow count="1">
          <x15:c>
            <x15:v>11966</x15:v>
          </x15:c>
        </x15:pivotRow>
        <x15:pivotRow count="1">
          <x15:c>
            <x15:v>11966</x15:v>
          </x15:c>
        </x15:pivotRow>
        <x15:pivotRow count="1">
          <x15:c>
            <x15:v>11966</x15:v>
          </x15:c>
        </x15:pivotRow>
        <x15:pivotRow count="1">
          <x15:c>
            <x15:v>11966</x15:v>
          </x15:c>
        </x15:pivotRow>
        <x15:pivotRow count="1">
          <x15:c>
            <x15:v>11966</x15:v>
          </x15:c>
        </x15:pivotRow>
        <x15:pivotRow count="1">
          <x15:c>
            <x15:v>11966</x15:v>
          </x15:c>
        </x15:pivotRow>
        <x15:pivotRow count="1">
          <x15:c>
            <x15:v>11966</x15:v>
          </x15:c>
        </x15:pivotRow>
        <x15:pivotRow count="1">
          <x15:c>
            <x15:v>11966</x15:v>
          </x15:c>
        </x15:pivotRow>
        <x15:pivotRow count="1">
          <x15:c>
            <x15:v>11966</x15:v>
          </x15:c>
        </x15:pivotRow>
        <x15:pivotRow count="1">
          <x15:c>
            <x15:v>11976</x15:v>
          </x15:c>
        </x15:pivotRow>
        <x15:pivotRow count="1">
          <x15:c>
            <x15:v>11976</x15:v>
          </x15:c>
        </x15:pivotRow>
        <x15:pivotRow count="1">
          <x15:c>
            <x15:v>11976</x15:v>
          </x15:c>
        </x15:pivotRow>
        <x15:pivotRow count="1">
          <x15:c>
            <x15:v>11976</x15:v>
          </x15:c>
        </x15:pivotRow>
        <x15:pivotRow count="1">
          <x15:c>
            <x15:v>11976</x15:v>
          </x15:c>
        </x15:pivotRow>
        <x15:pivotRow count="1">
          <x15:c>
            <x15:v>11976</x15:v>
          </x15:c>
        </x15:pivotRow>
        <x15:pivotRow count="1">
          <x15:c>
            <x15:v>11997</x15:v>
          </x15:c>
        </x15:pivotRow>
        <x15:pivotRow count="1">
          <x15:c>
            <x15:v>11997</x15:v>
          </x15:c>
        </x15:pivotRow>
        <x15:pivotRow count="1">
          <x15:c>
            <x15:v>11997</x15:v>
          </x15:c>
        </x15:pivotRow>
        <x15:pivotRow count="1">
          <x15:c>
            <x15:v>11997</x15:v>
          </x15:c>
        </x15:pivotRow>
        <x15:pivotRow count="1">
          <x15:c>
            <x15:v>11997</x15:v>
          </x15:c>
        </x15:pivotRow>
        <x15:pivotRow count="1">
          <x15:c>
            <x15:v>11997</x15:v>
          </x15:c>
        </x15:pivotRow>
        <x15:pivotRow count="1">
          <x15:c>
            <x15:v>11997</x15:v>
          </x15:c>
        </x15:pivotRow>
        <x15:pivotRow count="1">
          <x15:c>
            <x15:v>11997</x15:v>
          </x15:c>
        </x15:pivotRow>
        <x15:pivotRow count="1">
          <x15:c>
            <x15:v>11997</x15:v>
          </x15:c>
        </x15:pivotRow>
        <x15:pivotRow count="1">
          <x15:c>
            <x15:v>11997</x15:v>
          </x15:c>
        </x15:pivotRow>
        <x15:pivotRow count="1">
          <x15:c>
            <x15:v>11997</x15:v>
          </x15:c>
        </x15:pivotRow>
        <x15:pivotRow count="1">
          <x15:c>
            <x15:v>11997</x15:v>
          </x15:c>
        </x15:pivotRow>
        <x15:pivotRow count="1">
          <x15:c>
            <x15:v>12053</x15:v>
          </x15:c>
        </x15:pivotRow>
        <x15:pivotRow count="1">
          <x15:c>
            <x15:v>12053</x15:v>
          </x15:c>
        </x15:pivotRow>
        <x15:pivotRow count="1">
          <x15:c>
            <x15:v>12053</x15:v>
          </x15:c>
        </x15:pivotRow>
        <x15:pivotRow count="1">
          <x15:c>
            <x15:v>12053</x15:v>
          </x15:c>
        </x15:pivotRow>
        <x15:pivotRow count="1">
          <x15:c>
            <x15:v>12053</x15:v>
          </x15:c>
        </x15:pivotRow>
        <x15:pivotRow count="1">
          <x15:c>
            <x15:v>12053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12226</x15:v>
          </x15:c>
        </x15:pivotRow>
        <x15:pivotRow count="1">
          <x15:c>
            <x15:v>12226</x15:v>
          </x15:c>
        </x15:pivotRow>
        <x15:pivotRow count="1">
          <x15:c>
            <x15:v>12226</x15:v>
          </x15:c>
        </x15:pivotRow>
        <x15:pivotRow count="1">
          <x15:c>
            <x15:v>12226</x15:v>
          </x15:c>
        </x15:pivotRow>
        <x15:pivotRow count="1">
          <x15:c>
            <x15:v>12226</x15:v>
          </x15:c>
        </x15:pivotRow>
        <x15:pivotRow count="1">
          <x15:c>
            <x15:v>12226</x15:v>
          </x15:c>
        </x15:pivotRow>
        <x15:pivotRow count="1">
          <x15:c>
            <x15:v>12226</x15:v>
          </x15:c>
        </x15:pivotRow>
        <x15:pivotRow count="1">
          <x15:c>
            <x15:v>12226</x15:v>
          </x15:c>
        </x15:pivotRow>
        <x15:pivotRow count="1">
          <x15:c>
            <x15:v>12226</x15:v>
          </x15:c>
        </x15:pivotRow>
        <x15:pivotRow count="1">
          <x15:c>
            <x15:v>12226</x15:v>
          </x15:c>
        </x15:pivotRow>
        <x15:pivotRow count="1">
          <x15:c>
            <x15:v>12226</x15:v>
          </x15:c>
        </x15:pivotRow>
        <x15:pivotRow count="1">
          <x15:c>
            <x15:v>12226</x15:v>
          </x15:c>
        </x15:pivotRow>
        <x15:pivotRow count="1">
          <x15:c>
            <x15:v>12226</x15:v>
          </x15:c>
        </x15:pivotRow>
        <x15:pivotRow count="1">
          <x15:c>
            <x15:v>12226</x15:v>
          </x15:c>
        </x15:pivotRow>
        <x15:pivotRow count="1">
          <x15:c>
            <x15:v>12226</x15:v>
          </x15:c>
        </x15:pivotRow>
        <x15:pivotRow count="1">
          <x15:c>
            <x15:v>12226</x15:v>
          </x15:c>
        </x15:pivotRow>
        <x15:pivotRow count="1">
          <x15:c>
            <x15:v>12226</x15:v>
          </x15:c>
        </x15:pivotRow>
        <x15:pivotRow count="1">
          <x15:c>
            <x15:v>12226</x15:v>
          </x15:c>
        </x15:pivotRow>
        <x15:pivotRow count="1">
          <x15:c>
            <x15:v>12226</x15:v>
          </x15:c>
        </x15:pivotRow>
        <x15:pivotRow count="1">
          <x15:c>
            <x15:v>12226</x15:v>
          </x15:c>
        </x15:pivotRow>
        <x15:pivotRow count="1">
          <x15:c>
            <x15:v>12226</x15:v>
          </x15:c>
        </x15:pivotRow>
        <x15:pivotRow count="1">
          <x15:c>
            <x15:v>12226</x15:v>
          </x15:c>
        </x15:pivotRow>
        <x15:pivotRow count="1">
          <x15:c>
            <x15:v>12226</x15:v>
          </x15:c>
        </x15:pivotRow>
        <x15:pivotRow count="1">
          <x15:c>
            <x15:v>12226</x15:v>
          </x15:c>
        </x15:pivotRow>
        <x15:pivotRow count="1">
          <x15:c>
            <x15:v>13038</x15:v>
          </x15:c>
        </x15:pivotRow>
        <x15:pivotRow count="1">
          <x15:c>
            <x15:v>13038</x15:v>
          </x15:c>
        </x15:pivotRow>
        <x15:pivotRow count="1">
          <x15:c>
            <x15:v>14302</x15:v>
          </x15:c>
        </x15:pivotRow>
        <x15:pivotRow count="1">
          <x15:c>
            <x15:v>14302</x15:v>
          </x15:c>
        </x15:pivotRow>
        <x15:pivotRow count="1">
          <x15:c>
            <x15:v>15991</x15:v>
          </x15:c>
        </x15:pivotRow>
        <x15:pivotRow count="1">
          <x15:c>
            <x15:v>15991</x15:v>
          </x15:c>
        </x15:pivotRow>
        <x15:pivotRow count="1">
          <x15:c>
            <x15:v>16952</x15:v>
          </x15:c>
        </x15:pivotRow>
        <x15:pivotRow count="1">
          <x15:c>
            <x15:v>16952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17300</x15:v>
          </x15:c>
        </x15:pivotRow>
        <x15:pivotRow count="1">
          <x15:c>
            <x15:v>17300</x15:v>
          </x15:c>
        </x15:pivotRow>
        <x15:pivotRow count="1">
          <x15:c>
            <x15:v>17300</x15:v>
          </x15:c>
        </x15:pivotRow>
        <x15:pivotRow count="1">
          <x15:c>
            <x15:v>17300</x15:v>
          </x15:c>
        </x15:pivotRow>
        <x15:pivotRow count="1">
          <x15:c>
            <x15:v>17300</x15:v>
          </x15:c>
        </x15:pivotRow>
        <x15:pivotRow count="1">
          <x15:c>
            <x15:v>17300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3773935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34.xml><?xml version="1.0" encoding="utf-8"?>
<pivotTableDefinition xmlns="http://schemas.openxmlformats.org/spreadsheetml/2006/main" name="PivotChartTable51" cacheId="228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6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9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/>
    </i>
    <i>
      <x v="138"/>
    </i>
    <i r="1">
      <x/>
    </i>
    <i>
      <x v="139"/>
    </i>
    <i r="1">
      <x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/>
    </i>
    <i>
      <x v="146"/>
    </i>
    <i r="1">
      <x/>
    </i>
    <i>
      <x v="147"/>
    </i>
    <i r="1">
      <x/>
    </i>
    <i>
      <x v="148"/>
    </i>
    <i r="1">
      <x/>
    </i>
    <i>
      <x v="149"/>
    </i>
    <i r="1">
      <x/>
    </i>
    <i>
      <x v="150"/>
    </i>
    <i r="1">
      <x/>
    </i>
    <i>
      <x v="151"/>
    </i>
    <i r="1">
      <x/>
    </i>
    <i>
      <x v="152"/>
    </i>
    <i r="1">
      <x/>
    </i>
    <i>
      <x v="153"/>
    </i>
    <i r="1">
      <x/>
    </i>
    <i>
      <x v="154"/>
    </i>
    <i r="1">
      <x/>
    </i>
    <i>
      <x v="155"/>
    </i>
    <i r="1">
      <x/>
    </i>
    <i>
      <x v="156"/>
    </i>
    <i r="1">
      <x/>
    </i>
    <i>
      <x v="157"/>
    </i>
    <i r="1">
      <x/>
    </i>
    <i>
      <x v="158"/>
    </i>
    <i r="1">
      <x/>
    </i>
    <i>
      <x v="159"/>
    </i>
    <i r="1">
      <x/>
    </i>
    <i>
      <x v="160"/>
    </i>
    <i r="1">
      <x/>
    </i>
    <i>
      <x v="161"/>
    </i>
    <i r="1">
      <x/>
    </i>
    <i>
      <x v="162"/>
    </i>
    <i r="1">
      <x/>
    </i>
    <i>
      <x v="163"/>
    </i>
    <i r="1">
      <x/>
    </i>
    <i>
      <x v="164"/>
    </i>
    <i r="1">
      <x/>
    </i>
    <i>
      <x v="165"/>
    </i>
    <i r="1">
      <x/>
    </i>
    <i>
      <x v="166"/>
    </i>
    <i r="1">
      <x/>
    </i>
    <i>
      <x v="167"/>
    </i>
    <i r="1">
      <x/>
    </i>
    <i>
      <x v="168"/>
    </i>
    <i r="1">
      <x/>
    </i>
    <i>
      <x v="169"/>
    </i>
    <i r="1">
      <x/>
    </i>
    <i>
      <x v="170"/>
    </i>
    <i r="1">
      <x/>
    </i>
    <i>
      <x v="171"/>
    </i>
    <i r="1">
      <x/>
    </i>
    <i>
      <x v="172"/>
    </i>
    <i r="1">
      <x/>
    </i>
    <i>
      <x v="173"/>
    </i>
    <i r="1">
      <x/>
    </i>
    <i>
      <x v="174"/>
    </i>
    <i r="1">
      <x/>
    </i>
    <i>
      <x v="175"/>
    </i>
    <i r="1">
      <x/>
    </i>
    <i>
      <x v="176"/>
    </i>
    <i r="1">
      <x/>
    </i>
    <i>
      <x v="177"/>
    </i>
    <i r="1">
      <x/>
    </i>
    <i>
      <x v="178"/>
    </i>
    <i r="1">
      <x/>
    </i>
    <i>
      <x v="179"/>
    </i>
    <i r="1">
      <x/>
    </i>
    <i>
      <x v="180"/>
    </i>
    <i r="1">
      <x/>
    </i>
    <i>
      <x v="181"/>
    </i>
    <i r="1">
      <x/>
    </i>
    <i>
      <x v="182"/>
    </i>
    <i r="1">
      <x/>
    </i>
    <i>
      <x v="183"/>
    </i>
    <i r="1">
      <x/>
    </i>
    <i>
      <x v="184"/>
    </i>
    <i r="1">
      <x/>
    </i>
    <i>
      <x v="185"/>
    </i>
    <i r="1">
      <x/>
    </i>
    <i>
      <x v="186"/>
    </i>
    <i r="1">
      <x/>
    </i>
    <i>
      <x v="187"/>
    </i>
    <i r="1">
      <x/>
    </i>
    <i>
      <x v="188"/>
    </i>
    <i r="1">
      <x/>
    </i>
    <i>
      <x v="189"/>
    </i>
    <i r="1">
      <x/>
    </i>
    <i>
      <x v="190"/>
    </i>
    <i r="1">
      <x/>
    </i>
    <i>
      <x v="191"/>
    </i>
    <i r="1">
      <x/>
    </i>
    <i>
      <x v="192"/>
    </i>
    <i r="1">
      <x v="1"/>
    </i>
    <i>
      <x v="193"/>
    </i>
    <i r="1">
      <x v="2"/>
    </i>
    <i>
      <x v="194"/>
    </i>
    <i r="1">
      <x v="3"/>
    </i>
    <i>
      <x v="195"/>
    </i>
    <i r="1">
      <x v="4"/>
    </i>
    <i>
      <x v="196"/>
    </i>
    <i r="1">
      <x/>
    </i>
    <i>
      <x v="197"/>
    </i>
    <i r="1">
      <x v="5"/>
    </i>
    <i>
      <x v="198"/>
    </i>
    <i r="1">
      <x v="6"/>
    </i>
    <i>
      <x v="199"/>
    </i>
    <i r="1">
      <x v="7"/>
    </i>
    <i>
      <x v="200"/>
    </i>
    <i r="1">
      <x v="8"/>
    </i>
    <i>
      <x v="201"/>
    </i>
    <i r="1">
      <x v="9"/>
    </i>
    <i>
      <x v="202"/>
    </i>
    <i r="1">
      <x v="10"/>
    </i>
    <i>
      <x v="203"/>
    </i>
    <i r="1">
      <x/>
    </i>
    <i>
      <x v="204"/>
    </i>
    <i r="1">
      <x v="11"/>
    </i>
    <i>
      <x v="205"/>
    </i>
    <i r="1">
      <x v="12"/>
    </i>
    <i>
      <x v="206"/>
    </i>
    <i r="1">
      <x/>
    </i>
    <i>
      <x v="207"/>
    </i>
    <i r="1">
      <x/>
    </i>
    <i>
      <x v="208"/>
    </i>
    <i r="1">
      <x/>
    </i>
    <i>
      <x v="209"/>
    </i>
    <i r="1">
      <x/>
    </i>
    <i>
      <x v="210"/>
    </i>
    <i r="1">
      <x/>
    </i>
    <i>
      <x v="211"/>
    </i>
    <i r="1">
      <x/>
    </i>
    <i>
      <x v="212"/>
    </i>
    <i r="1">
      <x/>
    </i>
    <i>
      <x v="213"/>
    </i>
    <i r="1">
      <x/>
    </i>
    <i>
      <x v="214"/>
    </i>
    <i r="1">
      <x v="13"/>
    </i>
    <i>
      <x v="215"/>
    </i>
    <i r="1">
      <x v="14"/>
    </i>
    <i>
      <x v="216"/>
    </i>
    <i r="1">
      <x v="15"/>
    </i>
    <i>
      <x v="217"/>
    </i>
    <i r="1">
      <x/>
    </i>
    <i>
      <x v="218"/>
    </i>
    <i r="1">
      <x v="16"/>
    </i>
    <i>
      <x v="219"/>
    </i>
    <i r="1">
      <x v="17"/>
    </i>
    <i>
      <x v="220"/>
    </i>
    <i r="1">
      <x v="18"/>
    </i>
    <i>
      <x v="221"/>
    </i>
    <i r="1">
      <x v="19"/>
    </i>
    <i>
      <x v="222"/>
    </i>
    <i r="1">
      <x v="20"/>
    </i>
    <i>
      <x v="223"/>
    </i>
    <i r="1">
      <x v="21"/>
    </i>
    <i>
      <x v="224"/>
    </i>
    <i r="1">
      <x/>
    </i>
    <i>
      <x v="225"/>
    </i>
    <i r="1">
      <x v="22"/>
    </i>
    <i>
      <x v="226"/>
    </i>
    <i r="1">
      <x v="23"/>
    </i>
    <i>
      <x v="227"/>
    </i>
    <i r="1">
      <x/>
    </i>
    <i>
      <x v="228"/>
    </i>
    <i r="1">
      <x v="24"/>
    </i>
    <i>
      <x v="229"/>
    </i>
    <i r="1">
      <x/>
    </i>
    <i>
      <x v="230"/>
    </i>
    <i r="1">
      <x/>
    </i>
    <i>
      <x v="231"/>
    </i>
    <i r="1">
      <x/>
    </i>
    <i>
      <x v="232"/>
    </i>
    <i r="1">
      <x/>
    </i>
    <i>
      <x v="233"/>
    </i>
    <i r="1">
      <x/>
    </i>
    <i>
      <x v="234"/>
    </i>
    <i r="1">
      <x/>
    </i>
    <i>
      <x v="235"/>
    </i>
    <i r="1">
      <x v="25"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 v="26"/>
    </i>
    <i>
      <x v="241"/>
    </i>
    <i r="1">
      <x v="27"/>
    </i>
    <i>
      <x v="242"/>
    </i>
    <i r="1">
      <x v="28"/>
    </i>
    <i>
      <x v="243"/>
    </i>
    <i r="1">
      <x v="29"/>
    </i>
    <i>
      <x v="244"/>
    </i>
    <i r="1">
      <x v="30"/>
    </i>
    <i>
      <x v="245"/>
    </i>
    <i r="1">
      <x v="31"/>
    </i>
    <i>
      <x v="246"/>
    </i>
    <i r="1">
      <x v="32"/>
    </i>
    <i>
      <x v="247"/>
    </i>
    <i r="1">
      <x v="33"/>
    </i>
    <i>
      <x v="248"/>
    </i>
    <i r="1">
      <x v="34"/>
    </i>
    <i>
      <x v="249"/>
    </i>
    <i r="1">
      <x v="35"/>
    </i>
    <i>
      <x v="250"/>
    </i>
    <i r="1">
      <x/>
    </i>
    <i>
      <x v="251"/>
    </i>
    <i r="1">
      <x/>
    </i>
    <i>
      <x v="252"/>
    </i>
    <i r="1">
      <x/>
    </i>
    <i>
      <x v="253"/>
    </i>
    <i r="1">
      <x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 v="35"/>
    </i>
    <i>
      <x v="259"/>
    </i>
    <i r="1">
      <x v="36"/>
    </i>
    <i>
      <x v="260"/>
    </i>
    <i r="1">
      <x/>
    </i>
    <i>
      <x v="261"/>
    </i>
    <i r="1">
      <x v="37"/>
    </i>
    <i>
      <x v="262"/>
    </i>
    <i r="1">
      <x v="38"/>
    </i>
    <i>
      <x v="263"/>
    </i>
    <i r="1">
      <x v="39"/>
    </i>
    <i>
      <x v="264"/>
    </i>
    <i r="1">
      <x v="40"/>
    </i>
    <i>
      <x v="265"/>
    </i>
    <i r="1">
      <x v="41"/>
    </i>
    <i>
      <x v="266"/>
    </i>
    <i r="1">
      <x/>
    </i>
    <i>
      <x v="267"/>
    </i>
    <i r="1">
      <x v="40"/>
    </i>
    <i>
      <x v="268"/>
    </i>
    <i r="1">
      <x/>
    </i>
    <i>
      <x v="269"/>
    </i>
    <i r="1">
      <x v="42"/>
    </i>
    <i>
      <x v="270"/>
    </i>
    <i r="1">
      <x/>
    </i>
    <i>
      <x v="271"/>
    </i>
    <i r="1">
      <x v="43"/>
    </i>
    <i>
      <x v="272"/>
    </i>
    <i r="1">
      <x/>
    </i>
    <i>
      <x v="273"/>
    </i>
    <i r="1">
      <x/>
    </i>
    <i>
      <x v="274"/>
    </i>
    <i r="1">
      <x v="44"/>
    </i>
    <i>
      <x v="275"/>
    </i>
    <i r="1">
      <x v="45"/>
    </i>
    <i>
      <x v="276"/>
    </i>
    <i r="1">
      <x v="46"/>
    </i>
    <i>
      <x v="277"/>
    </i>
    <i r="1">
      <x v="47"/>
    </i>
    <i>
      <x v="278"/>
    </i>
    <i r="1">
      <x v="48"/>
    </i>
    <i>
      <x v="279"/>
    </i>
    <i r="1">
      <x v="49"/>
    </i>
    <i>
      <x v="280"/>
    </i>
    <i r="1">
      <x/>
    </i>
    <i>
      <x v="281"/>
    </i>
    <i r="1">
      <x v="50"/>
    </i>
    <i>
      <x v="282"/>
    </i>
    <i r="1">
      <x v="51"/>
    </i>
    <i>
      <x v="283"/>
    </i>
    <i r="1">
      <x v="52"/>
    </i>
    <i>
      <x v="284"/>
    </i>
    <i r="1">
      <x v="53"/>
    </i>
    <i>
      <x v="285"/>
    </i>
    <i r="1">
      <x v="54"/>
    </i>
    <i>
      <x v="286"/>
    </i>
    <i r="1">
      <x/>
    </i>
    <i>
      <x v="287"/>
    </i>
    <i r="1">
      <x v="37"/>
    </i>
    <i>
      <x v="288"/>
    </i>
    <i r="1">
      <x v="55"/>
    </i>
    <i>
      <x v="289"/>
    </i>
    <i r="1">
      <x/>
    </i>
    <i>
      <x v="290"/>
    </i>
    <i r="1">
      <x v="56"/>
    </i>
    <i>
      <x v="291"/>
    </i>
    <i r="1">
      <x v="57"/>
    </i>
    <i>
      <x v="292"/>
    </i>
    <i r="1">
      <x v="58"/>
    </i>
    <i>
      <x v="293"/>
    </i>
    <i r="1">
      <x v="59"/>
    </i>
    <i>
      <x v="294"/>
    </i>
    <i r="1">
      <x/>
    </i>
    <i>
      <x v="295"/>
    </i>
    <i r="1">
      <x v="60"/>
    </i>
    <i>
      <x v="296"/>
    </i>
    <i r="1">
      <x v="61"/>
    </i>
    <i>
      <x v="297"/>
    </i>
    <i r="1">
      <x v="62"/>
    </i>
    <i>
      <x v="298"/>
    </i>
    <i r="1">
      <x/>
    </i>
    <i>
      <x v="299"/>
    </i>
    <i r="1">
      <x v="63"/>
    </i>
    <i>
      <x v="300"/>
    </i>
    <i r="1">
      <x/>
    </i>
    <i>
      <x v="301"/>
    </i>
    <i r="1">
      <x v="37"/>
    </i>
    <i>
      <x v="302"/>
    </i>
    <i r="1">
      <x v="64"/>
    </i>
    <i>
      <x v="303"/>
    </i>
    <i r="1">
      <x v="65"/>
    </i>
    <i>
      <x v="304"/>
    </i>
    <i r="1">
      <x v="66"/>
    </i>
    <i>
      <x v="305"/>
    </i>
    <i r="1">
      <x v="67"/>
    </i>
    <i>
      <x v="306"/>
    </i>
    <i r="1">
      <x v="68"/>
    </i>
    <i>
      <x v="307"/>
    </i>
    <i r="1">
      <x v="69"/>
    </i>
    <i>
      <x v="308"/>
    </i>
    <i r="1">
      <x v="70"/>
    </i>
    <i>
      <x v="309"/>
    </i>
    <i r="1">
      <x v="71"/>
    </i>
    <i>
      <x v="310"/>
    </i>
    <i r="1">
      <x v="72"/>
    </i>
    <i>
      <x v="311"/>
    </i>
    <i r="1">
      <x v="73"/>
    </i>
    <i>
      <x v="312"/>
    </i>
    <i r="1">
      <x v="74"/>
    </i>
    <i>
      <x v="313"/>
    </i>
    <i r="1">
      <x v="75"/>
    </i>
    <i>
      <x v="314"/>
    </i>
    <i r="1">
      <x v="76"/>
    </i>
    <i>
      <x v="315"/>
    </i>
    <i r="1">
      <x/>
    </i>
    <i>
      <x v="316"/>
    </i>
    <i r="1">
      <x v="77"/>
    </i>
    <i>
      <x v="317"/>
    </i>
    <i r="1">
      <x v="78"/>
    </i>
    <i>
      <x v="318"/>
    </i>
    <i r="1">
      <x v="5"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/>
    </i>
    <i>
      <x v="324"/>
    </i>
    <i r="1">
      <x/>
    </i>
    <i>
      <x v="325"/>
    </i>
    <i r="1">
      <x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 v="35"/>
    </i>
    <i>
      <x v="333"/>
    </i>
    <i r="1">
      <x v="79"/>
    </i>
    <i>
      <x v="334"/>
    </i>
    <i r="1">
      <x v="80"/>
    </i>
    <i>
      <x v="335"/>
    </i>
    <i r="1">
      <x v="81"/>
    </i>
    <i>
      <x v="336"/>
    </i>
    <i r="1">
      <x v="48"/>
    </i>
    <i>
      <x v="337"/>
    </i>
    <i r="1">
      <x v="82"/>
    </i>
    <i>
      <x v="338"/>
    </i>
    <i r="1">
      <x v="83"/>
    </i>
    <i>
      <x v="339"/>
    </i>
    <i r="1">
      <x v="84"/>
    </i>
    <i>
      <x v="340"/>
    </i>
    <i r="1">
      <x v="85"/>
    </i>
    <i>
      <x v="341"/>
    </i>
    <i r="1">
      <x v="35"/>
    </i>
    <i>
      <x v="342"/>
    </i>
    <i r="1">
      <x v="36"/>
    </i>
    <i>
      <x v="343"/>
    </i>
    <i r="1">
      <x v="86"/>
    </i>
    <i>
      <x v="344"/>
    </i>
    <i r="1">
      <x v="87"/>
    </i>
    <i>
      <x v="345"/>
    </i>
    <i r="1">
      <x v="88"/>
    </i>
    <i>
      <x v="346"/>
    </i>
    <i r="1">
      <x/>
    </i>
    <i>
      <x v="347"/>
    </i>
    <i r="1">
      <x/>
    </i>
    <i>
      <x v="348"/>
    </i>
    <i r="1">
      <x v="89"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 v="35"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/>
    </i>
    <i>
      <x v="369"/>
    </i>
    <i r="1">
      <x v="90"/>
    </i>
    <i>
      <x v="370"/>
    </i>
    <i r="1">
      <x v="31"/>
    </i>
    <i>
      <x v="371"/>
    </i>
    <i r="1">
      <x v="91"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 v="36"/>
    </i>
    <i>
      <x v="378"/>
    </i>
    <i r="1">
      <x v="33"/>
    </i>
    <i>
      <x v="379"/>
    </i>
    <i r="1">
      <x v="92"/>
    </i>
    <i>
      <x v="380"/>
    </i>
    <i r="1">
      <x v="93"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 v="94"/>
    </i>
    <i>
      <x v="395"/>
    </i>
    <i r="1">
      <x/>
    </i>
    <i>
      <x v="396"/>
    </i>
    <i r="1">
      <x v="95"/>
    </i>
    <i>
      <x v="397"/>
    </i>
    <i r="1">
      <x/>
    </i>
    <i>
      <x v="398"/>
    </i>
    <i r="1">
      <x v="35"/>
    </i>
    <i>
      <x v="399"/>
    </i>
    <i r="1">
      <x/>
    </i>
    <i>
      <x v="400"/>
    </i>
    <i r="1">
      <x v="31"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Mandal Cumulative" fld="1" baseField="0" baseItem="0"/>
  </dataFields>
  <chartFormats count="2"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1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25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233</x15:v>
          </x15:c>
        </x15:pivotRow>
        <x15:pivotRow count="1">
          <x15:c>
            <x15:v>233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658</x15:v>
          </x15:c>
        </x15:pivotRow>
        <x15:pivotRow count="1">
          <x15:c>
            <x15:v>658</x15:v>
          </x15:c>
        </x15:pivotRow>
        <x15:pivotRow count="1">
          <x15:c>
            <x15:v>708</x15:v>
          </x15:c>
        </x15:pivotRow>
        <x15:pivotRow count="1">
          <x15:c>
            <x15:v>708</x15:v>
          </x15:c>
        </x15:pivotRow>
        <x15:pivotRow count="1">
          <x15:c>
            <x15:v>708</x15:v>
          </x15:c>
        </x15:pivotRow>
        <x15:pivotRow count="1">
          <x15:c>
            <x15:v>708</x15:v>
          </x15:c>
        </x15:pivotRow>
        <x15:pivotRow count="1">
          <x15:c>
            <x15:v>1097</x15:v>
          </x15:c>
        </x15:pivotRow>
        <x15:pivotRow count="1">
          <x15:c>
            <x15:v>1097</x15:v>
          </x15:c>
        </x15:pivotRow>
        <x15:pivotRow count="1">
          <x15:c>
            <x15:v>1337</x15:v>
          </x15:c>
        </x15:pivotRow>
        <x15:pivotRow count="1">
          <x15:c>
            <x15:v>1337</x15:v>
          </x15:c>
        </x15:pivotRow>
        <x15:pivotRow count="1">
          <x15:c>
            <x15:v>1429</x15:v>
          </x15:c>
        </x15:pivotRow>
        <x15:pivotRow count="1">
          <x15:c>
            <x15:v>1429</x15:v>
          </x15:c>
        </x15:pivotRow>
        <x15:pivotRow count="1">
          <x15:c>
            <x15:v>1564</x15:v>
          </x15:c>
        </x15:pivotRow>
        <x15:pivotRow count="1">
          <x15:c>
            <x15:v>1564</x15:v>
          </x15:c>
        </x15:pivotRow>
        <x15:pivotRow count="1">
          <x15:c>
            <x15:v>1711</x15:v>
          </x15:c>
        </x15:pivotRow>
        <x15:pivotRow count="1">
          <x15:c>
            <x15:v>1711</x15:v>
          </x15:c>
        </x15:pivotRow>
        <x15:pivotRow count="1">
          <x15:c>
            <x15:v>1775</x15:v>
          </x15:c>
        </x15:pivotRow>
        <x15:pivotRow count="1">
          <x15:c>
            <x15:v>1775</x15:v>
          </x15:c>
        </x15:pivotRow>
        <x15:pivotRow count="1">
          <x15:c>
            <x15:v>1775</x15:v>
          </x15:c>
        </x15:pivotRow>
        <x15:pivotRow count="1">
          <x15:c>
            <x15:v>1775</x15:v>
          </x15:c>
        </x15:pivotRow>
        <x15:pivotRow count="1">
          <x15:c>
            <x15:v>1864</x15:v>
          </x15:c>
        </x15:pivotRow>
        <x15:pivotRow count="1">
          <x15:c>
            <x15:v>1864</x15:v>
          </x15:c>
        </x15:pivotRow>
        <x15:pivotRow count="1">
          <x15:c>
            <x15:v>1961</x15:v>
          </x15:c>
        </x15:pivotRow>
        <x15:pivotRow count="1">
          <x15:c>
            <x15:v>1961</x15:v>
          </x15:c>
        </x15:pivotRow>
        <x15:pivotRow count="1">
          <x15:c>
            <x15:v>1961</x15:v>
          </x15:c>
        </x15:pivotRow>
        <x15:pivotRow count="1">
          <x15:c>
            <x15:v>1961</x15:v>
          </x15:c>
        </x15:pivotRow>
        <x15:pivotRow count="1">
          <x15:c>
            <x15:v>1961</x15:v>
          </x15:c>
        </x15:pivotRow>
        <x15:pivotRow count="1">
          <x15:c>
            <x15:v>1961</x15:v>
          </x15:c>
        </x15:pivotRow>
        <x15:pivotRow count="1">
          <x15:c>
            <x15:v>1961</x15:v>
          </x15:c>
        </x15:pivotRow>
        <x15:pivotRow count="1">
          <x15:c>
            <x15:v>1961</x15:v>
          </x15:c>
        </x15:pivotRow>
        <x15:pivotRow count="1">
          <x15:c>
            <x15:v>1961</x15:v>
          </x15:c>
        </x15:pivotRow>
        <x15:pivotRow count="1">
          <x15:c>
            <x15:v>1961</x15:v>
          </x15:c>
        </x15:pivotRow>
        <x15:pivotRow count="1">
          <x15:c>
            <x15:v>1961</x15:v>
          </x15:c>
        </x15:pivotRow>
        <x15:pivotRow count="1">
          <x15:c>
            <x15:v>1961</x15:v>
          </x15:c>
        </x15:pivotRow>
        <x15:pivotRow count="1">
          <x15:c>
            <x15:v>1961</x15:v>
          </x15:c>
        </x15:pivotRow>
        <x15:pivotRow count="1">
          <x15:c>
            <x15:v>1961</x15:v>
          </x15:c>
        </x15:pivotRow>
        <x15:pivotRow count="1">
          <x15:c>
            <x15:v>1961</x15:v>
          </x15:c>
        </x15:pivotRow>
        <x15:pivotRow count="1">
          <x15:c>
            <x15:v>1961</x15:v>
          </x15:c>
        </x15:pivotRow>
        <x15:pivotRow count="1">
          <x15:c>
            <x15:v>1961</x15:v>
          </x15:c>
        </x15:pivotRow>
        <x15:pivotRow count="1">
          <x15:c>
            <x15:v>1961</x15:v>
          </x15:c>
        </x15:pivotRow>
        <x15:pivotRow count="1">
          <x15:c>
            <x15:v>2045</x15:v>
          </x15:c>
        </x15:pivotRow>
        <x15:pivotRow count="1">
          <x15:c>
            <x15:v>2045</x15:v>
          </x15:c>
        </x15:pivotRow>
        <x15:pivotRow count="1">
          <x15:c>
            <x15:v>2352</x15:v>
          </x15:c>
        </x15:pivotRow>
        <x15:pivotRow count="1">
          <x15:c>
            <x15:v>2352</x15:v>
          </x15:c>
        </x15:pivotRow>
        <x15:pivotRow count="1">
          <x15:c>
            <x15:v>2750</x15:v>
          </x15:c>
        </x15:pivotRow>
        <x15:pivotRow count="1">
          <x15:c>
            <x15:v>2750</x15:v>
          </x15:c>
        </x15:pivotRow>
        <x15:pivotRow count="1">
          <x15:c>
            <x15:v>2750</x15:v>
          </x15:c>
        </x15:pivotRow>
        <x15:pivotRow count="1">
          <x15:c>
            <x15:v>2750</x15:v>
          </x15:c>
        </x15:pivotRow>
        <x15:pivotRow count="1">
          <x15:c>
            <x15:v>2898</x15:v>
          </x15:c>
        </x15:pivotRow>
        <x15:pivotRow count="1">
          <x15:c>
            <x15:v>2898</x15:v>
          </x15:c>
        </x15:pivotRow>
        <x15:pivotRow count="1">
          <x15:c>
            <x15:v>3038</x15:v>
          </x15:c>
        </x15:pivotRow>
        <x15:pivotRow count="1">
          <x15:c>
            <x15:v>3038</x15:v>
          </x15:c>
        </x15:pivotRow>
        <x15:pivotRow count="1">
          <x15:c>
            <x15:v>3579</x15:v>
          </x15:c>
        </x15:pivotRow>
        <x15:pivotRow count="1">
          <x15:c>
            <x15:v>3579</x15:v>
          </x15:c>
        </x15:pivotRow>
        <x15:pivotRow count="1">
          <x15:c>
            <x15:v>4437</x15:v>
          </x15:c>
        </x15:pivotRow>
        <x15:pivotRow count="1">
          <x15:c>
            <x15:v>4437</x15:v>
          </x15:c>
        </x15:pivotRow>
        <x15:pivotRow count="1">
          <x15:c>
            <x15:v>4573</x15:v>
          </x15:c>
        </x15:pivotRow>
        <x15:pivotRow count="1">
          <x15:c>
            <x15:v>4573</x15:v>
          </x15:c>
        </x15:pivotRow>
        <x15:pivotRow count="1">
          <x15:c>
            <x15:v>4777</x15:v>
          </x15:c>
        </x15:pivotRow>
        <x15:pivotRow count="1">
          <x15:c>
            <x15:v>4777</x15:v>
          </x15:c>
        </x15:pivotRow>
        <x15:pivotRow count="1">
          <x15:c>
            <x15:v>4777</x15:v>
          </x15:c>
        </x15:pivotRow>
        <x15:pivotRow count="1">
          <x15:c>
            <x15:v>4777</x15:v>
          </x15:c>
        </x15:pivotRow>
        <x15:pivotRow count="1">
          <x15:c>
            <x15:v>4987</x15:v>
          </x15:c>
        </x15:pivotRow>
        <x15:pivotRow count="1">
          <x15:c>
            <x15:v>4987</x15:v>
          </x15:c>
        </x15:pivotRow>
        <x15:pivotRow count="1">
          <x15:c>
            <x15:v>5075</x15:v>
          </x15:c>
        </x15:pivotRow>
        <x15:pivotRow count="1">
          <x15:c>
            <x15:v>5075</x15:v>
          </x15:c>
        </x15:pivotRow>
        <x15:pivotRow count="1">
          <x15:c>
            <x15:v>5075</x15:v>
          </x15:c>
        </x15:pivotRow>
        <x15:pivotRow count="1">
          <x15:c>
            <x15:v>5075</x15:v>
          </x15:c>
        </x15:pivotRow>
        <x15:pivotRow count="1">
          <x15:c>
            <x15:v>5100</x15:v>
          </x15:c>
        </x15:pivotRow>
        <x15:pivotRow count="1">
          <x15:c>
            <x15:v>5100</x15:v>
          </x15:c>
        </x15:pivotRow>
        <x15:pivotRow count="1">
          <x15:c>
            <x15:v>5100</x15:v>
          </x15:c>
        </x15:pivotRow>
        <x15:pivotRow count="1">
          <x15:c>
            <x15:v>5100</x15:v>
          </x15:c>
        </x15:pivotRow>
        <x15:pivotRow count="1">
          <x15:c>
            <x15:v>5100</x15:v>
          </x15:c>
        </x15:pivotRow>
        <x15:pivotRow count="1">
          <x15:c>
            <x15:v>5100</x15:v>
          </x15:c>
        </x15:pivotRow>
        <x15:pivotRow count="1">
          <x15:c>
            <x15:v>5100</x15:v>
          </x15:c>
        </x15:pivotRow>
        <x15:pivotRow count="1">
          <x15:c>
            <x15:v>5100</x15:v>
          </x15:c>
        </x15:pivotRow>
        <x15:pivotRow count="1">
          <x15:c>
            <x15:v>5100</x15:v>
          </x15:c>
        </x15:pivotRow>
        <x15:pivotRow count="1">
          <x15:c>
            <x15:v>5100</x15:v>
          </x15:c>
        </x15:pivotRow>
        <x15:pivotRow count="1">
          <x15:c>
            <x15:v>5100</x15:v>
          </x15:c>
        </x15:pivotRow>
        <x15:pivotRow count="1">
          <x15:c>
            <x15:v>5100</x15:v>
          </x15:c>
        </x15:pivotRow>
        <x15:pivotRow count="1">
          <x15:c>
            <x15:v>5100</x15:v>
          </x15:c>
        </x15:pivotRow>
        <x15:pivotRow count="1">
          <x15:c>
            <x15:v>5100</x15:v>
          </x15:c>
        </x15:pivotRow>
        <x15:pivotRow count="1">
          <x15:c>
            <x15:v>5157</x15:v>
          </x15:c>
        </x15:pivotRow>
        <x15:pivotRow count="1">
          <x15:c>
            <x15:v>5157</x15:v>
          </x15:c>
        </x15:pivotRow>
        <x15:pivotRow count="1">
          <x15:c>
            <x15:v>5157</x15:v>
          </x15:c>
        </x15:pivotRow>
        <x15:pivotRow count="1">
          <x15:c>
            <x15:v>5157</x15:v>
          </x15:c>
        </x15:pivotRow>
        <x15:pivotRow count="1">
          <x15:c>
            <x15:v>5157</x15:v>
          </x15:c>
        </x15:pivotRow>
        <x15:pivotRow count="1">
          <x15:c>
            <x15:v>5157</x15:v>
          </x15:c>
        </x15:pivotRow>
        <x15:pivotRow count="1">
          <x15:c>
            <x15:v>5157</x15:v>
          </x15:c>
        </x15:pivotRow>
        <x15:pivotRow count="1">
          <x15:c>
            <x15:v>5157</x15:v>
          </x15:c>
        </x15:pivotRow>
        <x15:pivotRow count="1">
          <x15:c>
            <x15:v>5157</x15:v>
          </x15:c>
        </x15:pivotRow>
        <x15:pivotRow count="1">
          <x15:c>
            <x15:v>5157</x15:v>
          </x15:c>
        </x15:pivotRow>
        <x15:pivotRow count="1">
          <x15:c>
            <x15:v>5266</x15:v>
          </x15:c>
        </x15:pivotRow>
        <x15:pivotRow count="1">
          <x15:c>
            <x15:v>5266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5523</x15:v>
          </x15:c>
        </x15:pivotRow>
        <x15:pivotRow count="1">
          <x15:c>
            <x15:v>5523</x15:v>
          </x15:c>
        </x15:pivotRow>
        <x15:pivotRow count="1">
          <x15:c>
            <x15:v>6134</x15:v>
          </x15:c>
        </x15:pivotRow>
        <x15:pivotRow count="1">
          <x15:c>
            <x15:v>6134</x15:v>
          </x15:c>
        </x15:pivotRow>
        <x15:pivotRow count="1">
          <x15:c>
            <x15:v>6450</x15:v>
          </x15:c>
        </x15:pivotRow>
        <x15:pivotRow count="1">
          <x15:c>
            <x15:v>6450</x15:v>
          </x15:c>
        </x15:pivotRow>
        <x15:pivotRow count="1">
          <x15:c>
            <x15:v>6486</x15:v>
          </x15:c>
        </x15:pivotRow>
        <x15:pivotRow count="1">
          <x15:c>
            <x15:v>6486</x15:v>
          </x15:c>
        </x15:pivotRow>
        <x15:pivotRow count="1">
          <x15:c>
            <x15:v>6731</x15:v>
          </x15:c>
        </x15:pivotRow>
        <x15:pivotRow count="1">
          <x15:c>
            <x15:v>6731</x15:v>
          </x15:c>
        </x15:pivotRow>
        <x15:pivotRow count="1">
          <x15:c>
            <x15:v>7234</x15:v>
          </x15:c>
        </x15:pivotRow>
        <x15:pivotRow count="1">
          <x15:c>
            <x15:v>7234</x15:v>
          </x15:c>
        </x15:pivotRow>
        <x15:pivotRow count="1">
          <x15:c>
            <x15:v>7309</x15:v>
          </x15:c>
        </x15:pivotRow>
        <x15:pivotRow count="1">
          <x15:c>
            <x15:v>7309</x15:v>
          </x15:c>
        </x15:pivotRow>
        <x15:pivotRow count="1">
          <x15:c>
            <x15:v>7319</x15:v>
          </x15:c>
        </x15:pivotRow>
        <x15:pivotRow count="1">
          <x15:c>
            <x15:v>7319</x15:v>
          </x15:c>
        </x15:pivotRow>
        <x15:pivotRow count="1">
          <x15:c>
            <x15:v>7319</x15:v>
          </x15:c>
        </x15:pivotRow>
        <x15:pivotRow count="1">
          <x15:c>
            <x15:v>7319</x15:v>
          </x15:c>
        </x15:pivotRow>
        <x15:pivotRow count="1">
          <x15:c>
            <x15:v>7319</x15:v>
          </x15:c>
        </x15:pivotRow>
        <x15:pivotRow count="1">
          <x15:c>
            <x15:v>7319</x15:v>
          </x15:c>
        </x15:pivotRow>
        <x15:pivotRow count="1">
          <x15:c>
            <x15:v>7319</x15:v>
          </x15:c>
        </x15:pivotRow>
        <x15:pivotRow count="1">
          <x15:c>
            <x15:v>7319</x15:v>
          </x15:c>
        </x15:pivotRow>
        <x15:pivotRow count="1">
          <x15:c>
            <x15:v>7319</x15:v>
          </x15:c>
        </x15:pivotRow>
        <x15:pivotRow count="1">
          <x15:c>
            <x15:v>7319</x15:v>
          </x15:c>
        </x15:pivotRow>
        <x15:pivotRow count="1">
          <x15:c>
            <x15:v>7319</x15:v>
          </x15:c>
        </x15:pivotRow>
        <x15:pivotRow count="1">
          <x15:c>
            <x15:v>7319</x15:v>
          </x15:c>
        </x15:pivotRow>
        <x15:pivotRow count="1">
          <x15:c>
            <x15:v>7319</x15:v>
          </x15:c>
        </x15:pivotRow>
        <x15:pivotRow count="1">
          <x15:c>
            <x15:v>7319</x15:v>
          </x15:c>
        </x15:pivotRow>
        <x15:pivotRow count="1">
          <x15:c>
            <x15:v>7319</x15:v>
          </x15:c>
        </x15:pivotRow>
        <x15:pivotRow count="1">
          <x15:c>
            <x15:v>7319</x15:v>
          </x15:c>
        </x15:pivotRow>
        <x15:pivotRow count="1">
          <x15:c>
            <x15:v>7319</x15:v>
          </x15:c>
        </x15:pivotRow>
        <x15:pivotRow count="1">
          <x15:c>
            <x15:v>7319</x15:v>
          </x15:c>
        </x15:pivotRow>
        <x15:pivotRow count="1">
          <x15:c>
            <x15:v>7329</x15:v>
          </x15:c>
        </x15:pivotRow>
        <x15:pivotRow count="1">
          <x15:c>
            <x15:v>7329</x15:v>
          </x15:c>
        </x15:pivotRow>
        <x15:pivotRow count="1">
          <x15:c>
            <x15:v>7359</x15:v>
          </x15:c>
        </x15:pivotRow>
        <x15:pivotRow count="1">
          <x15:c>
            <x15:v>7359</x15:v>
          </x15:c>
        </x15:pivotRow>
        <x15:pivotRow count="1">
          <x15:c>
            <x15:v>7359</x15:v>
          </x15:c>
        </x15:pivotRow>
        <x15:pivotRow count="1">
          <x15:c>
            <x15:v>7359</x15:v>
          </x15:c>
        </x15:pivotRow>
        <x15:pivotRow count="1">
          <x15:c>
            <x15:v>7428</x15:v>
          </x15:c>
        </x15:pivotRow>
        <x15:pivotRow count="1">
          <x15:c>
            <x15:v>7428</x15:v>
          </x15:c>
        </x15:pivotRow>
        <x15:pivotRow count="1">
          <x15:c>
            <x15:v>7505</x15:v>
          </x15:c>
        </x15:pivotRow>
        <x15:pivotRow count="1">
          <x15:c>
            <x15:v>7505</x15:v>
          </x15:c>
        </x15:pivotRow>
        <x15:pivotRow count="1">
          <x15:c>
            <x15:v>7576</x15:v>
          </x15:c>
        </x15:pivotRow>
        <x15:pivotRow count="1">
          <x15:c>
            <x15:v>7576</x15:v>
          </x15:c>
        </x15:pivotRow>
        <x15:pivotRow count="1">
          <x15:c>
            <x15:v>7735</x15:v>
          </x15:c>
        </x15:pivotRow>
        <x15:pivotRow count="1">
          <x15:c>
            <x15:v>7735</x15:v>
          </x15:c>
        </x15:pivotRow>
        <x15:pivotRow count="1">
          <x15:c>
            <x15:v>7928</x15:v>
          </x15:c>
        </x15:pivotRow>
        <x15:pivotRow count="1">
          <x15:c>
            <x15:v>7928</x15:v>
          </x15:c>
        </x15:pivotRow>
        <x15:pivotRow count="1">
          <x15:c>
            <x15:v>7928</x15:v>
          </x15:c>
        </x15:pivotRow>
        <x15:pivotRow count="1">
          <x15:c>
            <x15:v>7928</x15:v>
          </x15:c>
        </x15:pivotRow>
        <x15:pivotRow count="1">
          <x15:c>
            <x15:v>8087</x15:v>
          </x15:c>
        </x15:pivotRow>
        <x15:pivotRow count="1">
          <x15:c>
            <x15:v>8087</x15:v>
          </x15:c>
        </x15:pivotRow>
        <x15:pivotRow count="1">
          <x15:c>
            <x15:v>8087</x15:v>
          </x15:c>
        </x15:pivotRow>
        <x15:pivotRow count="1">
          <x15:c>
            <x15:v>8087</x15:v>
          </x15:c>
        </x15:pivotRow>
        <x15:pivotRow count="1">
          <x15:c>
            <x15:v>8277</x15:v>
          </x15:c>
        </x15:pivotRow>
        <x15:pivotRow count="1">
          <x15:c>
            <x15:v>8277</x15:v>
          </x15:c>
        </x15:pivotRow>
        <x15:pivotRow count="1">
          <x15:c>
            <x15:v>8277</x15:v>
          </x15:c>
        </x15:pivotRow>
        <x15:pivotRow count="1">
          <x15:c>
            <x15:v>8277</x15:v>
          </x15:c>
        </x15:pivotRow>
        <x15:pivotRow count="1">
          <x15:c>
            <x15:v>8397</x15:v>
          </x15:c>
        </x15:pivotRow>
        <x15:pivotRow count="1">
          <x15:c>
            <x15:v>8397</x15:v>
          </x15:c>
        </x15:pivotRow>
        <x15:pivotRow count="1">
          <x15:c>
            <x15:v>8397</x15:v>
          </x15:c>
        </x15:pivotRow>
        <x15:pivotRow count="1">
          <x15:c>
            <x15:v>8397</x15:v>
          </x15:c>
        </x15:pivotRow>
        <x15:pivotRow count="1">
          <x15:c>
            <x15:v>8397</x15:v>
          </x15:c>
        </x15:pivotRow>
        <x15:pivotRow count="1">
          <x15:c>
            <x15:v>8397</x15:v>
          </x15:c>
        </x15:pivotRow>
        <x15:pivotRow count="1">
          <x15:c>
            <x15:v>8438</x15:v>
          </x15:c>
        </x15:pivotRow>
        <x15:pivotRow count="1">
          <x15:c>
            <x15:v>8438</x15:v>
          </x15:c>
        </x15:pivotRow>
        <x15:pivotRow count="1">
          <x15:c>
            <x15:v>8593</x15:v>
          </x15:c>
        </x15:pivotRow>
        <x15:pivotRow count="1">
          <x15:c>
            <x15:v>8593</x15:v>
          </x15:c>
        </x15:pivotRow>
        <x15:pivotRow count="1">
          <x15:c>
            <x15:v>8967</x15:v>
          </x15:c>
        </x15:pivotRow>
        <x15:pivotRow count="1">
          <x15:c>
            <x15:v>8967</x15:v>
          </x15:c>
        </x15:pivotRow>
        <x15:pivotRow count="1">
          <x15:c>
            <x15:v>9272</x15:v>
          </x15:c>
        </x15:pivotRow>
        <x15:pivotRow count="1">
          <x15:c>
            <x15:v>9272</x15:v>
          </x15:c>
        </x15:pivotRow>
        <x15:pivotRow count="1">
          <x15:c>
            <x15:v>9486</x15:v>
          </x15:c>
        </x15:pivotRow>
        <x15:pivotRow count="1">
          <x15:c>
            <x15:v>9486</x15:v>
          </x15:c>
        </x15:pivotRow>
        <x15:pivotRow count="1">
          <x15:c>
            <x15:v>9630</x15:v>
          </x15:c>
        </x15:pivotRow>
        <x15:pivotRow count="1">
          <x15:c>
            <x15:v>9630</x15:v>
          </x15:c>
        </x15:pivotRow>
        <x15:pivotRow count="1">
          <x15:c>
            <x15:v>9630</x15:v>
          </x15:c>
        </x15:pivotRow>
        <x15:pivotRow count="1">
          <x15:c>
            <x15:v>9630</x15:v>
          </x15:c>
        </x15:pivotRow>
        <x15:pivotRow count="1">
          <x15:c>
            <x15:v>9759</x15:v>
          </x15:c>
        </x15:pivotRow>
        <x15:pivotRow count="1">
          <x15:c>
            <x15:v>9759</x15:v>
          </x15:c>
        </x15:pivotRow>
        <x15:pivotRow count="1">
          <x15:c>
            <x15:v>10014</x15:v>
          </x15:c>
        </x15:pivotRow>
        <x15:pivotRow count="1">
          <x15:c>
            <x15:v>10014</x15:v>
          </x15:c>
        </x15:pivotRow>
        <x15:pivotRow count="1">
          <x15:c>
            <x15:v>10295</x15:v>
          </x15:c>
        </x15:pivotRow>
        <x15:pivotRow count="1">
          <x15:c>
            <x15:v>10295</x15:v>
          </x15:c>
        </x15:pivotRow>
        <x15:pivotRow count="1">
          <x15:c>
            <x15:v>10354</x15:v>
          </x15:c>
        </x15:pivotRow>
        <x15:pivotRow count="1">
          <x15:c>
            <x15:v>10354</x15:v>
          </x15:c>
        </x15:pivotRow>
        <x15:pivotRow count="1">
          <x15:c>
            <x15:v>10388</x15:v>
          </x15:c>
        </x15:pivotRow>
        <x15:pivotRow count="1">
          <x15:c>
            <x15:v>10388</x15:v>
          </x15:c>
        </x15:pivotRow>
        <x15:pivotRow count="1">
          <x15:c>
            <x15:v>10388</x15:v>
          </x15:c>
        </x15:pivotRow>
        <x15:pivotRow count="1">
          <x15:c>
            <x15:v>10388</x15:v>
          </x15:c>
        </x15:pivotRow>
        <x15:pivotRow count="1">
          <x15:c>
            <x15:v>10457</x15:v>
          </x15:c>
        </x15:pivotRow>
        <x15:pivotRow count="1">
          <x15:c>
            <x15:v>10457</x15:v>
          </x15:c>
        </x15:pivotRow>
        <x15:pivotRow count="1">
          <x15:c>
            <x15:v>10731</x15:v>
          </x15:c>
        </x15:pivotRow>
        <x15:pivotRow count="1">
          <x15:c>
            <x15:v>10731</x15:v>
          </x15:c>
        </x15:pivotRow>
        <x15:pivotRow count="1">
          <x15:c>
            <x15:v>10731</x15:v>
          </x15:c>
        </x15:pivotRow>
        <x15:pivotRow count="1">
          <x15:c>
            <x15:v>10731</x15:v>
          </x15:c>
        </x15:pivotRow>
        <x15:pivotRow count="1">
          <x15:c>
            <x15:v>10902</x15:v>
          </x15:c>
        </x15:pivotRow>
        <x15:pivotRow count="1">
          <x15:c>
            <x15:v>10902</x15:v>
          </x15:c>
        </x15:pivotRow>
        <x15:pivotRow count="1">
          <x15:c>
            <x15:v>10998</x15:v>
          </x15:c>
        </x15:pivotRow>
        <x15:pivotRow count="1">
          <x15:c>
            <x15:v>10998</x15:v>
          </x15:c>
        </x15:pivotRow>
        <x15:pivotRow count="1">
          <x15:c>
            <x15:v>11391</x15:v>
          </x15:c>
        </x15:pivotRow>
        <x15:pivotRow count="1">
          <x15:c>
            <x15:v>11391</x15:v>
          </x15:c>
        </x15:pivotRow>
        <x15:pivotRow count="1">
          <x15:c>
            <x15:v>11909</x15:v>
          </x15:c>
        </x15:pivotRow>
        <x15:pivotRow count="1">
          <x15:c>
            <x15:v>11909</x15:v>
          </x15:c>
        </x15:pivotRow>
        <x15:pivotRow count="1">
          <x15:c>
            <x15:v>11909</x15:v>
          </x15:c>
        </x15:pivotRow>
        <x15:pivotRow count="1">
          <x15:c>
            <x15:v>11909</x15:v>
          </x15:c>
        </x15:pivotRow>
        <x15:pivotRow count="1">
          <x15:c>
            <x15:v>12249</x15:v>
          </x15:c>
        </x15:pivotRow>
        <x15:pivotRow count="1">
          <x15:c>
            <x15:v>12249</x15:v>
          </x15:c>
        </x15:pivotRow>
        <x15:pivotRow count="1">
          <x15:c>
            <x15:v>12452</x15:v>
          </x15:c>
        </x15:pivotRow>
        <x15:pivotRow count="1">
          <x15:c>
            <x15:v>12452</x15:v>
          </x15:c>
        </x15:pivotRow>
        <x15:pivotRow count="1">
          <x15:c>
            <x15:v>12556</x15:v>
          </x15:c>
        </x15:pivotRow>
        <x15:pivotRow count="1">
          <x15:c>
            <x15:v>12556</x15:v>
          </x15:c>
        </x15:pivotRow>
        <x15:pivotRow count="1">
          <x15:c>
            <x15:v>12556</x15:v>
          </x15:c>
        </x15:pivotRow>
        <x15:pivotRow count="1">
          <x15:c>
            <x15:v>12556</x15:v>
          </x15:c>
        </x15:pivotRow>
        <x15:pivotRow count="1">
          <x15:c>
            <x15:v>12719</x15:v>
          </x15:c>
        </x15:pivotRow>
        <x15:pivotRow count="1">
          <x15:c>
            <x15:v>12719</x15:v>
          </x15:c>
        </x15:pivotRow>
        <x15:pivotRow count="1">
          <x15:c>
            <x15:v>12719</x15:v>
          </x15:c>
        </x15:pivotRow>
        <x15:pivotRow count="1">
          <x15:c>
            <x15:v>12719</x15:v>
          </x15:c>
        </x15:pivotRow>
        <x15:pivotRow count="1">
          <x15:c>
            <x15:v>12788</x15:v>
          </x15:c>
        </x15:pivotRow>
        <x15:pivotRow count="1">
          <x15:c>
            <x15:v>12788</x15:v>
          </x15:c>
        </x15:pivotRow>
        <x15:pivotRow count="1">
          <x15:c>
            <x15:v>12986</x15:v>
          </x15:c>
        </x15:pivotRow>
        <x15:pivotRow count="1">
          <x15:c>
            <x15:v>12986</x15:v>
          </x15:c>
        </x15:pivotRow>
        <x15:pivotRow count="1">
          <x15:c>
            <x15:v>13171</x15:v>
          </x15:c>
        </x15:pivotRow>
        <x15:pivotRow count="1">
          <x15:c>
            <x15:v>13171</x15:v>
          </x15:c>
        </x15:pivotRow>
        <x15:pivotRow count="1">
          <x15:c>
            <x15:v>13376</x15:v>
          </x15:c>
        </x15:pivotRow>
        <x15:pivotRow count="1">
          <x15:c>
            <x15:v>13376</x15:v>
          </x15:c>
        </x15:pivotRow>
        <x15:pivotRow count="1">
          <x15:c>
            <x15:v>13462</x15:v>
          </x15:c>
        </x15:pivotRow>
        <x15:pivotRow count="1">
          <x15:c>
            <x15:v>13462</x15:v>
          </x15:c>
        </x15:pivotRow>
        <x15:pivotRow count="1">
          <x15:c>
            <x15:v>13540</x15:v>
          </x15:c>
        </x15:pivotRow>
        <x15:pivotRow count="1">
          <x15:c>
            <x15:v>13540</x15:v>
          </x15:c>
        </x15:pivotRow>
        <x15:pivotRow count="1">
          <x15:c>
            <x15:v>13770</x15:v>
          </x15:c>
        </x15:pivotRow>
        <x15:pivotRow count="1">
          <x15:c>
            <x15:v>13770</x15:v>
          </x15:c>
        </x15:pivotRow>
        <x15:pivotRow count="1">
          <x15:c>
            <x15:v>13836</x15:v>
          </x15:c>
        </x15:pivotRow>
        <x15:pivotRow count="1">
          <x15:c>
            <x15:v>13836</x15:v>
          </x15:c>
        </x15:pivotRow>
        <x15:pivotRow count="1">
          <x15:c>
            <x15:v>14336</x15:v>
          </x15:c>
        </x15:pivotRow>
        <x15:pivotRow count="1">
          <x15:c>
            <x15:v>14336</x15:v>
          </x15:c>
        </x15:pivotRow>
        <x15:pivotRow count="1">
          <x15:c>
            <x15:v>14416</x15:v>
          </x15:c>
        </x15:pivotRow>
        <x15:pivotRow count="1">
          <x15:c>
            <x15:v>14416</x15:v>
          </x15:c>
        </x15:pivotRow>
        <x15:pivotRow count="1">
          <x15:c>
            <x15:v>14651</x15:v>
          </x15:c>
        </x15:pivotRow>
        <x15:pivotRow count="1">
          <x15:c>
            <x15:v>14651</x15:v>
          </x15:c>
        </x15:pivotRow>
        <x15:pivotRow count="1">
          <x15:c>
            <x15:v>14801</x15:v>
          </x15:c>
        </x15:pivotRow>
        <x15:pivotRow count="1">
          <x15:c>
            <x15:v>14801</x15:v>
          </x15:c>
        </x15:pivotRow>
        <x15:pivotRow count="1">
          <x15:c>
            <x15:v>14969</x15:v>
          </x15:c>
        </x15:pivotRow>
        <x15:pivotRow count="1">
          <x15:c>
            <x15:v>14969</x15:v>
          </x15:c>
        </x15:pivotRow>
        <x15:pivotRow count="1">
          <x15:c>
            <x15:v>15081</x15:v>
          </x15:c>
        </x15:pivotRow>
        <x15:pivotRow count="1">
          <x15:c>
            <x15:v>15081</x15:v>
          </x15:c>
        </x15:pivotRow>
        <x15:pivotRow count="1">
          <x15:c>
            <x15:v>15081</x15:v>
          </x15:c>
        </x15:pivotRow>
        <x15:pivotRow count="1">
          <x15:c>
            <x15:v>15081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15618</x15:v>
          </x15:c>
        </x15:pivotRow>
        <x15:pivotRow count="1">
          <x15:c>
            <x15:v>15618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16017</x15:v>
          </x15:c>
        </x15:pivotRow>
        <x15:pivotRow count="1">
          <x15:c>
            <x15:v>16017</x15:v>
          </x15:c>
        </x15:pivotRow>
        <x15:pivotRow count="1">
          <x15:c>
            <x15:v>16159</x15:v>
          </x15:c>
        </x15:pivotRow>
        <x15:pivotRow count="1">
          <x15:c>
            <x15:v>16159</x15:v>
          </x15:c>
        </x15:pivotRow>
        <x15:pivotRow count="1">
          <x15:c>
            <x15:v>16564</x15:v>
          </x15:c>
        </x15:pivotRow>
        <x15:pivotRow count="1">
          <x15:c>
            <x15:v>16564</x15:v>
          </x15:c>
        </x15:pivotRow>
        <x15:pivotRow count="1">
          <x15:c>
            <x15:v>16859</x15:v>
          </x15:c>
        </x15:pivotRow>
        <x15:pivotRow count="1">
          <x15:c>
            <x15:v>16859</x15:v>
          </x15:c>
        </x15:pivotRow>
        <x15:pivotRow count="1">
          <x15:c>
            <x15:v>17073</x15:v>
          </x15:c>
        </x15:pivotRow>
        <x15:pivotRow count="1">
          <x15:c>
            <x15:v>17073</x15:v>
          </x15:c>
        </x15:pivotRow>
        <x15:pivotRow count="1">
          <x15:c>
            <x15:v>17375</x15:v>
          </x15:c>
        </x15:pivotRow>
        <x15:pivotRow count="1">
          <x15:c>
            <x15:v>17375</x15:v>
          </x15:c>
        </x15:pivotRow>
        <x15:pivotRow count="1">
          <x15:c>
            <x15:v>17771</x15:v>
          </x15:c>
        </x15:pivotRow>
        <x15:pivotRow count="1">
          <x15:c>
            <x15:v>17771</x15:v>
          </x15:c>
        </x15:pivotRow>
        <x15:pivotRow count="1">
          <x15:c>
            <x15:v>18048</x15:v>
          </x15:c>
        </x15:pivotRow>
        <x15:pivotRow count="1">
          <x15:c>
            <x15:v>18048</x15:v>
          </x15:c>
        </x15:pivotRow>
        <x15:pivotRow count="1">
          <x15:c>
            <x15:v>18111</x15:v>
          </x15:c>
        </x15:pivotRow>
        <x15:pivotRow count="1">
          <x15:c>
            <x15:v>18111</x15:v>
          </x15:c>
        </x15:pivotRow>
        <x15:pivotRow count="1">
          <x15:c>
            <x15:v>18121</x15:v>
          </x15:c>
        </x15:pivotRow>
        <x15:pivotRow count="1">
          <x15:c>
            <x15:v>18121</x15:v>
          </x15:c>
        </x15:pivotRow>
        <x15:pivotRow count="1">
          <x15:c>
            <x15:v>18151</x15:v>
          </x15:c>
        </x15:pivotRow>
        <x15:pivotRow count="1">
          <x15:c>
            <x15:v>18151</x15:v>
          </x15:c>
        </x15:pivotRow>
        <x15:pivotRow count="1">
          <x15:c>
            <x15:v>18276</x15:v>
          </x15:c>
        </x15:pivotRow>
        <x15:pivotRow count="1">
          <x15:c>
            <x15:v>18276</x15:v>
          </x15:c>
        </x15:pivotRow>
        <x15:pivotRow count="1">
          <x15:c>
            <x15:v>18484</x15:v>
          </x15:c>
        </x15:pivotRow>
        <x15:pivotRow count="1">
          <x15:c>
            <x15:v>18484</x15:v>
          </x15:c>
        </x15:pivotRow>
        <x15:pivotRow count="1">
          <x15:c>
            <x15:v>18524</x15:v>
          </x15:c>
        </x15:pivotRow>
        <x15:pivotRow count="1">
          <x15:c>
            <x15:v>18524</x15:v>
          </x15:c>
        </x15:pivotRow>
        <x15:pivotRow count="1">
          <x15:c>
            <x15:v>18524</x15:v>
          </x15:c>
        </x15:pivotRow>
        <x15:pivotRow count="1">
          <x15:c>
            <x15:v>18524</x15:v>
          </x15:c>
        </x15:pivotRow>
        <x15:pivotRow count="1">
          <x15:c>
            <x15:v>18524</x15:v>
          </x15:c>
        </x15:pivotRow>
        <x15:pivotRow count="1">
          <x15:c>
            <x15:v>18524</x15:v>
          </x15:c>
        </x15:pivotRow>
        <x15:pivotRow count="1">
          <x15:c>
            <x15:v>18544</x15:v>
          </x15:c>
        </x15:pivotRow>
        <x15:pivotRow count="1">
          <x15:c>
            <x15:v>18544</x15:v>
          </x15:c>
        </x15:pivotRow>
        <x15:pivotRow count="1">
          <x15:c>
            <x15:v>18544</x15:v>
          </x15:c>
        </x15:pivotRow>
        <x15:pivotRow count="1">
          <x15:c>
            <x15:v>18544</x15:v>
          </x15:c>
        </x15:pivotRow>
        <x15:pivotRow count="1">
          <x15:c>
            <x15:v>18544</x15:v>
          </x15:c>
        </x15:pivotRow>
        <x15:pivotRow count="1">
          <x15:c>
            <x15:v>18544</x15:v>
          </x15:c>
        </x15:pivotRow>
        <x15:pivotRow count="1">
          <x15:c>
            <x15:v>18544</x15:v>
          </x15:c>
        </x15:pivotRow>
        <x15:pivotRow count="1">
          <x15:c>
            <x15:v>18544</x15:v>
          </x15:c>
        </x15:pivotRow>
        <x15:pivotRow count="1">
          <x15:c>
            <x15:v>18544</x15:v>
          </x15:c>
        </x15:pivotRow>
        <x15:pivotRow count="1">
          <x15:c>
            <x15:v>18544</x15:v>
          </x15:c>
        </x15:pivotRow>
        <x15:pivotRow count="1">
          <x15:c>
            <x15:v>18544</x15:v>
          </x15:c>
        </x15:pivotRow>
        <x15:pivotRow count="1">
          <x15:c>
            <x15:v>18544</x15:v>
          </x15:c>
        </x15:pivotRow>
        <x15:pivotRow count="1">
          <x15:c>
            <x15:v>18544</x15:v>
          </x15:c>
        </x15:pivotRow>
        <x15:pivotRow count="1">
          <x15:c>
            <x15:v>18544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19051</x15:v>
          </x15:c>
        </x15:pivotRow>
        <x15:pivotRow count="1">
          <x15:c>
            <x15:v>19051</x15:v>
          </x15:c>
        </x15:pivotRow>
        <x15:pivotRow count="1">
          <x15:c>
            <x15:v>19087</x15:v>
          </x15:c>
        </x15:pivotRow>
        <x15:pivotRow count="1">
          <x15:c>
            <x15:v>19087</x15:v>
          </x15:c>
        </x15:pivotRow>
        <x15:pivotRow count="1">
          <x15:c>
            <x15:v>19294</x15:v>
          </x15:c>
        </x15:pivotRow>
        <x15:pivotRow count="1">
          <x15:c>
            <x15:v>19294</x15:v>
          </x15:c>
        </x15:pivotRow>
        <x15:pivotRow count="1">
          <x15:c>
            <x15:v>19294</x15:v>
          </x15:c>
        </x15:pivotRow>
        <x15:pivotRow count="1">
          <x15:c>
            <x15:v>19294</x15:v>
          </x15:c>
        </x15:pivotRow>
        <x15:pivotRow count="1">
          <x15:c>
            <x15:v>19294</x15:v>
          </x15:c>
        </x15:pivotRow>
        <x15:pivotRow count="1">
          <x15:c>
            <x15:v>19294</x15:v>
          </x15:c>
        </x15:pivotRow>
        <x15:pivotRow count="1">
          <x15:c>
            <x15:v>19294</x15:v>
          </x15:c>
        </x15:pivotRow>
        <x15:pivotRow count="1">
          <x15:c>
            <x15:v>19294</x15:v>
          </x15:c>
        </x15:pivotRow>
        <x15:pivotRow count="1">
          <x15:c>
            <x15:v>19294</x15:v>
          </x15:c>
        </x15:pivotRow>
        <x15:pivotRow count="1">
          <x15:c>
            <x15:v>19294</x15:v>
          </x15:c>
        </x15:pivotRow>
        <x15:pivotRow count="1">
          <x15:c>
            <x15:v>19294</x15:v>
          </x15:c>
        </x15:pivotRow>
        <x15:pivotRow count="1">
          <x15:c>
            <x15:v>19294</x15:v>
          </x15:c>
        </x15:pivotRow>
        <x15:pivotRow count="1">
          <x15:c>
            <x15:v>19324</x15:v>
          </x15:c>
        </x15:pivotRow>
        <x15:pivotRow count="1">
          <x15:c>
            <x15:v>19324</x15:v>
          </x15:c>
        </x15:pivotRow>
        <x15:pivotRow count="1">
          <x15:c>
            <x15:v>19827</x15:v>
          </x15:c>
        </x15:pivotRow>
        <x15:pivotRow count="1">
          <x15:c>
            <x15:v>19827</x15:v>
          </x15:c>
        </x15:pivotRow>
        <x15:pivotRow count="1">
          <x15:c>
            <x15:v>19927</x15:v>
          </x15:c>
        </x15:pivotRow>
        <x15:pivotRow count="1">
          <x15:c>
            <x15:v>19927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20171</x15:v>
          </x15:c>
        </x15:pivotRow>
        <x15:pivotRow count="1">
          <x15:c>
            <x15:v>20171</x15:v>
          </x15:c>
        </x15:pivotRow>
        <x15:pivotRow count="1">
          <x15:c>
            <x15:v>20171</x15:v>
          </x15:c>
        </x15:pivotRow>
        <x15:pivotRow count="1">
          <x15:c>
            <x15:v>20171</x15:v>
          </x15:c>
        </x15:pivotRow>
        <x15:pivotRow count="1">
          <x15:c>
            <x15:v>20333</x15:v>
          </x15:c>
        </x15:pivotRow>
        <x15:pivotRow count="1">
          <x15:c>
            <x15:v>20333</x15:v>
          </x15:c>
        </x15:pivotRow>
        <x15:pivotRow count="1">
          <x15:c>
            <x15:v>20333</x15:v>
          </x15:c>
        </x15:pivotRow>
        <x15:pivotRow count="1">
          <x15:c>
            <x15:v>20333</x15:v>
          </x15:c>
        </x15:pivotRow>
        <x15:pivotRow count="1">
          <x15:c>
            <x15:v>20343</x15:v>
          </x15:c>
        </x15:pivotRow>
        <x15:pivotRow count="1">
          <x15:c>
            <x15:v>20343</x15:v>
          </x15:c>
        </x15:pivotRow>
        <x15:pivotRow count="1">
          <x15:c>
            <x15:v>20343</x15:v>
          </x15:c>
        </x15:pivotRow>
        <x15:pivotRow count="1">
          <x15:c>
            <x15:v>20343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3376691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35.xml><?xml version="1.0" encoding="utf-8"?>
<pivotTableDefinition xmlns="http://schemas.openxmlformats.org/spreadsheetml/2006/main" name="PivotChartTable50" cacheId="228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4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1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/>
    </i>
    <i>
      <x v="138"/>
    </i>
    <i r="1">
      <x/>
    </i>
    <i>
      <x v="139"/>
    </i>
    <i r="1">
      <x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/>
    </i>
    <i>
      <x v="146"/>
    </i>
    <i r="1">
      <x/>
    </i>
    <i>
      <x v="147"/>
    </i>
    <i r="1">
      <x/>
    </i>
    <i>
      <x v="148"/>
    </i>
    <i r="1">
      <x/>
    </i>
    <i>
      <x v="149"/>
    </i>
    <i r="1">
      <x/>
    </i>
    <i>
      <x v="150"/>
    </i>
    <i r="1">
      <x/>
    </i>
    <i>
      <x v="151"/>
    </i>
    <i r="1">
      <x/>
    </i>
    <i>
      <x v="152"/>
    </i>
    <i r="1">
      <x/>
    </i>
    <i>
      <x v="153"/>
    </i>
    <i r="1">
      <x/>
    </i>
    <i>
      <x v="154"/>
    </i>
    <i r="1">
      <x/>
    </i>
    <i>
      <x v="155"/>
    </i>
    <i r="1">
      <x/>
    </i>
    <i>
      <x v="156"/>
    </i>
    <i r="1">
      <x/>
    </i>
    <i>
      <x v="157"/>
    </i>
    <i r="1">
      <x/>
    </i>
    <i>
      <x v="158"/>
    </i>
    <i r="1">
      <x/>
    </i>
    <i>
      <x v="159"/>
    </i>
    <i r="1">
      <x/>
    </i>
    <i>
      <x v="160"/>
    </i>
    <i r="1">
      <x/>
    </i>
    <i>
      <x v="161"/>
    </i>
    <i r="1">
      <x/>
    </i>
    <i>
      <x v="162"/>
    </i>
    <i r="1">
      <x/>
    </i>
    <i>
      <x v="163"/>
    </i>
    <i r="1">
      <x/>
    </i>
    <i>
      <x v="164"/>
    </i>
    <i r="1">
      <x/>
    </i>
    <i>
      <x v="165"/>
    </i>
    <i r="1">
      <x/>
    </i>
    <i>
      <x v="166"/>
    </i>
    <i r="1">
      <x/>
    </i>
    <i>
      <x v="167"/>
    </i>
    <i r="1">
      <x/>
    </i>
    <i>
      <x v="168"/>
    </i>
    <i r="1">
      <x/>
    </i>
    <i>
      <x v="169"/>
    </i>
    <i r="1">
      <x/>
    </i>
    <i>
      <x v="170"/>
    </i>
    <i r="1">
      <x/>
    </i>
    <i>
      <x v="171"/>
    </i>
    <i r="1">
      <x/>
    </i>
    <i>
      <x v="172"/>
    </i>
    <i r="1">
      <x/>
    </i>
    <i>
      <x v="173"/>
    </i>
    <i r="1">
      <x/>
    </i>
    <i>
      <x v="174"/>
    </i>
    <i r="1">
      <x/>
    </i>
    <i>
      <x v="175"/>
    </i>
    <i r="1">
      <x/>
    </i>
    <i>
      <x v="176"/>
    </i>
    <i r="1">
      <x/>
    </i>
    <i>
      <x v="177"/>
    </i>
    <i r="1">
      <x/>
    </i>
    <i>
      <x v="178"/>
    </i>
    <i r="1">
      <x/>
    </i>
    <i>
      <x v="179"/>
    </i>
    <i r="1">
      <x/>
    </i>
    <i>
      <x v="180"/>
    </i>
    <i r="1">
      <x/>
    </i>
    <i>
      <x v="181"/>
    </i>
    <i r="1">
      <x/>
    </i>
    <i>
      <x v="182"/>
    </i>
    <i r="1">
      <x/>
    </i>
    <i>
      <x v="183"/>
    </i>
    <i r="1">
      <x/>
    </i>
    <i>
      <x v="184"/>
    </i>
    <i r="1">
      <x/>
    </i>
    <i>
      <x v="185"/>
    </i>
    <i r="1">
      <x/>
    </i>
    <i>
      <x v="186"/>
    </i>
    <i r="1">
      <x/>
    </i>
    <i>
      <x v="187"/>
    </i>
    <i r="1">
      <x/>
    </i>
    <i>
      <x v="188"/>
    </i>
    <i r="1">
      <x/>
    </i>
    <i>
      <x v="189"/>
    </i>
    <i r="1">
      <x/>
    </i>
    <i>
      <x v="190"/>
    </i>
    <i r="1">
      <x/>
    </i>
    <i>
      <x v="191"/>
    </i>
    <i r="1">
      <x/>
    </i>
    <i>
      <x v="192"/>
    </i>
    <i r="1">
      <x/>
    </i>
    <i>
      <x v="193"/>
    </i>
    <i r="1">
      <x/>
    </i>
    <i>
      <x v="194"/>
    </i>
    <i r="1">
      <x/>
    </i>
    <i>
      <x v="195"/>
    </i>
    <i r="1">
      <x v="1"/>
    </i>
    <i>
      <x v="196"/>
    </i>
    <i r="1">
      <x/>
    </i>
    <i>
      <x v="197"/>
    </i>
    <i r="1">
      <x/>
    </i>
    <i>
      <x v="198"/>
    </i>
    <i r="1">
      <x/>
    </i>
    <i>
      <x v="199"/>
    </i>
    <i r="1">
      <x/>
    </i>
    <i>
      <x v="200"/>
    </i>
    <i r="1">
      <x v="2"/>
    </i>
    <i>
      <x v="201"/>
    </i>
    <i r="1">
      <x/>
    </i>
    <i>
      <x v="202"/>
    </i>
    <i r="1">
      <x/>
    </i>
    <i>
      <x v="203"/>
    </i>
    <i r="1">
      <x/>
    </i>
    <i>
      <x v="204"/>
    </i>
    <i r="1">
      <x v="3"/>
    </i>
    <i>
      <x v="205"/>
    </i>
    <i r="1">
      <x v="4"/>
    </i>
    <i>
      <x v="206"/>
    </i>
    <i r="1">
      <x/>
    </i>
    <i>
      <x v="207"/>
    </i>
    <i r="1">
      <x/>
    </i>
    <i>
      <x v="208"/>
    </i>
    <i r="1">
      <x/>
    </i>
    <i>
      <x v="209"/>
    </i>
    <i r="1">
      <x/>
    </i>
    <i>
      <x v="210"/>
    </i>
    <i r="1">
      <x/>
    </i>
    <i>
      <x v="211"/>
    </i>
    <i r="1">
      <x v="5"/>
    </i>
    <i>
      <x v="212"/>
    </i>
    <i r="1">
      <x/>
    </i>
    <i>
      <x v="213"/>
    </i>
    <i r="1">
      <x v="6"/>
    </i>
    <i>
      <x v="214"/>
    </i>
    <i r="1">
      <x v="7"/>
    </i>
    <i>
      <x v="215"/>
    </i>
    <i r="1">
      <x v="8"/>
    </i>
    <i>
      <x v="216"/>
    </i>
    <i r="1">
      <x v="9"/>
    </i>
    <i>
      <x v="217"/>
    </i>
    <i r="1">
      <x/>
    </i>
    <i>
      <x v="218"/>
    </i>
    <i r="1">
      <x v="10"/>
    </i>
    <i>
      <x v="219"/>
    </i>
    <i r="1">
      <x v="11"/>
    </i>
    <i>
      <x v="220"/>
    </i>
    <i r="1">
      <x v="12"/>
    </i>
    <i>
      <x v="221"/>
    </i>
    <i r="1">
      <x v="13"/>
    </i>
    <i>
      <x v="222"/>
    </i>
    <i r="1">
      <x v="14"/>
    </i>
    <i>
      <x v="223"/>
    </i>
    <i r="1">
      <x v="15"/>
    </i>
    <i>
      <x v="224"/>
    </i>
    <i r="1">
      <x/>
    </i>
    <i>
      <x v="225"/>
    </i>
    <i r="1">
      <x v="16"/>
    </i>
    <i>
      <x v="226"/>
    </i>
    <i r="1">
      <x v="17"/>
    </i>
    <i>
      <x v="227"/>
    </i>
    <i r="1">
      <x v="18"/>
    </i>
    <i>
      <x v="228"/>
    </i>
    <i r="1">
      <x v="19"/>
    </i>
    <i>
      <x v="229"/>
    </i>
    <i r="1">
      <x v="20"/>
    </i>
    <i>
      <x v="230"/>
    </i>
    <i r="1">
      <x v="21"/>
    </i>
    <i>
      <x v="231"/>
    </i>
    <i r="1">
      <x/>
    </i>
    <i>
      <x v="232"/>
    </i>
    <i r="1">
      <x v="22"/>
    </i>
    <i>
      <x v="233"/>
    </i>
    <i r="1">
      <x v="23"/>
    </i>
    <i>
      <x v="234"/>
    </i>
    <i r="1">
      <x v="3"/>
    </i>
    <i>
      <x v="235"/>
    </i>
    <i r="1">
      <x v="5"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 v="24"/>
    </i>
    <i>
      <x v="241"/>
    </i>
    <i r="1">
      <x v="25"/>
    </i>
    <i>
      <x v="242"/>
    </i>
    <i r="1">
      <x v="26"/>
    </i>
    <i>
      <x v="243"/>
    </i>
    <i r="1">
      <x v="27"/>
    </i>
    <i>
      <x v="244"/>
    </i>
    <i r="1">
      <x/>
    </i>
    <i>
      <x v="245"/>
    </i>
    <i r="1">
      <x/>
    </i>
    <i>
      <x v="246"/>
    </i>
    <i r="1">
      <x v="28"/>
    </i>
    <i>
      <x v="247"/>
    </i>
    <i r="1">
      <x v="29"/>
    </i>
    <i>
      <x v="248"/>
    </i>
    <i r="1">
      <x/>
    </i>
    <i>
      <x v="249"/>
    </i>
    <i r="1">
      <x/>
    </i>
    <i>
      <x v="250"/>
    </i>
    <i r="1">
      <x/>
    </i>
    <i>
      <x v="251"/>
    </i>
    <i r="1">
      <x/>
    </i>
    <i>
      <x v="252"/>
    </i>
    <i r="1">
      <x/>
    </i>
    <i>
      <x v="253"/>
    </i>
    <i r="1">
      <x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/>
    </i>
    <i>
      <x v="261"/>
    </i>
    <i r="1">
      <x/>
    </i>
    <i>
      <x v="262"/>
    </i>
    <i r="1">
      <x/>
    </i>
    <i>
      <x v="263"/>
    </i>
    <i r="1">
      <x/>
    </i>
    <i>
      <x v="264"/>
    </i>
    <i r="1">
      <x/>
    </i>
    <i>
      <x v="265"/>
    </i>
    <i r="1">
      <x v="30"/>
    </i>
    <i>
      <x v="266"/>
    </i>
    <i r="1">
      <x v="31"/>
    </i>
    <i>
      <x v="267"/>
    </i>
    <i r="1">
      <x v="32"/>
    </i>
    <i>
      <x v="268"/>
    </i>
    <i r="1">
      <x/>
    </i>
    <i>
      <x v="269"/>
    </i>
    <i r="1">
      <x v="33"/>
    </i>
    <i>
      <x v="270"/>
    </i>
    <i r="1">
      <x/>
    </i>
    <i>
      <x v="271"/>
    </i>
    <i r="1">
      <x/>
    </i>
    <i>
      <x v="272"/>
    </i>
    <i r="1">
      <x/>
    </i>
    <i>
      <x v="273"/>
    </i>
    <i r="1">
      <x/>
    </i>
    <i>
      <x v="274"/>
    </i>
    <i r="1">
      <x v="19"/>
    </i>
    <i>
      <x v="275"/>
    </i>
    <i r="1">
      <x v="34"/>
    </i>
    <i>
      <x v="276"/>
    </i>
    <i r="1">
      <x v="35"/>
    </i>
    <i>
      <x v="277"/>
    </i>
    <i r="1">
      <x v="36"/>
    </i>
    <i>
      <x v="278"/>
    </i>
    <i r="1">
      <x v="37"/>
    </i>
    <i>
      <x v="279"/>
    </i>
    <i r="1">
      <x v="38"/>
    </i>
    <i>
      <x v="280"/>
    </i>
    <i r="1">
      <x/>
    </i>
    <i>
      <x v="281"/>
    </i>
    <i r="1">
      <x v="39"/>
    </i>
    <i>
      <x v="282"/>
    </i>
    <i r="1">
      <x v="40"/>
    </i>
    <i>
      <x v="283"/>
    </i>
    <i r="1">
      <x v="41"/>
    </i>
    <i>
      <x v="284"/>
    </i>
    <i r="1">
      <x v="42"/>
    </i>
    <i>
      <x v="285"/>
    </i>
    <i r="1">
      <x v="43"/>
    </i>
    <i>
      <x v="286"/>
    </i>
    <i r="1">
      <x v="44"/>
    </i>
    <i>
      <x v="287"/>
    </i>
    <i r="1">
      <x/>
    </i>
    <i>
      <x v="288"/>
    </i>
    <i r="1">
      <x v="45"/>
    </i>
    <i>
      <x v="289"/>
    </i>
    <i r="1">
      <x v="46"/>
    </i>
    <i>
      <x v="290"/>
    </i>
    <i r="1">
      <x v="47"/>
    </i>
    <i>
      <x v="291"/>
    </i>
    <i r="1">
      <x v="48"/>
    </i>
    <i>
      <x v="292"/>
    </i>
    <i r="1">
      <x v="49"/>
    </i>
    <i>
      <x v="293"/>
    </i>
    <i r="1">
      <x v="50"/>
    </i>
    <i>
      <x v="294"/>
    </i>
    <i r="1">
      <x/>
    </i>
    <i>
      <x v="295"/>
    </i>
    <i r="1">
      <x v="51"/>
    </i>
    <i>
      <x v="296"/>
    </i>
    <i r="1">
      <x v="52"/>
    </i>
    <i>
      <x v="297"/>
    </i>
    <i r="1">
      <x v="53"/>
    </i>
    <i>
      <x v="298"/>
    </i>
    <i r="1">
      <x v="54"/>
    </i>
    <i>
      <x v="299"/>
    </i>
    <i r="1">
      <x v="55"/>
    </i>
    <i>
      <x v="300"/>
    </i>
    <i r="1">
      <x v="56"/>
    </i>
    <i>
      <x v="301"/>
    </i>
    <i r="1">
      <x/>
    </i>
    <i>
      <x v="302"/>
    </i>
    <i r="1">
      <x v="57"/>
    </i>
    <i>
      <x v="303"/>
    </i>
    <i r="1">
      <x v="58"/>
    </i>
    <i>
      <x v="304"/>
    </i>
    <i r="1">
      <x v="59"/>
    </i>
    <i>
      <x v="305"/>
    </i>
    <i r="1">
      <x v="60"/>
    </i>
    <i>
      <x v="306"/>
    </i>
    <i r="1">
      <x v="61"/>
    </i>
    <i>
      <x v="307"/>
    </i>
    <i r="1">
      <x v="62"/>
    </i>
    <i>
      <x v="308"/>
    </i>
    <i r="1">
      <x/>
    </i>
    <i>
      <x v="309"/>
    </i>
    <i r="1">
      <x v="22"/>
    </i>
    <i>
      <x v="310"/>
    </i>
    <i r="1">
      <x v="63"/>
    </i>
    <i>
      <x v="311"/>
    </i>
    <i r="1">
      <x v="64"/>
    </i>
    <i>
      <x v="312"/>
    </i>
    <i r="1">
      <x v="65"/>
    </i>
    <i>
      <x v="313"/>
    </i>
    <i r="1">
      <x v="66"/>
    </i>
    <i>
      <x v="314"/>
    </i>
    <i r="1">
      <x v="67"/>
    </i>
    <i>
      <x v="315"/>
    </i>
    <i r="1">
      <x/>
    </i>
    <i>
      <x v="316"/>
    </i>
    <i r="1">
      <x v="68"/>
    </i>
    <i>
      <x v="317"/>
    </i>
    <i r="1">
      <x v="69"/>
    </i>
    <i>
      <x v="318"/>
    </i>
    <i r="1">
      <x v="64"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/>
    </i>
    <i>
      <x v="324"/>
    </i>
    <i r="1">
      <x/>
    </i>
    <i>
      <x v="325"/>
    </i>
    <i r="1">
      <x/>
    </i>
    <i>
      <x v="326"/>
    </i>
    <i r="1">
      <x/>
    </i>
    <i>
      <x v="327"/>
    </i>
    <i r="1">
      <x v="70"/>
    </i>
    <i>
      <x v="328"/>
    </i>
    <i r="1">
      <x v="71"/>
    </i>
    <i>
      <x v="329"/>
    </i>
    <i r="1">
      <x/>
    </i>
    <i>
      <x v="330"/>
    </i>
    <i r="1">
      <x v="72"/>
    </i>
    <i>
      <x v="331"/>
    </i>
    <i r="1">
      <x v="65"/>
    </i>
    <i>
      <x v="332"/>
    </i>
    <i r="1">
      <x v="56"/>
    </i>
    <i>
      <x v="333"/>
    </i>
    <i r="1">
      <x v="73"/>
    </i>
    <i>
      <x v="334"/>
    </i>
    <i r="1">
      <x v="74"/>
    </i>
    <i>
      <x v="335"/>
    </i>
    <i r="1">
      <x v="75"/>
    </i>
    <i>
      <x v="336"/>
    </i>
    <i r="1">
      <x/>
    </i>
    <i>
      <x v="337"/>
    </i>
    <i r="1">
      <x v="76"/>
    </i>
    <i>
      <x v="338"/>
    </i>
    <i r="1">
      <x v="52"/>
    </i>
    <i>
      <x v="339"/>
    </i>
    <i r="1">
      <x/>
    </i>
    <i>
      <x v="340"/>
    </i>
    <i r="1">
      <x v="77"/>
    </i>
    <i>
      <x v="341"/>
    </i>
    <i r="1">
      <x v="78"/>
    </i>
    <i>
      <x v="342"/>
    </i>
    <i r="1">
      <x v="79"/>
    </i>
    <i>
      <x v="343"/>
    </i>
    <i r="1">
      <x v="2"/>
    </i>
    <i>
      <x v="344"/>
    </i>
    <i r="1">
      <x v="64"/>
    </i>
    <i>
      <x v="345"/>
    </i>
    <i r="1">
      <x v="80"/>
    </i>
    <i>
      <x v="346"/>
    </i>
    <i r="1">
      <x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 v="9"/>
    </i>
    <i>
      <x v="353"/>
    </i>
    <i r="1">
      <x v="81"/>
    </i>
    <i>
      <x v="354"/>
    </i>
    <i r="1">
      <x v="82"/>
    </i>
    <i>
      <x v="355"/>
    </i>
    <i r="1">
      <x v="83"/>
    </i>
    <i>
      <x v="356"/>
    </i>
    <i r="1">
      <x v="84"/>
    </i>
    <i>
      <x v="357"/>
    </i>
    <i r="1">
      <x/>
    </i>
    <i>
      <x v="358"/>
    </i>
    <i r="1">
      <x v="33"/>
    </i>
    <i>
      <x v="359"/>
    </i>
    <i r="1">
      <x v="85"/>
    </i>
    <i>
      <x v="360"/>
    </i>
    <i r="1">
      <x v="86"/>
    </i>
    <i>
      <x v="361"/>
    </i>
    <i r="1">
      <x v="87"/>
    </i>
    <i>
      <x v="362"/>
    </i>
    <i r="1">
      <x v="88"/>
    </i>
    <i>
      <x v="363"/>
    </i>
    <i r="1">
      <x/>
    </i>
    <i>
      <x v="364"/>
    </i>
    <i r="1">
      <x/>
    </i>
    <i>
      <x v="365"/>
    </i>
    <i r="1">
      <x v="89"/>
    </i>
    <i>
      <x v="366"/>
    </i>
    <i r="1">
      <x v="90"/>
    </i>
    <i>
      <x v="367"/>
    </i>
    <i r="1">
      <x v="91"/>
    </i>
    <i>
      <x v="368"/>
    </i>
    <i r="1">
      <x v="92"/>
    </i>
    <i>
      <x v="369"/>
    </i>
    <i r="1">
      <x v="93"/>
    </i>
    <i>
      <x v="370"/>
    </i>
    <i r="1">
      <x v="94"/>
    </i>
    <i>
      <x v="371"/>
    </i>
    <i r="1">
      <x/>
    </i>
    <i>
      <x v="372"/>
    </i>
    <i r="1">
      <x/>
    </i>
    <i>
      <x v="373"/>
    </i>
    <i r="1">
      <x v="3"/>
    </i>
    <i>
      <x v="374"/>
    </i>
    <i r="1">
      <x v="3"/>
    </i>
    <i>
      <x v="375"/>
    </i>
    <i r="1">
      <x/>
    </i>
    <i>
      <x v="376"/>
    </i>
    <i r="1">
      <x v="95"/>
    </i>
    <i>
      <x v="377"/>
    </i>
    <i r="1">
      <x/>
    </i>
    <i>
      <x v="378"/>
    </i>
    <i r="1">
      <x v="31"/>
    </i>
    <i>
      <x v="379"/>
    </i>
    <i r="1">
      <x v="96"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 v="3"/>
    </i>
    <i>
      <x v="385"/>
    </i>
    <i r="1">
      <x/>
    </i>
    <i>
      <x v="386"/>
    </i>
    <i r="1">
      <x/>
    </i>
    <i>
      <x v="387"/>
    </i>
    <i r="1">
      <x v="94"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 v="97"/>
    </i>
    <i>
      <x v="393"/>
    </i>
    <i r="1">
      <x/>
    </i>
    <i>
      <x v="394"/>
    </i>
    <i r="1">
      <x/>
    </i>
    <i>
      <x v="395"/>
    </i>
    <i r="1">
      <x v="98"/>
    </i>
    <i>
      <x v="396"/>
    </i>
    <i r="1">
      <x/>
    </i>
    <i>
      <x v="397"/>
    </i>
    <i r="1">
      <x v="30"/>
    </i>
    <i>
      <x v="398"/>
    </i>
    <i r="1">
      <x v="99"/>
    </i>
    <i>
      <x v="399"/>
    </i>
    <i r="1">
      <x/>
    </i>
    <i>
      <x v="400"/>
    </i>
    <i r="1">
      <x v="3"/>
    </i>
    <i>
      <x v="401"/>
    </i>
    <i r="1">
      <x/>
    </i>
    <i>
      <x v="402"/>
    </i>
    <i r="1">
      <x v="100"/>
    </i>
    <i>
      <x v="403"/>
    </i>
    <i r="1">
      <x v="101"/>
    </i>
    <i>
      <x v="404"/>
    </i>
    <i r="1">
      <x v="14"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Jhadol Cumulative" fld="1" baseField="0" baseItem="0"/>
  </dataFields>
  <chartFormats count="2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23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31</x15:v>
          </x15:c>
        </x15:pivotRow>
        <x15:pivotRow count="1">
          <x15:c>
            <x15:v>31</x15:v>
          </x15:c>
        </x15:pivotRow>
        <x15:pivotRow count="1">
          <x15:c>
            <x15:v>31</x15:v>
          </x15:c>
        </x15:pivotRow>
        <x15:pivotRow count="1">
          <x15:c>
            <x15:v>31</x15:v>
          </x15:c>
        </x15:pivotRow>
        <x15:pivotRow count="1">
          <x15:c>
            <x15:v>31</x15:v>
          </x15:c>
        </x15:pivotRow>
        <x15:pivotRow count="1">
          <x15:c>
            <x15:v>31</x15:v>
          </x15:c>
        </x15:pivotRow>
        <x15:pivotRow count="1">
          <x15:c>
            <x15:v>31</x15:v>
          </x15:c>
        </x15:pivotRow>
        <x15:pivotRow count="1">
          <x15:c>
            <x15:v>31</x15:v>
          </x15:c>
        </x15:pivotRow>
        <x15:pivotRow count="1">
          <x15:c>
            <x15:v>31</x15:v>
          </x15:c>
        </x15:pivotRow>
        <x15:pivotRow count="1">
          <x15:c>
            <x15:v>31</x15:v>
          </x15:c>
        </x15:pivotRow>
        <x15:pivotRow count="1">
          <x15:c>
            <x15:v>45</x15:v>
          </x15:c>
        </x15:pivotRow>
        <x15:pivotRow count="1">
          <x15:c>
            <x15:v>45</x15:v>
          </x15:c>
        </x15:pivotRow>
        <x15:pivotRow count="1">
          <x15:c>
            <x15:v>45</x15:v>
          </x15:c>
        </x15:pivotRow>
        <x15:pivotRow count="1">
          <x15:c>
            <x15:v>45</x15:v>
          </x15:c>
        </x15:pivotRow>
        <x15:pivotRow count="1">
          <x15:c>
            <x15:v>45</x15:v>
          </x15:c>
        </x15:pivotRow>
        <x15:pivotRow count="1">
          <x15:c>
            <x15:v>45</x15:v>
          </x15:c>
        </x15:pivotRow>
        <x15:pivotRow count="1">
          <x15:c>
            <x15:v>45</x15:v>
          </x15:c>
        </x15:pivotRow>
        <x15:pivotRow count="1">
          <x15:c>
            <x15:v>45</x15:v>
          </x15:c>
        </x15:pivotRow>
        <x15:pivotRow count="1">
          <x15:c>
            <x15:v>65</x15:v>
          </x15:c>
        </x15:pivotRow>
        <x15:pivotRow count="1">
          <x15:c>
            <x15:v>65</x15:v>
          </x15:c>
        </x15:pivotRow>
        <x15:pivotRow count="1">
          <x15:c>
            <x15:v>159</x15:v>
          </x15:c>
        </x15:pivotRow>
        <x15:pivotRow count="1">
          <x15:c>
            <x15:v>159</x15:v>
          </x15:c>
        </x15:pivotRow>
        <x15:pivotRow count="1">
          <x15:c>
            <x15:v>159</x15:v>
          </x15:c>
        </x15:pivotRow>
        <x15:pivotRow count="1">
          <x15:c>
            <x15:v>159</x15:v>
          </x15:c>
        </x15:pivotRow>
        <x15:pivotRow count="1">
          <x15:c>
            <x15:v>159</x15:v>
          </x15:c>
        </x15:pivotRow>
        <x15:pivotRow count="1">
          <x15:c>
            <x15:v>159</x15:v>
          </x15:c>
        </x15:pivotRow>
        <x15:pivotRow count="1">
          <x15:c>
            <x15:v>159</x15:v>
          </x15:c>
        </x15:pivotRow>
        <x15:pivotRow count="1">
          <x15:c>
            <x15:v>159</x15:v>
          </x15:c>
        </x15:pivotRow>
        <x15:pivotRow count="1">
          <x15:c>
            <x15:v>159</x15:v>
          </x15:c>
        </x15:pivotRow>
        <x15:pivotRow count="1">
          <x15:c>
            <x15:v>159</x15:v>
          </x15:c>
        </x15:pivotRow>
        <x15:pivotRow count="1">
          <x15:c>
            <x15:v>159</x15:v>
          </x15:c>
        </x15:pivotRow>
        <x15:pivotRow count="1">
          <x15:c>
            <x15:v>159</x15:v>
          </x15:c>
        </x15:pivotRow>
        <x15:pivotRow count="1">
          <x15:c>
            <x15:v>267</x15:v>
          </x15:c>
        </x15:pivotRow>
        <x15:pivotRow count="1">
          <x15:c>
            <x15:v>267</x15:v>
          </x15:c>
        </x15:pivotRow>
        <x15:pivotRow count="1">
          <x15:c>
            <x15:v>267</x15:v>
          </x15:c>
        </x15:pivotRow>
        <x15:pivotRow count="1">
          <x15:c>
            <x15:v>267</x15:v>
          </x15:c>
        </x15:pivotRow>
        <x15:pivotRow count="1">
          <x15:c>
            <x15:v>450</x15:v>
          </x15:c>
        </x15:pivotRow>
        <x15:pivotRow count="1">
          <x15:c>
            <x15:v>450</x15:v>
          </x15:c>
        </x15:pivotRow>
        <x15:pivotRow count="1">
          <x15:c>
            <x15:v>636</x15:v>
          </x15:c>
        </x15:pivotRow>
        <x15:pivotRow count="1">
          <x15:c>
            <x15:v>636</x15:v>
          </x15:c>
        </x15:pivotRow>
        <x15:pivotRow count="1">
          <x15:c>
            <x15:v>808</x15:v>
          </x15:c>
        </x15:pivotRow>
        <x15:pivotRow count="1">
          <x15:c>
            <x15:v>808</x15:v>
          </x15:c>
        </x15:pivotRow>
        <x15:pivotRow count="1">
          <x15:c>
            <x15:v>856</x15:v>
          </x15:c>
        </x15:pivotRow>
        <x15:pivotRow count="1">
          <x15:c>
            <x15:v>856</x15:v>
          </x15:c>
        </x15:pivotRow>
        <x15:pivotRow count="1">
          <x15:c>
            <x15:v>856</x15:v>
          </x15:c>
        </x15:pivotRow>
        <x15:pivotRow count="1">
          <x15:c>
            <x15:v>856</x15:v>
          </x15:c>
        </x15:pivotRow>
        <x15:pivotRow count="1">
          <x15:c>
            <x15:v>972</x15:v>
          </x15:c>
        </x15:pivotRow>
        <x15:pivotRow count="1">
          <x15:c>
            <x15:v>972</x15:v>
          </x15:c>
        </x15:pivotRow>
        <x15:pivotRow count="1">
          <x15:c>
            <x15:v>1043</x15:v>
          </x15:c>
        </x15:pivotRow>
        <x15:pivotRow count="1">
          <x15:c>
            <x15:v>1043</x15:v>
          </x15:c>
        </x15:pivotRow>
        <x15:pivotRow count="1">
          <x15:c>
            <x15:v>1157</x15:v>
          </x15:c>
        </x15:pivotRow>
        <x15:pivotRow count="1">
          <x15:c>
            <x15:v>1157</x15:v>
          </x15:c>
        </x15:pivotRow>
        <x15:pivotRow count="1">
          <x15:c>
            <x15:v>1270</x15:v>
          </x15:c>
        </x15:pivotRow>
        <x15:pivotRow count="1">
          <x15:c>
            <x15:v>1270</x15:v>
          </x15:c>
        </x15:pivotRow>
        <x15:pivotRow count="1">
          <x15:c>
            <x15:v>1431</x15:v>
          </x15:c>
        </x15:pivotRow>
        <x15:pivotRow count="1">
          <x15:c>
            <x15:v>1431</x15:v>
          </x15:c>
        </x15:pivotRow>
        <x15:pivotRow count="1">
          <x15:c>
            <x15:v>1577</x15:v>
          </x15:c>
        </x15:pivotRow>
        <x15:pivotRow count="1">
          <x15:c>
            <x15:v>1577</x15:v>
          </x15:c>
        </x15:pivotRow>
        <x15:pivotRow count="1">
          <x15:c>
            <x15:v>1577</x15:v>
          </x15:c>
        </x15:pivotRow>
        <x15:pivotRow count="1">
          <x15:c>
            <x15:v>1577</x15:v>
          </x15:c>
        </x15:pivotRow>
        <x15:pivotRow count="1">
          <x15:c>
            <x15:v>1930</x15:v>
          </x15:c>
        </x15:pivotRow>
        <x15:pivotRow count="1">
          <x15:c>
            <x15:v>1930</x15:v>
          </x15:c>
        </x15:pivotRow>
        <x15:pivotRow count="1">
          <x15:c>
            <x15:v>2107</x15:v>
          </x15:c>
        </x15:pivotRow>
        <x15:pivotRow count="1">
          <x15:c>
            <x15:v>2107</x15:v>
          </x15:c>
        </x15:pivotRow>
        <x15:pivotRow count="1">
          <x15:c>
            <x15:v>2484</x15:v>
          </x15:c>
        </x15:pivotRow>
        <x15:pivotRow count="1">
          <x15:c>
            <x15:v>2484</x15:v>
          </x15:c>
        </x15:pivotRow>
        <x15:pivotRow count="1">
          <x15:c>
            <x15:v>2544</x15:v>
          </x15:c>
        </x15:pivotRow>
        <x15:pivotRow count="1">
          <x15:c>
            <x15:v>2544</x15:v>
          </x15:c>
        </x15:pivotRow>
        <x15:pivotRow count="1">
          <x15:c>
            <x15:v>2569</x15:v>
          </x15:c>
        </x15:pivotRow>
        <x15:pivotRow count="1">
          <x15:c>
            <x15:v>2569</x15:v>
          </x15:c>
        </x15:pivotRow>
        <x15:pivotRow count="1">
          <x15:c>
            <x15:v>2654</x15:v>
          </x15:c>
        </x15:pivotRow>
        <x15:pivotRow count="1">
          <x15:c>
            <x15:v>2654</x15:v>
          </x15:c>
        </x15:pivotRow>
        <x15:pivotRow count="1">
          <x15:c>
            <x15:v>2654</x15:v>
          </x15:c>
        </x15:pivotRow>
        <x15:pivotRow count="1">
          <x15:c>
            <x15:v>2654</x15:v>
          </x15:c>
        </x15:pivotRow>
        <x15:pivotRow count="1">
          <x15:c>
            <x15:v>2718</x15:v>
          </x15:c>
        </x15:pivotRow>
        <x15:pivotRow count="1">
          <x15:c>
            <x15:v>2718</x15:v>
          </x15:c>
        </x15:pivotRow>
        <x15:pivotRow count="1">
          <x15:c>
            <x15:v>2862</x15:v>
          </x15:c>
        </x15:pivotRow>
        <x15:pivotRow count="1">
          <x15:c>
            <x15:v>2862</x15:v>
          </x15:c>
        </x15:pivotRow>
        <x15:pivotRow count="1">
          <x15:c>
            <x15:v>2882</x15:v>
          </x15:c>
        </x15:pivotRow>
        <x15:pivotRow count="1">
          <x15:c>
            <x15:v>2882</x15:v>
          </x15:c>
        </x15:pivotRow>
        <x15:pivotRow count="1">
          <x15:c>
            <x15:v>2990</x15:v>
          </x15:c>
        </x15:pivotRow>
        <x15:pivotRow count="1">
          <x15:c>
            <x15:v>2990</x15:v>
          </x15:c>
        </x15:pivotRow>
        <x15:pivotRow count="1">
          <x15:c>
            <x15:v>2990</x15:v>
          </x15:c>
        </x15:pivotRow>
        <x15:pivotRow count="1">
          <x15:c>
            <x15:v>2990</x15:v>
          </x15:c>
        </x15:pivotRow>
        <x15:pivotRow count="1">
          <x15:c>
            <x15:v>2990</x15:v>
          </x15:c>
        </x15:pivotRow>
        <x15:pivotRow count="1">
          <x15:c>
            <x15:v>2990</x15:v>
          </x15:c>
        </x15:pivotRow>
        <x15:pivotRow count="1">
          <x15:c>
            <x15:v>2990</x15:v>
          </x15:c>
        </x15:pivotRow>
        <x15:pivotRow count="1">
          <x15:c>
            <x15:v>2990</x15:v>
          </x15:c>
        </x15:pivotRow>
        <x15:pivotRow count="1">
          <x15:c>
            <x15:v>2990</x15:v>
          </x15:c>
        </x15:pivotRow>
        <x15:pivotRow count="1">
          <x15:c>
            <x15:v>2990</x15:v>
          </x15:c>
        </x15:pivotRow>
        <x15:pivotRow count="1">
          <x15:c>
            <x15:v>3074</x15:v>
          </x15:c>
        </x15:pivotRow>
        <x15:pivotRow count="1">
          <x15:c>
            <x15:v>3074</x15:v>
          </x15:c>
        </x15:pivotRow>
        <x15:pivotRow count="1">
          <x15:c>
            <x15:v>3155</x15:v>
          </x15:c>
        </x15:pivotRow>
        <x15:pivotRow count="1">
          <x15:c>
            <x15:v>3155</x15:v>
          </x15:c>
        </x15:pivotRow>
        <x15:pivotRow count="1">
          <x15:c>
            <x15:v>3340</x15:v>
          </x15:c>
        </x15:pivotRow>
        <x15:pivotRow count="1">
          <x15:c>
            <x15:v>3340</x15:v>
          </x15:c>
        </x15:pivotRow>
        <x15:pivotRow count="1">
          <x15:c>
            <x15:v>3506</x15:v>
          </x15:c>
        </x15:pivotRow>
        <x15:pivotRow count="1">
          <x15:c>
            <x15:v>3506</x15:v>
          </x15:c>
        </x15:pivotRow>
        <x15:pivotRow count="1">
          <x15:c>
            <x15:v>3506</x15:v>
          </x15:c>
        </x15:pivotRow>
        <x15:pivotRow count="1">
          <x15:c>
            <x15:v>3506</x15:v>
          </x15:c>
        </x15:pivotRow>
        <x15:pivotRow count="1">
          <x15:c>
            <x15:v>3506</x15:v>
          </x15:c>
        </x15:pivotRow>
        <x15:pivotRow count="1">
          <x15:c>
            <x15:v>3506</x15:v>
          </x15:c>
        </x15:pivotRow>
        <x15:pivotRow count="1">
          <x15:c>
            <x15:v>3534</x15:v>
          </x15:c>
        </x15:pivotRow>
        <x15:pivotRow count="1">
          <x15:c>
            <x15:v>3534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3590</x15:v>
          </x15:c>
        </x15:pivotRow>
        <x15:pivotRow count="1">
          <x15:c>
            <x15:v>3590</x15:v>
          </x15:c>
        </x15:pivotRow>
        <x15:pivotRow count="1">
          <x15:c>
            <x15:v>3595</x15:v>
          </x15:c>
        </x15:pivotRow>
        <x15:pivotRow count="1">
          <x15:c>
            <x15:v>3595</x15:v>
          </x15:c>
        </x15:pivotRow>
        <x15:pivotRow count="1">
          <x15:c>
            <x15:v>3625</x15:v>
          </x15:c>
        </x15:pivotRow>
        <x15:pivotRow count="1">
          <x15:c>
            <x15:v>3625</x15:v>
          </x15:c>
        </x15:pivotRow>
        <x15:pivotRow count="1">
          <x15:c>
            <x15:v>3625</x15:v>
          </x15:c>
        </x15:pivotRow>
        <x15:pivotRow count="1">
          <x15:c>
            <x15:v>3625</x15:v>
          </x15:c>
        </x15:pivotRow>
        <x15:pivotRow count="1">
          <x15:c>
            <x15:v>3765</x15:v>
          </x15:c>
        </x15:pivotRow>
        <x15:pivotRow count="1">
          <x15:c>
            <x15:v>3765</x15:v>
          </x15:c>
        </x15:pivotRow>
        <x15:pivotRow count="1">
          <x15:c>
            <x15:v>3765</x15:v>
          </x15:c>
        </x15:pivotRow>
        <x15:pivotRow count="1">
          <x15:c>
            <x15:v>3765</x15:v>
          </x15:c>
        </x15:pivotRow>
        <x15:pivotRow count="1">
          <x15:c>
            <x15:v>3765</x15:v>
          </x15:c>
        </x15:pivotRow>
        <x15:pivotRow count="1">
          <x15:c>
            <x15:v>3765</x15:v>
          </x15:c>
        </x15:pivotRow>
        <x15:pivotRow count="1">
          <x15:c>
            <x15:v>3765</x15:v>
          </x15:c>
        </x15:pivotRow>
        <x15:pivotRow count="1">
          <x15:c>
            <x15:v>3765</x15:v>
          </x15:c>
        </x15:pivotRow>
        <x15:pivotRow count="1">
          <x15:c>
            <x15:v>3765</x15:v>
          </x15:c>
        </x15:pivotRow>
        <x15:pivotRow count="1">
          <x15:c>
            <x15:v>3765</x15:v>
          </x15:c>
        </x15:pivotRow>
        <x15:pivotRow count="1">
          <x15:c>
            <x15:v>3825</x15:v>
          </x15:c>
        </x15:pivotRow>
        <x15:pivotRow count="1">
          <x15:c>
            <x15:v>3825</x15:v>
          </x15:c>
        </x15:pivotRow>
        <x15:pivotRow count="1">
          <x15:c>
            <x15:v>4019</x15:v>
          </x15:c>
        </x15:pivotRow>
        <x15:pivotRow count="1">
          <x15:c>
            <x15:v>4019</x15:v>
          </x15:c>
        </x15:pivotRow>
        <x15:pivotRow count="1">
          <x15:c>
            <x15:v>4319</x15:v>
          </x15:c>
        </x15:pivotRow>
        <x15:pivotRow count="1">
          <x15:c>
            <x15:v>4319</x15:v>
          </x15:c>
        </x15:pivotRow>
        <x15:pivotRow count="1">
          <x15:c>
            <x15:v>4586</x15:v>
          </x15:c>
        </x15:pivotRow>
        <x15:pivotRow count="1">
          <x15:c>
            <x15:v>4586</x15:v>
          </x15:c>
        </x15:pivotRow>
        <x15:pivotRow count="1">
          <x15:c>
            <x15:v>4768</x15:v>
          </x15:c>
        </x15:pivotRow>
        <x15:pivotRow count="1">
          <x15:c>
            <x15:v>4768</x15:v>
          </x15:c>
        </x15:pivotRow>
        <x15:pivotRow count="1">
          <x15:c>
            <x15:v>4993</x15:v>
          </x15:c>
        </x15:pivotRow>
        <x15:pivotRow count="1">
          <x15:c>
            <x15:v>4993</x15:v>
          </x15:c>
        </x15:pivotRow>
        <x15:pivotRow count="1">
          <x15:c>
            <x15:v>4993</x15:v>
          </x15:c>
        </x15:pivotRow>
        <x15:pivotRow count="1">
          <x15:c>
            <x15:v>4993</x15:v>
          </x15:c>
        </x15:pivotRow>
        <x15:pivotRow count="1">
          <x15:c>
            <x15:v>5192</x15:v>
          </x15:c>
        </x15:pivotRow>
        <x15:pivotRow count="1">
          <x15:c>
            <x15:v>5192</x15:v>
          </x15:c>
        </x15:pivotRow>
        <x15:pivotRow count="1">
          <x15:c>
            <x15:v>5636</x15:v>
          </x15:c>
        </x15:pivotRow>
        <x15:pivotRow count="1">
          <x15:c>
            <x15:v>5636</x15:v>
          </x15:c>
        </x15:pivotRow>
        <x15:pivotRow count="1">
          <x15:c>
            <x15:v>5906</x15:v>
          </x15:c>
        </x15:pivotRow>
        <x15:pivotRow count="1">
          <x15:c>
            <x15:v>5906</x15:v>
          </x15:c>
        </x15:pivotRow>
        <x15:pivotRow count="1">
          <x15:c>
            <x15:v>6016</x15:v>
          </x15:c>
        </x15:pivotRow>
        <x15:pivotRow count="1">
          <x15:c>
            <x15:v>6016</x15:v>
          </x15:c>
        </x15:pivotRow>
        <x15:pivotRow count="1">
          <x15:c>
            <x15:v>6114</x15:v>
          </x15:c>
        </x15:pivotRow>
        <x15:pivotRow count="1">
          <x15:c>
            <x15:v>6114</x15:v>
          </x15:c>
        </x15:pivotRow>
        <x15:pivotRow count="1">
          <x15:c>
            <x15:v>6234</x15:v>
          </x15:c>
        </x15:pivotRow>
        <x15:pivotRow count="1">
          <x15:c>
            <x15:v>6234</x15:v>
          </x15:c>
        </x15:pivotRow>
        <x15:pivotRow count="1">
          <x15:c>
            <x15:v>6234</x15:v>
          </x15:c>
        </x15:pivotRow>
        <x15:pivotRow count="1">
          <x15:c>
            <x15:v>6234</x15:v>
          </x15:c>
        </x15:pivotRow>
        <x15:pivotRow count="1">
          <x15:c>
            <x15:v>6366</x15:v>
          </x15:c>
        </x15:pivotRow>
        <x15:pivotRow count="1">
          <x15:c>
            <x15:v>6366</x15:v>
          </x15:c>
        </x15:pivotRow>
        <x15:pivotRow count="1">
          <x15:c>
            <x15:v>6493</x15:v>
          </x15:c>
        </x15:pivotRow>
        <x15:pivotRow count="1">
          <x15:c>
            <x15:v>6493</x15:v>
          </x15:c>
        </x15:pivotRow>
        <x15:pivotRow count="1">
          <x15:c>
            <x15:v>6813</x15:v>
          </x15:c>
        </x15:pivotRow>
        <x15:pivotRow count="1">
          <x15:c>
            <x15:v>6813</x15:v>
          </x15:c>
        </x15:pivotRow>
        <x15:pivotRow count="1">
          <x15:c>
            <x15:v>7003</x15:v>
          </x15:c>
        </x15:pivotRow>
        <x15:pivotRow count="1">
          <x15:c>
            <x15:v>7003</x15:v>
          </x15:c>
        </x15:pivotRow>
        <x15:pivotRow count="1">
          <x15:c>
            <x15:v>7284</x15:v>
          </x15:c>
        </x15:pivotRow>
        <x15:pivotRow count="1">
          <x15:c>
            <x15:v>7284</x15:v>
          </x15:c>
        </x15:pivotRow>
        <x15:pivotRow count="1">
          <x15:c>
            <x15:v>7712</x15:v>
          </x15:c>
        </x15:pivotRow>
        <x15:pivotRow count="1">
          <x15:c>
            <x15:v>7712</x15:v>
          </x15:c>
        </x15:pivotRow>
        <x15:pivotRow count="1">
          <x15:c>
            <x15:v>7712</x15:v>
          </x15:c>
        </x15:pivotRow>
        <x15:pivotRow count="1">
          <x15:c>
            <x15:v>7712</x15:v>
          </x15:c>
        </x15:pivotRow>
        <x15:pivotRow count="1">
          <x15:c>
            <x15:v>7818</x15:v>
          </x15:c>
        </x15:pivotRow>
        <x15:pivotRow count="1">
          <x15:c>
            <x15:v>7818</x15:v>
          </x15:c>
        </x15:pivotRow>
        <x15:pivotRow count="1">
          <x15:c>
            <x15:v>8039</x15:v>
          </x15:c>
        </x15:pivotRow>
        <x15:pivotRow count="1">
          <x15:c>
            <x15:v>8039</x15:v>
          </x15:c>
        </x15:pivotRow>
        <x15:pivotRow count="1">
          <x15:c>
            <x15:v>8377</x15:v>
          </x15:c>
        </x15:pivotRow>
        <x15:pivotRow count="1">
          <x15:c>
            <x15:v>8377</x15:v>
          </x15:c>
        </x15:pivotRow>
        <x15:pivotRow count="1">
          <x15:c>
            <x15:v>8607</x15:v>
          </x15:c>
        </x15:pivotRow>
        <x15:pivotRow count="1">
          <x15:c>
            <x15:v>8607</x15:v>
          </x15:c>
        </x15:pivotRow>
        <x15:pivotRow count="1">
          <x15:c>
            <x15:v>8994</x15:v>
          </x15:c>
        </x15:pivotRow>
        <x15:pivotRow count="1">
          <x15:c>
            <x15:v>8994</x15:v>
          </x15:c>
        </x15:pivotRow>
        <x15:pivotRow count="1">
          <x15:c>
            <x15:v>9210</x15:v>
          </x15:c>
        </x15:pivotRow>
        <x15:pivotRow count="1">
          <x15:c>
            <x15:v>9210</x15:v>
          </x15:c>
        </x15:pivotRow>
        <x15:pivotRow count="1">
          <x15:c>
            <x15:v>9210</x15:v>
          </x15:c>
        </x15:pivotRow>
        <x15:pivotRow count="1">
          <x15:c>
            <x15:v>9210</x15:v>
          </x15:c>
        </x15:pivotRow>
        <x15:pivotRow count="1">
          <x15:c>
            <x15:v>9572</x15:v>
          </x15:c>
        </x15:pivotRow>
        <x15:pivotRow count="1">
          <x15:c>
            <x15:v>9572</x15:v>
          </x15:c>
        </x15:pivotRow>
        <x15:pivotRow count="1">
          <x15:c>
            <x15:v>9897</x15:v>
          </x15:c>
        </x15:pivotRow>
        <x15:pivotRow count="1">
          <x15:c>
            <x15:v>9897</x15:v>
          </x15:c>
        </x15:pivotRow>
        <x15:pivotRow count="1">
          <x15:c>
            <x15:v>10155</x15:v>
          </x15:c>
        </x15:pivotRow>
        <x15:pivotRow count="1">
          <x15:c>
            <x15:v>10155</x15:v>
          </x15:c>
        </x15:pivotRow>
        <x15:pivotRow count="1">
          <x15:c>
            <x15:v>10281</x15:v>
          </x15:c>
        </x15:pivotRow>
        <x15:pivotRow count="1">
          <x15:c>
            <x15:v>10281</x15:v>
          </x15:c>
        </x15:pivotRow>
        <x15:pivotRow count="1">
          <x15:c>
            <x15:v>10499</x15:v>
          </x15:c>
        </x15:pivotRow>
        <x15:pivotRow count="1">
          <x15:c>
            <x15:v>10499</x15:v>
          </x15:c>
        </x15:pivotRow>
        <x15:pivotRow count="1">
          <x15:c>
            <x15:v>10571</x15:v>
          </x15:c>
        </x15:pivotRow>
        <x15:pivotRow count="1">
          <x15:c>
            <x15:v>10571</x15:v>
          </x15:c>
        </x15:pivotRow>
        <x15:pivotRow count="1">
          <x15:c>
            <x15:v>10571</x15:v>
          </x15:c>
        </x15:pivotRow>
        <x15:pivotRow count="1">
          <x15:c>
            <x15:v>10571</x15:v>
          </x15:c>
        </x15:pivotRow>
        <x15:pivotRow count="1">
          <x15:c>
            <x15:v>10635</x15:v>
          </x15:c>
        </x15:pivotRow>
        <x15:pivotRow count="1">
          <x15:c>
            <x15:v>10635</x15:v>
          </x15:c>
        </x15:pivotRow>
        <x15:pivotRow count="1">
          <x15:c>
            <x15:v>10731</x15:v>
          </x15:c>
        </x15:pivotRow>
        <x15:pivotRow count="1">
          <x15:c>
            <x15:v>10731</x15:v>
          </x15:c>
        </x15:pivotRow>
        <x15:pivotRow count="1">
          <x15:c>
            <x15:v>10781</x15:v>
          </x15:c>
        </x15:pivotRow>
        <x15:pivotRow count="1">
          <x15:c>
            <x15:v>10781</x15:v>
          </x15:c>
        </x15:pivotRow>
        <x15:pivotRow count="1">
          <x15:c>
            <x15:v>10912</x15:v>
          </x15:c>
        </x15:pivotRow>
        <x15:pivotRow count="1">
          <x15:c>
            <x15:v>10912</x15:v>
          </x15:c>
        </x15:pivotRow>
        <x15:pivotRow count="1">
          <x15:c>
            <x15:v>11201</x15:v>
          </x15:c>
        </x15:pivotRow>
        <x15:pivotRow count="1">
          <x15:c>
            <x15:v>11201</x15:v>
          </x15:c>
        </x15:pivotRow>
        <x15:pivotRow count="1">
          <x15:c>
            <x15:v>11561</x15:v>
          </x15:c>
        </x15:pivotRow>
        <x15:pivotRow count="1">
          <x15:c>
            <x15:v>11561</x15:v>
          </x15:c>
        </x15:pivotRow>
        <x15:pivotRow count="1">
          <x15:c>
            <x15:v>11561</x15:v>
          </x15:c>
        </x15:pivotRow>
        <x15:pivotRow count="1">
          <x15:c>
            <x15:v>11561</x15:v>
          </x15:c>
        </x15:pivotRow>
        <x15:pivotRow count="1">
          <x15:c>
            <x15:v>11990</x15:v>
          </x15:c>
        </x15:pivotRow>
        <x15:pivotRow count="1">
          <x15:c>
            <x15:v>11990</x15:v>
          </x15:c>
        </x15:pivotRow>
        <x15:pivotRow count="1">
          <x15:c>
            <x15:v>12303</x15:v>
          </x15:c>
        </x15:pivotRow>
        <x15:pivotRow count="1">
          <x15:c>
            <x15:v>12303</x15:v>
          </x15:c>
        </x15:pivotRow>
        <x15:pivotRow count="1">
          <x15:c>
            <x15:v>12353</x15:v>
          </x15:c>
        </x15:pivotRow>
        <x15:pivotRow count="1">
          <x15:c>
            <x15:v>12353</x15:v>
          </x15:c>
        </x15:pivotRow>
        <x15:pivotRow count="1">
          <x15:c>
            <x15:v>12353</x15:v>
          </x15:c>
        </x15:pivotRow>
        <x15:pivotRow count="1">
          <x15:c>
            <x15:v>12353</x15:v>
          </x15:c>
        </x15:pivotRow>
        <x15:pivotRow count="1">
          <x15:c>
            <x15:v>12353</x15:v>
          </x15:c>
        </x15:pivotRow>
        <x15:pivotRow count="1">
          <x15:c>
            <x15:v>12353</x15:v>
          </x15:c>
        </x15:pivotRow>
        <x15:pivotRow count="1">
          <x15:c>
            <x15:v>12353</x15:v>
          </x15:c>
        </x15:pivotRow>
        <x15:pivotRow count="1">
          <x15:c>
            <x15:v>12353</x15:v>
          </x15:c>
        </x15:pivotRow>
        <x15:pivotRow count="1">
          <x15:c>
            <x15:v>12353</x15:v>
          </x15:c>
        </x15:pivotRow>
        <x15:pivotRow count="1">
          <x15:c>
            <x15:v>12353</x15:v>
          </x15:c>
        </x15:pivotRow>
        <x15:pivotRow count="1">
          <x15:c>
            <x15:v>12353</x15:v>
          </x15:c>
        </x15:pivotRow>
        <x15:pivotRow count="1">
          <x15:c>
            <x15:v>12353</x15:v>
          </x15:c>
        </x15:pivotRow>
        <x15:pivotRow count="1">
          <x15:c>
            <x15:v>12353</x15:v>
          </x15:c>
        </x15:pivotRow>
        <x15:pivotRow count="1">
          <x15:c>
            <x15:v>12353</x15:v>
          </x15:c>
        </x15:pivotRow>
        <x15:pivotRow count="1">
          <x15:c>
            <x15:v>12353</x15:v>
          </x15:c>
        </x15:pivotRow>
        <x15:pivotRow count="1">
          <x15:c>
            <x15:v>12353</x15:v>
          </x15:c>
        </x15:pivotRow>
        <x15:pivotRow count="1">
          <x15:c>
            <x15:v>12353</x15:v>
          </x15:c>
        </x15:pivotRow>
        <x15:pivotRow count="1">
          <x15:c>
            <x15:v>12353</x15:v>
          </x15:c>
        </x15:pivotRow>
        <x15:pivotRow count="1">
          <x15:c>
            <x15:v>12482</x15:v>
          </x15:c>
        </x15:pivotRow>
        <x15:pivotRow count="1">
          <x15:c>
            <x15:v>12482</x15:v>
          </x15:c>
        </x15:pivotRow>
        <x15:pivotRow count="1">
          <x15:c>
            <x15:v>12743</x15:v>
          </x15:c>
        </x15:pivotRow>
        <x15:pivotRow count="1">
          <x15:c>
            <x15:v>12743</x15:v>
          </x15:c>
        </x15:pivotRow>
        <x15:pivotRow count="1">
          <x15:c>
            <x15:v>12743</x15:v>
          </x15:c>
        </x15:pivotRow>
        <x15:pivotRow count="1">
          <x15:c>
            <x15:v>12743</x15:v>
          </x15:c>
        </x15:pivotRow>
        <x15:pivotRow count="1">
          <x15:c>
            <x15:v>13070</x15:v>
          </x15:c>
        </x15:pivotRow>
        <x15:pivotRow count="1">
          <x15:c>
            <x15:v>13070</x15:v>
          </x15:c>
        </x15:pivotRow>
        <x15:pivotRow count="1">
          <x15:c>
            <x15:v>13201</x15:v>
          </x15:c>
        </x15:pivotRow>
        <x15:pivotRow count="1">
          <x15:c>
            <x15:v>13201</x15:v>
          </x15:c>
        </x15:pivotRow>
        <x15:pivotRow count="1">
          <x15:c>
            <x15:v>13417</x15:v>
          </x15:c>
        </x15:pivotRow>
        <x15:pivotRow count="1">
          <x15:c>
            <x15:v>13417</x15:v>
          </x15:c>
        </x15:pivotRow>
        <x15:pivotRow count="1">
          <x15:c>
            <x15:v>13711</x15:v>
          </x15:c>
        </x15:pivotRow>
        <x15:pivotRow count="1">
          <x15:c>
            <x15:v>13711</x15:v>
          </x15:c>
        </x15:pivotRow>
        <x15:pivotRow count="1">
          <x15:c>
            <x15:v>13917</x15:v>
          </x15:c>
        </x15:pivotRow>
        <x15:pivotRow count="1">
          <x15:c>
            <x15:v>13917</x15:v>
          </x15:c>
        </x15:pivotRow>
        <x15:pivotRow count="1">
          <x15:c>
            <x15:v>14412</x15:v>
          </x15:c>
        </x15:pivotRow>
        <x15:pivotRow count="1">
          <x15:c>
            <x15:v>14412</x15:v>
          </x15:c>
        </x15:pivotRow>
        <x15:pivotRow count="1">
          <x15:c>
            <x15:v>14412</x15:v>
          </x15:c>
        </x15:pivotRow>
        <x15:pivotRow count="1">
          <x15:c>
            <x15:v>14412</x15:v>
          </x15:c>
        </x15:pivotRow>
        <x15:pivotRow count="1">
          <x15:c>
            <x15:v>14601</x15:v>
          </x15:c>
        </x15:pivotRow>
        <x15:pivotRow count="1">
          <x15:c>
            <x15:v>14601</x15:v>
          </x15:c>
        </x15:pivotRow>
        <x15:pivotRow count="1">
          <x15:c>
            <x15:v>14822</x15:v>
          </x15:c>
        </x15:pivotRow>
        <x15:pivotRow count="1">
          <x15:c>
            <x15:v>14822</x15:v>
          </x15:c>
        </x15:pivotRow>
        <x15:pivotRow count="1">
          <x15:c>
            <x15:v>14822</x15:v>
          </x15:c>
        </x15:pivotRow>
        <x15:pivotRow count="1">
          <x15:c>
            <x15:v>14822</x15:v>
          </x15:c>
        </x15:pivotRow>
        <x15:pivotRow count="1">
          <x15:c>
            <x15:v>15150</x15:v>
          </x15:c>
        </x15:pivotRow>
        <x15:pivotRow count="1">
          <x15:c>
            <x15:v>15150</x15:v>
          </x15:c>
        </x15:pivotRow>
        <x15:pivotRow count="1">
          <x15:c>
            <x15:v>15415</x15:v>
          </x15:c>
        </x15:pivotRow>
        <x15:pivotRow count="1">
          <x15:c>
            <x15:v>15415</x15:v>
          </x15:c>
        </x15:pivotRow>
        <x15:pivotRow count="1">
          <x15:c>
            <x15:v>15617</x15:v>
          </x15:c>
        </x15:pivotRow>
        <x15:pivotRow count="1">
          <x15:c>
            <x15:v>15617</x15:v>
          </x15:c>
        </x15:pivotRow>
        <x15:pivotRow count="1">
          <x15:c>
            <x15:v>15631</x15:v>
          </x15:c>
        </x15:pivotRow>
        <x15:pivotRow count="1">
          <x15:c>
            <x15:v>15631</x15:v>
          </x15:c>
        </x15:pivotRow>
        <x15:pivotRow count="1">
          <x15:c>
            <x15:v>15681</x15:v>
          </x15:c>
        </x15:pivotRow>
        <x15:pivotRow count="1">
          <x15:c>
            <x15:v>15681</x15:v>
          </x15:c>
        </x15:pivotRow>
        <x15:pivotRow count="1">
          <x15:c>
            <x15:v>15750</x15:v>
          </x15:c>
        </x15:pivotRow>
        <x15:pivotRow count="1">
          <x15:c>
            <x15:v>15750</x15:v>
          </x15:c>
        </x15:pivotRow>
        <x15:pivotRow count="1">
          <x15:c>
            <x15:v>15750</x15:v>
          </x15:c>
        </x15:pivotRow>
        <x15:pivotRow count="1">
          <x15:c>
            <x15:v>15750</x15:v>
          </x15:c>
        </x15:pivotRow>
        <x15:pivotRow count="1">
          <x15:c>
            <x15:v>15750</x15:v>
          </x15:c>
        </x15:pivotRow>
        <x15:pivotRow count="1">
          <x15:c>
            <x15:v>15750</x15:v>
          </x15:c>
        </x15:pivotRow>
        <x15:pivotRow count="1">
          <x15:c>
            <x15:v>15750</x15:v>
          </x15:c>
        </x15:pivotRow>
        <x15:pivotRow count="1">
          <x15:c>
            <x15:v>15750</x15:v>
          </x15:c>
        </x15:pivotRow>
        <x15:pivotRow count="1">
          <x15:c>
            <x15:v>15750</x15:v>
          </x15:c>
        </x15:pivotRow>
        <x15:pivotRow count="1">
          <x15:c>
            <x15:v>15750</x15:v>
          </x15:c>
        </x15:pivotRow>
        <x15:pivotRow count="1">
          <x15:c>
            <x15:v>15750</x15:v>
          </x15:c>
        </x15:pivotRow>
        <x15:pivotRow count="1">
          <x15:c>
            <x15:v>15750</x15:v>
          </x15:c>
        </x15:pivotRow>
        <x15:pivotRow count="1">
          <x15:c>
            <x15:v>15750</x15:v>
          </x15:c>
        </x15:pivotRow>
        <x15:pivotRow count="1">
          <x15:c>
            <x15:v>15750</x15:v>
          </x15:c>
        </x15:pivotRow>
        <x15:pivotRow count="1">
          <x15:c>
            <x15:v>15798</x15:v>
          </x15:c>
        </x15:pivotRow>
        <x15:pivotRow count="1">
          <x15:c>
            <x15:v>15798</x15:v>
          </x15:c>
        </x15:pivotRow>
        <x15:pivotRow count="1">
          <x15:c>
            <x15:v>16145</x15:v>
          </x15:c>
        </x15:pivotRow>
        <x15:pivotRow count="1">
          <x15:c>
            <x15:v>16145</x15:v>
          </x15:c>
        </x15:pivotRow>
        <x15:pivotRow count="1">
          <x15:c>
            <x15:v>16208</x15:v>
          </x15:c>
        </x15:pivotRow>
        <x15:pivotRow count="1">
          <x15:c>
            <x15:v>16208</x15:v>
          </x15:c>
        </x15:pivotRow>
        <x15:pivotRow count="1">
          <x15:c>
            <x15:v>16712</x15:v>
          </x15:c>
        </x15:pivotRow>
        <x15:pivotRow count="1">
          <x15:c>
            <x15:v>16712</x15:v>
          </x15:c>
        </x15:pivotRow>
        <x15:pivotRow count="1">
          <x15:c>
            <x15:v>17015</x15:v>
          </x15:c>
        </x15:pivotRow>
        <x15:pivotRow count="1">
          <x15:c>
            <x15:v>17015</x15:v>
          </x15:c>
        </x15:pivotRow>
        <x15:pivotRow count="1">
          <x15:c>
            <x15:v>17015</x15:v>
          </x15:c>
        </x15:pivotRow>
        <x15:pivotRow count="1">
          <x15:c>
            <x15:v>17015</x15:v>
          </x15:c>
        </x15:pivotRow>
        <x15:pivotRow count="1">
          <x15:c>
            <x15:v>17155</x15:v>
          </x15:c>
        </x15:pivotRow>
        <x15:pivotRow count="1">
          <x15:c>
            <x15:v>17155</x15:v>
          </x15:c>
        </x15:pivotRow>
        <x15:pivotRow count="1">
          <x15:c>
            <x15:v>17325</x15:v>
          </x15:c>
        </x15:pivotRow>
        <x15:pivotRow count="1">
          <x15:c>
            <x15:v>17325</x15:v>
          </x15:c>
        </x15:pivotRow>
        <x15:pivotRow count="1">
          <x15:c>
            <x15:v>17490</x15:v>
          </x15:c>
        </x15:pivotRow>
        <x15:pivotRow count="1">
          <x15:c>
            <x15:v>17490</x15:v>
          </x15:c>
        </x15:pivotRow>
        <x15:pivotRow count="1">
          <x15:c>
            <x15:v>17593</x15:v>
          </x15:c>
        </x15:pivotRow>
        <x15:pivotRow count="1">
          <x15:c>
            <x15:v>17593</x15:v>
          </x15:c>
        </x15:pivotRow>
        <x15:pivotRow count="1">
          <x15:c>
            <x15:v>17645</x15:v>
          </x15:c>
        </x15:pivotRow>
        <x15:pivotRow count="1">
          <x15:c>
            <x15:v>17645</x15:v>
          </x15:c>
        </x15:pivotRow>
        <x15:pivotRow count="1">
          <x15:c>
            <x15:v>17645</x15:v>
          </x15:c>
        </x15:pivotRow>
        <x15:pivotRow count="1">
          <x15:c>
            <x15:v>17645</x15:v>
          </x15:c>
        </x15:pivotRow>
        <x15:pivotRow count="1">
          <x15:c>
            <x15:v>17645</x15:v>
          </x15:c>
        </x15:pivotRow>
        <x15:pivotRow count="1">
          <x15:c>
            <x15:v>17645</x15:v>
          </x15:c>
        </x15:pivotRow>
        <x15:pivotRow count="1">
          <x15:c>
            <x15:v>17803</x15:v>
          </x15:c>
        </x15:pivotRow>
        <x15:pivotRow count="1">
          <x15:c>
            <x15:v>17803</x15:v>
          </x15:c>
        </x15:pivotRow>
        <x15:pivotRow count="1">
          <x15:c>
            <x15:v>17860</x15:v>
          </x15:c>
        </x15:pivotRow>
        <x15:pivotRow count="1">
          <x15:c>
            <x15:v>17860</x15:v>
          </x15:c>
        </x15:pivotRow>
        <x15:pivotRow count="1">
          <x15:c>
            <x15:v>18068</x15:v>
          </x15:c>
        </x15:pivotRow>
        <x15:pivotRow count="1">
          <x15:c>
            <x15:v>18068</x15:v>
          </x15:c>
        </x15:pivotRow>
        <x15:pivotRow count="1">
          <x15:c>
            <x15:v>18078</x15:v>
          </x15:c>
        </x15:pivotRow>
        <x15:pivotRow count="1">
          <x15:c>
            <x15:v>18078</x15:v>
          </x15:c>
        </x15:pivotRow>
        <x15:pivotRow count="1">
          <x15:c>
            <x15:v>18240</x15:v>
          </x15:c>
        </x15:pivotRow>
        <x15:pivotRow count="1">
          <x15:c>
            <x15:v>18240</x15:v>
          </x15:c>
        </x15:pivotRow>
        <x15:pivotRow count="1">
          <x15:c>
            <x15:v>18310</x15:v>
          </x15:c>
        </x15:pivotRow>
        <x15:pivotRow count="1">
          <x15:c>
            <x15:v>18310</x15:v>
          </x15:c>
        </x15:pivotRow>
        <x15:pivotRow count="1">
          <x15:c>
            <x15:v>18310</x15:v>
          </x15:c>
        </x15:pivotRow>
        <x15:pivotRow count="1">
          <x15:c>
            <x15:v>18310</x15:v>
          </x15:c>
        </x15:pivotRow>
        <x15:pivotRow count="1">
          <x15:c>
            <x15:v>18310</x15:v>
          </x15:c>
        </x15:pivotRow>
        <x15:pivotRow count="1">
          <x15:c>
            <x15:v>18310</x15:v>
          </x15:c>
        </x15:pivotRow>
        <x15:pivotRow count="1">
          <x15:c>
            <x15:v>18330</x15:v>
          </x15:c>
        </x15:pivotRow>
        <x15:pivotRow count="1">
          <x15:c>
            <x15:v>18330</x15:v>
          </x15:c>
        </x15:pivotRow>
        <x15:pivotRow count="1">
          <x15:c>
            <x15:v>18350</x15:v>
          </x15:c>
        </x15:pivotRow>
        <x15:pivotRow count="1">
          <x15:c>
            <x15:v>18350</x15:v>
          </x15:c>
        </x15:pivotRow>
        <x15:pivotRow count="1">
          <x15:c>
            <x15:v>18350</x15:v>
          </x15:c>
        </x15:pivotRow>
        <x15:pivotRow count="1">
          <x15:c>
            <x15:v>18350</x15:v>
          </x15:c>
        </x15:pivotRow>
        <x15:pivotRow count="1">
          <x15:c>
            <x15:v>18365</x15:v>
          </x15:c>
        </x15:pivotRow>
        <x15:pivotRow count="1">
          <x15:c>
            <x15:v>18365</x15:v>
          </x15:c>
        </x15:pivotRow>
        <x15:pivotRow count="1">
          <x15:c>
            <x15:v>18365</x15:v>
          </x15:c>
        </x15:pivotRow>
        <x15:pivotRow count="1">
          <x15:c>
            <x15:v>18365</x15:v>
          </x15:c>
        </x15:pivotRow>
        <x15:pivotRow count="1">
          <x15:c>
            <x15:v>18370</x15:v>
          </x15:c>
        </x15:pivotRow>
        <x15:pivotRow count="1">
          <x15:c>
            <x15:v>18370</x15:v>
          </x15:c>
        </x15:pivotRow>
        <x15:pivotRow count="1">
          <x15:c>
            <x15:v>18416</x15:v>
          </x15:c>
        </x15:pivotRow>
        <x15:pivotRow count="1">
          <x15:c>
            <x15:v>18416</x15:v>
          </x15:c>
        </x15:pivotRow>
        <x15:pivotRow count="1">
          <x15:c>
            <x15:v>18416</x15:v>
          </x15:c>
        </x15:pivotRow>
        <x15:pivotRow count="1">
          <x15:c>
            <x15:v>18416</x15:v>
          </x15:c>
        </x15:pivotRow>
        <x15:pivotRow count="1">
          <x15:c>
            <x15:v>18416</x15:v>
          </x15:c>
        </x15:pivotRow>
        <x15:pivotRow count="1">
          <x15:c>
            <x15:v>18416</x15:v>
          </x15:c>
        </x15:pivotRow>
        <x15:pivotRow count="1">
          <x15:c>
            <x15:v>18416</x15:v>
          </x15:c>
        </x15:pivotRow>
        <x15:pivotRow count="1">
          <x15:c>
            <x15:v>18416</x15:v>
          </x15:c>
        </x15:pivotRow>
        <x15:pivotRow count="1">
          <x15:c>
            <x15:v>18416</x15:v>
          </x15:c>
        </x15:pivotRow>
        <x15:pivotRow count="1">
          <x15:c>
            <x15:v>18416</x15:v>
          </x15:c>
        </x15:pivotRow>
        <x15:pivotRow count="1">
          <x15:c>
            <x15:v>18436</x15:v>
          </x15:c>
        </x15:pivotRow>
        <x15:pivotRow count="1">
          <x15:c>
            <x15:v>18436</x15:v>
          </x15:c>
        </x15:pivotRow>
        <x15:pivotRow count="1">
          <x15:c>
            <x15:v>18436</x15:v>
          </x15:c>
        </x15:pivotRow>
        <x15:pivotRow count="1">
          <x15:c>
            <x15:v>18436</x15:v>
          </x15:c>
        </x15:pivotRow>
        <x15:pivotRow count="1">
          <x15:c>
            <x15:v>18436</x15:v>
          </x15:c>
        </x15:pivotRow>
        <x15:pivotRow count="1">
          <x15:c>
            <x15:v>18436</x15:v>
          </x15:c>
        </x15:pivotRow>
        <x15:pivotRow count="1">
          <x15:c>
            <x15:v>18506</x15:v>
          </x15:c>
        </x15:pivotRow>
        <x15:pivotRow count="1">
          <x15:c>
            <x15:v>18506</x15:v>
          </x15:c>
        </x15:pivotRow>
        <x15:pivotRow count="1">
          <x15:c>
            <x15:v>18506</x15:v>
          </x15:c>
        </x15:pivotRow>
        <x15:pivotRow count="1">
          <x15:c>
            <x15:v>18506</x15:v>
          </x15:c>
        </x15:pivotRow>
        <x15:pivotRow count="1">
          <x15:c>
            <x15:v>18506</x15:v>
          </x15:c>
        </x15:pivotRow>
        <x15:pivotRow count="1">
          <x15:c>
            <x15:v>18506</x15:v>
          </x15:c>
        </x15:pivotRow>
        <x15:pivotRow count="1">
          <x15:c>
            <x15:v>18506</x15:v>
          </x15:c>
        </x15:pivotRow>
        <x15:pivotRow count="1">
          <x15:c>
            <x15:v>18506</x15:v>
          </x15:c>
        </x15:pivotRow>
        <x15:pivotRow count="1">
          <x15:c>
            <x15:v>18506</x15:v>
          </x15:c>
        </x15:pivotRow>
        <x15:pivotRow count="1">
          <x15:c>
            <x15:v>18506</x15:v>
          </x15:c>
        </x15:pivotRow>
        <x15:pivotRow count="1">
          <x15:c>
            <x15:v>18592</x15:v>
          </x15:c>
        </x15:pivotRow>
        <x15:pivotRow count="1">
          <x15:c>
            <x15:v>18592</x15:v>
          </x15:c>
        </x15:pivotRow>
        <x15:pivotRow count="1">
          <x15:c>
            <x15:v>18592</x15:v>
          </x15:c>
        </x15:pivotRow>
        <x15:pivotRow count="1">
          <x15:c>
            <x15:v>18592</x15:v>
          </x15:c>
        </x15:pivotRow>
        <x15:pivotRow count="1">
          <x15:c>
            <x15:v>18592</x15:v>
          </x15:c>
        </x15:pivotRow>
        <x15:pivotRow count="1">
          <x15:c>
            <x15:v>18592</x15:v>
          </x15:c>
        </x15:pivotRow>
        <x15:pivotRow count="1">
          <x15:c>
            <x15:v>18596</x15:v>
          </x15:c>
        </x15:pivotRow>
        <x15:pivotRow count="1">
          <x15:c>
            <x15:v>18596</x15:v>
          </x15:c>
        </x15:pivotRow>
        <x15:pivotRow count="1">
          <x15:c>
            <x15:v>18596</x15:v>
          </x15:c>
        </x15:pivotRow>
        <x15:pivotRow count="1">
          <x15:c>
            <x15:v>18596</x15:v>
          </x15:c>
        </x15:pivotRow>
        <x15:pivotRow count="1">
          <x15:c>
            <x15:v>18635</x15:v>
          </x15:c>
        </x15:pivotRow>
        <x15:pivotRow count="1">
          <x15:c>
            <x15:v>18635</x15:v>
          </x15:c>
        </x15:pivotRow>
        <x15:pivotRow count="1">
          <x15:c>
            <x15:v>18765</x15:v>
          </x15:c>
        </x15:pivotRow>
        <x15:pivotRow count="1">
          <x15:c>
            <x15:v>18765</x15:v>
          </x15:c>
        </x15:pivotRow>
        <x15:pivotRow count="1">
          <x15:c>
            <x15:v>18765</x15:v>
          </x15:c>
        </x15:pivotRow>
        <x15:pivotRow count="1">
          <x15:c>
            <x15:v>18765</x15:v>
          </x15:c>
        </x15:pivotRow>
        <x15:pivotRow count="1">
          <x15:c>
            <x15:v>18785</x15:v>
          </x15:c>
        </x15:pivotRow>
        <x15:pivotRow count="1">
          <x15:c>
            <x15:v>18785</x15:v>
          </x15:c>
        </x15:pivotRow>
        <x15:pivotRow count="1">
          <x15:c>
            <x15:v>18785</x15:v>
          </x15:c>
        </x15:pivotRow>
        <x15:pivotRow count="1">
          <x15:c>
            <x15:v>18785</x15:v>
          </x15:c>
        </x15:pivotRow>
        <x15:pivotRow count="1">
          <x15:c>
            <x15:v>18897</x15:v>
          </x15:c>
        </x15:pivotRow>
        <x15:pivotRow count="1">
          <x15:c>
            <x15:v>18897</x15:v>
          </x15:c>
        </x15:pivotRow>
        <x15:pivotRow count="1">
          <x15:c>
            <x15:v>18910</x15:v>
          </x15:c>
        </x15:pivotRow>
        <x15:pivotRow count="1">
          <x15:c>
            <x15:v>18910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2750552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36.xml><?xml version="1.0" encoding="utf-8"?>
<pivotTableDefinition xmlns="http://schemas.openxmlformats.org/spreadsheetml/2006/main" name="PivotChartTable49" cacheId="227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8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1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/>
    </i>
    <i>
      <x v="136"/>
    </i>
    <i r="1">
      <x/>
    </i>
    <i>
      <x v="137"/>
    </i>
    <i r="1">
      <x v="1"/>
    </i>
    <i>
      <x v="138"/>
    </i>
    <i r="1">
      <x/>
    </i>
    <i>
      <x v="139"/>
    </i>
    <i r="1">
      <x/>
    </i>
    <i>
      <x v="140"/>
    </i>
    <i r="1">
      <x/>
    </i>
    <i>
      <x v="141"/>
    </i>
    <i r="1">
      <x/>
    </i>
    <i>
      <x v="142"/>
    </i>
    <i r="1">
      <x/>
    </i>
    <i>
      <x v="143"/>
    </i>
    <i r="1">
      <x/>
    </i>
    <i>
      <x v="144"/>
    </i>
    <i r="1">
      <x/>
    </i>
    <i>
      <x v="145"/>
    </i>
    <i r="1">
      <x/>
    </i>
    <i>
      <x v="146"/>
    </i>
    <i r="1">
      <x/>
    </i>
    <i>
      <x v="147"/>
    </i>
    <i r="1">
      <x/>
    </i>
    <i>
      <x v="148"/>
    </i>
    <i r="1">
      <x v="2"/>
    </i>
    <i>
      <x v="149"/>
    </i>
    <i r="1">
      <x v="3"/>
    </i>
    <i>
      <x v="150"/>
    </i>
    <i r="1">
      <x v="4"/>
    </i>
    <i>
      <x v="151"/>
    </i>
    <i r="1">
      <x v="5"/>
    </i>
    <i>
      <x v="152"/>
    </i>
    <i r="1">
      <x v="6"/>
    </i>
    <i>
      <x v="153"/>
    </i>
    <i r="1">
      <x v="7"/>
    </i>
    <i>
      <x v="154"/>
    </i>
    <i r="1">
      <x/>
    </i>
    <i>
      <x v="155"/>
    </i>
    <i r="1">
      <x v="8"/>
    </i>
    <i>
      <x v="156"/>
    </i>
    <i r="1">
      <x v="9"/>
    </i>
    <i>
      <x v="157"/>
    </i>
    <i r="1">
      <x v="10"/>
    </i>
    <i>
      <x v="158"/>
    </i>
    <i r="1">
      <x v="11"/>
    </i>
    <i>
      <x v="159"/>
    </i>
    <i r="1">
      <x v="12"/>
    </i>
    <i>
      <x v="160"/>
    </i>
    <i r="1">
      <x v="13"/>
    </i>
    <i>
      <x v="161"/>
    </i>
    <i r="1">
      <x v="14"/>
    </i>
    <i>
      <x v="162"/>
    </i>
    <i r="1">
      <x v="15"/>
    </i>
    <i>
      <x v="163"/>
    </i>
    <i r="1">
      <x v="16"/>
    </i>
    <i>
      <x v="164"/>
    </i>
    <i r="1">
      <x v="17"/>
    </i>
    <i>
      <x v="165"/>
    </i>
    <i r="1">
      <x v="18"/>
    </i>
    <i>
      <x v="166"/>
    </i>
    <i r="1">
      <x v="19"/>
    </i>
    <i>
      <x v="167"/>
    </i>
    <i r="1">
      <x v="20"/>
    </i>
    <i>
      <x v="168"/>
    </i>
    <i r="1">
      <x v="21"/>
    </i>
    <i>
      <x v="169"/>
    </i>
    <i r="1">
      <x v="22"/>
    </i>
    <i>
      <x v="170"/>
    </i>
    <i r="1">
      <x v="13"/>
    </i>
    <i>
      <x v="171"/>
    </i>
    <i r="1">
      <x v="23"/>
    </i>
    <i>
      <x v="172"/>
    </i>
    <i r="1">
      <x v="24"/>
    </i>
    <i>
      <x v="173"/>
    </i>
    <i r="1">
      <x v="25"/>
    </i>
    <i>
      <x v="174"/>
    </i>
    <i r="1">
      <x v="19"/>
    </i>
    <i>
      <x v="175"/>
    </i>
    <i r="1">
      <x v="26"/>
    </i>
    <i>
      <x v="176"/>
    </i>
    <i r="1">
      <x/>
    </i>
    <i>
      <x v="177"/>
    </i>
    <i r="1">
      <x v="27"/>
    </i>
    <i>
      <x v="178"/>
    </i>
    <i r="1">
      <x v="28"/>
    </i>
    <i>
      <x v="179"/>
    </i>
    <i r="1">
      <x v="29"/>
    </i>
    <i>
      <x v="180"/>
    </i>
    <i r="1">
      <x v="30"/>
    </i>
    <i>
      <x v="181"/>
    </i>
    <i r="1">
      <x v="31"/>
    </i>
    <i>
      <x v="182"/>
    </i>
    <i r="1">
      <x/>
    </i>
    <i>
      <x v="183"/>
    </i>
    <i r="1">
      <x v="32"/>
    </i>
    <i>
      <x v="184"/>
    </i>
    <i r="1">
      <x v="33"/>
    </i>
    <i>
      <x v="185"/>
    </i>
    <i r="1">
      <x v="34"/>
    </i>
    <i>
      <x v="186"/>
    </i>
    <i r="1">
      <x v="35"/>
    </i>
    <i>
      <x v="187"/>
    </i>
    <i r="1">
      <x/>
    </i>
    <i>
      <x v="188"/>
    </i>
    <i r="1">
      <x/>
    </i>
    <i>
      <x v="189"/>
    </i>
    <i r="1">
      <x/>
    </i>
    <i>
      <x v="190"/>
    </i>
    <i r="1">
      <x/>
    </i>
    <i>
      <x v="191"/>
    </i>
    <i r="1">
      <x v="8"/>
    </i>
    <i>
      <x v="192"/>
    </i>
    <i r="1">
      <x v="36"/>
    </i>
    <i>
      <x v="193"/>
    </i>
    <i r="1">
      <x v="37"/>
    </i>
    <i>
      <x v="194"/>
    </i>
    <i r="1">
      <x v="38"/>
    </i>
    <i>
      <x v="195"/>
    </i>
    <i r="1">
      <x v="10"/>
    </i>
    <i>
      <x v="196"/>
    </i>
    <i r="1">
      <x/>
    </i>
    <i>
      <x v="197"/>
    </i>
    <i r="1">
      <x v="39"/>
    </i>
    <i>
      <x v="198"/>
    </i>
    <i r="1">
      <x v="40"/>
    </i>
    <i>
      <x v="199"/>
    </i>
    <i r="1">
      <x v="41"/>
    </i>
    <i>
      <x v="200"/>
    </i>
    <i r="1">
      <x v="42"/>
    </i>
    <i>
      <x v="201"/>
    </i>
    <i r="1">
      <x v="43"/>
    </i>
    <i>
      <x v="202"/>
    </i>
    <i r="1">
      <x v="8"/>
    </i>
    <i>
      <x v="203"/>
    </i>
    <i r="1">
      <x/>
    </i>
    <i>
      <x v="204"/>
    </i>
    <i r="1">
      <x v="44"/>
    </i>
    <i>
      <x v="205"/>
    </i>
    <i r="1">
      <x v="1"/>
    </i>
    <i>
      <x v="206"/>
    </i>
    <i r="1">
      <x v="45"/>
    </i>
    <i>
      <x v="207"/>
    </i>
    <i r="1">
      <x v="46"/>
    </i>
    <i>
      <x v="208"/>
    </i>
    <i r="1">
      <x v="47"/>
    </i>
    <i>
      <x v="209"/>
    </i>
    <i r="1">
      <x v="48"/>
    </i>
    <i>
      <x v="210"/>
    </i>
    <i r="1">
      <x/>
    </i>
    <i>
      <x v="211"/>
    </i>
    <i r="1">
      <x v="26"/>
    </i>
    <i>
      <x v="212"/>
    </i>
    <i r="1">
      <x/>
    </i>
    <i>
      <x v="213"/>
    </i>
    <i r="1">
      <x v="49"/>
    </i>
    <i>
      <x v="214"/>
    </i>
    <i r="1">
      <x/>
    </i>
    <i>
      <x v="215"/>
    </i>
    <i r="1">
      <x v="50"/>
    </i>
    <i>
      <x v="216"/>
    </i>
    <i r="1">
      <x v="51"/>
    </i>
    <i>
      <x v="217"/>
    </i>
    <i r="1">
      <x/>
    </i>
    <i>
      <x v="218"/>
    </i>
    <i r="1">
      <x v="47"/>
    </i>
    <i>
      <x v="219"/>
    </i>
    <i r="1">
      <x v="52"/>
    </i>
    <i>
      <x v="220"/>
    </i>
    <i r="1">
      <x v="53"/>
    </i>
    <i>
      <x v="221"/>
    </i>
    <i r="1">
      <x v="54"/>
    </i>
    <i>
      <x v="222"/>
    </i>
    <i r="1">
      <x v="55"/>
    </i>
    <i>
      <x v="223"/>
    </i>
    <i r="1">
      <x v="56"/>
    </i>
    <i>
      <x v="224"/>
    </i>
    <i r="1">
      <x/>
    </i>
    <i>
      <x v="225"/>
    </i>
    <i r="1">
      <x v="57"/>
    </i>
    <i>
      <x v="226"/>
    </i>
    <i r="1">
      <x v="58"/>
    </i>
    <i>
      <x v="227"/>
    </i>
    <i r="1">
      <x v="59"/>
    </i>
    <i>
      <x v="228"/>
    </i>
    <i r="1">
      <x v="60"/>
    </i>
    <i>
      <x v="229"/>
    </i>
    <i r="1">
      <x v="61"/>
    </i>
    <i>
      <x v="230"/>
    </i>
    <i r="1">
      <x v="62"/>
    </i>
    <i>
      <x v="231"/>
    </i>
    <i r="1">
      <x v="63"/>
    </i>
    <i>
      <x v="232"/>
    </i>
    <i r="1">
      <x v="64"/>
    </i>
    <i>
      <x v="233"/>
    </i>
    <i r="1">
      <x v="65"/>
    </i>
    <i>
      <x v="234"/>
    </i>
    <i r="1">
      <x v="66"/>
    </i>
    <i>
      <x v="235"/>
    </i>
    <i r="1">
      <x v="67"/>
    </i>
    <i>
      <x v="236"/>
    </i>
    <i r="1">
      <x/>
    </i>
    <i>
      <x v="237"/>
    </i>
    <i r="1">
      <x v="68"/>
    </i>
    <i>
      <x v="238"/>
    </i>
    <i r="1">
      <x v="69"/>
    </i>
    <i>
      <x v="239"/>
    </i>
    <i r="1">
      <x v="70"/>
    </i>
    <i>
      <x v="240"/>
    </i>
    <i r="1">
      <x v="71"/>
    </i>
    <i>
      <x v="241"/>
    </i>
    <i r="1">
      <x v="72"/>
    </i>
    <i>
      <x v="242"/>
    </i>
    <i r="1">
      <x/>
    </i>
    <i>
      <x v="243"/>
    </i>
    <i r="1">
      <x v="73"/>
    </i>
    <i>
      <x v="244"/>
    </i>
    <i r="1">
      <x v="74"/>
    </i>
    <i>
      <x v="245"/>
    </i>
    <i r="1">
      <x v="75"/>
    </i>
    <i>
      <x v="246"/>
    </i>
    <i r="1">
      <x v="76"/>
    </i>
    <i>
      <x v="247"/>
    </i>
    <i r="1">
      <x v="77"/>
    </i>
    <i>
      <x v="248"/>
    </i>
    <i r="1">
      <x v="62"/>
    </i>
    <i>
      <x v="249"/>
    </i>
    <i r="1">
      <x v="75"/>
    </i>
    <i>
      <x v="250"/>
    </i>
    <i r="1">
      <x v="74"/>
    </i>
    <i>
      <x v="251"/>
    </i>
    <i r="1">
      <x v="78"/>
    </i>
    <i>
      <x v="252"/>
    </i>
    <i r="1">
      <x v="5"/>
    </i>
    <i>
      <x v="253"/>
    </i>
    <i r="1">
      <x v="5"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/>
    </i>
    <i>
      <x v="261"/>
    </i>
    <i r="1">
      <x/>
    </i>
    <i>
      <x v="262"/>
    </i>
    <i r="1">
      <x v="24"/>
    </i>
    <i>
      <x v="263"/>
    </i>
    <i r="1">
      <x v="79"/>
    </i>
    <i>
      <x v="264"/>
    </i>
    <i r="1">
      <x v="80"/>
    </i>
    <i>
      <x v="265"/>
    </i>
    <i r="1">
      <x v="73"/>
    </i>
    <i>
      <x v="266"/>
    </i>
    <i r="1">
      <x/>
    </i>
    <i>
      <x v="267"/>
    </i>
    <i r="1">
      <x v="81"/>
    </i>
    <i>
      <x v="268"/>
    </i>
    <i r="1">
      <x v="82"/>
    </i>
    <i>
      <x v="269"/>
    </i>
    <i r="1">
      <x v="83"/>
    </i>
    <i>
      <x v="270"/>
    </i>
    <i r="1">
      <x v="84"/>
    </i>
    <i>
      <x v="271"/>
    </i>
    <i r="1">
      <x v="85"/>
    </i>
    <i>
      <x v="272"/>
    </i>
    <i r="1">
      <x v="51"/>
    </i>
    <i>
      <x v="273"/>
    </i>
    <i r="1">
      <x/>
    </i>
    <i>
      <x v="274"/>
    </i>
    <i r="1">
      <x v="86"/>
    </i>
    <i>
      <x v="275"/>
    </i>
    <i r="1">
      <x v="51"/>
    </i>
    <i>
      <x v="276"/>
    </i>
    <i r="1">
      <x v="18"/>
    </i>
    <i>
      <x v="277"/>
    </i>
    <i r="1">
      <x v="50"/>
    </i>
    <i>
      <x v="278"/>
    </i>
    <i r="1">
      <x v="20"/>
    </i>
    <i>
      <x v="279"/>
    </i>
    <i r="1">
      <x v="87"/>
    </i>
    <i>
      <x v="280"/>
    </i>
    <i r="1">
      <x/>
    </i>
    <i>
      <x v="281"/>
    </i>
    <i r="1">
      <x v="88"/>
    </i>
    <i>
      <x v="282"/>
    </i>
    <i r="1">
      <x v="37"/>
    </i>
    <i>
      <x v="283"/>
    </i>
    <i r="1">
      <x v="59"/>
    </i>
    <i>
      <x v="284"/>
    </i>
    <i r="1">
      <x v="89"/>
    </i>
    <i>
      <x v="285"/>
    </i>
    <i r="1">
      <x v="90"/>
    </i>
    <i>
      <x v="286"/>
    </i>
    <i r="1">
      <x v="91"/>
    </i>
    <i>
      <x v="287"/>
    </i>
    <i r="1">
      <x v="51"/>
    </i>
    <i>
      <x v="288"/>
    </i>
    <i r="1">
      <x v="62"/>
    </i>
    <i>
      <x v="289"/>
    </i>
    <i r="1">
      <x v="92"/>
    </i>
    <i>
      <x v="290"/>
    </i>
    <i r="1">
      <x v="93"/>
    </i>
    <i>
      <x v="291"/>
    </i>
    <i r="1">
      <x v="94"/>
    </i>
    <i>
      <x v="292"/>
    </i>
    <i r="1">
      <x v="95"/>
    </i>
    <i>
      <x v="293"/>
    </i>
    <i r="1">
      <x/>
    </i>
    <i>
      <x v="294"/>
    </i>
    <i r="1">
      <x v="27"/>
    </i>
    <i>
      <x v="295"/>
    </i>
    <i r="1">
      <x v="96"/>
    </i>
    <i>
      <x v="296"/>
    </i>
    <i r="1">
      <x v="97"/>
    </i>
    <i>
      <x v="297"/>
    </i>
    <i r="1">
      <x v="65"/>
    </i>
    <i>
      <x v="298"/>
    </i>
    <i r="1">
      <x v="24"/>
    </i>
    <i>
      <x v="299"/>
    </i>
    <i r="1">
      <x v="98"/>
    </i>
    <i>
      <x v="300"/>
    </i>
    <i r="1">
      <x/>
    </i>
    <i>
      <x v="301"/>
    </i>
    <i r="1">
      <x/>
    </i>
    <i>
      <x v="302"/>
    </i>
    <i r="1">
      <x/>
    </i>
    <i>
      <x v="303"/>
    </i>
    <i r="1">
      <x/>
    </i>
    <i>
      <x v="304"/>
    </i>
    <i r="1">
      <x/>
    </i>
    <i>
      <x v="305"/>
    </i>
    <i r="1">
      <x/>
    </i>
    <i>
      <x v="306"/>
    </i>
    <i r="1">
      <x/>
    </i>
    <i>
      <x v="307"/>
    </i>
    <i r="1">
      <x/>
    </i>
    <i>
      <x v="308"/>
    </i>
    <i r="1">
      <x/>
    </i>
    <i>
      <x v="309"/>
    </i>
    <i r="1">
      <x/>
    </i>
    <i>
      <x v="310"/>
    </i>
    <i r="1">
      <x/>
    </i>
    <i>
      <x v="311"/>
    </i>
    <i r="1">
      <x/>
    </i>
    <i>
      <x v="312"/>
    </i>
    <i r="1">
      <x/>
    </i>
    <i>
      <x v="313"/>
    </i>
    <i r="1">
      <x v="99"/>
    </i>
    <i>
      <x v="314"/>
    </i>
    <i r="1">
      <x v="100"/>
    </i>
    <i>
      <x v="315"/>
    </i>
    <i r="1">
      <x v="92"/>
    </i>
    <i>
      <x v="316"/>
    </i>
    <i r="1">
      <x v="75"/>
    </i>
    <i>
      <x v="317"/>
    </i>
    <i r="1">
      <x v="26"/>
    </i>
    <i>
      <x v="318"/>
    </i>
    <i r="1">
      <x v="5"/>
    </i>
    <i>
      <x v="319"/>
    </i>
    <i r="1">
      <x v="5"/>
    </i>
    <i>
      <x v="320"/>
    </i>
    <i r="1">
      <x v="96"/>
    </i>
    <i>
      <x v="321"/>
    </i>
    <i r="1">
      <x v="48"/>
    </i>
    <i>
      <x v="322"/>
    </i>
    <i r="1">
      <x v="26"/>
    </i>
    <i>
      <x v="323"/>
    </i>
    <i r="1">
      <x v="2"/>
    </i>
    <i>
      <x v="324"/>
    </i>
    <i r="1">
      <x v="26"/>
    </i>
    <i>
      <x v="325"/>
    </i>
    <i r="1">
      <x v="26"/>
    </i>
    <i>
      <x v="326"/>
    </i>
    <i r="1">
      <x v="101"/>
    </i>
    <i>
      <x v="327"/>
    </i>
    <i r="1">
      <x v="92"/>
    </i>
    <i>
      <x v="328"/>
    </i>
    <i r="1">
      <x v="74"/>
    </i>
    <i>
      <x v="329"/>
    </i>
    <i r="1">
      <x v="26"/>
    </i>
    <i>
      <x v="330"/>
    </i>
    <i r="1">
      <x v="27"/>
    </i>
    <i>
      <x v="331"/>
    </i>
    <i r="1">
      <x v="102"/>
    </i>
    <i>
      <x v="332"/>
    </i>
    <i r="1">
      <x v="19"/>
    </i>
    <i>
      <x v="333"/>
    </i>
    <i r="1">
      <x v="103"/>
    </i>
    <i>
      <x v="334"/>
    </i>
    <i r="1">
      <x v="92"/>
    </i>
    <i>
      <x v="335"/>
    </i>
    <i r="1">
      <x v="68"/>
    </i>
    <i>
      <x v="336"/>
    </i>
    <i r="1">
      <x v="26"/>
    </i>
    <i>
      <x v="337"/>
    </i>
    <i r="1">
      <x v="56"/>
    </i>
    <i>
      <x v="338"/>
    </i>
    <i r="1">
      <x v="104"/>
    </i>
    <i>
      <x v="339"/>
    </i>
    <i r="1">
      <x v="2"/>
    </i>
    <i>
      <x v="340"/>
    </i>
    <i r="1">
      <x v="105"/>
    </i>
    <i>
      <x v="341"/>
    </i>
    <i r="1">
      <x v="26"/>
    </i>
    <i>
      <x v="342"/>
    </i>
    <i r="1">
      <x v="48"/>
    </i>
    <i>
      <x v="343"/>
    </i>
    <i r="1">
      <x v="74"/>
    </i>
    <i>
      <x v="344"/>
    </i>
    <i r="1">
      <x v="73"/>
    </i>
    <i>
      <x v="345"/>
    </i>
    <i r="1">
      <x v="106"/>
    </i>
    <i>
      <x v="346"/>
    </i>
    <i r="1">
      <x v="49"/>
    </i>
    <i>
      <x v="347"/>
    </i>
    <i r="1">
      <x v="19"/>
    </i>
    <i>
      <x v="348"/>
    </i>
    <i r="1">
      <x v="2"/>
    </i>
    <i>
      <x v="349"/>
    </i>
    <i r="1">
      <x v="15"/>
    </i>
    <i>
      <x v="350"/>
    </i>
    <i r="1">
      <x v="5"/>
    </i>
    <i>
      <x v="351"/>
    </i>
    <i r="1">
      <x v="40"/>
    </i>
    <i>
      <x v="352"/>
    </i>
    <i r="1">
      <x v="107"/>
    </i>
    <i>
      <x v="353"/>
    </i>
    <i r="1">
      <x v="107"/>
    </i>
    <i>
      <x v="354"/>
    </i>
    <i r="1">
      <x v="2"/>
    </i>
    <i>
      <x v="355"/>
    </i>
    <i r="1">
      <x v="108"/>
    </i>
    <i>
      <x v="356"/>
    </i>
    <i r="1">
      <x v="109"/>
    </i>
    <i>
      <x v="357"/>
    </i>
    <i r="1">
      <x v="110"/>
    </i>
    <i>
      <x v="358"/>
    </i>
    <i r="1">
      <x v="19"/>
    </i>
    <i>
      <x v="359"/>
    </i>
    <i r="1">
      <x v="111"/>
    </i>
    <i>
      <x v="360"/>
    </i>
    <i r="1">
      <x v="112"/>
    </i>
    <i>
      <x v="361"/>
    </i>
    <i r="1">
      <x v="113"/>
    </i>
    <i>
      <x v="362"/>
    </i>
    <i r="1">
      <x v="114"/>
    </i>
    <i>
      <x v="363"/>
    </i>
    <i r="1">
      <x v="115"/>
    </i>
    <i>
      <x v="364"/>
    </i>
    <i r="1">
      <x/>
    </i>
    <i>
      <x v="365"/>
    </i>
    <i r="1">
      <x v="116"/>
    </i>
    <i>
      <x v="366"/>
    </i>
    <i r="1">
      <x v="117"/>
    </i>
    <i>
      <x v="367"/>
    </i>
    <i r="1">
      <x v="118"/>
    </i>
    <i>
      <x v="368"/>
    </i>
    <i r="1">
      <x v="119"/>
    </i>
    <i>
      <x v="369"/>
    </i>
    <i r="1">
      <x v="120"/>
    </i>
    <i>
      <x v="370"/>
    </i>
    <i r="1">
      <x v="121"/>
    </i>
    <i>
      <x v="371"/>
    </i>
    <i r="1">
      <x/>
    </i>
    <i>
      <x v="372"/>
    </i>
    <i r="1">
      <x v="122"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 v="27"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Aaspur Cumulative" fld="1" baseField="0" baseItem="0"/>
  </dataFields>
  <chartFormats count="2"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21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60</x15:v>
          </x15:c>
        </x15:pivotRow>
        <x15:pivotRow count="1">
          <x15:c>
            <x15:v>60</x15:v>
          </x15:c>
        </x15:pivotRow>
        <x15:pivotRow count="1">
          <x15:c>
            <x15:v>60</x15:v>
          </x15:c>
        </x15:pivotRow>
        <x15:pivotRow count="1">
          <x15:c>
            <x15:v>60</x15:v>
          </x15:c>
        </x15:pivotRow>
        <x15:pivotRow count="1">
          <x15:c>
            <x15:v>60</x15:v>
          </x15:c>
        </x15:pivotRow>
        <x15:pivotRow count="1">
          <x15:c>
            <x15:v>60</x15:v>
          </x15:c>
        </x15:pivotRow>
        <x15:pivotRow count="1">
          <x15:c>
            <x15:v>60</x15:v>
          </x15:c>
        </x15:pivotRow>
        <x15:pivotRow count="1">
          <x15:c>
            <x15:v>60</x15:v>
          </x15:c>
        </x15:pivotRow>
        <x15:pivotRow count="1">
          <x15:c>
            <x15:v>60</x15:v>
          </x15:c>
        </x15:pivotRow>
        <x15:pivotRow count="1">
          <x15:c>
            <x15:v>60</x15:v>
          </x15:c>
        </x15:pivotRow>
        <x15:pivotRow count="1">
          <x15:c>
            <x15:v>60</x15:v>
          </x15:c>
        </x15:pivotRow>
        <x15:pivotRow count="1">
          <x15:c>
            <x15:v>60</x15:v>
          </x15:c>
        </x15:pivotRow>
        <x15:pivotRow count="1">
          <x15:c>
            <x15:v>60</x15:v>
          </x15:c>
        </x15:pivotRow>
        <x15:pivotRow count="1">
          <x15:c>
            <x15:v>60</x15:v>
          </x15:c>
        </x15:pivotRow>
        <x15:pivotRow count="1">
          <x15:c>
            <x15:v>60</x15:v>
          </x15:c>
        </x15:pivotRow>
        <x15:pivotRow count="1">
          <x15:c>
            <x15:v>60</x15:v>
          </x15:c>
        </x15:pivotRow>
        <x15:pivotRow count="1">
          <x15:c>
            <x15:v>60</x15:v>
          </x15:c>
        </x15:pivotRow>
        <x15:pivotRow count="1">
          <x15:c>
            <x15:v>60</x15:v>
          </x15:c>
        </x15:pivotRow>
        <x15:pivotRow count="1">
          <x15:c>
            <x15:v>60</x15:v>
          </x15:c>
        </x15:pivotRow>
        <x15:pivotRow count="1">
          <x15:c>
            <x15:v>60</x15:v>
          </x15:c>
        </x15:pivotRow>
        <x15:pivotRow count="1">
          <x15:c>
            <x15:v>60</x15:v>
          </x15:c>
        </x15:pivotRow>
        <x15:pivotRow count="1">
          <x15:c>
            <x15:v>60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137</x15:v>
          </x15:c>
        </x15:pivotRow>
        <x15:pivotRow count="1">
          <x15:c>
            <x15:v>137</x15:v>
          </x15:c>
        </x15:pivotRow>
        <x15:pivotRow count="1">
          <x15:c>
            <x15:v>217</x15:v>
          </x15:c>
        </x15:pivotRow>
        <x15:pivotRow count="1">
          <x15:c>
            <x15:v>217</x15:v>
          </x15:c>
        </x15:pivotRow>
        <x15:pivotRow count="1">
          <x15:c>
            <x15:v>264</x15:v>
          </x15:c>
        </x15:pivotRow>
        <x15:pivotRow count="1">
          <x15:c>
            <x15:v>264</x15:v>
          </x15:c>
        </x15:pivotRow>
        <x15:pivotRow count="1">
          <x15:c>
            <x15:v>437</x15:v>
          </x15:c>
        </x15:pivotRow>
        <x15:pivotRow count="1">
          <x15:c>
            <x15:v>437</x15:v>
          </x15:c>
        </x15:pivotRow>
        <x15:pivotRow count="1">
          <x15:c>
            <x15:v>514</x15:v>
          </x15:c>
        </x15:pivotRow>
        <x15:pivotRow count="1">
          <x15:c>
            <x15:v>514</x15:v>
          </x15:c>
        </x15:pivotRow>
        <x15:pivotRow count="1">
          <x15:c>
            <x15:v>514</x15:v>
          </x15:c>
        </x15:pivotRow>
        <x15:pivotRow count="1">
          <x15:c>
            <x15:v>514</x15:v>
          </x15:c>
        </x15:pivotRow>
        <x15:pivotRow count="1">
          <x15:c>
            <x15:v>652</x15:v>
          </x15:c>
        </x15:pivotRow>
        <x15:pivotRow count="1">
          <x15:c>
            <x15:v>652</x15:v>
          </x15:c>
        </x15:pivotRow>
        <x15:pivotRow count="1">
          <x15:c>
            <x15:v>739</x15:v>
          </x15:c>
        </x15:pivotRow>
        <x15:pivotRow count="1">
          <x15:c>
            <x15:v>739</x15:v>
          </x15:c>
        </x15:pivotRow>
        <x15:pivotRow count="1">
          <x15:c>
            <x15:v>872</x15:v>
          </x15:c>
        </x15:pivotRow>
        <x15:pivotRow count="1">
          <x15:c>
            <x15:v>872</x15:v>
          </x15:c>
        </x15:pivotRow>
        <x15:pivotRow count="1">
          <x15:c>
            <x15:v>1079</x15:v>
          </x15:c>
        </x15:pivotRow>
        <x15:pivotRow count="1">
          <x15:c>
            <x15:v>1079</x15:v>
          </x15:c>
        </x15:pivotRow>
        <x15:pivotRow count="1">
          <x15:c>
            <x15:v>1144</x15:v>
          </x15:c>
        </x15:pivotRow>
        <x15:pivotRow count="1">
          <x15:c>
            <x15:v>1144</x15:v>
          </x15:c>
        </x15:pivotRow>
        <x15:pivotRow count="1">
          <x15:c>
            <x15:v>1244</x15:v>
          </x15:c>
        </x15:pivotRow>
        <x15:pivotRow count="1">
          <x15:c>
            <x15:v>1244</x15:v>
          </x15:c>
        </x15:pivotRow>
        <x15:pivotRow count="1">
          <x15:c>
            <x15:v>1403</x15:v>
          </x15:c>
        </x15:pivotRow>
        <x15:pivotRow count="1">
          <x15:c>
            <x15:v>1403</x15:v>
          </x15:c>
        </x15:pivotRow>
        <x15:pivotRow count="1">
          <x15:c>
            <x15:v>1420</x15:v>
          </x15:c>
        </x15:pivotRow>
        <x15:pivotRow count="1">
          <x15:c>
            <x15:v>1420</x15:v>
          </x15:c>
        </x15:pivotRow>
        <x15:pivotRow count="1">
          <x15:c>
            <x15:v>1479</x15:v>
          </x15:c>
        </x15:pivotRow>
        <x15:pivotRow count="1">
          <x15:c>
            <x15:v>1479</x15:v>
          </x15:c>
        </x15:pivotRow>
        <x15:pivotRow count="1">
          <x15:c>
            <x15:v>1658</x15:v>
          </x15:c>
        </x15:pivotRow>
        <x15:pivotRow count="1">
          <x15:c>
            <x15:v>1658</x15:v>
          </x15:c>
        </x15:pivotRow>
        <x15:pivotRow count="1">
          <x15:c>
            <x15:v>1849</x15:v>
          </x15:c>
        </x15:pivotRow>
        <x15:pivotRow count="1">
          <x15:c>
            <x15:v>1849</x15:v>
          </x15:c>
        </x15:pivotRow>
        <x15:pivotRow count="1">
          <x15:c>
            <x15:v>1869</x15:v>
          </x15:c>
        </x15:pivotRow>
        <x15:pivotRow count="1">
          <x15:c>
            <x15:v>1869</x15:v>
          </x15:c>
        </x15:pivotRow>
        <x15:pivotRow count="1">
          <x15:c>
            <x15:v>1958</x15:v>
          </x15:c>
        </x15:pivotRow>
        <x15:pivotRow count="1">
          <x15:c>
            <x15:v>1958</x15:v>
          </x15:c>
        </x15:pivotRow>
        <x15:pivotRow count="1">
          <x15:c>
            <x15:v>2260</x15:v>
          </x15:c>
        </x15:pivotRow>
        <x15:pivotRow count="1">
          <x15:c>
            <x15:v>2260</x15:v>
          </x15:c>
        </x15:pivotRow>
        <x15:pivotRow count="1">
          <x15:c>
            <x15:v>2355</x15:v>
          </x15:c>
        </x15:pivotRow>
        <x15:pivotRow count="1">
          <x15:c>
            <x15:v>2355</x15:v>
          </x15:c>
        </x15:pivotRow>
        <x15:pivotRow count="1">
          <x15:c>
            <x15:v>2455</x15:v>
          </x15:c>
        </x15:pivotRow>
        <x15:pivotRow count="1">
          <x15:c>
            <x15:v>2455</x15:v>
          </x15:c>
        </x15:pivotRow>
        <x15:pivotRow count="1">
          <x15:c>
            <x15:v>2615</x15:v>
          </x15:c>
        </x15:pivotRow>
        <x15:pivotRow count="1">
          <x15:c>
            <x15:v>2615</x15:v>
          </x15:c>
        </x15:pivotRow>
        <x15:pivotRow count="1">
          <x15:c>
            <x15:v>2639</x15:v>
          </x15:c>
        </x15:pivotRow>
        <x15:pivotRow count="1">
          <x15:c>
            <x15:v>2639</x15:v>
          </x15:c>
        </x15:pivotRow>
        <x15:pivotRow count="1">
          <x15:c>
            <x15:v>3013</x15:v>
          </x15:c>
        </x15:pivotRow>
        <x15:pivotRow count="1">
          <x15:c>
            <x15:v>3013</x15:v>
          </x15:c>
        </x15:pivotRow>
        <x15:pivotRow count="1">
          <x15:c>
            <x15:v>3033</x15:v>
          </x15:c>
        </x15:pivotRow>
        <x15:pivotRow count="1">
          <x15:c>
            <x15:v>3033</x15:v>
          </x15:c>
        </x15:pivotRow>
        <x15:pivotRow count="1">
          <x15:c>
            <x15:v>3043</x15:v>
          </x15:c>
        </x15:pivotRow>
        <x15:pivotRow count="1">
          <x15:c>
            <x15:v>3043</x15:v>
          </x15:c>
        </x15:pivotRow>
        <x15:pivotRow count="1">
          <x15:c>
            <x15:v>3043</x15:v>
          </x15:c>
        </x15:pivotRow>
        <x15:pivotRow count="1">
          <x15:c>
            <x15:v>3043</x15:v>
          </x15:c>
        </x15:pivotRow>
        <x15:pivotRow count="1">
          <x15:c>
            <x15:v>3088</x15:v>
          </x15:c>
        </x15:pivotRow>
        <x15:pivotRow count="1">
          <x15:c>
            <x15:v>3088</x15:v>
          </x15:c>
        </x15:pivotRow>
        <x15:pivotRow count="1">
          <x15:c>
            <x15:v>3229</x15:v>
          </x15:c>
        </x15:pivotRow>
        <x15:pivotRow count="1">
          <x15:c>
            <x15:v>3229</x15:v>
          </x15:c>
        </x15:pivotRow>
        <x15:pivotRow count="1">
          <x15:c>
            <x15:v>3295</x15:v>
          </x15:c>
        </x15:pivotRow>
        <x15:pivotRow count="1">
          <x15:c>
            <x15:v>3295</x15:v>
          </x15:c>
        </x15:pivotRow>
        <x15:pivotRow count="1">
          <x15:c>
            <x15:v>3415</x15:v>
          </x15:c>
        </x15:pivotRow>
        <x15:pivotRow count="1">
          <x15:c>
            <x15:v>3415</x15:v>
          </x15:c>
        </x15:pivotRow>
        <x15:pivotRow count="1">
          <x15:c>
            <x15:v>3544</x15:v>
          </x15:c>
        </x15:pivotRow>
        <x15:pivotRow count="1">
          <x15:c>
            <x15:v>3544</x15:v>
          </x15:c>
        </x15:pivotRow>
        <x15:pivotRow count="1">
          <x15:c>
            <x15:v>3544</x15:v>
          </x15:c>
        </x15:pivotRow>
        <x15:pivotRow count="1">
          <x15:c>
            <x15:v>3544</x15:v>
          </x15:c>
        </x15:pivotRow>
        <x15:pivotRow count="1">
          <x15:c>
            <x15:v>3602</x15:v>
          </x15:c>
        </x15:pivotRow>
        <x15:pivotRow count="1">
          <x15:c>
            <x15:v>3602</x15:v>
          </x15:c>
        </x15:pivotRow>
        <x15:pivotRow count="1">
          <x15:c>
            <x15:v>3751</x15:v>
          </x15:c>
        </x15:pivotRow>
        <x15:pivotRow count="1">
          <x15:c>
            <x15:v>3751</x15:v>
          </x15:c>
        </x15:pivotRow>
        <x15:pivotRow count="1">
          <x15:c>
            <x15:v>3866</x15:v>
          </x15:c>
        </x15:pivotRow>
        <x15:pivotRow count="1">
          <x15:c>
            <x15:v>3866</x15:v>
          </x15:c>
        </x15:pivotRow>
        <x15:pivotRow count="1">
          <x15:c>
            <x15:v>3947</x15:v>
          </x15:c>
        </x15:pivotRow>
        <x15:pivotRow count="1">
          <x15:c>
            <x15:v>3947</x15:v>
          </x15:c>
        </x15:pivotRow>
        <x15:pivotRow count="1">
          <x15:c>
            <x15:v>3947</x15:v>
          </x15:c>
        </x15:pivotRow>
        <x15:pivotRow count="1">
          <x15:c>
            <x15:v>3947</x15:v>
          </x15:c>
        </x15:pivotRow>
        <x15:pivotRow count="1">
          <x15:c>
            <x15:v>3947</x15:v>
          </x15:c>
        </x15:pivotRow>
        <x15:pivotRow count="1">
          <x15:c>
            <x15:v>3947</x15:v>
          </x15:c>
        </x15:pivotRow>
        <x15:pivotRow count="1">
          <x15:c>
            <x15:v>3947</x15:v>
          </x15:c>
        </x15:pivotRow>
        <x15:pivotRow count="1">
          <x15:c>
            <x15:v>3947</x15:v>
          </x15:c>
        </x15:pivotRow>
        <x15:pivotRow count="1">
          <x15:c>
            <x15:v>3947</x15:v>
          </x15:c>
        </x15:pivotRow>
        <x15:pivotRow count="1">
          <x15:c>
            <x15:v>3947</x15:v>
          </x15:c>
        </x15:pivotRow>
        <x15:pivotRow count="1">
          <x15:c>
            <x15:v>4085</x15:v>
          </x15:c>
        </x15:pivotRow>
        <x15:pivotRow count="1">
          <x15:c>
            <x15:v>4085</x15:v>
          </x15:c>
        </x15:pivotRow>
        <x15:pivotRow count="1">
          <x15:c>
            <x15:v>4101</x15:v>
          </x15:c>
        </x15:pivotRow>
        <x15:pivotRow count="1">
          <x15:c>
            <x15:v>4101</x15:v>
          </x15:c>
        </x15:pivotRow>
        <x15:pivotRow count="1">
          <x15:c>
            <x15:v>4191</x15:v>
          </x15:c>
        </x15:pivotRow>
        <x15:pivotRow count="1">
          <x15:c>
            <x15:v>4191</x15:v>
          </x15:c>
        </x15:pivotRow>
        <x15:pivotRow count="1">
          <x15:c>
            <x15:v>4302</x15:v>
          </x15:c>
        </x15:pivotRow>
        <x15:pivotRow count="1">
          <x15:c>
            <x15:v>4302</x15:v>
          </x15:c>
        </x15:pivotRow>
        <x15:pivotRow count="1">
          <x15:c>
            <x15:v>4435</x15:v>
          </x15:c>
        </x15:pivotRow>
        <x15:pivotRow count="1">
          <x15:c>
            <x15:v>4435</x15:v>
          </x15:c>
        </x15:pivotRow>
        <x15:pivotRow count="1">
          <x15:c>
            <x15:v>4435</x15:v>
          </x15:c>
        </x15:pivotRow>
        <x15:pivotRow count="1">
          <x15:c>
            <x15:v>4435</x15:v>
          </x15:c>
        </x15:pivotRow>
        <x15:pivotRow count="1">
          <x15:c>
            <x15:v>4511</x15:v>
          </x15:c>
        </x15:pivotRow>
        <x15:pivotRow count="1">
          <x15:c>
            <x15:v>4511</x15:v>
          </x15:c>
        </x15:pivotRow>
        <x15:pivotRow count="1">
          <x15:c>
            <x15:v>4609</x15:v>
          </x15:c>
        </x15:pivotRow>
        <x15:pivotRow count="1">
          <x15:c>
            <x15:v>4609</x15:v>
          </x15:c>
        </x15:pivotRow>
        <x15:pivotRow count="1">
          <x15:c>
            <x15:v>4701</x15:v>
          </x15:c>
        </x15:pivotRow>
        <x15:pivotRow count="1">
          <x15:c>
            <x15:v>4701</x15:v>
          </x15:c>
        </x15:pivotRow>
        <x15:pivotRow count="1">
          <x15:c>
            <x15:v>4822</x15:v>
          </x15:c>
        </x15:pivotRow>
        <x15:pivotRow count="1">
          <x15:c>
            <x15:v>4822</x15:v>
          </x15:c>
        </x15:pivotRow>
        <x15:pivotRow count="1">
          <x15:c>
            <x15:v>4946</x15:v>
          </x15:c>
        </x15:pivotRow>
        <x15:pivotRow count="1">
          <x15:c>
            <x15:v>4946</x15:v>
          </x15:c>
        </x15:pivotRow>
        <x15:pivotRow count="1">
          <x15:c>
            <x15:v>5084</x15:v>
          </x15:c>
        </x15:pivotRow>
        <x15:pivotRow count="1">
          <x15:c>
            <x15:v>5084</x15:v>
          </x15:c>
        </x15:pivotRow>
        <x15:pivotRow count="1">
          <x15:c>
            <x15:v>5084</x15:v>
          </x15:c>
        </x15:pivotRow>
        <x15:pivotRow count="1">
          <x15:c>
            <x15:v>5084</x15:v>
          </x15:c>
        </x15:pivotRow>
        <x15:pivotRow count="1">
          <x15:c>
            <x15:v>5198</x15:v>
          </x15:c>
        </x15:pivotRow>
        <x15:pivotRow count="1">
          <x15:c>
            <x15:v>5198</x15:v>
          </x15:c>
        </x15:pivotRow>
        <x15:pivotRow count="1">
          <x15:c>
            <x15:v>5258</x15:v>
          </x15:c>
        </x15:pivotRow>
        <x15:pivotRow count="1">
          <x15:c>
            <x15:v>5258</x15:v>
          </x15:c>
        </x15:pivotRow>
        <x15:pivotRow count="1">
          <x15:c>
            <x15:v>5416</x15:v>
          </x15:c>
        </x15:pivotRow>
        <x15:pivotRow count="1">
          <x15:c>
            <x15:v>5416</x15:v>
          </x15:c>
        </x15:pivotRow>
        <x15:pivotRow count="1">
          <x15:c>
            <x15:v>5528</x15:v>
          </x15:c>
        </x15:pivotRow>
        <x15:pivotRow count="1">
          <x15:c>
            <x15:v>5528</x15:v>
          </x15:c>
        </x15:pivotRow>
        <x15:pivotRow count="1">
          <x15:c>
            <x15:v>5629</x15:v>
          </x15:c>
        </x15:pivotRow>
        <x15:pivotRow count="1">
          <x15:c>
            <x15:v>5629</x15:v>
          </x15:c>
        </x15:pivotRow>
        <x15:pivotRow count="1">
          <x15:c>
            <x15:v>5679</x15:v>
          </x15:c>
        </x15:pivotRow>
        <x15:pivotRow count="1">
          <x15:c>
            <x15:v>5679</x15:v>
          </x15:c>
        </x15:pivotRow>
        <x15:pivotRow count="1">
          <x15:c>
            <x15:v>5679</x15:v>
          </x15:c>
        </x15:pivotRow>
        <x15:pivotRow count="1">
          <x15:c>
            <x15:v>5679</x15:v>
          </x15:c>
        </x15:pivotRow>
        <x15:pivotRow count="1">
          <x15:c>
            <x15:v>5689</x15:v>
          </x15:c>
        </x15:pivotRow>
        <x15:pivotRow count="1">
          <x15:c>
            <x15:v>5689</x15:v>
          </x15:c>
        </x15:pivotRow>
        <x15:pivotRow count="1">
          <x15:c>
            <x15:v>5689</x15:v>
          </x15:c>
        </x15:pivotRow>
        <x15:pivotRow count="1">
          <x15:c>
            <x15:v>5689</x15:v>
          </x15:c>
        </x15:pivotRow>
        <x15:pivotRow count="1">
          <x15:c>
            <x15:v>5718</x15:v>
          </x15:c>
        </x15:pivotRow>
        <x15:pivotRow count="1">
          <x15:c>
            <x15:v>5718</x15:v>
          </x15:c>
        </x15:pivotRow>
        <x15:pivotRow count="1">
          <x15:c>
            <x15:v>5718</x15:v>
          </x15:c>
        </x15:pivotRow>
        <x15:pivotRow count="1">
          <x15:c>
            <x15:v>5718</x15:v>
          </x15:c>
        </x15:pivotRow>
        <x15:pivotRow count="1">
          <x15:c>
            <x15:v>5846</x15:v>
          </x15:c>
        </x15:pivotRow>
        <x15:pivotRow count="1">
          <x15:c>
            <x15:v>5846</x15:v>
          </x15:c>
        </x15:pivotRow>
        <x15:pivotRow count="1">
          <x15:c>
            <x15:v>5887</x15:v>
          </x15:c>
        </x15:pivotRow>
        <x15:pivotRow count="1">
          <x15:c>
            <x15:v>5887</x15:v>
          </x15:c>
        </x15:pivotRow>
        <x15:pivotRow count="1">
          <x15:c>
            <x15:v>5887</x15:v>
          </x15:c>
        </x15:pivotRow>
        <x15:pivotRow count="1">
          <x15:c>
            <x15:v>5887</x15:v>
          </x15:c>
        </x15:pivotRow>
        <x15:pivotRow count="1">
          <x15:c>
            <x15:v>5988</x15:v>
          </x15:c>
        </x15:pivotRow>
        <x15:pivotRow count="1">
          <x15:c>
            <x15:v>5988</x15:v>
          </x15:c>
        </x15:pivotRow>
        <x15:pivotRow count="1">
          <x15:c>
            <x15:v>6142</x15:v>
          </x15:c>
        </x15:pivotRow>
        <x15:pivotRow count="1">
          <x15:c>
            <x15:v>6142</x15:v>
          </x15:c>
        </x15:pivotRow>
        <x15:pivotRow count="1">
          <x15:c>
            <x15:v>6236</x15:v>
          </x15:c>
        </x15:pivotRow>
        <x15:pivotRow count="1">
          <x15:c>
            <x15:v>6236</x15:v>
          </x15:c>
        </x15:pivotRow>
        <x15:pivotRow count="1">
          <x15:c>
            <x15:v>6493</x15:v>
          </x15:c>
        </x15:pivotRow>
        <x15:pivotRow count="1">
          <x15:c>
            <x15:v>6493</x15:v>
          </x15:c>
        </x15:pivotRow>
        <x15:pivotRow count="1">
          <x15:c>
            <x15:v>6697</x15:v>
          </x15:c>
        </x15:pivotRow>
        <x15:pivotRow count="1">
          <x15:c>
            <x15:v>6697</x15:v>
          </x15:c>
        </x15:pivotRow>
        <x15:pivotRow count="1">
          <x15:c>
            <x15:v>6841</x15:v>
          </x15:c>
        </x15:pivotRow>
        <x15:pivotRow count="1">
          <x15:c>
            <x15:v>6841</x15:v>
          </x15:c>
        </x15:pivotRow>
        <x15:pivotRow count="1">
          <x15:c>
            <x15:v>6841</x15:v>
          </x15:c>
        </x15:pivotRow>
        <x15:pivotRow count="1">
          <x15:c>
            <x15:v>6841</x15:v>
          </x15:c>
        </x15:pivotRow>
        <x15:pivotRow count="1">
          <x15:c>
            <x15:v>6949</x15:v>
          </x15:c>
        </x15:pivotRow>
        <x15:pivotRow count="1">
          <x15:c>
            <x15:v>6949</x15:v>
          </x15:c>
        </x15:pivotRow>
        <x15:pivotRow count="1">
          <x15:c>
            <x15:v>7074</x15:v>
          </x15:c>
        </x15:pivotRow>
        <x15:pivotRow count="1">
          <x15:c>
            <x15:v>7074</x15:v>
          </x15:c>
        </x15:pivotRow>
        <x15:pivotRow count="1">
          <x15:c>
            <x15:v>7187</x15:v>
          </x15:c>
        </x15:pivotRow>
        <x15:pivotRow count="1">
          <x15:c>
            <x15:v>7187</x15:v>
          </x15:c>
        </x15:pivotRow>
        <x15:pivotRow count="1">
          <x15:c>
            <x15:v>7343</x15:v>
          </x15:c>
        </x15:pivotRow>
        <x15:pivotRow count="1">
          <x15:c>
            <x15:v>7343</x15:v>
          </x15:c>
        </x15:pivotRow>
        <x15:pivotRow count="1">
          <x15:c>
            <x15:v>7518</x15:v>
          </x15:c>
        </x15:pivotRow>
        <x15:pivotRow count="1">
          <x15:c>
            <x15:v>7518</x15:v>
          </x15:c>
        </x15:pivotRow>
        <x15:pivotRow count="1">
          <x15:c>
            <x15:v>7635</x15:v>
          </x15:c>
        </x15:pivotRow>
        <x15:pivotRow count="1">
          <x15:c>
            <x15:v>7635</x15:v>
          </x15:c>
        </x15:pivotRow>
        <x15:pivotRow count="1">
          <x15:c>
            <x15:v>7819</x15:v>
          </x15:c>
        </x15:pivotRow>
        <x15:pivotRow count="1">
          <x15:c>
            <x15:v>7819</x15:v>
          </x15:c>
        </x15:pivotRow>
        <x15:pivotRow count="1">
          <x15:c>
            <x15:v>7996</x15:v>
          </x15:c>
        </x15:pivotRow>
        <x15:pivotRow count="1">
          <x15:c>
            <x15:v>7996</x15:v>
          </x15:c>
        </x15:pivotRow>
        <x15:pivotRow count="1">
          <x15:c>
            <x15:v>8010</x15:v>
          </x15:c>
        </x15:pivotRow>
        <x15:pivotRow count="1">
          <x15:c>
            <x15:v>8010</x15:v>
          </x15:c>
        </x15:pivotRow>
        <x15:pivotRow count="1">
          <x15:c>
            <x15:v>8112</x15:v>
          </x15:c>
        </x15:pivotRow>
        <x15:pivotRow count="1">
          <x15:c>
            <x15:v>8112</x15:v>
          </x15:c>
        </x15:pivotRow>
        <x15:pivotRow count="1">
          <x15:c>
            <x15:v>8196</x15:v>
          </x15:c>
        </x15:pivotRow>
        <x15:pivotRow count="1">
          <x15:c>
            <x15:v>8196</x15:v>
          </x15:c>
        </x15:pivotRow>
        <x15:pivotRow count="1">
          <x15:c>
            <x15:v>8196</x15:v>
          </x15:c>
        </x15:pivotRow>
        <x15:pivotRow count="1">
          <x15:c>
            <x15:v>8196</x15:v>
          </x15:c>
        </x15:pivotRow>
        <x15:pivotRow count="1">
          <x15:c>
            <x15:v>8227</x15:v>
          </x15:c>
        </x15:pivotRow>
        <x15:pivotRow count="1">
          <x15:c>
            <x15:v>8227</x15:v>
          </x15:c>
        </x15:pivotRow>
        <x15:pivotRow count="1">
          <x15:c>
            <x15:v>8229</x15:v>
          </x15:c>
        </x15:pivotRow>
        <x15:pivotRow count="1">
          <x15:c>
            <x15:v>8229</x15:v>
          </x15:c>
        </x15:pivotRow>
        <x15:pivotRow count="1">
          <x15:c>
            <x15:v>8616</x15:v>
          </x15:c>
        </x15:pivotRow>
        <x15:pivotRow count="1">
          <x15:c>
            <x15:v>8616</x15:v>
          </x15:c>
        </x15:pivotRow>
        <x15:pivotRow count="1">
          <x15:c>
            <x15:v>8809</x15:v>
          </x15:c>
        </x15:pivotRow>
        <x15:pivotRow count="1">
          <x15:c>
            <x15:v>8809</x15:v>
          </x15:c>
        </x15:pivotRow>
        <x15:pivotRow count="1">
          <x15:c>
            <x15:v>8960</x15:v>
          </x15:c>
        </x15:pivotRow>
        <x15:pivotRow count="1">
          <x15:c>
            <x15:v>8960</x15:v>
          </x15:c>
        </x15:pivotRow>
        <x15:pivotRow count="1">
          <x15:c>
            <x15:v>8960</x15:v>
          </x15:c>
        </x15:pivotRow>
        <x15:pivotRow count="1">
          <x15:c>
            <x15:v>8960</x15:v>
          </x15:c>
        </x15:pivotRow>
        <x15:pivotRow count="1">
          <x15:c>
            <x15:v>9029</x15:v>
          </x15:c>
        </x15:pivotRow>
        <x15:pivotRow count="1">
          <x15:c>
            <x15:v>9029</x15:v>
          </x15:c>
        </x15:pivotRow>
        <x15:pivotRow count="1">
          <x15:c>
            <x15:v>9059</x15:v>
          </x15:c>
        </x15:pivotRow>
        <x15:pivotRow count="1">
          <x15:c>
            <x15:v>9059</x15:v>
          </x15:c>
        </x15:pivotRow>
        <x15:pivotRow count="1">
          <x15:c>
            <x15:v>9068</x15:v>
          </x15:c>
        </x15:pivotRow>
        <x15:pivotRow count="1">
          <x15:c>
            <x15:v>9068</x15:v>
          </x15:c>
        </x15:pivotRow>
        <x15:pivotRow count="1">
          <x15:c>
            <x15:v>9316</x15:v>
          </x15:c>
        </x15:pivotRow>
        <x15:pivotRow count="1">
          <x15:c>
            <x15:v>9316</x15:v>
          </x15:c>
        </x15:pivotRow>
        <x15:pivotRow count="1">
          <x15:c>
            <x15:v>9819</x15:v>
          </x15:c>
        </x15:pivotRow>
        <x15:pivotRow count="1">
          <x15:c>
            <x15:v>9819</x15:v>
          </x15:c>
        </x15:pivotRow>
        <x15:pivotRow count="1">
          <x15:c>
            <x15:v>9936</x15:v>
          </x15:c>
        </x15:pivotRow>
        <x15:pivotRow count="1">
          <x15:c>
            <x15:v>9936</x15:v>
          </x15:c>
        </x15:pivotRow>
        <x15:pivotRow count="1">
          <x15:c>
            <x15:v>9945</x15:v>
          </x15:c>
        </x15:pivotRow>
        <x15:pivotRow count="1">
          <x15:c>
            <x15:v>9945</x15:v>
          </x15:c>
        </x15:pivotRow>
        <x15:pivotRow count="1">
          <x15:c>
            <x15:v>9975</x15:v>
          </x15:c>
        </x15:pivotRow>
        <x15:pivotRow count="1">
          <x15:c>
            <x15:v>9975</x15:v>
          </x15:c>
        </x15:pivotRow>
        <x15:pivotRow count="1">
          <x15:c>
            <x15:v>9990</x15:v>
          </x15:c>
        </x15:pivotRow>
        <x15:pivotRow count="1">
          <x15:c>
            <x15:v>9990</x15:v>
          </x15:c>
        </x15:pivotRow>
        <x15:pivotRow count="1">
          <x15:c>
            <x15:v>10037</x15:v>
          </x15:c>
        </x15:pivotRow>
        <x15:pivotRow count="1">
          <x15:c>
            <x15:v>10037</x15:v>
          </x15:c>
        </x15:pivotRow>
        <x15:pivotRow count="1">
          <x15:c>
            <x15:v>10084</x15:v>
          </x15:c>
        </x15:pivotRow>
        <x15:pivotRow count="1">
          <x15:c>
            <x15:v>10084</x15:v>
          </x15:c>
        </x15:pivotRow>
        <x15:pivotRow count="1">
          <x15:c>
            <x15:v>10084</x15:v>
          </x15:c>
        </x15:pivotRow>
        <x15:pivotRow count="1">
          <x15:c>
            <x15:v>10084</x15:v>
          </x15:c>
        </x15:pivotRow>
        <x15:pivotRow count="1">
          <x15:c>
            <x15:v>10084</x15:v>
          </x15:c>
        </x15:pivotRow>
        <x15:pivotRow count="1">
          <x15:c>
            <x15:v>10084</x15:v>
          </x15:c>
        </x15:pivotRow>
        <x15:pivotRow count="1">
          <x15:c>
            <x15:v>10084</x15:v>
          </x15:c>
        </x15:pivotRow>
        <x15:pivotRow count="1">
          <x15:c>
            <x15:v>10084</x15:v>
          </x15:c>
        </x15:pivotRow>
        <x15:pivotRow count="1">
          <x15:c>
            <x15:v>10084</x15:v>
          </x15:c>
        </x15:pivotRow>
        <x15:pivotRow count="1">
          <x15:c>
            <x15:v>10084</x15:v>
          </x15:c>
        </x15:pivotRow>
        <x15:pivotRow count="1">
          <x15:c>
            <x15:v>10084</x15:v>
          </x15:c>
        </x15:pivotRow>
        <x15:pivotRow count="1">
          <x15:c>
            <x15:v>10084</x15:v>
          </x15:c>
        </x15:pivotRow>
        <x15:pivotRow count="1">
          <x15:c>
            <x15:v>10084</x15:v>
          </x15:c>
        </x15:pivotRow>
        <x15:pivotRow count="1">
          <x15:c>
            <x15:v>10084</x15:v>
          </x15:c>
        </x15:pivotRow>
        <x15:pivotRow count="1">
          <x15:c>
            <x15:v>10084</x15:v>
          </x15:c>
        </x15:pivotRow>
        <x15:pivotRow count="1">
          <x15:c>
            <x15:v>10084</x15:v>
          </x15:c>
        </x15:pivotRow>
        <x15:pivotRow count="1">
          <x15:c>
            <x15:v>10084</x15:v>
          </x15:c>
        </x15:pivotRow>
        <x15:pivotRow count="1">
          <x15:c>
            <x15:v>10084</x15:v>
          </x15:c>
        </x15:pivotRow>
        <x15:pivotRow count="1">
          <x15:c>
            <x15:v>10108</x15:v>
          </x15:c>
        </x15:pivotRow>
        <x15:pivotRow count="1">
          <x15:c>
            <x15:v>10108</x15:v>
          </x15:c>
        </x15:pivotRow>
        <x15:pivotRow count="1">
          <x15:c>
            <x15:v>10133</x15:v>
          </x15:c>
        </x15:pivotRow>
        <x15:pivotRow count="1">
          <x15:c>
            <x15:v>10133</x15:v>
          </x15:c>
        </x15:pivotRow>
        <x15:pivotRow count="1">
          <x15:c>
            <x15:v>10296</x15:v>
          </x15:c>
        </x15:pivotRow>
        <x15:pivotRow count="1">
          <x15:c>
            <x15:v>10296</x15:v>
          </x15:c>
        </x15:pivotRow>
        <x15:pivotRow count="1">
          <x15:c>
            <x15:v>10365</x15:v>
          </x15:c>
        </x15:pivotRow>
        <x15:pivotRow count="1">
          <x15:c>
            <x15:v>10365</x15:v>
          </x15:c>
        </x15:pivotRow>
        <x15:pivotRow count="1">
          <x15:c>
            <x15:v>10365</x15:v>
          </x15:c>
        </x15:pivotRow>
        <x15:pivotRow count="1">
          <x15:c>
            <x15:v>10365</x15:v>
          </x15:c>
        </x15:pivotRow>
        <x15:pivotRow count="1">
          <x15:c>
            <x15:v>10588</x15:v>
          </x15:c>
        </x15:pivotRow>
        <x15:pivotRow count="1">
          <x15:c>
            <x15:v>10588</x15:v>
          </x15:c>
        </x15:pivotRow>
        <x15:pivotRow count="1">
          <x15:c>
            <x15:v>10600</x15:v>
          </x15:c>
        </x15:pivotRow>
        <x15:pivotRow count="1">
          <x15:c>
            <x15:v>10600</x15:v>
          </x15:c>
        </x15:pivotRow>
        <x15:pivotRow count="1">
          <x15:c>
            <x15:v>10667</x15:v>
          </x15:c>
        </x15:pivotRow>
        <x15:pivotRow count="1">
          <x15:c>
            <x15:v>10667</x15:v>
          </x15:c>
        </x15:pivotRow>
        <x15:pivotRow count="1">
          <x15:c>
            <x15:v>10673</x15:v>
          </x15:c>
        </x15:pivotRow>
        <x15:pivotRow count="1">
          <x15:c>
            <x15:v>10673</x15:v>
          </x15:c>
        </x15:pivotRow>
        <x15:pivotRow count="1">
          <x15:c>
            <x15:v>10712</x15:v>
          </x15:c>
        </x15:pivotRow>
        <x15:pivotRow count="1">
          <x15:c>
            <x15:v>10712</x15:v>
          </x15:c>
        </x15:pivotRow>
        <x15:pivotRow count="1">
          <x15:c>
            <x15:v>10753</x15:v>
          </x15:c>
        </x15:pivotRow>
        <x15:pivotRow count="1">
          <x15:c>
            <x15:v>10753</x15:v>
          </x15:c>
        </x15:pivotRow>
        <x15:pivotRow count="1">
          <x15:c>
            <x15:v>10753</x15:v>
          </x15:c>
        </x15:pivotRow>
        <x15:pivotRow count="1">
          <x15:c>
            <x15:v>10753</x15:v>
          </x15:c>
        </x15:pivotRow>
        <x15:pivotRow count="1">
          <x15:c>
            <x15:v>10795</x15:v>
          </x15:c>
        </x15:pivotRow>
        <x15:pivotRow count="1">
          <x15:c>
            <x15:v>10795</x15:v>
          </x15:c>
        </x15:pivotRow>
        <x15:pivotRow count="1">
          <x15:c>
            <x15:v>10836</x15:v>
          </x15:c>
        </x15:pivotRow>
        <x15:pivotRow count="1">
          <x15:c>
            <x15:v>10836</x15:v>
          </x15:c>
        </x15:pivotRow>
        <x15:pivotRow count="1">
          <x15:c>
            <x15:v>11027</x15:v>
          </x15:c>
        </x15:pivotRow>
        <x15:pivotRow count="1">
          <x15:c>
            <x15:v>11027</x15:v>
          </x15:c>
        </x15:pivotRow>
        <x15:pivotRow count="1">
          <x15:c>
            <x15:v>11155</x15:v>
          </x15:c>
        </x15:pivotRow>
        <x15:pivotRow count="1">
          <x15:c>
            <x15:v>11155</x15:v>
          </x15:c>
        </x15:pivotRow>
        <x15:pivotRow count="1">
          <x15:c>
            <x15:v>11244</x15:v>
          </x15:c>
        </x15:pivotRow>
        <x15:pivotRow count="1">
          <x15:c>
            <x15:v>11244</x15:v>
          </x15:c>
        </x15:pivotRow>
        <x15:pivotRow count="1">
          <x15:c>
            <x15:v>11409</x15:v>
          </x15:c>
        </x15:pivotRow>
        <x15:pivotRow count="1">
          <x15:c>
            <x15:v>11409</x15:v>
          </x15:c>
        </x15:pivotRow>
        <x15:pivotRow count="1">
          <x15:c>
            <x15:v>11409</x15:v>
          </x15:c>
        </x15:pivotRow>
        <x15:pivotRow count="1">
          <x15:c>
            <x15:v>11409</x15:v>
          </x15:c>
        </x15:pivotRow>
        <x15:pivotRow count="1">
          <x15:c>
            <x15:v>11513</x15:v>
          </x15:c>
        </x15:pivotRow>
        <x15:pivotRow count="1">
          <x15:c>
            <x15:v>11513</x15:v>
          </x15:c>
        </x15:pivotRow>
        <x15:pivotRow count="1">
          <x15:c>
            <x15:v>11603</x15:v>
          </x15:c>
        </x15:pivotRow>
        <x15:pivotRow count="1">
          <x15:c>
            <x15:v>11603</x15:v>
          </x15:c>
        </x15:pivotRow>
        <x15:pivotRow count="1">
          <x15:c>
            <x15:v>11716</x15:v>
          </x15:c>
        </x15:pivotRow>
        <x15:pivotRow count="1">
          <x15:c>
            <x15:v>11716</x15:v>
          </x15:c>
        </x15:pivotRow>
        <x15:pivotRow count="1">
          <x15:c>
            <x15:v>11819</x15:v>
          </x15:c>
        </x15:pivotRow>
        <x15:pivotRow count="1">
          <x15:c>
            <x15:v>11819</x15:v>
          </x15:c>
        </x15:pivotRow>
        <x15:pivotRow count="1">
          <x15:c>
            <x15:v>11910</x15:v>
          </x15:c>
        </x15:pivotRow>
        <x15:pivotRow count="1">
          <x15:c>
            <x15:v>11910</x15:v>
          </x15:c>
        </x15:pivotRow>
        <x15:pivotRow count="1">
          <x15:c>
            <x15:v>12019</x15:v>
          </x15:c>
        </x15:pivotRow>
        <x15:pivotRow count="1">
          <x15:c>
            <x15:v>12019</x15:v>
          </x15:c>
        </x15:pivotRow>
        <x15:pivotRow count="1">
          <x15:c>
            <x15:v>12060</x15:v>
          </x15:c>
        </x15:pivotRow>
        <x15:pivotRow count="1">
          <x15:c>
            <x15:v>12060</x15:v>
          </x15:c>
        </x15:pivotRow>
        <x15:pivotRow count="1">
          <x15:c>
            <x15:v>12177</x15:v>
          </x15:c>
        </x15:pivotRow>
        <x15:pivotRow count="1">
          <x15:c>
            <x15:v>12177</x15:v>
          </x15:c>
        </x15:pivotRow>
        <x15:pivotRow count="1">
          <x15:c>
            <x15:v>12223</x15:v>
          </x15:c>
        </x15:pivotRow>
        <x15:pivotRow count="1">
          <x15:c>
            <x15:v>12223</x15:v>
          </x15:c>
        </x15:pivotRow>
        <x15:pivotRow count="1">
          <x15:c>
            <x15:v>12275</x15:v>
          </x15:c>
        </x15:pivotRow>
        <x15:pivotRow count="1">
          <x15:c>
            <x15:v>12275</x15:v>
          </x15:c>
        </x15:pivotRow>
        <x15:pivotRow count="1">
          <x15:c>
            <x15:v>12430</x15:v>
          </x15:c>
        </x15:pivotRow>
        <x15:pivotRow count="1">
          <x15:c>
            <x15:v>12430</x15:v>
          </x15:c>
        </x15:pivotRow>
        <x15:pivotRow count="1">
          <x15:c>
            <x15:v>12937</x15:v>
          </x15:c>
        </x15:pivotRow>
        <x15:pivotRow count="1">
          <x15:c>
            <x15:v>12937</x15:v>
          </x15:c>
        </x15:pivotRow>
        <x15:pivotRow count="1">
          <x15:c>
            <x15:v>12937</x15:v>
          </x15:c>
        </x15:pivotRow>
        <x15:pivotRow count="1">
          <x15:c>
            <x15:v>12937</x15:v>
          </x15:c>
        </x15:pivotRow>
        <x15:pivotRow count="1">
          <x15:c>
            <x15:v>12982</x15:v>
          </x15:c>
        </x15:pivotRow>
        <x15:pivotRow count="1">
          <x15:c>
            <x15:v>12982</x15:v>
          </x15:c>
        </x15:pivotRow>
        <x15:pivotRow count="1">
          <x15:c>
            <x15:v>13001</x15:v>
          </x15:c>
        </x15:pivotRow>
        <x15:pivotRow count="1">
          <x15:c>
            <x15:v>13001</x15:v>
          </x15:c>
        </x15:pivotRow>
        <x15:pivotRow count="1">
          <x15:c>
            <x15:v>13033</x15:v>
          </x15:c>
        </x15:pivotRow>
        <x15:pivotRow count="1">
          <x15:c>
            <x15:v>13033</x15:v>
          </x15:c>
        </x15:pivotRow>
        <x15:pivotRow count="1">
          <x15:c>
            <x15:v>13047</x15:v>
          </x15:c>
        </x15:pivotRow>
        <x15:pivotRow count="1">
          <x15:c>
            <x15:v>13047</x15:v>
          </x15:c>
        </x15:pivotRow>
        <x15:pivotRow count="1">
          <x15:c>
            <x15:v>13071</x15:v>
          </x15:c>
        </x15:pivotRow>
        <x15:pivotRow count="1">
          <x15:c>
            <x15:v>13071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13247</x15:v>
          </x15:c>
        </x15:pivotRow>
        <x15:pivotRow count="1">
          <x15:c>
            <x15:v>13247</x15:v>
          </x15:c>
        </x15:pivotRow>
        <x15:pivotRow count="1">
          <x15:c>
            <x15:v>13296</x15:v>
          </x15:c>
        </x15:pivotRow>
        <x15:pivotRow count="1">
          <x15:c>
            <x15:v>13296</x15:v>
          </x15:c>
        </x15:pivotRow>
        <x15:pivotRow count="1">
          <x15:c>
            <x15:v>13342</x15:v>
          </x15:c>
        </x15:pivotRow>
        <x15:pivotRow count="1">
          <x15:c>
            <x15:v>13342</x15:v>
          </x15:c>
        </x15:pivotRow>
        <x15:pivotRow count="1">
          <x15:c>
            <x15:v>13351</x15:v>
          </x15:c>
        </x15:pivotRow>
        <x15:pivotRow count="1">
          <x15:c>
            <x15:v>13351</x15:v>
          </x15:c>
        </x15:pivotRow>
        <x15:pivotRow count="1">
          <x15:c>
            <x15:v>13361</x15:v>
          </x15:c>
        </x15:pivotRow>
        <x15:pivotRow count="1">
          <x15:c>
            <x15:v>13361</x15:v>
          </x15:c>
        </x15:pivotRow>
        <x15:pivotRow count="1">
          <x15:c>
            <x15:v>13408</x15:v>
          </x15:c>
        </x15:pivotRow>
        <x15:pivotRow count="1">
          <x15:c>
            <x15:v>13408</x15:v>
          </x15:c>
        </x15:pivotRow>
        <x15:pivotRow count="1">
          <x15:c>
            <x15:v>13455</x15:v>
          </x15:c>
        </x15:pivotRow>
        <x15:pivotRow count="1">
          <x15:c>
            <x15:v>13455</x15:v>
          </x15:c>
        </x15:pivotRow>
        <x15:pivotRow count="1">
          <x15:c>
            <x15:v>13474</x15:v>
          </x15:c>
        </x15:pivotRow>
        <x15:pivotRow count="1">
          <x15:c>
            <x15:v>13474</x15:v>
          </x15:c>
        </x15:pivotRow>
        <x15:pivotRow count="1">
          <x15:c>
            <x15:v>13524</x15:v>
          </x15:c>
        </x15:pivotRow>
        <x15:pivotRow count="1">
          <x15:c>
            <x15:v>13524</x15:v>
          </x15:c>
        </x15:pivotRow>
        <x15:pivotRow count="1">
          <x15:c>
            <x15:v>13534</x15:v>
          </x15:c>
        </x15:pivotRow>
        <x15:pivotRow count="1">
          <x15:c>
            <x15:v>13534</x15:v>
          </x15:c>
        </x15:pivotRow>
        <x15:pivotRow count="1">
          <x15:c>
            <x15:v>13574</x15:v>
          </x15:c>
        </x15:pivotRow>
        <x15:pivotRow count="1">
          <x15:c>
            <x15:v>13574</x15:v>
          </x15:c>
        </x15:pivotRow>
        <x15:pivotRow count="1">
          <x15:c>
            <x15:v>13584</x15:v>
          </x15:c>
        </x15:pivotRow>
        <x15:pivotRow count="1">
          <x15:c>
            <x15:v>13584</x15:v>
          </x15:c>
        </x15:pivotRow>
        <x15:pivotRow count="1">
          <x15:c>
            <x15:v>13594</x15:v>
          </x15:c>
        </x15:pivotRow>
        <x15:pivotRow count="1">
          <x15:c>
            <x15:v>13594</x15:v>
          </x15:c>
        </x15:pivotRow>
        <x15:pivotRow count="1">
          <x15:c>
            <x15:v>13601</x15:v>
          </x15:c>
        </x15:pivotRow>
        <x15:pivotRow count="1">
          <x15:c>
            <x15:v>13601</x15:v>
          </x15:c>
        </x15:pivotRow>
        <x15:pivotRow count="1">
          <x15:c>
            <x15:v>13647</x15:v>
          </x15:c>
        </x15:pivotRow>
        <x15:pivotRow count="1">
          <x15:c>
            <x15:v>13647</x15:v>
          </x15:c>
        </x15:pivotRow>
        <x15:pivotRow count="1">
          <x15:c>
            <x15:v>13677</x15:v>
          </x15:c>
        </x15:pivotRow>
        <x15:pivotRow count="1">
          <x15:c>
            <x15:v>13677</x15:v>
          </x15:c>
        </x15:pivotRow>
        <x15:pivotRow count="1">
          <x15:c>
            <x15:v>13687</x15:v>
          </x15:c>
        </x15:pivotRow>
        <x15:pivotRow count="1">
          <x15:c>
            <x15:v>13687</x15:v>
          </x15:c>
        </x15:pivotRow>
        <x15:pivotRow count="1">
          <x15:c>
            <x15:v>13732</x15:v>
          </x15:c>
        </x15:pivotRow>
        <x15:pivotRow count="1">
          <x15:c>
            <x15:v>13732</x15:v>
          </x15:c>
        </x15:pivotRow>
        <x15:pivotRow count="1">
          <x15:c>
            <x15:v>13828</x15:v>
          </x15:c>
        </x15:pivotRow>
        <x15:pivotRow count="1">
          <x15:c>
            <x15:v>13828</x15:v>
          </x15:c>
        </x15:pivotRow>
        <x15:pivotRow count="1">
          <x15:c>
            <x15:v>13848</x15:v>
          </x15:c>
        </x15:pivotRow>
        <x15:pivotRow count="1">
          <x15:c>
            <x15:v>13848</x15:v>
          </x15:c>
        </x15:pivotRow>
        <x15:pivotRow count="1">
          <x15:c>
            <x15:v>13891</x15:v>
          </x15:c>
        </x15:pivotRow>
        <x15:pivotRow count="1">
          <x15:c>
            <x15:v>13891</x15:v>
          </x15:c>
        </x15:pivotRow>
        <x15:pivotRow count="1">
          <x15:c>
            <x15:v>13937</x15:v>
          </x15:c>
        </x15:pivotRow>
        <x15:pivotRow count="1">
          <x15:c>
            <x15:v>13937</x15:v>
          </x15:c>
        </x15:pivotRow>
        <x15:pivotRow count="1">
          <x15:c>
            <x15:v>13968</x15:v>
          </x15:c>
        </x15:pivotRow>
        <x15:pivotRow count="1">
          <x15:c>
            <x15:v>13968</x15:v>
          </x15:c>
        </x15:pivotRow>
        <x15:pivotRow count="1">
          <x15:c>
            <x15:v>13978</x15:v>
          </x15:c>
        </x15:pivotRow>
        <x15:pivotRow count="1">
          <x15:c>
            <x15:v>13978</x15:v>
          </x15:c>
        </x15:pivotRow>
        <x15:pivotRow count="1">
          <x15:c>
            <x15:v>14122</x15:v>
          </x15:c>
        </x15:pivotRow>
        <x15:pivotRow count="1">
          <x15:c>
            <x15:v>14122</x15:v>
          </x15:c>
        </x15:pivotRow>
        <x15:pivotRow count="1">
          <x15:c>
            <x15:v>14150</x15:v>
          </x15:c>
        </x15:pivotRow>
        <x15:pivotRow count="1">
          <x15:c>
            <x15:v>14150</x15:v>
          </x15:c>
        </x15:pivotRow>
        <x15:pivotRow count="1">
          <x15:c>
            <x15:v>14190</x15:v>
          </x15:c>
        </x15:pivotRow>
        <x15:pivotRow count="1">
          <x15:c>
            <x15:v>14190</x15:v>
          </x15:c>
        </x15:pivotRow>
        <x15:pivotRow count="1">
          <x15:c>
            <x15:v>14254</x15:v>
          </x15:c>
        </x15:pivotRow>
        <x15:pivotRow count="1">
          <x15:c>
            <x15:v>14254</x15:v>
          </x15:c>
        </x15:pivotRow>
        <x15:pivotRow count="1">
          <x15:c>
            <x15:v>14264</x15:v>
          </x15:c>
        </x15:pivotRow>
        <x15:pivotRow count="1">
          <x15:c>
            <x15:v>14264</x15:v>
          </x15:c>
        </x15:pivotRow>
        <x15:pivotRow count="1">
          <x15:c>
            <x15:v>14314</x15:v>
          </x15:c>
        </x15:pivotRow>
        <x15:pivotRow count="1">
          <x15:c>
            <x15:v>14314</x15:v>
          </x15:c>
        </x15:pivotRow>
        <x15:pivotRow count="1">
          <x15:c>
            <x15:v>14344</x15:v>
          </x15:c>
        </x15:pivotRow>
        <x15:pivotRow count="1">
          <x15:c>
            <x15:v>14344</x15:v>
          </x15:c>
        </x15:pivotRow>
        <x15:pivotRow count="1">
          <x15:c>
            <x15:v>14413</x15:v>
          </x15:c>
        </x15:pivotRow>
        <x15:pivotRow count="1">
          <x15:c>
            <x15:v>14413</x15:v>
          </x15:c>
        </x15:pivotRow>
        <x15:pivotRow count="1">
          <x15:c>
            <x15:v>14440</x15:v>
          </x15:c>
        </x15:pivotRow>
        <x15:pivotRow count="1">
          <x15:c>
            <x15:v>14440</x15:v>
          </x15:c>
        </x15:pivotRow>
        <x15:pivotRow count="1">
          <x15:c>
            <x15:v>14469</x15:v>
          </x15:c>
        </x15:pivotRow>
        <x15:pivotRow count="1">
          <x15:c>
            <x15:v>14469</x15:v>
          </x15:c>
        </x15:pivotRow>
        <x15:pivotRow count="1">
          <x15:c>
            <x15:v>14489</x15:v>
          </x15:c>
        </x15:pivotRow>
        <x15:pivotRow count="1">
          <x15:c>
            <x15:v>14489</x15:v>
          </x15:c>
        </x15:pivotRow>
        <x15:pivotRow count="1">
          <x15:c>
            <x15:v>14529</x15:v>
          </x15:c>
        </x15:pivotRow>
        <x15:pivotRow count="1">
          <x15:c>
            <x15:v>14529</x15:v>
          </x15:c>
        </x15:pivotRow>
        <x15:pivotRow count="1">
          <x15:c>
            <x15:v>14546</x15:v>
          </x15:c>
        </x15:pivotRow>
        <x15:pivotRow count="1">
          <x15:c>
            <x15:v>14546</x15:v>
          </x15:c>
        </x15:pivotRow>
        <x15:pivotRow count="1">
          <x15:c>
            <x15:v>14593</x15:v>
          </x15:c>
        </x15:pivotRow>
        <x15:pivotRow count="1">
          <x15:c>
            <x15:v>14593</x15:v>
          </x15:c>
        </x15:pivotRow>
        <x15:pivotRow count="1">
          <x15:c>
            <x15:v>14691</x15:v>
          </x15:c>
        </x15:pivotRow>
        <x15:pivotRow count="1">
          <x15:c>
            <x15:v>14691</x15:v>
          </x15:c>
        </x15:pivotRow>
        <x15:pivotRow count="1">
          <x15:c>
            <x15:v>14709</x15:v>
          </x15:c>
        </x15:pivotRow>
        <x15:pivotRow count="1">
          <x15:c>
            <x15:v>14709</x15:v>
          </x15:c>
        </x15:pivotRow>
        <x15:pivotRow count="1">
          <x15:c>
            <x15:v>14727</x15:v>
          </x15:c>
        </x15:pivotRow>
        <x15:pivotRow count="1">
          <x15:c>
            <x15:v>14727</x15:v>
          </x15:c>
        </x15:pivotRow>
        <x15:pivotRow count="1">
          <x15:c>
            <x15:v>14767</x15:v>
          </x15:c>
        </x15:pivotRow>
        <x15:pivotRow count="1">
          <x15:c>
            <x15:v>14767</x15:v>
          </x15:c>
        </x15:pivotRow>
        <x15:pivotRow count="1">
          <x15:c>
            <x15:v>14802</x15:v>
          </x15:c>
        </x15:pivotRow>
        <x15:pivotRow count="1">
          <x15:c>
            <x15:v>14802</x15:v>
          </x15:c>
        </x15:pivotRow>
        <x15:pivotRow count="1">
          <x15:c>
            <x15:v>14838</x15:v>
          </x15:c>
        </x15:pivotRow>
        <x15:pivotRow count="1">
          <x15:c>
            <x15:v>14838</x15:v>
          </x15:c>
        </x15:pivotRow>
        <x15:pivotRow count="1">
          <x15:c>
            <x15:v>14891</x15:v>
          </x15:c>
        </x15:pivotRow>
        <x15:pivotRow count="1">
          <x15:c>
            <x15:v>14891</x15:v>
          </x15:c>
        </x15:pivotRow>
        <x15:pivotRow count="1">
          <x15:c>
            <x15:v>14911</x15:v>
          </x15:c>
        </x15:pivotRow>
        <x15:pivotRow count="1">
          <x15:c>
            <x15:v>14911</x15:v>
          </x15:c>
        </x15:pivotRow>
        <x15:pivotRow count="1">
          <x15:c>
            <x15:v>15357</x15:v>
          </x15:c>
        </x15:pivotRow>
        <x15:pivotRow count="1">
          <x15:c>
            <x15:v>15357</x15:v>
          </x15:c>
        </x15:pivotRow>
        <x15:pivotRow count="1">
          <x15:c>
            <x15:v>15836</x15:v>
          </x15:c>
        </x15:pivotRow>
        <x15:pivotRow count="1">
          <x15:c>
            <x15:v>15836</x15:v>
          </x15:c>
        </x15:pivotRow>
        <x15:pivotRow count="1">
          <x15:c>
            <x15:v>16191</x15:v>
          </x15:c>
        </x15:pivotRow>
        <x15:pivotRow count="1">
          <x15:c>
            <x15:v>16191</x15:v>
          </x15:c>
        </x15:pivotRow>
        <x15:pivotRow count="1">
          <x15:c>
            <x15:v>16502</x15:v>
          </x15:c>
        </x15:pivotRow>
        <x15:pivotRow count="1">
          <x15:c>
            <x15:v>16502</x15:v>
          </x15:c>
        </x15:pivotRow>
        <x15:pivotRow count="1">
          <x15:c>
            <x15:v>16699</x15:v>
          </x15:c>
        </x15:pivotRow>
        <x15:pivotRow count="1">
          <x15:c>
            <x15:v>16699</x15:v>
          </x15:c>
        </x15:pivotRow>
        <x15:pivotRow count="1">
          <x15:c>
            <x15:v>16699</x15:v>
          </x15:c>
        </x15:pivotRow>
        <x15:pivotRow count="1">
          <x15:c>
            <x15:v>16699</x15:v>
          </x15:c>
        </x15:pivotRow>
        <x15:pivotRow count="1">
          <x15:c>
            <x15:v>17139</x15:v>
          </x15:c>
        </x15:pivotRow>
        <x15:pivotRow count="1">
          <x15:c>
            <x15:v>17139</x15:v>
          </x15:c>
        </x15:pivotRow>
        <x15:pivotRow count="1">
          <x15:c>
            <x15:v>17326</x15:v>
          </x15:c>
        </x15:pivotRow>
        <x15:pivotRow count="1">
          <x15:c>
            <x15:v>17326</x15:v>
          </x15:c>
        </x15:pivotRow>
        <x15:pivotRow count="1">
          <x15:c>
            <x15:v>17445</x15:v>
          </x15:c>
        </x15:pivotRow>
        <x15:pivotRow count="1">
          <x15:c>
            <x15:v>17445</x15:v>
          </x15:c>
        </x15:pivotRow>
        <x15:pivotRow count="1">
          <x15:c>
            <x15:v>17612</x15:v>
          </x15:c>
        </x15:pivotRow>
        <x15:pivotRow count="1">
          <x15:c>
            <x15:v>17612</x15:v>
          </x15:c>
        </x15:pivotRow>
        <x15:pivotRow count="1">
          <x15:c>
            <x15:v>17798</x15:v>
          </x15:c>
        </x15:pivotRow>
        <x15:pivotRow count="1">
          <x15:c>
            <x15:v>17798</x15:v>
          </x15:c>
        </x15:pivotRow>
        <x15:pivotRow count="1">
          <x15:c>
            <x15:v>17929</x15:v>
          </x15:c>
        </x15:pivotRow>
        <x15:pivotRow count="1">
          <x15:c>
            <x15:v>17929</x15:v>
          </x15:c>
        </x15:pivotRow>
        <x15:pivotRow count="1">
          <x15:c>
            <x15:v>17929</x15:v>
          </x15:c>
        </x15:pivotRow>
        <x15:pivotRow count="1">
          <x15:c>
            <x15:v>17929</x15:v>
          </x15:c>
        </x15:pivotRow>
        <x15:pivotRow count="1">
          <x15:c>
            <x15:v>18039</x15:v>
          </x15:c>
        </x15:pivotRow>
        <x15:pivotRow count="1">
          <x15:c>
            <x15:v>18039</x15:v>
          </x15:c>
        </x15:pivotRow>
        <x15:pivotRow count="1">
          <x15:c>
            <x15:v>18039</x15:v>
          </x15:c>
        </x15:pivotRow>
        <x15:pivotRow count="1">
          <x15:c>
            <x15:v>18039</x15:v>
          </x15:c>
        </x15:pivotRow>
        <x15:pivotRow count="1">
          <x15:c>
            <x15:v>18039</x15:v>
          </x15:c>
        </x15:pivotRow>
        <x15:pivotRow count="1">
          <x15:c>
            <x15:v>18039</x15:v>
          </x15:c>
        </x15:pivotRow>
        <x15:pivotRow count="1">
          <x15:c>
            <x15:v>18039</x15:v>
          </x15:c>
        </x15:pivotRow>
        <x15:pivotRow count="1">
          <x15:c>
            <x15:v>18039</x15:v>
          </x15:c>
        </x15:pivotRow>
        <x15:pivotRow count="1">
          <x15:c>
            <x15:v>18039</x15:v>
          </x15:c>
        </x15:pivotRow>
        <x15:pivotRow count="1">
          <x15:c>
            <x15:v>18039</x15:v>
          </x15:c>
        </x15:pivotRow>
        <x15:pivotRow count="1">
          <x15:c>
            <x15:v>18039</x15:v>
          </x15:c>
        </x15:pivotRow>
        <x15:pivotRow count="1">
          <x15:c>
            <x15:v>18039</x15:v>
          </x15:c>
        </x15:pivotRow>
        <x15:pivotRow count="1">
          <x15:c>
            <x15:v>18039</x15:v>
          </x15:c>
        </x15:pivotRow>
        <x15:pivotRow count="1">
          <x15:c>
            <x15:v>18039</x15:v>
          </x15:c>
        </x15:pivotRow>
        <x15:pivotRow count="1">
          <x15:c>
            <x15:v>18039</x15:v>
          </x15:c>
        </x15:pivotRow>
        <x15:pivotRow count="1">
          <x15:c>
            <x15:v>18039</x15:v>
          </x15:c>
        </x15:pivotRow>
        <x15:pivotRow count="1">
          <x15:c>
            <x15:v>18039</x15:v>
          </x15:c>
        </x15:pivotRow>
        <x15:pivotRow count="1">
          <x15:c>
            <x15:v>18039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3425248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37.xml><?xml version="1.0" encoding="utf-8"?>
<pivotTableDefinition xmlns="http://schemas.openxmlformats.org/spreadsheetml/2006/main" name="PivotChartTable48" cacheId="227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6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1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 v="1"/>
    </i>
    <i>
      <x v="12"/>
    </i>
    <i r="1">
      <x v="2"/>
    </i>
    <i>
      <x v="13"/>
    </i>
    <i r="1">
      <x v="3"/>
    </i>
    <i>
      <x v="14"/>
    </i>
    <i r="1">
      <x/>
    </i>
    <i>
      <x v="15"/>
    </i>
    <i r="1">
      <x v="4"/>
    </i>
    <i>
      <x v="16"/>
    </i>
    <i r="1">
      <x v="5"/>
    </i>
    <i>
      <x v="17"/>
    </i>
    <i r="1">
      <x/>
    </i>
    <i>
      <x v="18"/>
    </i>
    <i r="1">
      <x/>
    </i>
    <i>
      <x v="19"/>
    </i>
    <i r="1">
      <x v="6"/>
    </i>
    <i>
      <x v="20"/>
    </i>
    <i r="1">
      <x/>
    </i>
    <i>
      <x v="21"/>
    </i>
    <i r="1">
      <x/>
    </i>
    <i>
      <x v="22"/>
    </i>
    <i r="1">
      <x v="1"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 v="7"/>
    </i>
    <i>
      <x v="32"/>
    </i>
    <i r="1">
      <x/>
    </i>
    <i>
      <x v="33"/>
    </i>
    <i r="1">
      <x v="8"/>
    </i>
    <i>
      <x v="34"/>
    </i>
    <i r="1">
      <x v="9"/>
    </i>
    <i>
      <x v="35"/>
    </i>
    <i r="1">
      <x/>
    </i>
    <i>
      <x v="36"/>
    </i>
    <i r="1">
      <x/>
    </i>
    <i>
      <x v="37"/>
    </i>
    <i r="1">
      <x v="8"/>
    </i>
    <i>
      <x v="38"/>
    </i>
    <i r="1">
      <x v="10"/>
    </i>
    <i>
      <x v="39"/>
    </i>
    <i r="1">
      <x v="11"/>
    </i>
    <i>
      <x v="40"/>
    </i>
    <i r="1">
      <x v="12"/>
    </i>
    <i>
      <x v="41"/>
    </i>
    <i r="1">
      <x v="13"/>
    </i>
    <i>
      <x v="42"/>
    </i>
    <i r="1">
      <x/>
    </i>
    <i>
      <x v="43"/>
    </i>
    <i r="1">
      <x v="14"/>
    </i>
    <i>
      <x v="44"/>
    </i>
    <i r="1">
      <x v="15"/>
    </i>
    <i>
      <x v="45"/>
    </i>
    <i r="1">
      <x v="16"/>
    </i>
    <i>
      <x v="46"/>
    </i>
    <i r="1">
      <x v="17"/>
    </i>
    <i>
      <x v="47"/>
    </i>
    <i r="1">
      <x v="18"/>
    </i>
    <i>
      <x v="48"/>
    </i>
    <i r="1">
      <x/>
    </i>
    <i>
      <x v="49"/>
    </i>
    <i r="1">
      <x v="19"/>
    </i>
    <i>
      <x v="50"/>
    </i>
    <i r="1">
      <x/>
    </i>
    <i>
      <x v="51"/>
    </i>
    <i r="1">
      <x/>
    </i>
    <i>
      <x v="52"/>
    </i>
    <i r="1">
      <x/>
    </i>
    <i>
      <x v="53"/>
    </i>
    <i r="1">
      <x v="20"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 v="1"/>
    </i>
    <i>
      <x v="61"/>
    </i>
    <i r="1">
      <x/>
    </i>
    <i>
      <x v="62"/>
    </i>
    <i r="1">
      <x/>
    </i>
    <i>
      <x v="63"/>
    </i>
    <i r="1">
      <x/>
    </i>
    <i>
      <x v="64"/>
    </i>
    <i r="1">
      <x v="21"/>
    </i>
    <i>
      <x v="65"/>
    </i>
    <i r="1">
      <x v="22"/>
    </i>
    <i>
      <x v="66"/>
    </i>
    <i r="1">
      <x/>
    </i>
    <i>
      <x v="67"/>
    </i>
    <i r="1">
      <x/>
    </i>
    <i>
      <x v="68"/>
    </i>
    <i r="1">
      <x/>
    </i>
    <i>
      <x v="69"/>
    </i>
    <i r="1">
      <x v="23"/>
    </i>
    <i>
      <x v="70"/>
    </i>
    <i r="1">
      <x/>
    </i>
    <i>
      <x v="71"/>
    </i>
    <i r="1">
      <x v="24"/>
    </i>
    <i>
      <x v="72"/>
    </i>
    <i r="1">
      <x v="25"/>
    </i>
    <i>
      <x v="73"/>
    </i>
    <i r="1">
      <x v="26"/>
    </i>
    <i>
      <x v="74"/>
    </i>
    <i r="1">
      <x/>
    </i>
    <i>
      <x v="75"/>
    </i>
    <i r="1">
      <x v="27"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 v="28"/>
    </i>
    <i>
      <x v="81"/>
    </i>
    <i r="1">
      <x/>
    </i>
    <i>
      <x v="82"/>
    </i>
    <i r="1">
      <x v="29"/>
    </i>
    <i>
      <x v="83"/>
    </i>
    <i r="1">
      <x/>
    </i>
    <i>
      <x v="84"/>
    </i>
    <i r="1">
      <x/>
    </i>
    <i>
      <x v="85"/>
    </i>
    <i r="1">
      <x v="30"/>
    </i>
    <i>
      <x v="86"/>
    </i>
    <i r="1">
      <x/>
    </i>
    <i>
      <x v="87"/>
    </i>
    <i r="1">
      <x v="31"/>
    </i>
    <i>
      <x v="88"/>
    </i>
    <i r="1">
      <x v="32"/>
    </i>
    <i>
      <x v="89"/>
    </i>
    <i r="1">
      <x v="1"/>
    </i>
    <i>
      <x v="90"/>
    </i>
    <i r="1">
      <x v="28"/>
    </i>
    <i>
      <x v="91"/>
    </i>
    <i r="1">
      <x/>
    </i>
    <i>
      <x v="92"/>
    </i>
    <i r="1">
      <x v="33"/>
    </i>
    <i>
      <x v="93"/>
    </i>
    <i r="1">
      <x v="34"/>
    </i>
    <i>
      <x v="94"/>
    </i>
    <i r="1">
      <x v="35"/>
    </i>
    <i>
      <x v="95"/>
    </i>
    <i r="1">
      <x v="36"/>
    </i>
    <i>
      <x v="96"/>
    </i>
    <i r="1">
      <x v="37"/>
    </i>
    <i>
      <x v="97"/>
    </i>
    <i r="1">
      <x v="38"/>
    </i>
    <i>
      <x v="98"/>
    </i>
    <i r="1">
      <x/>
    </i>
    <i>
      <x v="99"/>
    </i>
    <i r="1">
      <x/>
    </i>
    <i>
      <x v="100"/>
    </i>
    <i r="1">
      <x v="8"/>
    </i>
    <i>
      <x v="101"/>
    </i>
    <i r="1">
      <x v="23"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 v="39"/>
    </i>
    <i>
      <x v="108"/>
    </i>
    <i r="1">
      <x v="39"/>
    </i>
    <i>
      <x v="109"/>
    </i>
    <i r="1">
      <x/>
    </i>
    <i>
      <x v="110"/>
    </i>
    <i r="1">
      <x/>
    </i>
    <i>
      <x v="111"/>
    </i>
    <i r="1">
      <x v="40"/>
    </i>
    <i>
      <x v="112"/>
    </i>
    <i r="1">
      <x/>
    </i>
    <i>
      <x v="113"/>
    </i>
    <i r="1">
      <x/>
    </i>
    <i>
      <x v="114"/>
    </i>
    <i r="1">
      <x v="8"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 v="41"/>
    </i>
    <i>
      <x v="131"/>
    </i>
    <i r="1">
      <x v="42"/>
    </i>
    <i>
      <x v="132"/>
    </i>
    <i r="1">
      <x v="43"/>
    </i>
    <i>
      <x v="133"/>
    </i>
    <i r="1">
      <x/>
    </i>
    <i>
      <x v="134"/>
    </i>
    <i r="1">
      <x v="44"/>
    </i>
    <i>
      <x v="135"/>
    </i>
    <i r="1">
      <x v="25"/>
    </i>
    <i>
      <x v="136"/>
    </i>
    <i r="1">
      <x v="45"/>
    </i>
    <i>
      <x v="137"/>
    </i>
    <i r="1">
      <x v="32"/>
    </i>
    <i>
      <x v="138"/>
    </i>
    <i r="1">
      <x v="46"/>
    </i>
    <i>
      <x v="139"/>
    </i>
    <i r="1">
      <x/>
    </i>
    <i>
      <x v="140"/>
    </i>
    <i r="1">
      <x/>
    </i>
    <i>
      <x v="141"/>
    </i>
    <i r="1">
      <x v="47"/>
    </i>
    <i>
      <x v="142"/>
    </i>
    <i r="1">
      <x/>
    </i>
    <i>
      <x v="143"/>
    </i>
    <i r="1">
      <x v="48"/>
    </i>
    <i>
      <x v="144"/>
    </i>
    <i r="1">
      <x v="10"/>
    </i>
    <i>
      <x v="145"/>
    </i>
    <i r="1">
      <x v="49"/>
    </i>
    <i>
      <x v="146"/>
    </i>
    <i r="1">
      <x v="50"/>
    </i>
    <i>
      <x v="147"/>
    </i>
    <i r="1">
      <x/>
    </i>
    <i>
      <x v="148"/>
    </i>
    <i r="1">
      <x v="51"/>
    </i>
    <i>
      <x v="149"/>
    </i>
    <i r="1">
      <x v="52"/>
    </i>
    <i>
      <x v="150"/>
    </i>
    <i r="1">
      <x/>
    </i>
    <i>
      <x v="151"/>
    </i>
    <i r="1">
      <x v="53"/>
    </i>
    <i>
      <x v="152"/>
    </i>
    <i r="1">
      <x v="54"/>
    </i>
    <i>
      <x v="153"/>
    </i>
    <i r="1">
      <x v="55"/>
    </i>
    <i>
      <x v="154"/>
    </i>
    <i r="1">
      <x/>
    </i>
    <i>
      <x v="155"/>
    </i>
    <i r="1">
      <x v="56"/>
    </i>
    <i>
      <x v="156"/>
    </i>
    <i r="1">
      <x v="57"/>
    </i>
    <i>
      <x v="157"/>
    </i>
    <i r="1">
      <x v="58"/>
    </i>
    <i>
      <x v="158"/>
    </i>
    <i r="1">
      <x v="59"/>
    </i>
    <i>
      <x v="159"/>
    </i>
    <i r="1">
      <x v="60"/>
    </i>
    <i>
      <x v="160"/>
    </i>
    <i r="1">
      <x v="14"/>
    </i>
    <i>
      <x v="161"/>
    </i>
    <i r="1">
      <x/>
    </i>
    <i>
      <x v="162"/>
    </i>
    <i r="1">
      <x/>
    </i>
    <i>
      <x v="163"/>
    </i>
    <i r="1">
      <x v="61"/>
    </i>
    <i>
      <x v="164"/>
    </i>
    <i r="1">
      <x/>
    </i>
    <i>
      <x v="165"/>
    </i>
    <i r="1">
      <x v="62"/>
    </i>
    <i>
      <x v="166"/>
    </i>
    <i r="1">
      <x v="63"/>
    </i>
    <i>
      <x v="167"/>
    </i>
    <i r="1">
      <x v="64"/>
    </i>
    <i>
      <x v="168"/>
    </i>
    <i r="1">
      <x/>
    </i>
    <i>
      <x v="169"/>
    </i>
    <i r="1">
      <x v="65"/>
    </i>
    <i>
      <x v="170"/>
    </i>
    <i r="1">
      <x/>
    </i>
    <i>
      <x v="171"/>
    </i>
    <i r="1">
      <x/>
    </i>
    <i>
      <x v="172"/>
    </i>
    <i r="1">
      <x v="66"/>
    </i>
    <i>
      <x v="173"/>
    </i>
    <i r="1">
      <x/>
    </i>
    <i>
      <x v="174"/>
    </i>
    <i r="1">
      <x/>
    </i>
    <i>
      <x v="175"/>
    </i>
    <i r="1">
      <x/>
    </i>
    <i>
      <x v="176"/>
    </i>
    <i r="1">
      <x/>
    </i>
    <i>
      <x v="177"/>
    </i>
    <i r="1">
      <x v="67"/>
    </i>
    <i>
      <x v="178"/>
    </i>
    <i r="1">
      <x v="68"/>
    </i>
    <i>
      <x v="179"/>
    </i>
    <i r="1">
      <x v="69"/>
    </i>
    <i>
      <x v="180"/>
    </i>
    <i r="1">
      <x v="70"/>
    </i>
    <i>
      <x v="181"/>
    </i>
    <i r="1">
      <x v="62"/>
    </i>
    <i>
      <x v="182"/>
    </i>
    <i r="1">
      <x/>
    </i>
    <i>
      <x v="183"/>
    </i>
    <i r="1">
      <x/>
    </i>
    <i>
      <x v="184"/>
    </i>
    <i r="1">
      <x v="26"/>
    </i>
    <i>
      <x v="185"/>
    </i>
    <i r="1">
      <x v="11"/>
    </i>
    <i>
      <x v="186"/>
    </i>
    <i r="1">
      <x v="71"/>
    </i>
    <i>
      <x v="187"/>
    </i>
    <i r="1">
      <x/>
    </i>
    <i>
      <x v="188"/>
    </i>
    <i r="1">
      <x v="72"/>
    </i>
    <i>
      <x v="189"/>
    </i>
    <i r="1">
      <x/>
    </i>
    <i>
      <x v="190"/>
    </i>
    <i r="1">
      <x/>
    </i>
    <i>
      <x v="191"/>
    </i>
    <i r="1">
      <x v="73"/>
    </i>
    <i>
      <x v="192"/>
    </i>
    <i r="1">
      <x v="74"/>
    </i>
    <i>
      <x v="193"/>
    </i>
    <i r="1">
      <x v="75"/>
    </i>
    <i>
      <x v="194"/>
    </i>
    <i r="1">
      <x v="76"/>
    </i>
    <i>
      <x v="195"/>
    </i>
    <i r="1">
      <x v="47"/>
    </i>
    <i>
      <x v="196"/>
    </i>
    <i r="1">
      <x/>
    </i>
    <i>
      <x v="197"/>
    </i>
    <i r="1">
      <x/>
    </i>
    <i>
      <x v="198"/>
    </i>
    <i r="1">
      <x v="77"/>
    </i>
    <i>
      <x v="199"/>
    </i>
    <i r="1">
      <x v="78"/>
    </i>
    <i>
      <x v="200"/>
    </i>
    <i r="1">
      <x v="79"/>
    </i>
    <i>
      <x v="201"/>
    </i>
    <i r="1">
      <x/>
    </i>
    <i>
      <x v="202"/>
    </i>
    <i r="1">
      <x v="80"/>
    </i>
    <i>
      <x v="203"/>
    </i>
    <i r="1">
      <x/>
    </i>
    <i>
      <x v="204"/>
    </i>
    <i r="1">
      <x v="81"/>
    </i>
    <i>
      <x v="205"/>
    </i>
    <i r="1">
      <x v="82"/>
    </i>
    <i>
      <x v="206"/>
    </i>
    <i r="1">
      <x v="83"/>
    </i>
    <i>
      <x v="207"/>
    </i>
    <i r="1">
      <x/>
    </i>
    <i>
      <x v="208"/>
    </i>
    <i r="1">
      <x v="84"/>
    </i>
    <i>
      <x v="209"/>
    </i>
    <i r="1">
      <x v="85"/>
    </i>
    <i>
      <x v="210"/>
    </i>
    <i r="1">
      <x/>
    </i>
    <i>
      <x v="211"/>
    </i>
    <i r="1">
      <x/>
    </i>
    <i>
      <x v="212"/>
    </i>
    <i r="1">
      <x v="86"/>
    </i>
    <i>
      <x v="213"/>
    </i>
    <i r="1">
      <x v="87"/>
    </i>
    <i>
      <x v="214"/>
    </i>
    <i r="1">
      <x v="88"/>
    </i>
    <i>
      <x v="215"/>
    </i>
    <i r="1">
      <x v="75"/>
    </i>
    <i>
      <x v="216"/>
    </i>
    <i r="1">
      <x v="8"/>
    </i>
    <i>
      <x v="217"/>
    </i>
    <i r="1">
      <x/>
    </i>
    <i>
      <x v="218"/>
    </i>
    <i r="1">
      <x/>
    </i>
    <i>
      <x v="219"/>
    </i>
    <i r="1">
      <x v="56"/>
    </i>
    <i>
      <x v="220"/>
    </i>
    <i r="1">
      <x v="89"/>
    </i>
    <i>
      <x v="221"/>
    </i>
    <i r="1">
      <x v="76"/>
    </i>
    <i>
      <x v="222"/>
    </i>
    <i r="1">
      <x v="90"/>
    </i>
    <i>
      <x v="223"/>
    </i>
    <i r="1">
      <x v="83"/>
    </i>
    <i>
      <x v="224"/>
    </i>
    <i r="1">
      <x/>
    </i>
    <i>
      <x v="225"/>
    </i>
    <i r="1">
      <x/>
    </i>
    <i>
      <x v="226"/>
    </i>
    <i r="1">
      <x v="91"/>
    </i>
    <i>
      <x v="227"/>
    </i>
    <i r="1">
      <x v="39"/>
    </i>
    <i>
      <x v="228"/>
    </i>
    <i r="1">
      <x/>
    </i>
    <i>
      <x v="229"/>
    </i>
    <i r="1">
      <x v="92"/>
    </i>
    <i>
      <x v="230"/>
    </i>
    <i r="1">
      <x/>
    </i>
    <i>
      <x v="231"/>
    </i>
    <i r="1">
      <x/>
    </i>
    <i>
      <x v="232"/>
    </i>
    <i r="1">
      <x v="93"/>
    </i>
    <i>
      <x v="233"/>
    </i>
    <i r="1">
      <x/>
    </i>
    <i>
      <x v="234"/>
    </i>
    <i r="1">
      <x v="94"/>
    </i>
    <i>
      <x v="235"/>
    </i>
    <i r="1">
      <x v="95"/>
    </i>
    <i>
      <x v="236"/>
    </i>
    <i r="1">
      <x v="6"/>
    </i>
    <i>
      <x v="237"/>
    </i>
    <i r="1">
      <x v="96"/>
    </i>
    <i>
      <x v="238"/>
    </i>
    <i r="1">
      <x/>
    </i>
    <i>
      <x v="239"/>
    </i>
    <i r="1">
      <x/>
    </i>
    <i>
      <x v="240"/>
    </i>
    <i r="1">
      <x v="97"/>
    </i>
    <i>
      <x v="241"/>
    </i>
    <i r="1">
      <x v="23"/>
    </i>
    <i>
      <x v="242"/>
    </i>
    <i r="1">
      <x v="37"/>
    </i>
    <i>
      <x v="243"/>
    </i>
    <i r="1">
      <x v="98"/>
    </i>
    <i>
      <x v="244"/>
    </i>
    <i r="1">
      <x/>
    </i>
    <i>
      <x v="245"/>
    </i>
    <i r="1">
      <x/>
    </i>
    <i>
      <x v="246"/>
    </i>
    <i r="1">
      <x v="99"/>
    </i>
    <i>
      <x v="247"/>
    </i>
    <i r="1">
      <x/>
    </i>
    <i>
      <x v="248"/>
    </i>
    <i r="1">
      <x v="100"/>
    </i>
    <i>
      <x v="249"/>
    </i>
    <i r="1">
      <x v="101"/>
    </i>
    <i>
      <x v="250"/>
    </i>
    <i r="1">
      <x/>
    </i>
    <i>
      <x v="251"/>
    </i>
    <i r="1">
      <x v="102"/>
    </i>
    <i>
      <x v="252"/>
    </i>
    <i r="1">
      <x/>
    </i>
    <i>
      <x v="253"/>
    </i>
    <i r="1">
      <x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 v="103"/>
    </i>
    <i>
      <x v="261"/>
    </i>
    <i r="1">
      <x/>
    </i>
    <i>
      <x v="262"/>
    </i>
    <i r="1">
      <x/>
    </i>
    <i>
      <x v="263"/>
    </i>
    <i r="1">
      <x/>
    </i>
    <i>
      <x v="264"/>
    </i>
    <i r="1">
      <x/>
    </i>
    <i>
      <x v="265"/>
    </i>
    <i r="1">
      <x/>
    </i>
    <i>
      <x v="266"/>
    </i>
    <i r="1">
      <x/>
    </i>
    <i>
      <x v="267"/>
    </i>
    <i r="1">
      <x/>
    </i>
    <i>
      <x v="268"/>
    </i>
    <i r="1">
      <x/>
    </i>
    <i>
      <x v="269"/>
    </i>
    <i r="1">
      <x/>
    </i>
    <i>
      <x v="270"/>
    </i>
    <i r="1">
      <x/>
    </i>
    <i>
      <x v="271"/>
    </i>
    <i r="1">
      <x/>
    </i>
    <i>
      <x v="272"/>
    </i>
    <i r="1">
      <x/>
    </i>
    <i>
      <x v="273"/>
    </i>
    <i r="1">
      <x/>
    </i>
    <i>
      <x v="274"/>
    </i>
    <i r="1">
      <x v="22"/>
    </i>
    <i>
      <x v="275"/>
    </i>
    <i r="1">
      <x/>
    </i>
    <i>
      <x v="276"/>
    </i>
    <i r="1">
      <x/>
    </i>
    <i>
      <x v="277"/>
    </i>
    <i r="1">
      <x/>
    </i>
    <i>
      <x v="278"/>
    </i>
    <i r="1">
      <x/>
    </i>
    <i>
      <x v="279"/>
    </i>
    <i r="1">
      <x/>
    </i>
    <i>
      <x v="280"/>
    </i>
    <i r="1">
      <x/>
    </i>
    <i>
      <x v="281"/>
    </i>
    <i r="1">
      <x/>
    </i>
    <i>
      <x v="282"/>
    </i>
    <i r="1">
      <x/>
    </i>
    <i>
      <x v="283"/>
    </i>
    <i r="1">
      <x/>
    </i>
    <i>
      <x v="284"/>
    </i>
    <i r="1">
      <x/>
    </i>
    <i>
      <x v="285"/>
    </i>
    <i r="1">
      <x/>
    </i>
    <i>
      <x v="286"/>
    </i>
    <i r="1">
      <x/>
    </i>
    <i>
      <x v="287"/>
    </i>
    <i r="1">
      <x/>
    </i>
    <i>
      <x v="288"/>
    </i>
    <i r="1">
      <x/>
    </i>
    <i>
      <x v="289"/>
    </i>
    <i r="1">
      <x/>
    </i>
    <i>
      <x v="290"/>
    </i>
    <i r="1">
      <x/>
    </i>
    <i>
      <x v="291"/>
    </i>
    <i r="1">
      <x v="104"/>
    </i>
    <i>
      <x v="292"/>
    </i>
    <i r="1">
      <x v="105"/>
    </i>
    <i>
      <x v="293"/>
    </i>
    <i r="1">
      <x v="106"/>
    </i>
    <i>
      <x v="294"/>
    </i>
    <i r="1">
      <x/>
    </i>
    <i>
      <x v="295"/>
    </i>
    <i r="1">
      <x v="107"/>
    </i>
    <i>
      <x v="296"/>
    </i>
    <i r="1">
      <x v="108"/>
    </i>
    <i>
      <x v="297"/>
    </i>
    <i r="1">
      <x/>
    </i>
    <i>
      <x v="298"/>
    </i>
    <i r="1">
      <x v="109"/>
    </i>
    <i>
      <x v="299"/>
    </i>
    <i r="1">
      <x v="110"/>
    </i>
    <i>
      <x v="300"/>
    </i>
    <i r="1">
      <x/>
    </i>
    <i>
      <x v="301"/>
    </i>
    <i r="1">
      <x/>
    </i>
    <i>
      <x v="302"/>
    </i>
    <i r="1">
      <x/>
    </i>
    <i>
      <x v="303"/>
    </i>
    <i r="1">
      <x/>
    </i>
    <i>
      <x v="304"/>
    </i>
    <i r="1">
      <x/>
    </i>
    <i>
      <x v="305"/>
    </i>
    <i r="1">
      <x/>
    </i>
    <i>
      <x v="306"/>
    </i>
    <i r="1">
      <x/>
    </i>
    <i>
      <x v="307"/>
    </i>
    <i r="1">
      <x/>
    </i>
    <i>
      <x v="308"/>
    </i>
    <i r="1">
      <x/>
    </i>
    <i>
      <x v="309"/>
    </i>
    <i r="1">
      <x v="111"/>
    </i>
    <i>
      <x v="310"/>
    </i>
    <i r="1">
      <x/>
    </i>
    <i>
      <x v="311"/>
    </i>
    <i r="1">
      <x/>
    </i>
    <i>
      <x v="312"/>
    </i>
    <i r="1">
      <x/>
    </i>
    <i>
      <x v="313"/>
    </i>
    <i r="1">
      <x/>
    </i>
    <i>
      <x v="314"/>
    </i>
    <i r="1">
      <x/>
    </i>
    <i>
      <x v="315"/>
    </i>
    <i r="1">
      <x/>
    </i>
    <i>
      <x v="316"/>
    </i>
    <i r="1">
      <x/>
    </i>
    <i>
      <x v="317"/>
    </i>
    <i r="1">
      <x/>
    </i>
    <i>
      <x v="318"/>
    </i>
    <i r="1">
      <x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/>
    </i>
    <i>
      <x v="324"/>
    </i>
    <i r="1">
      <x/>
    </i>
    <i>
      <x v="325"/>
    </i>
    <i r="1">
      <x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/>
    </i>
    <i>
      <x v="333"/>
    </i>
    <i r="1">
      <x/>
    </i>
    <i>
      <x v="334"/>
    </i>
    <i r="1">
      <x/>
    </i>
    <i>
      <x v="335"/>
    </i>
    <i r="1">
      <x/>
    </i>
    <i>
      <x v="336"/>
    </i>
    <i r="1">
      <x/>
    </i>
    <i>
      <x v="337"/>
    </i>
    <i r="1">
      <x/>
    </i>
    <i>
      <x v="338"/>
    </i>
    <i r="1">
      <x/>
    </i>
    <i>
      <x v="339"/>
    </i>
    <i r="1">
      <x/>
    </i>
    <i>
      <x v="340"/>
    </i>
    <i r="1">
      <x/>
    </i>
    <i>
      <x v="341"/>
    </i>
    <i r="1">
      <x/>
    </i>
    <i>
      <x v="342"/>
    </i>
    <i r="1">
      <x/>
    </i>
    <i>
      <x v="343"/>
    </i>
    <i r="1">
      <x/>
    </i>
    <i>
      <x v="344"/>
    </i>
    <i r="1">
      <x/>
    </i>
    <i>
      <x v="345"/>
    </i>
    <i r="1">
      <x/>
    </i>
    <i>
      <x v="346"/>
    </i>
    <i r="1">
      <x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/>
    </i>
    <i>
      <x v="369"/>
    </i>
    <i r="1">
      <x v="112"/>
    </i>
    <i>
      <x v="370"/>
    </i>
    <i r="1">
      <x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 v="113"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 v="19"/>
    </i>
    <i>
      <x v="396"/>
    </i>
    <i r="1">
      <x v="114"/>
    </i>
    <i>
      <x v="397"/>
    </i>
    <i r="1">
      <x v="115"/>
    </i>
    <i>
      <x v="398"/>
    </i>
    <i r="1">
      <x/>
    </i>
    <i>
      <x v="399"/>
    </i>
    <i r="1">
      <x/>
    </i>
    <i>
      <x v="400"/>
    </i>
    <i r="1">
      <x v="116"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 v="90"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Sangamner Cumulative" fld="1" baseField="0" baseItem="0"/>
  </dataFields>
  <chartFormats count="2"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19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20</x15:v>
          </x15:c>
        </x15:pivotRow>
        <x15:pivotRow count="1">
          <x15:c>
            <x15:v>20</x15:v>
          </x15:c>
        </x15:pivotRow>
        <x15:pivotRow count="1">
          <x15:c>
            <x15:v>71</x15:v>
          </x15:c>
        </x15:pivotRow>
        <x15:pivotRow count="1">
          <x15:c>
            <x15:v>71</x15:v>
          </x15:c>
        </x15:pivotRow>
        <x15:pivotRow count="1">
          <x15:c>
            <x15:v>113</x15:v>
          </x15:c>
        </x15:pivotRow>
        <x15:pivotRow count="1">
          <x15:c>
            <x15:v>113</x15:v>
          </x15:c>
        </x15:pivotRow>
        <x15:pivotRow count="1">
          <x15:c>
            <x15:v>113</x15:v>
          </x15:c>
        </x15:pivotRow>
        <x15:pivotRow count="1">
          <x15:c>
            <x15:v>113</x15:v>
          </x15:c>
        </x15:pivotRow>
        <x15:pivotRow count="1">
          <x15:c>
            <x15:v>243</x15:v>
          </x15:c>
        </x15:pivotRow>
        <x15:pivotRow count="1">
          <x15:c>
            <x15:v>243</x15:v>
          </x15:c>
        </x15:pivotRow>
        <x15:pivotRow count="1">
          <x15:c>
            <x15:v>383</x15:v>
          </x15:c>
        </x15:pivotRow>
        <x15:pivotRow count="1">
          <x15:c>
            <x15:v>383</x15:v>
          </x15:c>
        </x15:pivotRow>
        <x15:pivotRow count="1">
          <x15:c>
            <x15:v>383</x15:v>
          </x15:c>
        </x15:pivotRow>
        <x15:pivotRow count="1">
          <x15:c>
            <x15:v>383</x15:v>
          </x15:c>
        </x15:pivotRow>
        <x15:pivotRow count="1">
          <x15:c>
            <x15:v>383</x15:v>
          </x15:c>
        </x15:pivotRow>
        <x15:pivotRow count="1">
          <x15:c>
            <x15:v>383</x15:v>
          </x15:c>
        </x15:pivotRow>
        <x15:pivotRow count="1">
          <x15:c>
            <x15:v>428</x15:v>
          </x15:c>
        </x15:pivotRow>
        <x15:pivotRow count="1">
          <x15:c>
            <x15:v>428</x15:v>
          </x15:c>
        </x15:pivotRow>
        <x15:pivotRow count="1">
          <x15:c>
            <x15:v>428</x15:v>
          </x15:c>
        </x15:pivotRow>
        <x15:pivotRow count="1">
          <x15:c>
            <x15:v>428</x15:v>
          </x15:c>
        </x15:pivotRow>
        <x15:pivotRow count="1">
          <x15:c>
            <x15:v>428</x15:v>
          </x15:c>
        </x15:pivotRow>
        <x15:pivotRow count="1">
          <x15:c>
            <x15:v>428</x15:v>
          </x15:c>
        </x15:pivotRow>
        <x15:pivotRow count="1">
          <x15:c>
            <x15:v>448</x15:v>
          </x15:c>
        </x15:pivotRow>
        <x15:pivotRow count="1">
          <x15:c>
            <x15:v>448</x15:v>
          </x15:c>
        </x15:pivotRow>
        <x15:pivotRow count="1">
          <x15:c>
            <x15:v>448</x15:v>
          </x15:c>
        </x15:pivotRow>
        <x15:pivotRow count="1">
          <x15:c>
            <x15:v>448</x15:v>
          </x15:c>
        </x15:pivotRow>
        <x15:pivotRow count="1">
          <x15:c>
            <x15:v>448</x15:v>
          </x15:c>
        </x15:pivotRow>
        <x15:pivotRow count="1">
          <x15:c>
            <x15:v>448</x15:v>
          </x15:c>
        </x15:pivotRow>
        <x15:pivotRow count="1">
          <x15:c>
            <x15:v>448</x15:v>
          </x15:c>
        </x15:pivotRow>
        <x15:pivotRow count="1">
          <x15:c>
            <x15:v>448</x15:v>
          </x15:c>
        </x15:pivotRow>
        <x15:pivotRow count="1">
          <x15:c>
            <x15:v>448</x15:v>
          </x15:c>
        </x15:pivotRow>
        <x15:pivotRow count="1">
          <x15:c>
            <x15:v>448</x15:v>
          </x15:c>
        </x15:pivotRow>
        <x15:pivotRow count="1">
          <x15:c>
            <x15:v>448</x15:v>
          </x15:c>
        </x15:pivotRow>
        <x15:pivotRow count="1">
          <x15:c>
            <x15:v>448</x15:v>
          </x15:c>
        </x15:pivotRow>
        <x15:pivotRow count="1">
          <x15:c>
            <x15:v>448</x15:v>
          </x15:c>
        </x15:pivotRow>
        <x15:pivotRow count="1">
          <x15:c>
            <x15:v>448</x15:v>
          </x15:c>
        </x15:pivotRow>
        <x15:pivotRow count="1">
          <x15:c>
            <x15:v>448</x15:v>
          </x15:c>
        </x15:pivotRow>
        <x15:pivotRow count="1">
          <x15:c>
            <x15:v>448</x15:v>
          </x15:c>
        </x15:pivotRow>
        <x15:pivotRow count="1">
          <x15:c>
            <x15:v>448</x15:v>
          </x15:c>
        </x15:pivotRow>
        <x15:pivotRow count="1">
          <x15:c>
            <x15:v>448</x15:v>
          </x15:c>
        </x15:pivotRow>
        <x15:pivotRow count="1">
          <x15:c>
            <x15:v>723</x15:v>
          </x15:c>
        </x15:pivotRow>
        <x15:pivotRow count="1">
          <x15:c>
            <x15:v>723</x15:v>
          </x15:c>
        </x15:pivotRow>
        <x15:pivotRow count="1">
          <x15:c>
            <x15:v>723</x15:v>
          </x15:c>
        </x15:pivotRow>
        <x15:pivotRow count="1">
          <x15:c>
            <x15:v>723</x15:v>
          </x15:c>
        </x15:pivotRow>
        <x15:pivotRow count="1">
          <x15:c>
            <x15:v>763</x15:v>
          </x15:c>
        </x15:pivotRow>
        <x15:pivotRow count="1">
          <x15:c>
            <x15:v>763</x15:v>
          </x15:c>
        </x15:pivotRow>
        <x15:pivotRow count="1">
          <x15:c>
            <x15:v>930</x15:v>
          </x15:c>
        </x15:pivotRow>
        <x15:pivotRow count="1">
          <x15:c>
            <x15:v>930</x15:v>
          </x15:c>
        </x15:pivotRow>
        <x15:pivotRow count="1">
          <x15:c>
            <x15:v>930</x15:v>
          </x15:c>
        </x15:pivotRow>
        <x15:pivotRow count="1">
          <x15:c>
            <x15:v>930</x15:v>
          </x15:c>
        </x15:pivotRow>
        <x15:pivotRow count="1">
          <x15:c>
            <x15:v>930</x15:v>
          </x15:c>
        </x15:pivotRow>
        <x15:pivotRow count="1">
          <x15:c>
            <x15:v>930</x15:v>
          </x15:c>
        </x15:pivotRow>
        <x15:pivotRow count="1">
          <x15:c>
            <x15:v>970</x15:v>
          </x15:c>
        </x15:pivotRow>
        <x15:pivotRow count="1">
          <x15:c>
            <x15:v>970</x15:v>
          </x15:c>
        </x15:pivotRow>
        <x15:pivotRow count="1">
          <x15:c>
            <x15:v>1144</x15:v>
          </x15:c>
        </x15:pivotRow>
        <x15:pivotRow count="1">
          <x15:c>
            <x15:v>1144</x15:v>
          </x15:c>
        </x15:pivotRow>
        <x15:pivotRow count="1">
          <x15:c>
            <x15:v>1215</x15:v>
          </x15:c>
        </x15:pivotRow>
        <x15:pivotRow count="1">
          <x15:c>
            <x15:v>1215</x15:v>
          </x15:c>
        </x15:pivotRow>
        <x15:pivotRow count="1">
          <x15:c>
            <x15:v>1377</x15:v>
          </x15:c>
        </x15:pivotRow>
        <x15:pivotRow count="1">
          <x15:c>
            <x15:v>1377</x15:v>
          </x15:c>
        </x15:pivotRow>
        <x15:pivotRow count="1">
          <x15:c>
            <x15:v>1511</x15:v>
          </x15:c>
        </x15:pivotRow>
        <x15:pivotRow count="1">
          <x15:c>
            <x15:v>1511</x15:v>
          </x15:c>
        </x15:pivotRow>
        <x15:pivotRow count="1">
          <x15:c>
            <x15:v>1511</x15:v>
          </x15:c>
        </x15:pivotRow>
        <x15:pivotRow count="1">
          <x15:c>
            <x15:v>1511</x15:v>
          </x15:c>
        </x15:pivotRow>
        <x15:pivotRow count="1">
          <x15:c>
            <x15:v>1578</x15:v>
          </x15:c>
        </x15:pivotRow>
        <x15:pivotRow count="1">
          <x15:c>
            <x15:v>1578</x15:v>
          </x15:c>
        </x15:pivotRow>
        <x15:pivotRow count="1">
          <x15:c>
            <x15:v>1751</x15:v>
          </x15:c>
        </x15:pivotRow>
        <x15:pivotRow count="1">
          <x15:c>
            <x15:v>1751</x15:v>
          </x15:c>
        </x15:pivotRow>
        <x15:pivotRow count="1">
          <x15:c>
            <x15:v>1776</x15:v>
          </x15:c>
        </x15:pivotRow>
        <x15:pivotRow count="1">
          <x15:c>
            <x15:v>1776</x15:v>
          </x15:c>
        </x15:pivotRow>
        <x15:pivotRow count="1">
          <x15:c>
            <x15:v>1924</x15:v>
          </x15:c>
        </x15:pivotRow>
        <x15:pivotRow count="1">
          <x15:c>
            <x15:v>1924</x15:v>
          </x15:c>
        </x15:pivotRow>
        <x15:pivotRow count="1">
          <x15:c>
            <x15:v>2120</x15:v>
          </x15:c>
        </x15:pivotRow>
        <x15:pivotRow count="1">
          <x15:c>
            <x15:v>2120</x15:v>
          </x15:c>
        </x15:pivotRow>
        <x15:pivotRow count="1">
          <x15:c>
            <x15:v>2120</x15:v>
          </x15:c>
        </x15:pivotRow>
        <x15:pivotRow count="1">
          <x15:c>
            <x15:v>2120</x15:v>
          </x15:c>
        </x15:pivotRow>
        <x15:pivotRow count="1">
          <x15:c>
            <x15:v>2212</x15:v>
          </x15:c>
        </x15:pivotRow>
        <x15:pivotRow count="1">
          <x15:c>
            <x15:v>2212</x15:v>
          </x15:c>
        </x15:pivotRow>
        <x15:pivotRow count="1">
          <x15:c>
            <x15:v>2212</x15:v>
          </x15:c>
        </x15:pivotRow>
        <x15:pivotRow count="1">
          <x15:c>
            <x15:v>2212</x15:v>
          </x15:c>
        </x15:pivotRow>
        <x15:pivotRow count="1">
          <x15:c>
            <x15:v>2212</x15:v>
          </x15:c>
        </x15:pivotRow>
        <x15:pivotRow count="1">
          <x15:c>
            <x15:v>2212</x15:v>
          </x15:c>
        </x15:pivotRow>
        <x15:pivotRow count="1">
          <x15:c>
            <x15:v>2212</x15:v>
          </x15:c>
        </x15:pivotRow>
        <x15:pivotRow count="1">
          <x15:c>
            <x15:v>2212</x15:v>
          </x15:c>
        </x15:pivotRow>
        <x15:pivotRow count="1">
          <x15:c>
            <x15:v>2260</x15:v>
          </x15:c>
        </x15:pivotRow>
        <x15:pivotRow count="1">
          <x15:c>
            <x15:v>2260</x15:v>
          </x15:c>
        </x15:pivotRow>
        <x15:pivotRow count="1">
          <x15:c>
            <x15:v>2260</x15:v>
          </x15:c>
        </x15:pivotRow>
        <x15:pivotRow count="1">
          <x15:c>
            <x15:v>2260</x15:v>
          </x15:c>
        </x15:pivotRow>
        <x15:pivotRow count="1">
          <x15:c>
            <x15:v>2260</x15:v>
          </x15:c>
        </x15:pivotRow>
        <x15:pivotRow count="1">
          <x15:c>
            <x15:v>2260</x15:v>
          </x15:c>
        </x15:pivotRow>
        <x15:pivotRow count="1">
          <x15:c>
            <x15:v>2260</x15:v>
          </x15:c>
        </x15:pivotRow>
        <x15:pivotRow count="1">
          <x15:c>
            <x15:v>2260</x15:v>
          </x15:c>
        </x15:pivotRow>
        <x15:pivotRow count="1">
          <x15:c>
            <x15:v>2260</x15:v>
          </x15:c>
        </x15:pivotRow>
        <x15:pivotRow count="1">
          <x15:c>
            <x15:v>2260</x15:v>
          </x15:c>
        </x15:pivotRow>
        <x15:pivotRow count="1">
          <x15:c>
            <x15:v>2260</x15:v>
          </x15:c>
        </x15:pivotRow>
        <x15:pivotRow count="1">
          <x15:c>
            <x15:v>2260</x15:v>
          </x15:c>
        </x15:pivotRow>
        <x15:pivotRow count="1">
          <x15:c>
            <x15:v>2260</x15:v>
          </x15:c>
        </x15:pivotRow>
        <x15:pivotRow count="1">
          <x15:c>
            <x15:v>2260</x15:v>
          </x15:c>
        </x15:pivotRow>
        <x15:pivotRow count="1">
          <x15:c>
            <x15:v>2280</x15:v>
          </x15:c>
        </x15:pivotRow>
        <x15:pivotRow count="1">
          <x15:c>
            <x15:v>2280</x15:v>
          </x15:c>
        </x15:pivotRow>
        <x15:pivotRow count="1">
          <x15:c>
            <x15:v>2280</x15:v>
          </x15:c>
        </x15:pivotRow>
        <x15:pivotRow count="1">
          <x15:c>
            <x15:v>2280</x15:v>
          </x15:c>
        </x15:pivotRow>
        <x15:pivotRow count="1">
          <x15:c>
            <x15:v>2280</x15:v>
          </x15:c>
        </x15:pivotRow>
        <x15:pivotRow count="1">
          <x15:c>
            <x15:v>2280</x15:v>
          </x15:c>
        </x15:pivotRow>
        <x15:pivotRow count="1">
          <x15:c>
            <x15:v>2280</x15:v>
          </x15:c>
        </x15:pivotRow>
        <x15:pivotRow count="1">
          <x15:c>
            <x15:v>2280</x15:v>
          </x15:c>
        </x15:pivotRow>
        <x15:pivotRow count="1">
          <x15:c>
            <x15:v>2352</x15:v>
          </x15:c>
        </x15:pivotRow>
        <x15:pivotRow count="1">
          <x15:c>
            <x15:v>2352</x15:v>
          </x15:c>
        </x15:pivotRow>
        <x15:pivotRow count="1">
          <x15:c>
            <x15:v>2381</x15:v>
          </x15:c>
        </x15:pivotRow>
        <x15:pivotRow count="1">
          <x15:c>
            <x15:v>2381</x15:v>
          </x15:c>
        </x15:pivotRow>
        <x15:pivotRow count="1">
          <x15:c>
            <x15:v>2381</x15:v>
          </x15:c>
        </x15:pivotRow>
        <x15:pivotRow count="1">
          <x15:c>
            <x15:v>2381</x15:v>
          </x15:c>
        </x15:pivotRow>
        <x15:pivotRow count="1">
          <x15:c>
            <x15:v>2381</x15:v>
          </x15:c>
        </x15:pivotRow>
        <x15:pivotRow count="1">
          <x15:c>
            <x15:v>2381</x15:v>
          </x15:c>
        </x15:pivotRow>
        <x15:pivotRow count="1">
          <x15:c>
            <x15:v>2381</x15:v>
          </x15:c>
        </x15:pivotRow>
        <x15:pivotRow count="1">
          <x15:c>
            <x15:v>2381</x15:v>
          </x15:c>
        </x15:pivotRow>
        <x15:pivotRow count="1">
          <x15:c>
            <x15:v>2459</x15:v>
          </x15:c>
        </x15:pivotRow>
        <x15:pivotRow count="1">
          <x15:c>
            <x15:v>2459</x15:v>
          </x15:c>
        </x15:pivotRow>
        <x15:pivotRow count="1">
          <x15:c>
            <x15:v>2459</x15:v>
          </x15:c>
        </x15:pivotRow>
        <x15:pivotRow count="1">
          <x15:c>
            <x15:v>2459</x15:v>
          </x15:c>
        </x15:pivotRow>
        <x15:pivotRow count="1">
          <x15:c>
            <x15:v>2534</x15:v>
          </x15:c>
        </x15:pivotRow>
        <x15:pivotRow count="1">
          <x15:c>
            <x15:v>2534</x15:v>
          </x15:c>
        </x15:pivotRow>
        <x15:pivotRow count="1">
          <x15:c>
            <x15:v>2669</x15:v>
          </x15:c>
        </x15:pivotRow>
        <x15:pivotRow count="1">
          <x15:c>
            <x15:v>2669</x15:v>
          </x15:c>
        </x15:pivotRow>
        <x15:pivotRow count="1">
          <x15:c>
            <x15:v>2890</x15:v>
          </x15:c>
        </x15:pivotRow>
        <x15:pivotRow count="1">
          <x15:c>
            <x15:v>2890</x15:v>
          </x15:c>
        </x15:pivotRow>
        <x15:pivotRow count="1">
          <x15:c>
            <x15:v>2890</x15:v>
          </x15:c>
        </x15:pivotRow>
        <x15:pivotRow count="1">
          <x15:c>
            <x15:v>2890</x15:v>
          </x15:c>
        </x15:pivotRow>
        <x15:pivotRow count="1">
          <x15:c>
            <x15:v>2931</x15:v>
          </x15:c>
        </x15:pivotRow>
        <x15:pivotRow count="1">
          <x15:c>
            <x15:v>2931</x15:v>
          </x15:c>
        </x15:pivotRow>
        <x15:pivotRow count="1">
          <x15:c>
            <x15:v>2931</x15:v>
          </x15:c>
        </x15:pivotRow>
        <x15:pivotRow count="1">
          <x15:c>
            <x15:v>2931</x15:v>
          </x15:c>
        </x15:pivotRow>
        <x15:pivotRow count="1">
          <x15:c>
            <x15:v>2931</x15:v>
          </x15:c>
        </x15:pivotRow>
        <x15:pivotRow count="1">
          <x15:c>
            <x15:v>2931</x15:v>
          </x15:c>
        </x15:pivotRow>
        <x15:pivotRow count="1">
          <x15:c>
            <x15:v>2931</x15:v>
          </x15:c>
        </x15:pivotRow>
        <x15:pivotRow count="1">
          <x15:c>
            <x15:v>2931</x15:v>
          </x15:c>
        </x15:pivotRow>
        <x15:pivotRow count="1">
          <x15:c>
            <x15:v>2931</x15:v>
          </x15:c>
        </x15:pivotRow>
        <x15:pivotRow count="1">
          <x15:c>
            <x15:v>2931</x15:v>
          </x15:c>
        </x15:pivotRow>
        <x15:pivotRow count="1">
          <x15:c>
            <x15:v>2991</x15:v>
          </x15:c>
        </x15:pivotRow>
        <x15:pivotRow count="1">
          <x15:c>
            <x15:v>2991</x15:v>
          </x15:c>
        </x15:pivotRow>
        <x15:pivotRow count="1">
          <x15:c>
            <x15:v>2991</x15:v>
          </x15:c>
        </x15:pivotRow>
        <x15:pivotRow count="1">
          <x15:c>
            <x15:v>2991</x15:v>
          </x15:c>
        </x15:pivotRow>
        <x15:pivotRow count="1">
          <x15:c>
            <x15:v>3082</x15:v>
          </x15:c>
        </x15:pivotRow>
        <x15:pivotRow count="1">
          <x15:c>
            <x15:v>3082</x15:v>
          </x15:c>
        </x15:pivotRow>
        <x15:pivotRow count="1">
          <x15:c>
            <x15:v>3082</x15:v>
          </x15:c>
        </x15:pivotRow>
        <x15:pivotRow count="1">
          <x15:c>
            <x15:v>3082</x15:v>
          </x15:c>
        </x15:pivotRow>
        <x15:pivotRow count="1">
          <x15:c>
            <x15:v>3082</x15:v>
          </x15:c>
        </x15:pivotRow>
        <x15:pivotRow count="1">
          <x15:c>
            <x15:v>3082</x15:v>
          </x15:c>
        </x15:pivotRow>
        <x15:pivotRow count="1">
          <x15:c>
            <x15:v>3145</x15:v>
          </x15:c>
        </x15:pivotRow>
        <x15:pivotRow count="1">
          <x15:c>
            <x15:v>3145</x15:v>
          </x15:c>
        </x15:pivotRow>
        <x15:pivotRow count="1">
          <x15:c>
            <x15:v>3145</x15:v>
          </x15:c>
        </x15:pivotRow>
        <x15:pivotRow count="1">
          <x15:c>
            <x15:v>3145</x15:v>
          </x15:c>
        </x15:pivotRow>
        <x15:pivotRow count="1">
          <x15:c>
            <x15:v>3238</x15:v>
          </x15:c>
        </x15:pivotRow>
        <x15:pivotRow count="1">
          <x15:c>
            <x15:v>3238</x15:v>
          </x15:c>
        </x15:pivotRow>
        <x15:pivotRow count="1">
          <x15:c>
            <x15:v>3349</x15:v>
          </x15:c>
        </x15:pivotRow>
        <x15:pivotRow count="1">
          <x15:c>
            <x15:v>3349</x15:v>
          </x15:c>
        </x15:pivotRow>
        <x15:pivotRow count="1">
          <x15:c>
            <x15:v>3369</x15:v>
          </x15:c>
        </x15:pivotRow>
        <x15:pivotRow count="1">
          <x15:c>
            <x15:v>3369</x15:v>
          </x15:c>
        </x15:pivotRow>
        <x15:pivotRow count="1">
          <x15:c>
            <x15:v>3429</x15:v>
          </x15:c>
        </x15:pivotRow>
        <x15:pivotRow count="1">
          <x15:c>
            <x15:v>3429</x15:v>
          </x15:c>
        </x15:pivotRow>
        <x15:pivotRow count="1">
          <x15:c>
            <x15:v>3429</x15:v>
          </x15:c>
        </x15:pivotRow>
        <x15:pivotRow count="1">
          <x15:c>
            <x15:v>3429</x15:v>
          </x15:c>
        </x15:pivotRow>
        <x15:pivotRow count="1">
          <x15:c>
            <x15:v>3459</x15:v>
          </x15:c>
        </x15:pivotRow>
        <x15:pivotRow count="1">
          <x15:c>
            <x15:v>3459</x15:v>
          </x15:c>
        </x15:pivotRow>
        <x15:pivotRow count="1">
          <x15:c>
            <x15:v>3538</x15:v>
          </x15:c>
        </x15:pivotRow>
        <x15:pivotRow count="1">
          <x15:c>
            <x15:v>3538</x15:v>
          </x15:c>
        </x15:pivotRow>
        <x15:pivotRow count="1">
          <x15:c>
            <x15:v>3702</x15:v>
          </x15:c>
        </x15:pivotRow>
        <x15:pivotRow count="1">
          <x15:c>
            <x15:v>3702</x15:v>
          </x15:c>
        </x15:pivotRow>
        <x15:pivotRow count="1">
          <x15:c>
            <x15:v>3856</x15:v>
          </x15:c>
        </x15:pivotRow>
        <x15:pivotRow count="1">
          <x15:c>
            <x15:v>3856</x15:v>
          </x15:c>
        </x15:pivotRow>
        <x15:pivotRow count="1">
          <x15:c>
            <x15:v>3933</x15:v>
          </x15:c>
        </x15:pivotRow>
        <x15:pivotRow count="1">
          <x15:c>
            <x15:v>3933</x15:v>
          </x15:c>
        </x15:pivotRow>
        <x15:pivotRow count="1">
          <x15:c>
            <x15:v>3942</x15:v>
          </x15:c>
        </x15:pivotRow>
        <x15:pivotRow count="1">
          <x15:c>
            <x15:v>3942</x15:v>
          </x15:c>
        </x15:pivotRow>
        <x15:pivotRow count="1">
          <x15:c>
            <x15:v>3942</x15:v>
          </x15:c>
        </x15:pivotRow>
        <x15:pivotRow count="1">
          <x15:c>
            <x15:v>3942</x15:v>
          </x15:c>
        </x15:pivotRow>
        <x15:pivotRow count="1">
          <x15:c>
            <x15:v>3942</x15:v>
          </x15:c>
        </x15:pivotRow>
        <x15:pivotRow count="1">
          <x15:c>
            <x15:v>3942</x15:v>
          </x15:c>
        </x15:pivotRow>
        <x15:pivotRow count="1">
          <x15:c>
            <x15:v>3982</x15:v>
          </x15:c>
        </x15:pivotRow>
        <x15:pivotRow count="1">
          <x15:c>
            <x15:v>3982</x15:v>
          </x15:c>
        </x15:pivotRow>
        <x15:pivotRow count="1">
          <x15:c>
            <x15:v>4060</x15:v>
          </x15:c>
        </x15:pivotRow>
        <x15:pivotRow count="1">
          <x15:c>
            <x15:v>4060</x15:v>
          </x15:c>
        </x15:pivotRow>
        <x15:pivotRow count="1">
          <x15:c>
            <x15:v>4060</x15:v>
          </x15:c>
        </x15:pivotRow>
        <x15:pivotRow count="1">
          <x15:c>
            <x15:v>4060</x15:v>
          </x15:c>
        </x15:pivotRow>
        <x15:pivotRow count="1">
          <x15:c>
            <x15:v>4060</x15:v>
          </x15:c>
        </x15:pivotRow>
        <x15:pivotRow count="1">
          <x15:c>
            <x15:v>4060</x15:v>
          </x15:c>
        </x15:pivotRow>
        <x15:pivotRow count="1">
          <x15:c>
            <x15:v>4060</x15:v>
          </x15:c>
        </x15:pivotRow>
        <x15:pivotRow count="1">
          <x15:c>
            <x15:v>4060</x15:v>
          </x15:c>
        </x15:pivotRow>
        <x15:pivotRow count="1">
          <x15:c>
            <x15:v>4060</x15:v>
          </x15:c>
        </x15:pivotRow>
        <x15:pivotRow count="1">
          <x15:c>
            <x15:v>4060</x15:v>
          </x15:c>
        </x15:pivotRow>
        <x15:pivotRow count="1">
          <x15:c>
            <x15:v>4060</x15:v>
          </x15:c>
        </x15:pivotRow>
        <x15:pivotRow count="1">
          <x15:c>
            <x15:v>4060</x15:v>
          </x15:c>
        </x15:pivotRow>
        <x15:pivotRow count="1">
          <x15:c>
            <x15:v>4079</x15:v>
          </x15:c>
        </x15:pivotRow>
        <x15:pivotRow count="1">
          <x15:c>
            <x15:v>4079</x15:v>
          </x15:c>
        </x15:pivotRow>
        <x15:pivotRow count="1">
          <x15:c>
            <x15:v>4098</x15:v>
          </x15:c>
        </x15:pivotRow>
        <x15:pivotRow count="1">
          <x15:c>
            <x15:v>4098</x15:v>
          </x15:c>
        </x15:pivotRow>
        <x15:pivotRow count="1">
          <x15:c>
            <x15:v>4098</x15:v>
          </x15:c>
        </x15:pivotRow>
        <x15:pivotRow count="1">
          <x15:c>
            <x15:v>4098</x15:v>
          </x15:c>
        </x15:pivotRow>
        <x15:pivotRow count="1">
          <x15:c>
            <x15:v>4098</x15:v>
          </x15:c>
        </x15:pivotRow>
        <x15:pivotRow count="1">
          <x15:c>
            <x15:v>4098</x15:v>
          </x15:c>
        </x15:pivotRow>
        <x15:pivotRow count="1">
          <x15:c>
            <x15:v>4122</x15:v>
          </x15:c>
        </x15:pivotRow>
        <x15:pivotRow count="1">
          <x15:c>
            <x15:v>4122</x15:v>
          </x15:c>
        </x15:pivotRow>
        <x15:pivotRow count="1">
          <x15:c>
            <x15:v>4122</x15:v>
          </x15:c>
        </x15:pivotRow>
        <x15:pivotRow count="1">
          <x15:c>
            <x15:v>4122</x15:v>
          </x15:c>
        </x15:pivotRow>
        <x15:pivotRow count="1">
          <x15:c>
            <x15:v>4122</x15:v>
          </x15:c>
        </x15:pivotRow>
        <x15:pivotRow count="1">
          <x15:c>
            <x15:v>4122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4179</x15:v>
          </x15:c>
        </x15:pivotRow>
        <x15:pivotRow count="1">
          <x15:c>
            <x15:v>4179</x15:v>
          </x15:c>
        </x15:pivotRow>
        <x15:pivotRow count="1">
          <x15:c>
            <x15:v>4200</x15:v>
          </x15:c>
        </x15:pivotRow>
        <x15:pivotRow count="1">
          <x15:c>
            <x15:v>4200</x15:v>
          </x15:c>
        </x15:pivotRow>
        <x15:pivotRow count="1">
          <x15:c>
            <x15:v>4317</x15:v>
          </x15:c>
        </x15:pivotRow>
        <x15:pivotRow count="1">
          <x15:c>
            <x15:v>4317</x15:v>
          </x15:c>
        </x15:pivotRow>
        <x15:pivotRow count="1">
          <x15:c>
            <x15:v>4317</x15:v>
          </x15:c>
        </x15:pivotRow>
        <x15:pivotRow count="1">
          <x15:c>
            <x15:v>4317</x15:v>
          </x15:c>
        </x15:pivotRow>
        <x15:pivotRow count="1">
          <x15:c>
            <x15:v>4518</x15:v>
          </x15:c>
        </x15:pivotRow>
        <x15:pivotRow count="1">
          <x15:c>
            <x15:v>4518</x15:v>
          </x15:c>
        </x15:pivotRow>
        <x15:pivotRow count="1">
          <x15:c>
            <x15:v>4653</x15:v>
          </x15:c>
        </x15:pivotRow>
        <x15:pivotRow count="1">
          <x15:c>
            <x15:v>4653</x15:v>
          </x15:c>
        </x15:pivotRow>
        <x15:pivotRow count="1">
          <x15:c>
            <x15:v>4810</x15:v>
          </x15:c>
        </x15:pivotRow>
        <x15:pivotRow count="1">
          <x15:c>
            <x15:v>4810</x15:v>
          </x15:c>
        </x15:pivotRow>
        <x15:pivotRow count="1">
          <x15:c>
            <x15:v>4921</x15:v>
          </x15:c>
        </x15:pivotRow>
        <x15:pivotRow count="1">
          <x15:c>
            <x15:v>4921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5372</x15:v>
          </x15:c>
        </x15:pivotRow>
        <x15:pivotRow count="1">
          <x15:c>
            <x15:v>5372</x15:v>
          </x15:c>
        </x15:pivotRow>
        <x15:pivotRow count="1">
          <x15:c>
            <x15:v>5372</x15:v>
          </x15:c>
        </x15:pivotRow>
        <x15:pivotRow count="1">
          <x15:c>
            <x15:v>5372</x15:v>
          </x15:c>
        </x15:pivotRow>
        <x15:pivotRow count="1">
          <x15:c>
            <x15:v>5585</x15:v>
          </x15:c>
        </x15:pivotRow>
        <x15:pivotRow count="1">
          <x15:c>
            <x15:v>5585</x15:v>
          </x15:c>
        </x15:pivotRow>
        <x15:pivotRow count="1">
          <x15:c>
            <x15:v>5759</x15:v>
          </x15:c>
        </x15:pivotRow>
        <x15:pivotRow count="1">
          <x15:c>
            <x15:v>5759</x15:v>
          </x15:c>
        </x15:pivotRow>
        <x15:pivotRow count="1">
          <x15:c>
            <x15:v>6037</x15:v>
          </x15:c>
        </x15:pivotRow>
        <x15:pivotRow count="1">
          <x15:c>
            <x15:v>6037</x15:v>
          </x15:c>
        </x15:pivotRow>
        <x15:pivotRow count="1">
          <x15:c>
            <x15:v>6084</x15:v>
          </x15:c>
        </x15:pivotRow>
        <x15:pivotRow count="1">
          <x15:c>
            <x15:v>6084</x15:v>
          </x15:c>
        </x15:pivotRow>
        <x15:pivotRow count="1">
          <x15:c>
            <x15:v>6084</x15:v>
          </x15:c>
        </x15:pivotRow>
        <x15:pivotRow count="1">
          <x15:c>
            <x15:v>6084</x15:v>
          </x15:c>
        </x15:pivotRow>
        <x15:pivotRow count="1">
          <x15:c>
            <x15:v>6667</x15:v>
          </x15:c>
        </x15:pivotRow>
        <x15:pivotRow count="1">
          <x15:c>
            <x15:v>6667</x15:v>
          </x15:c>
        </x15:pivotRow>
        <x15:pivotRow count="1">
          <x15:c>
            <x15:v>6736</x15:v>
          </x15:c>
        </x15:pivotRow>
        <x15:pivotRow count="1">
          <x15:c>
            <x15:v>6736</x15:v>
          </x15:c>
        </x15:pivotRow>
        <x15:pivotRow count="1">
          <x15:c>
            <x15:v>6736</x15:v>
          </x15:c>
        </x15:pivotRow>
        <x15:pivotRow count="1">
          <x15:c>
            <x15:v>6736</x15:v>
          </x15:c>
        </x15:pivotRow>
        <x15:pivotRow count="1">
          <x15:c>
            <x15:v>7238</x15:v>
          </x15:c>
        </x15:pivotRow>
        <x15:pivotRow count="1">
          <x15:c>
            <x15:v>7238</x15:v>
          </x15:c>
        </x15:pivotRow>
        <x15:pivotRow count="1">
          <x15:c>
            <x15:v>7528</x15:v>
          </x15:c>
        </x15:pivotRow>
        <x15:pivotRow count="1">
          <x15:c>
            <x15:v>7528</x15:v>
          </x15:c>
        </x15:pivotRow>
        <x15:pivotRow count="1">
          <x15:c>
            <x15:v>7647</x15:v>
          </x15:c>
        </x15:pivotRow>
        <x15:pivotRow count="1">
          <x15:c>
            <x15:v>7647</x15:v>
          </x15:c>
        </x15:pivotRow>
        <x15:pivotRow count="1">
          <x15:c>
            <x15:v>7647</x15:v>
          </x15:c>
        </x15:pivotRow>
        <x15:pivotRow count="1">
          <x15:c>
            <x15:v>7647</x15:v>
          </x15:c>
        </x15:pivotRow>
        <x15:pivotRow count="1">
          <x15:c>
            <x15:v>7884</x15:v>
          </x15:c>
        </x15:pivotRow>
        <x15:pivotRow count="1">
          <x15:c>
            <x15:v>7884</x15:v>
          </x15:c>
        </x15:pivotRow>
        <x15:pivotRow count="1">
          <x15:c>
            <x15:v>8256</x15:v>
          </x15:c>
        </x15:pivotRow>
        <x15:pivotRow count="1">
          <x15:c>
            <x15:v>8256</x15:v>
          </x15:c>
        </x15:pivotRow>
        <x15:pivotRow count="1">
          <x15:c>
            <x15:v>8558</x15:v>
          </x15:c>
        </x15:pivotRow>
        <x15:pivotRow count="1">
          <x15:c>
            <x15:v>8558</x15:v>
          </x15:c>
        </x15:pivotRow>
        <x15:pivotRow count="1">
          <x15:c>
            <x15:v>8867</x15:v>
          </x15:c>
        </x15:pivotRow>
        <x15:pivotRow count="1">
          <x15:c>
            <x15:v>8867</x15:v>
          </x15:c>
        </x15:pivotRow>
        <x15:pivotRow count="1">
          <x15:c>
            <x15:v>9028</x15:v>
          </x15:c>
        </x15:pivotRow>
        <x15:pivotRow count="1">
          <x15:c>
            <x15:v>9028</x15:v>
          </x15:c>
        </x15:pivotRow>
        <x15:pivotRow count="1">
          <x15:c>
            <x15:v>9095</x15:v>
          </x15:c>
        </x15:pivotRow>
        <x15:pivotRow count="1">
          <x15:c>
            <x15:v>9095</x15:v>
          </x15:c>
        </x15:pivotRow>
        <x15:pivotRow count="1">
          <x15:c>
            <x15:v>9095</x15:v>
          </x15:c>
        </x15:pivotRow>
        <x15:pivotRow count="1">
          <x15:c>
            <x15:v>9095</x15:v>
          </x15:c>
        </x15:pivotRow>
        <x15:pivotRow count="1">
          <x15:c>
            <x15:v>9095</x15:v>
          </x15:c>
        </x15:pivotRow>
        <x15:pivotRow count="1">
          <x15:c>
            <x15:v>9095</x15:v>
          </x15:c>
        </x15:pivotRow>
        <x15:pivotRow count="1">
          <x15:c>
            <x15:v>9111</x15:v>
          </x15:c>
        </x15:pivotRow>
        <x15:pivotRow count="1">
          <x15:c>
            <x15:v>9111</x15:v>
          </x15:c>
        </x15:pivotRow>
        <x15:pivotRow count="1">
          <x15:c>
            <x15:v>9111</x15:v>
          </x15:c>
        </x15:pivotRow>
        <x15:pivotRow count="1">
          <x15:c>
            <x15:v>9111</x15:v>
          </x15:c>
        </x15:pivotRow>
        <x15:pivotRow count="1">
          <x15:c>
            <x15:v>9366</x15:v>
          </x15:c>
        </x15:pivotRow>
        <x15:pivotRow count="1">
          <x15:c>
            <x15:v>9366</x15:v>
          </x15:c>
        </x15:pivotRow>
        <x15:pivotRow count="1">
          <x15:c>
            <x15:v>9581</x15:v>
          </x15:c>
        </x15:pivotRow>
        <x15:pivotRow count="1">
          <x15:c>
            <x15:v>9581</x15:v>
          </x15:c>
        </x15:pivotRow>
        <x15:pivotRow count="1">
          <x15:c>
            <x15:v>9695</x15:v>
          </x15:c>
        </x15:pivotRow>
        <x15:pivotRow count="1">
          <x15:c>
            <x15:v>9695</x15:v>
          </x15:c>
        </x15:pivotRow>
        <x15:pivotRow count="1">
          <x15:c>
            <x15:v>9695</x15:v>
          </x15:c>
        </x15:pivotRow>
        <x15:pivotRow count="1">
          <x15:c>
            <x15:v>9695</x15:v>
          </x15:c>
        </x15:pivotRow>
        <x15:pivotRow count="1">
          <x15:c>
            <x15:v>9921</x15:v>
          </x15:c>
        </x15:pivotRow>
        <x15:pivotRow count="1">
          <x15:c>
            <x15:v>9921</x15:v>
          </x15:c>
        </x15:pivotRow>
        <x15:pivotRow count="1">
          <x15:c>
            <x15:v>9921</x15:v>
          </x15:c>
        </x15:pivotRow>
        <x15:pivotRow count="1">
          <x15:c>
            <x15:v>9921</x15:v>
          </x15:c>
        </x15:pivotRow>
        <x15:pivotRow count="1">
          <x15:c>
            <x15:v>9921</x15:v>
          </x15:c>
        </x15:pivotRow>
        <x15:pivotRow count="1">
          <x15:c>
            <x15:v>9921</x15:v>
          </x15:c>
        </x15:pivotRow>
        <x15:pivotRow count="1">
          <x15:c>
            <x15:v>9959</x15:v>
          </x15:c>
        </x15:pivotRow>
        <x15:pivotRow count="1">
          <x15:c>
            <x15:v>9959</x15:v>
          </x15:c>
        </x15:pivotRow>
        <x15:pivotRow count="1">
          <x15:c>
            <x15:v>9959</x15:v>
          </x15:c>
        </x15:pivotRow>
        <x15:pivotRow count="1">
          <x15:c>
            <x15:v>9959</x15:v>
          </x15:c>
        </x15:pivotRow>
        <x15:pivotRow count="1">
          <x15:c>
            <x15:v>9959</x15:v>
          </x15:c>
        </x15:pivotRow>
        <x15:pivotRow count="1">
          <x15:c>
            <x15:v>9959</x15:v>
          </x15:c>
        </x15:pivotRow>
        <x15:pivotRow count="1">
          <x15:c>
            <x15:v>9959</x15:v>
          </x15:c>
        </x15:pivotRow>
        <x15:pivotRow count="1">
          <x15:c>
            <x15:v>9959</x15:v>
          </x15:c>
        </x15:pivotRow>
        <x15:pivotRow count="1">
          <x15:c>
            <x15:v>9959</x15:v>
          </x15:c>
        </x15:pivotRow>
        <x15:pivotRow count="1">
          <x15:c>
            <x15:v>9959</x15:v>
          </x15:c>
        </x15:pivotRow>
        <x15:pivotRow count="1">
          <x15:c>
            <x15:v>10011</x15:v>
          </x15:c>
        </x15:pivotRow>
        <x15:pivotRow count="1">
          <x15:c>
            <x15:v>10011</x15:v>
          </x15:c>
        </x15:pivotRow>
        <x15:pivotRow count="1">
          <x15:c>
            <x15:v>10342</x15:v>
          </x15:c>
        </x15:pivotRow>
        <x15:pivotRow count="1">
          <x15:c>
            <x15:v>10342</x15:v>
          </x15:c>
        </x15:pivotRow>
        <x15:pivotRow count="1">
          <x15:c>
            <x15:v>10424</x15:v>
          </x15:c>
        </x15:pivotRow>
        <x15:pivotRow count="1">
          <x15:c>
            <x15:v>10424</x15:v>
          </x15:c>
        </x15:pivotRow>
        <x15:pivotRow count="1">
          <x15:c>
            <x15:v>10473</x15:v>
          </x15:c>
        </x15:pivotRow>
        <x15:pivotRow count="1">
          <x15:c>
            <x15:v>10473</x15:v>
          </x15:c>
        </x15:pivotRow>
        <x15:pivotRow count="1">
          <x15:c>
            <x15:v>10728</x15:v>
          </x15:c>
        </x15:pivotRow>
        <x15:pivotRow count="1">
          <x15:c>
            <x15:v>10728</x15:v>
          </x15:c>
        </x15:pivotRow>
        <x15:pivotRow count="1">
          <x15:c>
            <x15:v>10728</x15:v>
          </x15:c>
        </x15:pivotRow>
        <x15:pivotRow count="1">
          <x15:c>
            <x15:v>10728</x15:v>
          </x15:c>
        </x15:pivotRow>
        <x15:pivotRow count="1">
          <x15:c>
            <x15:v>10728</x15:v>
          </x15:c>
        </x15:pivotRow>
        <x15:pivotRow count="1">
          <x15:c>
            <x15:v>10728</x15:v>
          </x15:c>
        </x15:pivotRow>
        <x15:pivotRow count="1">
          <x15:c>
            <x15:v>10949</x15:v>
          </x15:c>
        </x15:pivotRow>
        <x15:pivotRow count="1">
          <x15:c>
            <x15:v>10949</x15:v>
          </x15:c>
        </x15:pivotRow>
        <x15:pivotRow count="1">
          <x15:c>
            <x15:v>11020</x15:v>
          </x15:c>
        </x15:pivotRow>
        <x15:pivotRow count="1">
          <x15:c>
            <x15:v>11020</x15:v>
          </x15:c>
        </x15:pivotRow>
        <x15:pivotRow count="1">
          <x15:c>
            <x15:v>11226</x15:v>
          </x15:c>
        </x15:pivotRow>
        <x15:pivotRow count="1">
          <x15:c>
            <x15:v>11226</x15:v>
          </x15:c>
        </x15:pivotRow>
        <x15:pivotRow count="1">
          <x15:c>
            <x15:v>11226</x15:v>
          </x15:c>
        </x15:pivotRow>
        <x15:pivotRow count="1">
          <x15:c>
            <x15:v>11226</x15:v>
          </x15:c>
        </x15:pivotRow>
        <x15:pivotRow count="1">
          <x15:c>
            <x15:v>11284</x15:v>
          </x15:c>
        </x15:pivotRow>
        <x15:pivotRow count="1">
          <x15:c>
            <x15:v>11284</x15:v>
          </x15:c>
        </x15:pivotRow>
        <x15:pivotRow count="1">
          <x15:c>
            <x15:v>11284</x15:v>
          </x15:c>
        </x15:pivotRow>
        <x15:pivotRow count="1">
          <x15:c>
            <x15:v>11284</x15:v>
          </x15:c>
        </x15:pivotRow>
        <x15:pivotRow count="1">
          <x15:c>
            <x15:v>11284</x15:v>
          </x15:c>
        </x15:pivotRow>
        <x15:pivotRow count="1">
          <x15:c>
            <x15:v>11284</x15:v>
          </x15:c>
        </x15:pivotRow>
        <x15:pivotRow count="1">
          <x15:c>
            <x15:v>11549</x15:v>
          </x15:c>
        </x15:pivotRow>
        <x15:pivotRow count="1">
          <x15:c>
            <x15:v>11549</x15:v>
          </x15:c>
        </x15:pivotRow>
        <x15:pivotRow count="1">
          <x15:c>
            <x15:v>11781</x15:v>
          </x15:c>
        </x15:pivotRow>
        <x15:pivotRow count="1">
          <x15:c>
            <x15:v>11781</x15:v>
          </x15:c>
        </x15:pivotRow>
        <x15:pivotRow count="1">
          <x15:c>
            <x15:v>11971</x15:v>
          </x15:c>
        </x15:pivotRow>
        <x15:pivotRow count="1">
          <x15:c>
            <x15:v>11971</x15:v>
          </x15:c>
        </x15:pivotRow>
        <x15:pivotRow count="1">
          <x15:c>
            <x15:v>12032</x15:v>
          </x15:c>
        </x15:pivotRow>
        <x15:pivotRow count="1">
          <x15:c>
            <x15:v>12032</x15:v>
          </x15:c>
        </x15:pivotRow>
        <x15:pivotRow count="1">
          <x15:c>
            <x15:v>12150</x15:v>
          </x15:c>
        </x15:pivotRow>
        <x15:pivotRow count="1">
          <x15:c>
            <x15:v>12150</x15:v>
          </x15:c>
        </x15:pivotRow>
        <x15:pivotRow count="1">
          <x15:c>
            <x15:v>12150</x15:v>
          </x15:c>
        </x15:pivotRow>
        <x15:pivotRow count="1">
          <x15:c>
            <x15:v>12150</x15:v>
          </x15:c>
        </x15:pivotRow>
        <x15:pivotRow count="1">
          <x15:c>
            <x15:v>12150</x15:v>
          </x15:c>
        </x15:pivotRow>
        <x15:pivotRow count="1">
          <x15:c>
            <x15:v>12150</x15:v>
          </x15:c>
        </x15:pivotRow>
        <x15:pivotRow count="1">
          <x15:c>
            <x15:v>12623</x15:v>
          </x15:c>
        </x15:pivotRow>
        <x15:pivotRow count="1">
          <x15:c>
            <x15:v>12623</x15:v>
          </x15:c>
        </x15:pivotRow>
        <x15:pivotRow count="1">
          <x15:c>
            <x15:v>12960</x15:v>
          </x15:c>
        </x15:pivotRow>
        <x15:pivotRow count="1">
          <x15:c>
            <x15:v>12960</x15:v>
          </x15:c>
        </x15:pivotRow>
        <x15:pivotRow count="1">
          <x15:c>
            <x15:v>13265</x15:v>
          </x15:c>
        </x15:pivotRow>
        <x15:pivotRow count="1">
          <x15:c>
            <x15:v>13265</x15:v>
          </x15:c>
        </x15:pivotRow>
        <x15:pivotRow count="1">
          <x15:c>
            <x15:v>13265</x15:v>
          </x15:c>
        </x15:pivotRow>
        <x15:pivotRow count="1">
          <x15:c>
            <x15:v>13265</x15:v>
          </x15:c>
        </x15:pivotRow>
        <x15:pivotRow count="1">
          <x15:c>
            <x15:v>13311</x15:v>
          </x15:c>
        </x15:pivotRow>
        <x15:pivotRow count="1">
          <x15:c>
            <x15:v>13311</x15:v>
          </x15:c>
        </x15:pivotRow>
        <x15:pivotRow count="1">
          <x15:c>
            <x15:v>13311</x15:v>
          </x15:c>
        </x15:pivotRow>
        <x15:pivotRow count="1">
          <x15:c>
            <x15:v>13311</x15:v>
          </x15:c>
        </x15:pivotRow>
        <x15:pivotRow count="1">
          <x15:c>
            <x15:v>13457</x15:v>
          </x15:c>
        </x15:pivotRow>
        <x15:pivotRow count="1">
          <x15:c>
            <x15:v>13457</x15:v>
          </x15:c>
        </x15:pivotRow>
        <x15:pivotRow count="1">
          <x15:c>
            <x15:v>13679</x15:v>
          </x15:c>
        </x15:pivotRow>
        <x15:pivotRow count="1">
          <x15:c>
            <x15:v>13679</x15:v>
          </x15:c>
        </x15:pivotRow>
        <x15:pivotRow count="1">
          <x15:c>
            <x15:v>13812</x15:v>
          </x15:c>
        </x15:pivotRow>
        <x15:pivotRow count="1">
          <x15:c>
            <x15:v>13812</x15:v>
          </x15:c>
        </x15:pivotRow>
        <x15:pivotRow count="1">
          <x15:c>
            <x15:v>13812</x15:v>
          </x15:c>
        </x15:pivotRow>
        <x15:pivotRow count="1">
          <x15:c>
            <x15:v>13812</x15:v>
          </x15:c>
        </x15:pivotRow>
        <x15:pivotRow count="1">
          <x15:c>
            <x15:v>13868</x15:v>
          </x15:c>
        </x15:pivotRow>
        <x15:pivotRow count="1">
          <x15:c>
            <x15:v>13868</x15:v>
          </x15:c>
        </x15:pivotRow>
        <x15:pivotRow count="1">
          <x15:c>
            <x15:v>13922</x15:v>
          </x15:c>
        </x15:pivotRow>
        <x15:pivotRow count="1">
          <x15:c>
            <x15:v>13922</x15:v>
          </x15:c>
        </x15:pivotRow>
        <x15:pivotRow count="1">
          <x15:c>
            <x15:v>13922</x15:v>
          </x15:c>
        </x15:pivotRow>
        <x15:pivotRow count="1">
          <x15:c>
            <x15:v>13922</x15:v>
          </x15:c>
        </x15:pivotRow>
        <x15:pivotRow count="1">
          <x15:c>
            <x15:v>13922</x15:v>
          </x15:c>
        </x15:pivotRow>
        <x15:pivotRow count="1">
          <x15:c>
            <x15:v>13922</x15:v>
          </x15:c>
        </x15:pivotRow>
        <x15:pivotRow count="1">
          <x15:c>
            <x15:v>14190</x15:v>
          </x15:c>
        </x15:pivotRow>
        <x15:pivotRow count="1">
          <x15:c>
            <x15:v>14190</x15:v>
          </x15:c>
        </x15:pivotRow>
        <x15:pivotRow count="1">
          <x15:c>
            <x15:v>14517</x15:v>
          </x15:c>
        </x15:pivotRow>
        <x15:pivotRow count="1">
          <x15:c>
            <x15:v>14517</x15:v>
          </x15:c>
        </x15:pivotRow>
        <x15:pivotRow count="1">
          <x15:c>
            <x15:v>14835</x15:v>
          </x15:c>
        </x15:pivotRow>
        <x15:pivotRow count="1">
          <x15:c>
            <x15:v>14835</x15:v>
          </x15:c>
        </x15:pivotRow>
        <x15:pivotRow count="1">
          <x15:c>
            <x15:v>15025</x15:v>
          </x15:c>
        </x15:pivotRow>
        <x15:pivotRow count="1">
          <x15:c>
            <x15:v>15025</x15:v>
          </x15:c>
        </x15:pivotRow>
        <x15:pivotRow count="1">
          <x15:c>
            <x15:v>15065</x15:v>
          </x15:c>
        </x15:pivotRow>
        <x15:pivotRow count="1">
          <x15:c>
            <x15:v>15065</x15:v>
          </x15:c>
        </x15:pivotRow>
        <x15:pivotRow count="1">
          <x15:c>
            <x15:v>15065</x15:v>
          </x15:c>
        </x15:pivotRow>
        <x15:pivotRow count="1">
          <x15:c>
            <x15:v>15065</x15:v>
          </x15:c>
        </x15:pivotRow>
        <x15:pivotRow count="1">
          <x15:c>
            <x15:v>15065</x15:v>
          </x15:c>
        </x15:pivotRow>
        <x15:pivotRow count="1">
          <x15:c>
            <x15:v>15065</x15:v>
          </x15:c>
        </x15:pivotRow>
        <x15:pivotRow count="1">
          <x15:c>
            <x15:v>15302</x15:v>
          </x15:c>
        </x15:pivotRow>
        <x15:pivotRow count="1">
          <x15:c>
            <x15:v>15302</x15:v>
          </x15:c>
        </x15:pivotRow>
        <x15:pivotRow count="1">
          <x15:c>
            <x15:v>15529</x15:v>
          </x15:c>
        </x15:pivotRow>
        <x15:pivotRow count="1">
          <x15:c>
            <x15:v>15529</x15:v>
          </x15:c>
        </x15:pivotRow>
        <x15:pivotRow count="1">
          <x15:c>
            <x15:v>15590</x15:v>
          </x15:c>
        </x15:pivotRow>
        <x15:pivotRow count="1">
          <x15:c>
            <x15:v>15590</x15:v>
          </x15:c>
        </x15:pivotRow>
        <x15:pivotRow count="1">
          <x15:c>
            <x15:v>15705</x15:v>
          </x15:c>
        </x15:pivotRow>
        <x15:pivotRow count="1">
          <x15:c>
            <x15:v>15705</x15:v>
          </x15:c>
        </x15:pivotRow>
        <x15:pivotRow count="1">
          <x15:c>
            <x15:v>15838</x15:v>
          </x15:c>
        </x15:pivotRow>
        <x15:pivotRow count="1">
          <x15:c>
            <x15:v>15838</x15:v>
          </x15:c>
        </x15:pivotRow>
        <x15:pivotRow count="1">
          <x15:c>
            <x15:v>15838</x15:v>
          </x15:c>
        </x15:pivotRow>
        <x15:pivotRow count="1">
          <x15:c>
            <x15:v>15838</x15:v>
          </x15:c>
        </x15:pivotRow>
        <x15:pivotRow count="1">
          <x15:c>
            <x15:v>15838</x15:v>
          </x15:c>
        </x15:pivotRow>
        <x15:pivotRow count="1">
          <x15:c>
            <x15:v>15838</x15:v>
          </x15:c>
        </x15:pivotRow>
        <x15:pivotRow count="1">
          <x15:c>
            <x15:v>16204</x15:v>
          </x15:c>
        </x15:pivotRow>
        <x15:pivotRow count="1">
          <x15:c>
            <x15:v>16204</x15:v>
          </x15:c>
        </x15:pivotRow>
        <x15:pivotRow count="1">
          <x15:c>
            <x15:v>16223</x15:v>
          </x15:c>
        </x15:pivotRow>
        <x15:pivotRow count="1">
          <x15:c>
            <x15:v>16223</x15:v>
          </x15:c>
        </x15:pivotRow>
        <x15:pivotRow count="1">
          <x15:c>
            <x15:v>16223</x15:v>
          </x15:c>
        </x15:pivotRow>
        <x15:pivotRow count="1">
          <x15:c>
            <x15:v>16223</x15:v>
          </x15:c>
        </x15:pivotRow>
        <x15:pivotRow count="1">
          <x15:c>
            <x15:v>16406</x15:v>
          </x15:c>
        </x15:pivotRow>
        <x15:pivotRow count="1">
          <x15:c>
            <x15:v>16406</x15:v>
          </x15:c>
        </x15:pivotRow>
        <x15:pivotRow count="1">
          <x15:c>
            <x15:v>16406</x15:v>
          </x15:c>
        </x15:pivotRow>
        <x15:pivotRow count="1">
          <x15:c>
            <x15:v>16406</x15:v>
          </x15:c>
        </x15:pivotRow>
        <x15:pivotRow count="1">
          <x15:c>
            <x15:v>16406</x15:v>
          </x15:c>
        </x15:pivotRow>
        <x15:pivotRow count="1">
          <x15:c>
            <x15:v>16406</x15:v>
          </x15:c>
        </x15:pivotRow>
        <x15:pivotRow count="1">
          <x15:c>
            <x15:v>16441</x15:v>
          </x15:c>
        </x15:pivotRow>
        <x15:pivotRow count="1">
          <x15:c>
            <x15:v>16441</x15:v>
          </x15:c>
        </x15:pivotRow>
        <x15:pivotRow count="1">
          <x15:c>
            <x15:v>16441</x15:v>
          </x15:c>
        </x15:pivotRow>
        <x15:pivotRow count="1">
          <x15:c>
            <x15:v>16441</x15:v>
          </x15:c>
        </x15:pivotRow>
        <x15:pivotRow count="1">
          <x15:c>
            <x15:v>17204</x15:v>
          </x15:c>
        </x15:pivotRow>
        <x15:pivotRow count="1">
          <x15:c>
            <x15:v>17204</x15:v>
          </x15:c>
        </x15:pivotRow>
        <x15:pivotRow count="1">
          <x15:c>
            <x15:v>17357</x15:v>
          </x15:c>
        </x15:pivotRow>
        <x15:pivotRow count="1">
          <x15:c>
            <x15:v>17357</x15:v>
          </x15:c>
        </x15:pivotRow>
        <x15:pivotRow count="1">
          <x15:c>
            <x15:v>17402</x15:v>
          </x15:c>
        </x15:pivotRow>
        <x15:pivotRow count="1">
          <x15:c>
            <x15:v>17402</x15:v>
          </x15:c>
        </x15:pivotRow>
        <x15:pivotRow count="1">
          <x15:c>
            <x15:v>17562</x15:v>
          </x15:c>
        </x15:pivotRow>
        <x15:pivotRow count="1">
          <x15:c>
            <x15:v>17562</x15:v>
          </x15:c>
        </x15:pivotRow>
        <x15:pivotRow count="1">
          <x15:c>
            <x15:v>17562</x15:v>
          </x15:c>
        </x15:pivotRow>
        <x15:pivotRow count="1">
          <x15:c>
            <x15:v>17562</x15:v>
          </x15:c>
        </x15:pivotRow>
        <x15:pivotRow count="1">
          <x15:c>
            <x15:v>17562</x15:v>
          </x15:c>
        </x15:pivotRow>
        <x15:pivotRow count="1">
          <x15:c>
            <x15:v>17562</x15:v>
          </x15:c>
        </x15:pivotRow>
        <x15:pivotRow count="1">
          <x15:c>
            <x15:v>18120</x15:v>
          </x15:c>
        </x15:pivotRow>
        <x15:pivotRow count="1">
          <x15:c>
            <x15:v>18120</x15:v>
          </x15:c>
        </x15:pivotRow>
        <x15:pivotRow count="1">
          <x15:c>
            <x15:v>18198</x15:v>
          </x15:c>
        </x15:pivotRow>
        <x15:pivotRow count="1">
          <x15:c>
            <x15:v>18198</x15:v>
          </x15:c>
        </x15:pivotRow>
        <x15:pivotRow count="1">
          <x15:c>
            <x15:v>18275</x15:v>
          </x15:c>
        </x15:pivotRow>
        <x15:pivotRow count="1">
          <x15:c>
            <x15:v>18275</x15:v>
          </x15:c>
        </x15:pivotRow>
        <x15:pivotRow count="1">
          <x15:c>
            <x15:v>18556</x15:v>
          </x15:c>
        </x15:pivotRow>
        <x15:pivotRow count="1">
          <x15:c>
            <x15:v>18556</x15:v>
          </x15:c>
        </x15:pivotRow>
        <x15:pivotRow count="1">
          <x15:c>
            <x15:v>18556</x15:v>
          </x15:c>
        </x15:pivotRow>
        <x15:pivotRow count="1">
          <x15:c>
            <x15:v>18556</x15:v>
          </x15:c>
        </x15:pivotRow>
        <x15:pivotRow count="1">
          <x15:c>
            <x15:v>18556</x15:v>
          </x15:c>
        </x15:pivotRow>
        <x15:pivotRow count="1">
          <x15:c>
            <x15:v>18556</x15:v>
          </x15:c>
        </x15:pivotRow>
        <x15:pivotRow count="1">
          <x15:c>
            <x15:v>19172</x15:v>
          </x15:c>
        </x15:pivotRow>
        <x15:pivotRow count="1">
          <x15:c>
            <x15:v>19172</x15:v>
          </x15:c>
        </x15:pivotRow>
        <x15:pivotRow count="1">
          <x15:c>
            <x15:v>19172</x15:v>
          </x15:c>
        </x15:pivotRow>
        <x15:pivotRow count="1">
          <x15:c>
            <x15:v>19172</x15:v>
          </x15:c>
        </x15:pivotRow>
        <x15:pivotRow count="1">
          <x15:c>
            <x15:v>19270</x15:v>
          </x15:c>
        </x15:pivotRow>
        <x15:pivotRow count="1">
          <x15:c>
            <x15:v>19270</x15:v>
          </x15:c>
        </x15:pivotRow>
        <x15:pivotRow count="1">
          <x15:c>
            <x15:v>19344</x15:v>
          </x15:c>
        </x15:pivotRow>
        <x15:pivotRow count="1">
          <x15:c>
            <x15:v>19344</x15:v>
          </x15:c>
        </x15:pivotRow>
        <x15:pivotRow count="1">
          <x15:c>
            <x15:v>19344</x15:v>
          </x15:c>
        </x15:pivotRow>
        <x15:pivotRow count="1">
          <x15:c>
            <x15:v>19344</x15:v>
          </x15:c>
        </x15:pivotRow>
        <x15:pivotRow count="1">
          <x15:c>
            <x15:v>19538</x15:v>
          </x15:c>
        </x15:pivotRow>
        <x15:pivotRow count="1">
          <x15:c>
            <x15:v>19538</x15:v>
          </x15:c>
        </x15:pivotRow>
        <x15:pivotRow count="1">
          <x15:c>
            <x15:v>19538</x15:v>
          </x15:c>
        </x15:pivotRow>
        <x15:pivotRow count="1">
          <x15:c>
            <x15:v>19538</x15:v>
          </x15:c>
        </x15:pivotRow>
        <x15:pivotRow count="1">
          <x15:c>
            <x15:v>19538</x15:v>
          </x15:c>
        </x15:pivotRow>
        <x15:pivotRow count="1">
          <x15:c>
            <x15:v>19538</x15:v>
          </x15:c>
        </x15:pivotRow>
        <x15:pivotRow count="1">
          <x15:c>
            <x15:v>19538</x15:v>
          </x15:c>
        </x15:pivotRow>
        <x15:pivotRow count="1">
          <x15:c>
            <x15:v>19538</x15:v>
          </x15:c>
        </x15:pivotRow>
        <x15:pivotRow count="1">
          <x15:c>
            <x15:v>19538</x15:v>
          </x15:c>
        </x15:pivotRow>
        <x15:pivotRow count="1">
          <x15:c>
            <x15:v>19538</x15:v>
          </x15:c>
        </x15:pivotRow>
        <x15:pivotRow count="1">
          <x15:c>
            <x15:v>19538</x15:v>
          </x15:c>
        </x15:pivotRow>
        <x15:pivotRow count="1">
          <x15:c>
            <x15:v>19538</x15:v>
          </x15:c>
        </x15:pivotRow>
        <x15:pivotRow count="1">
          <x15:c>
            <x15:v>19538</x15:v>
          </x15:c>
        </x15:pivotRow>
        <x15:pivotRow count="1">
          <x15:c>
            <x15:v>19538</x15:v>
          </x15:c>
        </x15:pivotRow>
        <x15:pivotRow count="1">
          <x15:c>
            <x15:v>19538</x15:v>
          </x15:c>
        </x15:pivotRow>
        <x15:pivotRow count="1">
          <x15:c>
            <x15:v>19538</x15:v>
          </x15:c>
        </x15:pivotRow>
        <x15:pivotRow count="1">
          <x15:c>
            <x15:v>19538</x15:v>
          </x15:c>
        </x15:pivotRow>
        <x15:pivotRow count="1">
          <x15:c>
            <x15:v>19538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20617</x15:v>
          </x15:c>
        </x15:pivotRow>
        <x15:pivotRow count="1">
          <x15:c>
            <x15:v>20617</x15:v>
          </x15:c>
        </x15:pivotRow>
        <x15:pivotRow count="1">
          <x15:c>
            <x15:v>21098</x15:v>
          </x15:c>
        </x15:pivotRow>
        <x15:pivotRow count="1">
          <x15:c>
            <x15:v>21098</x15:v>
          </x15:c>
        </x15:pivotRow>
        <x15:pivotRow count="1">
          <x15:c>
            <x15:v>21109</x15:v>
          </x15:c>
        </x15:pivotRow>
        <x15:pivotRow count="1">
          <x15:c>
            <x15:v>21109</x15:v>
          </x15:c>
        </x15:pivotRow>
        <x15:pivotRow count="1">
          <x15:c>
            <x15:v>21109</x15:v>
          </x15:c>
        </x15:pivotRow>
        <x15:pivotRow count="1">
          <x15:c>
            <x15:v>21109</x15:v>
          </x15:c>
        </x15:pivotRow>
        <x15:pivotRow count="1">
          <x15:c>
            <x15:v>21127</x15:v>
          </x15:c>
        </x15:pivotRow>
        <x15:pivotRow count="1">
          <x15:c>
            <x15:v>21127</x15:v>
          </x15:c>
        </x15:pivotRow>
        <x15:pivotRow count="1">
          <x15:c>
            <x15:v>22033</x15:v>
          </x15:c>
        </x15:pivotRow>
        <x15:pivotRow count="1">
          <x15:c>
            <x15:v>22033</x15:v>
          </x15:c>
        </x15:pivotRow>
        <x15:pivotRow count="1">
          <x15:c>
            <x15:v>22033</x15:v>
          </x15:c>
        </x15:pivotRow>
        <x15:pivotRow count="1">
          <x15:c>
            <x15:v>22033</x15:v>
          </x15:c>
        </x15:pivotRow>
        <x15:pivotRow count="1">
          <x15:c>
            <x15:v>22243</x15:v>
          </x15:c>
        </x15:pivotRow>
        <x15:pivotRow count="1">
          <x15:c>
            <x15:v>22243</x15:v>
          </x15:c>
        </x15:pivotRow>
        <x15:pivotRow count="1">
          <x15:c>
            <x15:v>23238</x15:v>
          </x15:c>
        </x15:pivotRow>
        <x15:pivotRow count="1">
          <x15:c>
            <x15:v>23238</x15:v>
          </x15:c>
        </x15:pivotRow>
        <x15:pivotRow count="1">
          <x15:c>
            <x15:v>23238</x15:v>
          </x15:c>
        </x15:pivotRow>
        <x15:pivotRow count="1">
          <x15:c>
            <x15:v>23238</x15:v>
          </x15:c>
        </x15:pivotRow>
        <x15:pivotRow count="1">
          <x15:c>
            <x15:v>23238</x15:v>
          </x15:c>
        </x15:pivotRow>
        <x15:pivotRow count="1">
          <x15:c>
            <x15:v>23238</x15:v>
          </x15:c>
        </x15:pivotRow>
        <x15:pivotRow count="1">
          <x15:c>
            <x15:v>23238</x15:v>
          </x15:c>
        </x15:pivotRow>
        <x15:pivotRow count="1">
          <x15:c>
            <x15:v>23238</x15:v>
          </x15:c>
        </x15:pivotRow>
        <x15:pivotRow count="1">
          <x15:c>
            <x15:v>23238</x15:v>
          </x15:c>
        </x15:pivotRow>
        <x15:pivotRow count="1">
          <x15:c>
            <x15:v>23238</x15:v>
          </x15:c>
        </x15:pivotRow>
        <x15:pivotRow count="1">
          <x15:c>
            <x15:v>23238</x15:v>
          </x15:c>
        </x15:pivotRow>
        <x15:pivotRow count="1">
          <x15:c>
            <x15:v>23238</x15:v>
          </x15:c>
        </x15:pivotRow>
        <x15:pivotRow count="1">
          <x15:c>
            <x15:v>23238</x15:v>
          </x15:c>
        </x15:pivotRow>
        <x15:pivotRow count="1">
          <x15:c>
            <x15:v>23238</x15:v>
          </x15:c>
        </x15:pivotRow>
        <x15:pivotRow count="1">
          <x15:c>
            <x15:v>23238</x15:v>
          </x15:c>
        </x15:pivotRow>
        <x15:pivotRow count="1">
          <x15:c>
            <x15:v>23238</x15:v>
          </x15:c>
        </x15:pivotRow>
        <x15:pivotRow count="1">
          <x15:c>
            <x15:v>23238</x15:v>
          </x15:c>
        </x15:pivotRow>
        <x15:pivotRow count="1">
          <x15:c>
            <x15:v>23238</x15:v>
          </x15:c>
        </x15:pivotRow>
        <x15:pivotRow count="1">
          <x15:c>
            <x15:v>23238</x15:v>
          </x15:c>
        </x15:pivotRow>
        <x15:pivotRow count="1">
          <x15:c>
            <x15:v>23238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23821</x15:v>
          </x15:c>
        </x15:pivotRow>
        <x15:pivotRow count="1">
          <x15:c>
            <x15:v>23821</x15:v>
          </x15:c>
        </x15:pivotRow>
        <x15:pivotRow count="1">
          <x15:c>
            <x15:v>23821</x15:v>
          </x15:c>
        </x15:pivotRow>
        <x15:pivotRow count="1">
          <x15:c>
            <x15:v>23821</x15:v>
          </x15:c>
        </x15:pivotRow>
        <x15:pivotRow count="1">
          <x15:c>
            <x15:v>23821</x15:v>
          </x15:c>
        </x15:pivotRow>
        <x15:pivotRow count="1">
          <x15:c>
            <x15:v>23821</x15:v>
          </x15:c>
        </x15:pivotRow>
        <x15:pivotRow count="1">
          <x15:c>
            <x15:v>23821</x15:v>
          </x15:c>
        </x15:pivotRow>
        <x15:pivotRow count="1">
          <x15:c>
            <x15:v>23821</x15:v>
          </x15:c>
        </x15:pivotRow>
        <x15:pivotRow count="1">
          <x15:c>
            <x15:v>23821</x15:v>
          </x15:c>
        </x15:pivotRow>
        <x15:pivotRow count="1">
          <x15:c>
            <x15:v>23821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24012</x15:v>
          </x15:c>
        </x15:pivotRow>
        <x15:pivotRow count="1">
          <x15:c>
            <x15:v>24012</x15:v>
          </x15:c>
        </x15:pivotRow>
        <x15:pivotRow count="1">
          <x15:c>
            <x15:v>24422</x15:v>
          </x15:c>
        </x15:pivotRow>
        <x15:pivotRow count="1">
          <x15:c>
            <x15:v>24422</x15:v>
          </x15:c>
        </x15:pivotRow>
        <x15:pivotRow count="1">
          <x15:c>
            <x15:v>24594</x15:v>
          </x15:c>
        </x15:pivotRow>
        <x15:pivotRow count="1">
          <x15:c>
            <x15:v>24594</x15:v>
          </x15:c>
        </x15:pivotRow>
        <x15:pivotRow count="1">
          <x15:c>
            <x15:v>24594</x15:v>
          </x15:c>
        </x15:pivotRow>
        <x15:pivotRow count="1">
          <x15:c>
            <x15:v>24594</x15:v>
          </x15:c>
        </x15:pivotRow>
        <x15:pivotRow count="1">
          <x15:c>
            <x15:v>24594</x15:v>
          </x15:c>
        </x15:pivotRow>
        <x15:pivotRow count="1">
          <x15:c>
            <x15:v>24594</x15:v>
          </x15:c>
        </x15:pivotRow>
        <x15:pivotRow count="1">
          <x15:c>
            <x15:v>24913</x15:v>
          </x15:c>
        </x15:pivotRow>
        <x15:pivotRow count="1">
          <x15:c>
            <x15:v>24913</x15:v>
          </x15:c>
        </x15:pivotRow>
        <x15:pivotRow count="1">
          <x15:c>
            <x15:v>24913</x15:v>
          </x15:c>
        </x15:pivotRow>
        <x15:pivotRow count="1">
          <x15:c>
            <x15:v>24913</x15:v>
          </x15:c>
        </x15:pivotRow>
        <x15:pivotRow count="1">
          <x15:c>
            <x15:v>24913</x15:v>
          </x15:c>
        </x15:pivotRow>
        <x15:pivotRow count="1">
          <x15:c>
            <x15:v>24913</x15:v>
          </x15:c>
        </x15:pivotRow>
        <x15:pivotRow count="1">
          <x15:c>
            <x15:v>24913</x15:v>
          </x15:c>
        </x15:pivotRow>
        <x15:pivotRow count="1">
          <x15:c>
            <x15:v>24913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6234327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38.xml><?xml version="1.0" encoding="utf-8"?>
<pivotTableDefinition xmlns="http://schemas.openxmlformats.org/spreadsheetml/2006/main" name="PivotChartTable47" cacheId="227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4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6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/>
    </i>
    <i>
      <x v="132"/>
    </i>
    <i r="1">
      <x/>
    </i>
    <i>
      <x v="133"/>
    </i>
    <i r="1">
      <x/>
    </i>
    <i>
      <x v="134"/>
    </i>
    <i r="1">
      <x/>
    </i>
    <i>
      <x v="135"/>
    </i>
    <i r="1">
      <x v="1"/>
    </i>
    <i>
      <x v="136"/>
    </i>
    <i r="1">
      <x v="2"/>
    </i>
    <i>
      <x v="137"/>
    </i>
    <i r="1">
      <x/>
    </i>
    <i>
      <x v="138"/>
    </i>
    <i r="1">
      <x v="2"/>
    </i>
    <i>
      <x v="139"/>
    </i>
    <i r="1">
      <x v="3"/>
    </i>
    <i>
      <x v="140"/>
    </i>
    <i r="1">
      <x/>
    </i>
    <i>
      <x v="141"/>
    </i>
    <i r="1">
      <x v="4"/>
    </i>
    <i>
      <x v="142"/>
    </i>
    <i r="1">
      <x v="5"/>
    </i>
    <i>
      <x v="143"/>
    </i>
    <i r="1">
      <x v="6"/>
    </i>
    <i>
      <x v="144"/>
    </i>
    <i r="1">
      <x v="7"/>
    </i>
    <i>
      <x v="145"/>
    </i>
    <i r="1">
      <x v="8"/>
    </i>
    <i>
      <x v="146"/>
    </i>
    <i r="1">
      <x v="9"/>
    </i>
    <i>
      <x v="147"/>
    </i>
    <i r="1">
      <x/>
    </i>
    <i>
      <x v="148"/>
    </i>
    <i r="1">
      <x/>
    </i>
    <i>
      <x v="149"/>
    </i>
    <i r="1">
      <x v="6"/>
    </i>
    <i>
      <x v="150"/>
    </i>
    <i r="1">
      <x/>
    </i>
    <i>
      <x v="151"/>
    </i>
    <i r="1">
      <x v="10"/>
    </i>
    <i>
      <x v="152"/>
    </i>
    <i r="1">
      <x/>
    </i>
    <i>
      <x v="153"/>
    </i>
    <i r="1">
      <x/>
    </i>
    <i>
      <x v="154"/>
    </i>
    <i r="1">
      <x/>
    </i>
    <i>
      <x v="155"/>
    </i>
    <i r="1">
      <x v="11"/>
    </i>
    <i>
      <x v="156"/>
    </i>
    <i r="1">
      <x v="12"/>
    </i>
    <i>
      <x v="157"/>
    </i>
    <i r="1">
      <x v="13"/>
    </i>
    <i>
      <x v="158"/>
    </i>
    <i r="1">
      <x v="14"/>
    </i>
    <i>
      <x v="159"/>
    </i>
    <i r="1">
      <x v="12"/>
    </i>
    <i>
      <x v="160"/>
    </i>
    <i r="1">
      <x/>
    </i>
    <i>
      <x v="161"/>
    </i>
    <i r="1">
      <x/>
    </i>
    <i>
      <x v="162"/>
    </i>
    <i r="1">
      <x v="15"/>
    </i>
    <i>
      <x v="163"/>
    </i>
    <i r="1">
      <x v="16"/>
    </i>
    <i>
      <x v="164"/>
    </i>
    <i r="1">
      <x v="17"/>
    </i>
    <i>
      <x v="165"/>
    </i>
    <i r="1">
      <x/>
    </i>
    <i>
      <x v="166"/>
    </i>
    <i r="1">
      <x v="18"/>
    </i>
    <i>
      <x v="167"/>
    </i>
    <i r="1">
      <x/>
    </i>
    <i>
      <x v="168"/>
    </i>
    <i r="1">
      <x/>
    </i>
    <i>
      <x v="169"/>
    </i>
    <i r="1">
      <x v="19"/>
    </i>
    <i>
      <x v="170"/>
    </i>
    <i r="1">
      <x/>
    </i>
    <i>
      <x v="171"/>
    </i>
    <i r="1">
      <x v="20"/>
    </i>
    <i>
      <x v="172"/>
    </i>
    <i r="1">
      <x/>
    </i>
    <i>
      <x v="173"/>
    </i>
    <i r="1">
      <x/>
    </i>
    <i>
      <x v="174"/>
    </i>
    <i r="1">
      <x/>
    </i>
    <i>
      <x v="175"/>
    </i>
    <i r="1">
      <x/>
    </i>
    <i>
      <x v="176"/>
    </i>
    <i r="1">
      <x/>
    </i>
    <i>
      <x v="177"/>
    </i>
    <i r="1">
      <x/>
    </i>
    <i>
      <x v="178"/>
    </i>
    <i r="1">
      <x/>
    </i>
    <i>
      <x v="179"/>
    </i>
    <i r="1">
      <x v="21"/>
    </i>
    <i>
      <x v="180"/>
    </i>
    <i r="1">
      <x/>
    </i>
    <i>
      <x v="181"/>
    </i>
    <i r="1">
      <x/>
    </i>
    <i>
      <x v="182"/>
    </i>
    <i r="1">
      <x/>
    </i>
    <i>
      <x v="183"/>
    </i>
    <i r="1">
      <x v="22"/>
    </i>
    <i>
      <x v="184"/>
    </i>
    <i r="1">
      <x v="23"/>
    </i>
    <i>
      <x v="185"/>
    </i>
    <i r="1">
      <x v="24"/>
    </i>
    <i>
      <x v="186"/>
    </i>
    <i r="1">
      <x v="25"/>
    </i>
    <i>
      <x v="187"/>
    </i>
    <i r="1">
      <x/>
    </i>
    <i>
      <x v="188"/>
    </i>
    <i r="1">
      <x/>
    </i>
    <i>
      <x v="189"/>
    </i>
    <i r="1">
      <x/>
    </i>
    <i>
      <x v="190"/>
    </i>
    <i r="1">
      <x/>
    </i>
    <i>
      <x v="191"/>
    </i>
    <i r="1">
      <x v="26"/>
    </i>
    <i>
      <x v="192"/>
    </i>
    <i r="1">
      <x v="27"/>
    </i>
    <i>
      <x v="193"/>
    </i>
    <i r="1">
      <x v="28"/>
    </i>
    <i>
      <x v="194"/>
    </i>
    <i r="1">
      <x v="29"/>
    </i>
    <i>
      <x v="195"/>
    </i>
    <i r="1">
      <x v="2"/>
    </i>
    <i>
      <x v="196"/>
    </i>
    <i r="1">
      <x v="2"/>
    </i>
    <i>
      <x v="197"/>
    </i>
    <i r="1">
      <x v="30"/>
    </i>
    <i>
      <x v="198"/>
    </i>
    <i r="1">
      <x v="2"/>
    </i>
    <i>
      <x v="199"/>
    </i>
    <i r="1">
      <x v="31"/>
    </i>
    <i>
      <x v="200"/>
    </i>
    <i r="1">
      <x v="32"/>
    </i>
    <i>
      <x v="201"/>
    </i>
    <i r="1">
      <x v="33"/>
    </i>
    <i>
      <x v="202"/>
    </i>
    <i r="1">
      <x/>
    </i>
    <i>
      <x v="203"/>
    </i>
    <i r="1">
      <x/>
    </i>
    <i>
      <x v="204"/>
    </i>
    <i r="1">
      <x/>
    </i>
    <i>
      <x v="205"/>
    </i>
    <i r="1">
      <x/>
    </i>
    <i>
      <x v="206"/>
    </i>
    <i r="1">
      <x/>
    </i>
    <i>
      <x v="207"/>
    </i>
    <i r="1">
      <x/>
    </i>
    <i>
      <x v="208"/>
    </i>
    <i r="1">
      <x/>
    </i>
    <i>
      <x v="209"/>
    </i>
    <i r="1">
      <x/>
    </i>
    <i>
      <x v="210"/>
    </i>
    <i r="1">
      <x/>
    </i>
    <i>
      <x v="211"/>
    </i>
    <i r="1">
      <x/>
    </i>
    <i>
      <x v="212"/>
    </i>
    <i r="1">
      <x/>
    </i>
    <i>
      <x v="213"/>
    </i>
    <i r="1">
      <x/>
    </i>
    <i>
      <x v="214"/>
    </i>
    <i r="1">
      <x/>
    </i>
    <i>
      <x v="215"/>
    </i>
    <i r="1">
      <x/>
    </i>
    <i>
      <x v="216"/>
    </i>
    <i r="1">
      <x/>
    </i>
    <i>
      <x v="217"/>
    </i>
    <i r="1">
      <x/>
    </i>
    <i>
      <x v="218"/>
    </i>
    <i r="1">
      <x/>
    </i>
    <i>
      <x v="219"/>
    </i>
    <i r="1">
      <x v="11"/>
    </i>
    <i>
      <x v="220"/>
    </i>
    <i r="1">
      <x v="34"/>
    </i>
    <i>
      <x v="221"/>
    </i>
    <i r="1">
      <x v="5"/>
    </i>
    <i>
      <x v="222"/>
    </i>
    <i r="1">
      <x v="10"/>
    </i>
    <i>
      <x v="223"/>
    </i>
    <i r="1">
      <x v="2"/>
    </i>
    <i>
      <x v="224"/>
    </i>
    <i r="1">
      <x/>
    </i>
    <i>
      <x v="225"/>
    </i>
    <i r="1">
      <x v="35"/>
    </i>
    <i>
      <x v="226"/>
    </i>
    <i r="1">
      <x/>
    </i>
    <i>
      <x v="227"/>
    </i>
    <i r="1">
      <x/>
    </i>
    <i>
      <x v="228"/>
    </i>
    <i r="1">
      <x v="6"/>
    </i>
    <i>
      <x v="229"/>
    </i>
    <i r="1">
      <x v="36"/>
    </i>
    <i>
      <x v="230"/>
    </i>
    <i r="1">
      <x v="37"/>
    </i>
    <i>
      <x v="231"/>
    </i>
    <i r="1">
      <x v="38"/>
    </i>
    <i>
      <x v="232"/>
    </i>
    <i r="1">
      <x v="39"/>
    </i>
    <i>
      <x v="233"/>
    </i>
    <i r="1">
      <x v="40"/>
    </i>
    <i>
      <x v="234"/>
    </i>
    <i r="1">
      <x v="41"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 v="42"/>
    </i>
    <i>
      <x v="241"/>
    </i>
    <i r="1">
      <x v="19"/>
    </i>
    <i>
      <x v="242"/>
    </i>
    <i r="1">
      <x v="43"/>
    </i>
    <i>
      <x v="243"/>
    </i>
    <i r="1">
      <x/>
    </i>
    <i>
      <x v="244"/>
    </i>
    <i r="1">
      <x/>
    </i>
    <i>
      <x v="245"/>
    </i>
    <i r="1">
      <x/>
    </i>
    <i>
      <x v="246"/>
    </i>
    <i r="1">
      <x v="44"/>
    </i>
    <i>
      <x v="247"/>
    </i>
    <i r="1">
      <x/>
    </i>
    <i>
      <x v="248"/>
    </i>
    <i r="1">
      <x/>
    </i>
    <i>
      <x v="249"/>
    </i>
    <i r="1">
      <x/>
    </i>
    <i>
      <x v="250"/>
    </i>
    <i r="1">
      <x/>
    </i>
    <i>
      <x v="251"/>
    </i>
    <i r="1">
      <x v="45"/>
    </i>
    <i>
      <x v="252"/>
    </i>
    <i r="1">
      <x/>
    </i>
    <i>
      <x v="253"/>
    </i>
    <i r="1">
      <x v="46"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/>
    </i>
    <i>
      <x v="261"/>
    </i>
    <i r="1">
      <x/>
    </i>
    <i>
      <x v="262"/>
    </i>
    <i r="1">
      <x/>
    </i>
    <i>
      <x v="263"/>
    </i>
    <i r="1">
      <x/>
    </i>
    <i>
      <x v="264"/>
    </i>
    <i r="1">
      <x/>
    </i>
    <i>
      <x v="265"/>
    </i>
    <i r="1">
      <x/>
    </i>
    <i>
      <x v="266"/>
    </i>
    <i r="1">
      <x/>
    </i>
    <i>
      <x v="267"/>
    </i>
    <i r="1">
      <x v="47"/>
    </i>
    <i>
      <x v="268"/>
    </i>
    <i r="1">
      <x v="48"/>
    </i>
    <i>
      <x v="269"/>
    </i>
    <i r="1">
      <x/>
    </i>
    <i>
      <x v="270"/>
    </i>
    <i r="1">
      <x/>
    </i>
    <i>
      <x v="271"/>
    </i>
    <i r="1">
      <x/>
    </i>
    <i>
      <x v="272"/>
    </i>
    <i r="1">
      <x/>
    </i>
    <i>
      <x v="273"/>
    </i>
    <i r="1">
      <x/>
    </i>
    <i>
      <x v="274"/>
    </i>
    <i r="1">
      <x v="49"/>
    </i>
    <i>
      <x v="275"/>
    </i>
    <i r="1">
      <x/>
    </i>
    <i>
      <x v="276"/>
    </i>
    <i r="1">
      <x v="50"/>
    </i>
    <i>
      <x v="277"/>
    </i>
    <i r="1">
      <x v="51"/>
    </i>
    <i>
      <x v="278"/>
    </i>
    <i r="1">
      <x v="19"/>
    </i>
    <i>
      <x v="279"/>
    </i>
    <i r="1">
      <x v="21"/>
    </i>
    <i>
      <x v="280"/>
    </i>
    <i r="1">
      <x/>
    </i>
    <i>
      <x v="281"/>
    </i>
    <i r="1">
      <x v="52"/>
    </i>
    <i>
      <x v="282"/>
    </i>
    <i r="1">
      <x v="53"/>
    </i>
    <i>
      <x v="283"/>
    </i>
    <i r="1">
      <x v="54"/>
    </i>
    <i>
      <x v="284"/>
    </i>
    <i r="1">
      <x v="35"/>
    </i>
    <i>
      <x v="285"/>
    </i>
    <i r="1">
      <x v="1"/>
    </i>
    <i>
      <x v="286"/>
    </i>
    <i r="1">
      <x/>
    </i>
    <i>
      <x v="287"/>
    </i>
    <i r="1">
      <x/>
    </i>
    <i>
      <x v="288"/>
    </i>
    <i r="1">
      <x v="11"/>
    </i>
    <i>
      <x v="289"/>
    </i>
    <i r="1">
      <x v="55"/>
    </i>
    <i>
      <x v="290"/>
    </i>
    <i r="1">
      <x v="56"/>
    </i>
    <i>
      <x v="291"/>
    </i>
    <i r="1">
      <x v="57"/>
    </i>
    <i>
      <x v="292"/>
    </i>
    <i r="1">
      <x v="58"/>
    </i>
    <i>
      <x v="293"/>
    </i>
    <i r="1">
      <x/>
    </i>
    <i>
      <x v="294"/>
    </i>
    <i r="1">
      <x v="25"/>
    </i>
    <i>
      <x v="295"/>
    </i>
    <i r="1">
      <x/>
    </i>
    <i>
      <x v="296"/>
    </i>
    <i r="1">
      <x v="59"/>
    </i>
    <i>
      <x v="297"/>
    </i>
    <i r="1">
      <x/>
    </i>
    <i>
      <x v="298"/>
    </i>
    <i r="1">
      <x/>
    </i>
    <i>
      <x v="299"/>
    </i>
    <i r="1">
      <x v="60"/>
    </i>
    <i>
      <x v="300"/>
    </i>
    <i r="1">
      <x/>
    </i>
    <i>
      <x v="301"/>
    </i>
    <i r="1">
      <x/>
    </i>
    <i>
      <x v="302"/>
    </i>
    <i r="1">
      <x/>
    </i>
    <i>
      <x v="303"/>
    </i>
    <i r="1">
      <x/>
    </i>
    <i>
      <x v="304"/>
    </i>
    <i r="1">
      <x/>
    </i>
    <i>
      <x v="305"/>
    </i>
    <i r="1">
      <x/>
    </i>
    <i>
      <x v="306"/>
    </i>
    <i r="1">
      <x/>
    </i>
    <i>
      <x v="307"/>
    </i>
    <i r="1">
      <x/>
    </i>
    <i>
      <x v="308"/>
    </i>
    <i r="1">
      <x/>
    </i>
    <i>
      <x v="309"/>
    </i>
    <i r="1">
      <x v="61"/>
    </i>
    <i>
      <x v="310"/>
    </i>
    <i r="1">
      <x v="21"/>
    </i>
    <i>
      <x v="311"/>
    </i>
    <i r="1">
      <x/>
    </i>
    <i>
      <x v="312"/>
    </i>
    <i r="1">
      <x/>
    </i>
    <i>
      <x v="313"/>
    </i>
    <i r="1">
      <x/>
    </i>
    <i>
      <x v="314"/>
    </i>
    <i r="1">
      <x/>
    </i>
    <i>
      <x v="315"/>
    </i>
    <i r="1">
      <x/>
    </i>
    <i>
      <x v="316"/>
    </i>
    <i r="1">
      <x/>
    </i>
    <i>
      <x v="317"/>
    </i>
    <i r="1">
      <x/>
    </i>
    <i>
      <x v="318"/>
    </i>
    <i r="1">
      <x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/>
    </i>
    <i>
      <x v="324"/>
    </i>
    <i r="1">
      <x/>
    </i>
    <i>
      <x v="325"/>
    </i>
    <i r="1">
      <x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/>
    </i>
    <i>
      <x v="333"/>
    </i>
    <i r="1">
      <x/>
    </i>
    <i>
      <x v="334"/>
    </i>
    <i r="1">
      <x/>
    </i>
    <i>
      <x v="335"/>
    </i>
    <i r="1">
      <x/>
    </i>
    <i>
      <x v="336"/>
    </i>
    <i r="1">
      <x/>
    </i>
    <i>
      <x v="337"/>
    </i>
    <i r="1">
      <x/>
    </i>
    <i>
      <x v="338"/>
    </i>
    <i r="1">
      <x/>
    </i>
    <i>
      <x v="339"/>
    </i>
    <i r="1">
      <x/>
    </i>
    <i>
      <x v="340"/>
    </i>
    <i r="1">
      <x/>
    </i>
    <i>
      <x v="341"/>
    </i>
    <i r="1">
      <x/>
    </i>
    <i>
      <x v="342"/>
    </i>
    <i r="1">
      <x/>
    </i>
    <i>
      <x v="343"/>
    </i>
    <i r="1">
      <x/>
    </i>
    <i>
      <x v="344"/>
    </i>
    <i r="1">
      <x/>
    </i>
    <i>
      <x v="345"/>
    </i>
    <i r="1">
      <x/>
    </i>
    <i>
      <x v="346"/>
    </i>
    <i r="1">
      <x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/>
    </i>
    <i>
      <x v="369"/>
    </i>
    <i r="1">
      <x/>
    </i>
    <i>
      <x v="370"/>
    </i>
    <i r="1">
      <x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 v="62"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Palghar Cumulative" fld="1" baseField="0" baseItem="0"/>
  </dataFields>
  <chartFormats count="2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17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19</x15:v>
          </x15:c>
        </x15:pivotRow>
        <x15:pivotRow count="1">
          <x15:c>
            <x15:v>19</x15:v>
          </x15:c>
        </x15:pivotRow>
        <x15:pivotRow count="1">
          <x15:c>
            <x15:v>39</x15:v>
          </x15:c>
        </x15:pivotRow>
        <x15:pivotRow count="1">
          <x15:c>
            <x15:v>39</x15:v>
          </x15:c>
        </x15:pivotRow>
        <x15:pivotRow count="1">
          <x15:c>
            <x15:v>39</x15:v>
          </x15:c>
        </x15:pivotRow>
        <x15:pivotRow count="1">
          <x15:c>
            <x15:v>39</x15:v>
          </x15:c>
        </x15:pivotRow>
        <x15:pivotRow count="1">
          <x15:c>
            <x15:v>59</x15:v>
          </x15:c>
        </x15:pivotRow>
        <x15:pivotRow count="1">
          <x15:c>
            <x15:v>59</x15:v>
          </x15:c>
        </x15:pivotRow>
        <x15:pivotRow count="1">
          <x15:c>
            <x15:v>158</x15:v>
          </x15:c>
        </x15:pivotRow>
        <x15:pivotRow count="1">
          <x15:c>
            <x15:v>158</x15:v>
          </x15:c>
        </x15:pivotRow>
        <x15:pivotRow count="1">
          <x15:c>
            <x15:v>158</x15:v>
          </x15:c>
        </x15:pivotRow>
        <x15:pivotRow count="1">
          <x15:c>
            <x15:v>158</x15:v>
          </x15:c>
        </x15:pivotRow>
        <x15:pivotRow count="1">
          <x15:c>
            <x15:v>270</x15:v>
          </x15:c>
        </x15:pivotRow>
        <x15:pivotRow count="1">
          <x15:c>
            <x15:v>270</x15:v>
          </x15:c>
        </x15:pivotRow>
        <x15:pivotRow count="1">
          <x15:c>
            <x15:v>430</x15:v>
          </x15:c>
        </x15:pivotRow>
        <x15:pivotRow count="1">
          <x15:c>
            <x15:v>430</x15:v>
          </x15:c>
        </x15:pivotRow>
        <x15:pivotRow count="1">
          <x15:c>
            <x15:v>540</x15:v>
          </x15:c>
        </x15:pivotRow>
        <x15:pivotRow count="1">
          <x15:c>
            <x15:v>540</x15:v>
          </x15:c>
        </x15:pivotRow>
        <x15:pivotRow count="1">
          <x15:c>
            <x15:v>601</x15:v>
          </x15:c>
        </x15:pivotRow>
        <x15:pivotRow count="1">
          <x15:c>
            <x15:v>601</x15:v>
          </x15:c>
        </x15:pivotRow>
        <x15:pivotRow count="1">
          <x15:c>
            <x15:v>722</x15:v>
          </x15:c>
        </x15:pivotRow>
        <x15:pivotRow count="1">
          <x15:c>
            <x15:v>722</x15:v>
          </x15:c>
        </x15:pivotRow>
        <x15:pivotRow count="1">
          <x15:c>
            <x15:v>774</x15:v>
          </x15:c>
        </x15:pivotRow>
        <x15:pivotRow count="1">
          <x15:c>
            <x15:v>774</x15:v>
          </x15:c>
        </x15:pivotRow>
        <x15:pivotRow count="1">
          <x15:c>
            <x15:v>774</x15:v>
          </x15:c>
        </x15:pivotRow>
        <x15:pivotRow count="1">
          <x15:c>
            <x15:v>774</x15:v>
          </x15:c>
        </x15:pivotRow>
        <x15:pivotRow count="1">
          <x15:c>
            <x15:v>774</x15:v>
          </x15:c>
        </x15:pivotRow>
        <x15:pivotRow count="1">
          <x15:c>
            <x15:v>774</x15:v>
          </x15:c>
        </x15:pivotRow>
        <x15:pivotRow count="1">
          <x15:c>
            <x15:v>884</x15:v>
          </x15:c>
        </x15:pivotRow>
        <x15:pivotRow count="1">
          <x15:c>
            <x15:v>884</x15:v>
          </x15:c>
        </x15:pivotRow>
        <x15:pivotRow count="1">
          <x15:c>
            <x15:v>884</x15:v>
          </x15:c>
        </x15:pivotRow>
        <x15:pivotRow count="1">
          <x15:c>
            <x15:v>884</x15:v>
          </x15:c>
        </x15:pivotRow>
        <x15:pivotRow count="1">
          <x15:c>
            <x15:v>924</x15:v>
          </x15:c>
        </x15:pivotRow>
        <x15:pivotRow count="1">
          <x15:c>
            <x15:v>924</x15:v>
          </x15:c>
        </x15:pivotRow>
        <x15:pivotRow count="1">
          <x15:c>
            <x15:v>924</x15:v>
          </x15:c>
        </x15:pivotRow>
        <x15:pivotRow count="1">
          <x15:c>
            <x15:v>924</x15:v>
          </x15:c>
        </x15:pivotRow>
        <x15:pivotRow count="1">
          <x15:c>
            <x15:v>924</x15:v>
          </x15:c>
        </x15:pivotRow>
        <x15:pivotRow count="1">
          <x15:c>
            <x15:v>924</x15:v>
          </x15:c>
        </x15:pivotRow>
        <x15:pivotRow count="1">
          <x15:c>
            <x15:v>924</x15:v>
          </x15:c>
        </x15:pivotRow>
        <x15:pivotRow count="1">
          <x15:c>
            <x15:v>924</x15:v>
          </x15:c>
        </x15:pivotRow>
        <x15:pivotRow count="1">
          <x15:c>
            <x15:v>1029</x15:v>
          </x15:c>
        </x15:pivotRow>
        <x15:pivotRow count="1">
          <x15:c>
            <x15:v>1029</x15:v>
          </x15:c>
        </x15:pivotRow>
        <x15:pivotRow count="1">
          <x15:c>
            <x15:v>1064</x15:v>
          </x15:c>
        </x15:pivotRow>
        <x15:pivotRow count="1">
          <x15:c>
            <x15:v>1064</x15:v>
          </x15:c>
        </x15:pivotRow>
        <x15:pivotRow count="1">
          <x15:c>
            <x15:v>1142</x15:v>
          </x15:c>
        </x15:pivotRow>
        <x15:pivotRow count="1">
          <x15:c>
            <x15:v>1142</x15:v>
          </x15:c>
        </x15:pivotRow>
        <x15:pivotRow count="1">
          <x15:c>
            <x15:v>1222</x15:v>
          </x15:c>
        </x15:pivotRow>
        <x15:pivotRow count="1">
          <x15:c>
            <x15:v>1222</x15:v>
          </x15:c>
        </x15:pivotRow>
        <x15:pivotRow count="1">
          <x15:c>
            <x15:v>1257</x15:v>
          </x15:c>
        </x15:pivotRow>
        <x15:pivotRow count="1">
          <x15:c>
            <x15:v>1257</x15:v>
          </x15:c>
        </x15:pivotRow>
        <x15:pivotRow count="1">
          <x15:c>
            <x15:v>1257</x15:v>
          </x15:c>
        </x15:pivotRow>
        <x15:pivotRow count="1">
          <x15:c>
            <x15:v>1257</x15:v>
          </x15:c>
        </x15:pivotRow>
        <x15:pivotRow count="1">
          <x15:c>
            <x15:v>1257</x15:v>
          </x15:c>
        </x15:pivotRow>
        <x15:pivotRow count="1">
          <x15:c>
            <x15:v>1257</x15:v>
          </x15:c>
        </x15:pivotRow>
        <x15:pivotRow count="1">
          <x15:c>
            <x15:v>1379</x15:v>
          </x15:c>
        </x15:pivotRow>
        <x15:pivotRow count="1">
          <x15:c>
            <x15:v>1379</x15:v>
          </x15:c>
        </x15:pivotRow>
        <x15:pivotRow count="1">
          <x15:c>
            <x15:v>1456</x15:v>
          </x15:c>
        </x15:pivotRow>
        <x15:pivotRow count="1">
          <x15:c>
            <x15:v>1456</x15:v>
          </x15:c>
        </x15:pivotRow>
        <x15:pivotRow count="1">
          <x15:c>
            <x15:v>1543</x15:v>
          </x15:c>
        </x15:pivotRow>
        <x15:pivotRow count="1">
          <x15:c>
            <x15:v>1543</x15:v>
          </x15:c>
        </x15:pivotRow>
        <x15:pivotRow count="1">
          <x15:c>
            <x15:v>1543</x15:v>
          </x15:c>
        </x15:pivotRow>
        <x15:pivotRow count="1">
          <x15:c>
            <x15:v>1543</x15:v>
          </x15:c>
        </x15:pivotRow>
        <x15:pivotRow count="1">
          <x15:c>
            <x15:v>1821</x15:v>
          </x15:c>
        </x15:pivotRow>
        <x15:pivotRow count="1">
          <x15:c>
            <x15:v>1821</x15:v>
          </x15:c>
        </x15:pivotRow>
        <x15:pivotRow count="1">
          <x15:c>
            <x15:v>1821</x15:v>
          </x15:c>
        </x15:pivotRow>
        <x15:pivotRow count="1">
          <x15:c>
            <x15:v>1821</x15:v>
          </x15:c>
        </x15:pivotRow>
        <x15:pivotRow count="1">
          <x15:c>
            <x15:v>1821</x15:v>
          </x15:c>
        </x15:pivotRow>
        <x15:pivotRow count="1">
          <x15:c>
            <x15:v>1821</x15:v>
          </x15:c>
        </x15:pivotRow>
        <x15:pivotRow count="1">
          <x15:c>
            <x15:v>2026</x15:v>
          </x15:c>
        </x15:pivotRow>
        <x15:pivotRow count="1">
          <x15:c>
            <x15:v>2026</x15:v>
          </x15:c>
        </x15:pivotRow>
        <x15:pivotRow count="1">
          <x15:c>
            <x15:v>2026</x15:v>
          </x15:c>
        </x15:pivotRow>
        <x15:pivotRow count="1">
          <x15:c>
            <x15:v>2026</x15:v>
          </x15:c>
        </x15:pivotRow>
        <x15:pivotRow count="1">
          <x15:c>
            <x15:v>2335</x15:v>
          </x15:c>
        </x15:pivotRow>
        <x15:pivotRow count="1">
          <x15:c>
            <x15:v>2335</x15:v>
          </x15:c>
        </x15:pivotRow>
        <x15:pivotRow count="1">
          <x15:c>
            <x15:v>2335</x15:v>
          </x15:c>
        </x15:pivotRow>
        <x15:pivotRow count="1">
          <x15:c>
            <x15:v>2335</x15:v>
          </x15:c>
        </x15:pivotRow>
        <x15:pivotRow count="1">
          <x15:c>
            <x15:v>2335</x15:v>
          </x15:c>
        </x15:pivotRow>
        <x15:pivotRow count="1">
          <x15:c>
            <x15:v>2335</x15:v>
          </x15:c>
        </x15:pivotRow>
        <x15:pivotRow count="1">
          <x15:c>
            <x15:v>2335</x15:v>
          </x15:c>
        </x15:pivotRow>
        <x15:pivotRow count="1">
          <x15:c>
            <x15:v>2335</x15:v>
          </x15:c>
        </x15:pivotRow>
        <x15:pivotRow count="1">
          <x15:c>
            <x15:v>2335</x15:v>
          </x15:c>
        </x15:pivotRow>
        <x15:pivotRow count="1">
          <x15:c>
            <x15:v>2335</x15:v>
          </x15:c>
        </x15:pivotRow>
        <x15:pivotRow count="1">
          <x15:c>
            <x15:v>2335</x15:v>
          </x15:c>
        </x15:pivotRow>
        <x15:pivotRow count="1">
          <x15:c>
            <x15:v>2335</x15:v>
          </x15:c>
        </x15:pivotRow>
        <x15:pivotRow count="1">
          <x15:c>
            <x15:v>2335</x15:v>
          </x15:c>
        </x15:pivotRow>
        <x15:pivotRow count="1">
          <x15:c>
            <x15:v>2335</x15:v>
          </x15:c>
        </x15:pivotRow>
        <x15:pivotRow count="1">
          <x15:c>
            <x15:v>2335</x15:v>
          </x15:c>
        </x15:pivotRow>
        <x15:pivotRow count="1">
          <x15:c>
            <x15:v>2335</x15:v>
          </x15:c>
        </x15:pivotRow>
        <x15:pivotRow count="1">
          <x15:c>
            <x15:v>2385</x15:v>
          </x15:c>
        </x15:pivotRow>
        <x15:pivotRow count="1">
          <x15:c>
            <x15:v>2385</x15:v>
          </x15:c>
        </x15:pivotRow>
        <x15:pivotRow count="1">
          <x15:c>
            <x15:v>2385</x15:v>
          </x15:c>
        </x15:pivotRow>
        <x15:pivotRow count="1">
          <x15:c>
            <x15:v>2385</x15:v>
          </x15:c>
        </x15:pivotRow>
        <x15:pivotRow count="1">
          <x15:c>
            <x15:v>2385</x15:v>
          </x15:c>
        </x15:pivotRow>
        <x15:pivotRow count="1">
          <x15:c>
            <x15:v>2385</x15:v>
          </x15:c>
        </x15:pivotRow>
        <x15:pivotRow count="1">
          <x15:c>
            <x15:v>2385</x15:v>
          </x15:c>
        </x15:pivotRow>
        <x15:pivotRow count="1">
          <x15:c>
            <x15:v>2385</x15:v>
          </x15:c>
        </x15:pivotRow>
        <x15:pivotRow count="1">
          <x15:c>
            <x15:v>2748</x15:v>
          </x15:c>
        </x15:pivotRow>
        <x15:pivotRow count="1">
          <x15:c>
            <x15:v>2748</x15:v>
          </x15:c>
        </x15:pivotRow>
        <x15:pivotRow count="1">
          <x15:c>
            <x15:v>2833</x15:v>
          </x15:c>
        </x15:pivotRow>
        <x15:pivotRow count="1">
          <x15:c>
            <x15:v>2833</x15:v>
          </x15:c>
        </x15:pivotRow>
        <x15:pivotRow count="1">
          <x15:c>
            <x15:v>2881</x15:v>
          </x15:c>
        </x15:pivotRow>
        <x15:pivotRow count="1">
          <x15:c>
            <x15:v>2881</x15:v>
          </x15:c>
        </x15:pivotRow>
        <x15:pivotRow count="1">
          <x15:c>
            <x15:v>3090</x15:v>
          </x15:c>
        </x15:pivotRow>
        <x15:pivotRow count="1">
          <x15:c>
            <x15:v>3090</x15:v>
          </x15:c>
        </x15:pivotRow>
        <x15:pivotRow count="1">
          <x15:c>
            <x15:v>3090</x15:v>
          </x15:c>
        </x15:pivotRow>
        <x15:pivotRow count="1">
          <x15:c>
            <x15:v>3090</x15:v>
          </x15:c>
        </x15:pivotRow>
        <x15:pivotRow count="1">
          <x15:c>
            <x15:v>3090</x15:v>
          </x15:c>
        </x15:pivotRow>
        <x15:pivotRow count="1">
          <x15:c>
            <x15:v>3090</x15:v>
          </x15:c>
        </x15:pivotRow>
        <x15:pivotRow count="1">
          <x15:c>
            <x15:v>3090</x15:v>
          </x15:c>
        </x15:pivotRow>
        <x15:pivotRow count="1">
          <x15:c>
            <x15:v>3090</x15:v>
          </x15:c>
        </x15:pivotRow>
        <x15:pivotRow count="1">
          <x15:c>
            <x15:v>3090</x15:v>
          </x15:c>
        </x15:pivotRow>
        <x15:pivotRow count="1">
          <x15:c>
            <x15:v>3090</x15:v>
          </x15:c>
        </x15:pivotRow>
        <x15:pivotRow count="1">
          <x15:c>
            <x15:v>3480</x15:v>
          </x15:c>
        </x15:pivotRow>
        <x15:pivotRow count="1">
          <x15:c>
            <x15:v>3480</x15:v>
          </x15:c>
        </x15:pivotRow>
        <x15:pivotRow count="1">
          <x15:c>
            <x15:v>3857</x15:v>
          </x15:c>
        </x15:pivotRow>
        <x15:pivotRow count="1">
          <x15:c>
            <x15:v>3857</x15:v>
          </x15:c>
        </x15:pivotRow>
        <x15:pivotRow count="1">
          <x15:c>
            <x15:v>4180</x15:v>
          </x15:c>
        </x15:pivotRow>
        <x15:pivotRow count="1">
          <x15:c>
            <x15:v>4180</x15:v>
          </x15:c>
        </x15:pivotRow>
        <x15:pivotRow count="1">
          <x15:c>
            <x15:v>4400</x15:v>
          </x15:c>
        </x15:pivotRow>
        <x15:pivotRow count="1">
          <x15:c>
            <x15:v>4400</x15:v>
          </x15:c>
        </x15:pivotRow>
        <x15:pivotRow count="1">
          <x15:c>
            <x15:v>4420</x15:v>
          </x15:c>
        </x15:pivotRow>
        <x15:pivotRow count="1">
          <x15:c>
            <x15:v>4420</x15:v>
          </x15:c>
        </x15:pivotRow>
        <x15:pivotRow count="1">
          <x15:c>
            <x15:v>4440</x15:v>
          </x15:c>
        </x15:pivotRow>
        <x15:pivotRow count="1">
          <x15:c>
            <x15:v>4440</x15:v>
          </x15:c>
        </x15:pivotRow>
        <x15:pivotRow count="1">
          <x15:c>
            <x15:v>4534</x15:v>
          </x15:c>
        </x15:pivotRow>
        <x15:pivotRow count="1">
          <x15:c>
            <x15:v>4534</x15:v>
          </x15:c>
        </x15:pivotRow>
        <x15:pivotRow count="1">
          <x15:c>
            <x15:v>4554</x15:v>
          </x15:c>
        </x15:pivotRow>
        <x15:pivotRow count="1">
          <x15:c>
            <x15:v>4554</x15:v>
          </x15:c>
        </x15:pivotRow>
        <x15:pivotRow count="1">
          <x15:c>
            <x15:v>4673</x15:v>
          </x15:c>
        </x15:pivotRow>
        <x15:pivotRow count="1">
          <x15:c>
            <x15:v>4673</x15:v>
          </x15:c>
        </x15:pivotRow>
        <x15:pivotRow count="1">
          <x15:c>
            <x15:v>4690</x15:v>
          </x15:c>
        </x15:pivotRow>
        <x15:pivotRow count="1">
          <x15:c>
            <x15:v>4690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4807</x15:v>
          </x15:c>
        </x15:pivotRow>
        <x15:pivotRow count="1">
          <x15:c>
            <x15:v>4807</x15:v>
          </x15:c>
        </x15:pivotRow>
        <x15:pivotRow count="1">
          <x15:c>
            <x15:v>4866</x15:v>
          </x15:c>
        </x15:pivotRow>
        <x15:pivotRow count="1">
          <x15:c>
            <x15:v>4866</x15:v>
          </x15:c>
        </x15:pivotRow>
        <x15:pivotRow count="1">
          <x15:c>
            <x15:v>5026</x15:v>
          </x15:c>
        </x15:pivotRow>
        <x15:pivotRow count="1">
          <x15:c>
            <x15:v>5026</x15:v>
          </x15:c>
        </x15:pivotRow>
        <x15:pivotRow count="1">
          <x15:c>
            <x15:v>5066</x15:v>
          </x15:c>
        </x15:pivotRow>
        <x15:pivotRow count="1">
          <x15:c>
            <x15:v>5066</x15:v>
          </x15:c>
        </x15:pivotRow>
        <x15:pivotRow count="1">
          <x15:c>
            <x15:v>5086</x15:v>
          </x15:c>
        </x15:pivotRow>
        <x15:pivotRow count="1">
          <x15:c>
            <x15:v>5086</x15:v>
          </x15:c>
        </x15:pivotRow>
        <x15:pivotRow count="1">
          <x15:c>
            <x15:v>5086</x15:v>
          </x15:c>
        </x15:pivotRow>
        <x15:pivotRow count="1">
          <x15:c>
            <x15:v>5086</x15:v>
          </x15:c>
        </x15:pivotRow>
        <x15:pivotRow count="1">
          <x15:c>
            <x15:v>5186</x15:v>
          </x15:c>
        </x15:pivotRow>
        <x15:pivotRow count="1">
          <x15:c>
            <x15:v>5186</x15:v>
          </x15:c>
        </x15:pivotRow>
        <x15:pivotRow count="1">
          <x15:c>
            <x15:v>5186</x15:v>
          </x15:c>
        </x15:pivotRow>
        <x15:pivotRow count="1">
          <x15:c>
            <x15:v>5186</x15:v>
          </x15:c>
        </x15:pivotRow>
        <x15:pivotRow count="1">
          <x15:c>
            <x15:v>5186</x15:v>
          </x15:c>
        </x15:pivotRow>
        <x15:pivotRow count="1">
          <x15:c>
            <x15:v>5186</x15:v>
          </x15:c>
        </x15:pivotRow>
        <x15:pivotRow count="1">
          <x15:c>
            <x15:v>5296</x15:v>
          </x15:c>
        </x15:pivotRow>
        <x15:pivotRow count="1">
          <x15:c>
            <x15:v>5296</x15:v>
          </x15:c>
        </x15:pivotRow>
        <x15:pivotRow count="1">
          <x15:c>
            <x15:v>5306</x15:v>
          </x15:c>
        </x15:pivotRow>
        <x15:pivotRow count="1">
          <x15:c>
            <x15:v>5306</x15:v>
          </x15:c>
        </x15:pivotRow>
        <x15:pivotRow count="1">
          <x15:c>
            <x15:v>5456</x15:v>
          </x15:c>
        </x15:pivotRow>
        <x15:pivotRow count="1">
          <x15:c>
            <x15:v>5456</x15:v>
          </x15:c>
        </x15:pivotRow>
        <x15:pivotRow count="1">
          <x15:c>
            <x15:v>5545</x15:v>
          </x15:c>
        </x15:pivotRow>
        <x15:pivotRow count="1">
          <x15:c>
            <x15:v>5545</x15:v>
          </x15:c>
        </x15:pivotRow>
        <x15:pivotRow count="1">
          <x15:c>
            <x15:v>5735</x15:v>
          </x15:c>
        </x15:pivotRow>
        <x15:pivotRow count="1">
          <x15:c>
            <x15:v>5735</x15:v>
          </x15:c>
        </x15:pivotRow>
        <x15:pivotRow count="1">
          <x15:c>
            <x15:v>5777</x15:v>
          </x15:c>
        </x15:pivotRow>
        <x15:pivotRow count="1">
          <x15:c>
            <x15:v>5777</x15:v>
          </x15:c>
        </x15:pivotRow>
        <x15:pivotRow count="1">
          <x15:c>
            <x15:v>5960</x15:v>
          </x15:c>
        </x15:pivotRow>
        <x15:pivotRow count="1">
          <x15:c>
            <x15:v>5960</x15:v>
          </x15:c>
        </x15:pivotRow>
        <x15:pivotRow count="1">
          <x15:c>
            <x15:v>5960</x15:v>
          </x15:c>
        </x15:pivotRow>
        <x15:pivotRow count="1">
          <x15:c>
            <x15:v>5960</x15:v>
          </x15:c>
        </x15:pivotRow>
        <x15:pivotRow count="1">
          <x15:c>
            <x15:v>5960</x15:v>
          </x15:c>
        </x15:pivotRow>
        <x15:pivotRow count="1">
          <x15:c>
            <x15:v>5960</x15:v>
          </x15:c>
        </x15:pivotRow>
        <x15:pivotRow count="1">
          <x15:c>
            <x15:v>5960</x15:v>
          </x15:c>
        </x15:pivotRow>
        <x15:pivotRow count="1">
          <x15:c>
            <x15:v>5960</x15:v>
          </x15:c>
        </x15:pivotRow>
        <x15:pivotRow count="1">
          <x15:c>
            <x15:v>5960</x15:v>
          </x15:c>
        </x15:pivotRow>
        <x15:pivotRow count="1">
          <x15:c>
            <x15:v>5960</x15:v>
          </x15:c>
        </x15:pivotRow>
        <x15:pivotRow count="1">
          <x15:c>
            <x15:v>5960</x15:v>
          </x15:c>
        </x15:pivotRow>
        <x15:pivotRow count="1">
          <x15:c>
            <x15:v>5960</x15:v>
          </x15:c>
        </x15:pivotRow>
        <x15:pivotRow count="1">
          <x15:c>
            <x15:v>6076</x15:v>
          </x15:c>
        </x15:pivotRow>
        <x15:pivotRow count="1">
          <x15:c>
            <x15:v>6076</x15:v>
          </x15:c>
        </x15:pivotRow>
        <x15:pivotRow count="1">
          <x15:c>
            <x15:v>6281</x15:v>
          </x15:c>
        </x15:pivotRow>
        <x15:pivotRow count="1">
          <x15:c>
            <x15:v>6281</x15:v>
          </x15:c>
        </x15:pivotRow>
        <x15:pivotRow count="1">
          <x15:c>
            <x15:v>6338</x15:v>
          </x15:c>
        </x15:pivotRow>
        <x15:pivotRow count="1">
          <x15:c>
            <x15:v>6338</x15:v>
          </x15:c>
        </x15:pivotRow>
        <x15:pivotRow count="1">
          <x15:c>
            <x15:v>6338</x15:v>
          </x15:c>
        </x15:pivotRow>
        <x15:pivotRow count="1">
          <x15:c>
            <x15:v>6338</x15:v>
          </x15:c>
        </x15:pivotRow>
        <x15:pivotRow count="1">
          <x15:c>
            <x15:v>6338</x15:v>
          </x15:c>
        </x15:pivotRow>
        <x15:pivotRow count="1">
          <x15:c>
            <x15:v>6338</x15:v>
          </x15:c>
        </x15:pivotRow>
        <x15:pivotRow count="1">
          <x15:c>
            <x15:v>6338</x15:v>
          </x15:c>
        </x15:pivotRow>
        <x15:pivotRow count="1">
          <x15:c>
            <x15:v>6338</x15:v>
          </x15:c>
        </x15:pivotRow>
        <x15:pivotRow count="1">
          <x15:c>
            <x15:v>6353</x15:v>
          </x15:c>
        </x15:pivotRow>
        <x15:pivotRow count="1">
          <x15:c>
            <x15:v>6353</x15:v>
          </x15:c>
        </x15:pivotRow>
        <x15:pivotRow count="1">
          <x15:c>
            <x15:v>6353</x15:v>
          </x15:c>
        </x15:pivotRow>
        <x15:pivotRow count="1">
          <x15:c>
            <x15:v>6353</x15:v>
          </x15:c>
        </x15:pivotRow>
        <x15:pivotRow count="1">
          <x15:c>
            <x15:v>6353</x15:v>
          </x15:c>
        </x15:pivotRow>
        <x15:pivotRow count="1">
          <x15:c>
            <x15:v>6353</x15:v>
          </x15:c>
        </x15:pivotRow>
        <x15:pivotRow count="1">
          <x15:c>
            <x15:v>6353</x15:v>
          </x15:c>
        </x15:pivotRow>
        <x15:pivotRow count="1">
          <x15:c>
            <x15:v>6353</x15:v>
          </x15:c>
        </x15:pivotRow>
        <x15:pivotRow count="1">
          <x15:c>
            <x15:v>6353</x15:v>
          </x15:c>
        </x15:pivotRow>
        <x15:pivotRow count="1">
          <x15:c>
            <x15:v>6353</x15:v>
          </x15:c>
        </x15:pivotRow>
        <x15:pivotRow count="1">
          <x15:c>
            <x15:v>6425</x15:v>
          </x15:c>
        </x15:pivotRow>
        <x15:pivotRow count="1">
          <x15:c>
            <x15:v>6425</x15:v>
          </x15:c>
        </x15:pivotRow>
        <x15:pivotRow count="1">
          <x15:c>
            <x15:v>6425</x15:v>
          </x15:c>
        </x15:pivotRow>
        <x15:pivotRow count="1">
          <x15:c>
            <x15:v>6425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6536</x15:v>
          </x15:c>
        </x15:pivotRow>
        <x15:pivotRow count="1">
          <x15:c>
            <x15:v>6536</x15:v>
          </x15:c>
        </x15:pivotRow>
        <x15:pivotRow count="1">
          <x15:c>
            <x15:v>6653</x15:v>
          </x15:c>
        </x15:pivotRow>
        <x15:pivotRow count="1">
          <x15:c>
            <x15:v>6653</x15:v>
          </x15:c>
        </x15:pivotRow>
        <x15:pivotRow count="1">
          <x15:c>
            <x15:v>6653</x15:v>
          </x15:c>
        </x15:pivotRow>
        <x15:pivotRow count="1">
          <x15:c>
            <x15:v>6653</x15:v>
          </x15:c>
        </x15:pivotRow>
        <x15:pivotRow count="1">
          <x15:c>
            <x15:v>6653</x15:v>
          </x15:c>
        </x15:pivotRow>
        <x15:pivotRow count="1">
          <x15:c>
            <x15:v>6653</x15:v>
          </x15:c>
        </x15:pivotRow>
        <x15:pivotRow count="1">
          <x15:c>
            <x15:v>6653</x15:v>
          </x15:c>
        </x15:pivotRow>
        <x15:pivotRow count="1">
          <x15:c>
            <x15:v>6653</x15:v>
          </x15:c>
        </x15:pivotRow>
        <x15:pivotRow count="1">
          <x15:c>
            <x15:v>6653</x15:v>
          </x15:c>
        </x15:pivotRow>
        <x15:pivotRow count="1">
          <x15:c>
            <x15:v>6653</x15:v>
          </x15:c>
        </x15:pivotRow>
        <x15:pivotRow count="1">
          <x15:c>
            <x15:v>6653</x15:v>
          </x15:c>
        </x15:pivotRow>
        <x15:pivotRow count="1">
          <x15:c>
            <x15:v>6653</x15:v>
          </x15:c>
        </x15:pivotRow>
        <x15:pivotRow count="1">
          <x15:c>
            <x15:v>7121</x15:v>
          </x15:c>
        </x15:pivotRow>
        <x15:pivotRow count="1">
          <x15:c>
            <x15:v>7121</x15:v>
          </x15:c>
        </x15:pivotRow>
        <x15:pivotRow count="1">
          <x15:c>
            <x15:v>7121</x15:v>
          </x15:c>
        </x15:pivotRow>
        <x15:pivotRow count="1">
          <x15:c>
            <x15:v>7121</x15:v>
          </x15:c>
        </x15:pivotRow>
        <x15:pivotRow count="1">
          <x15:c>
            <x15:v>7275</x15:v>
          </x15:c>
        </x15:pivotRow>
        <x15:pivotRow count="1">
          <x15:c>
            <x15:v>7275</x15:v>
          </x15:c>
        </x15:pivotRow>
        <x15:pivotRow count="1">
          <x15:c>
            <x15:v>7401</x15:v>
          </x15:c>
        </x15:pivotRow>
        <x15:pivotRow count="1">
          <x15:c>
            <x15:v>7401</x15:v>
          </x15:c>
        </x15:pivotRow>
        <x15:pivotRow count="1">
          <x15:c>
            <x15:v>7606</x15:v>
          </x15:c>
        </x15:pivotRow>
        <x15:pivotRow count="1">
          <x15:c>
            <x15:v>7606</x15:v>
          </x15:c>
        </x15:pivotRow>
        <x15:pivotRow count="1">
          <x15:c>
            <x15:v>7656</x15:v>
          </x15:c>
        </x15:pivotRow>
        <x15:pivotRow count="1">
          <x15:c>
            <x15:v>7656</x15:v>
          </x15:c>
        </x15:pivotRow>
        <x15:pivotRow count="1">
          <x15:c>
            <x15:v>7656</x15:v>
          </x15:c>
        </x15:pivotRow>
        <x15:pivotRow count="1">
          <x15:c>
            <x15:v>7656</x15:v>
          </x15:c>
        </x15:pivotRow>
        <x15:pivotRow count="1">
          <x15:c>
            <x15:v>7817</x15:v>
          </x15:c>
        </x15:pivotRow>
        <x15:pivotRow count="1">
          <x15:c>
            <x15:v>7817</x15:v>
          </x15:c>
        </x15:pivotRow>
        <x15:pivotRow count="1">
          <x15:c>
            <x15:v>7899</x15:v>
          </x15:c>
        </x15:pivotRow>
        <x15:pivotRow count="1">
          <x15:c>
            <x15:v>7899</x15:v>
          </x15:c>
        </x15:pivotRow>
        <x15:pivotRow count="1">
          <x15:c>
            <x15:v>8023</x15:v>
          </x15:c>
        </x15:pivotRow>
        <x15:pivotRow count="1">
          <x15:c>
            <x15:v>8023</x15:v>
          </x15:c>
        </x15:pivotRow>
        <x15:pivotRow count="1">
          <x15:c>
            <x15:v>8123</x15:v>
          </x15:c>
        </x15:pivotRow>
        <x15:pivotRow count="1">
          <x15:c>
            <x15:v>8123</x15:v>
          </x15:c>
        </x15:pivotRow>
        <x15:pivotRow count="1">
          <x15:c>
            <x15:v>8142</x15:v>
          </x15:c>
        </x15:pivotRow>
        <x15:pivotRow count="1">
          <x15:c>
            <x15:v>8142</x15:v>
          </x15:c>
        </x15:pivotRow>
        <x15:pivotRow count="1">
          <x15:c>
            <x15:v>8142</x15:v>
          </x15:c>
        </x15:pivotRow>
        <x15:pivotRow count="1">
          <x15:c>
            <x15:v>8142</x15:v>
          </x15:c>
        </x15:pivotRow>
        <x15:pivotRow count="1">
          <x15:c>
            <x15:v>8142</x15:v>
          </x15:c>
        </x15:pivotRow>
        <x15:pivotRow count="1">
          <x15:c>
            <x15:v>8142</x15:v>
          </x15:c>
        </x15:pivotRow>
        <x15:pivotRow count="1">
          <x15:c>
            <x15:v>8247</x15:v>
          </x15:c>
        </x15:pivotRow>
        <x15:pivotRow count="1">
          <x15:c>
            <x15:v>8247</x15:v>
          </x15:c>
        </x15:pivotRow>
        <x15:pivotRow count="1">
          <x15:c>
            <x15:v>8387</x15:v>
          </x15:c>
        </x15:pivotRow>
        <x15:pivotRow count="1">
          <x15:c>
            <x15:v>8387</x15:v>
          </x15:c>
        </x15:pivotRow>
        <x15:pivotRow count="1">
          <x15:c>
            <x15:v>8641</x15:v>
          </x15:c>
        </x15:pivotRow>
        <x15:pivotRow count="1">
          <x15:c>
            <x15:v>8641</x15:v>
          </x15:c>
        </x15:pivotRow>
        <x15:pivotRow count="1">
          <x15:c>
            <x15:v>8902</x15:v>
          </x15:c>
        </x15:pivotRow>
        <x15:pivotRow count="1">
          <x15:c>
            <x15:v>8902</x15:v>
          </x15:c>
        </x15:pivotRow>
        <x15:pivotRow count="1">
          <x15:c>
            <x15:v>8936</x15:v>
          </x15:c>
        </x15:pivotRow>
        <x15:pivotRow count="1">
          <x15:c>
            <x15:v>8936</x15:v>
          </x15:c>
        </x15:pivotRow>
        <x15:pivotRow count="1">
          <x15:c>
            <x15:v>8936</x15:v>
          </x15:c>
        </x15:pivotRow>
        <x15:pivotRow count="1">
          <x15:c>
            <x15:v>8936</x15:v>
          </x15:c>
        </x15:pivotRow>
        <x15:pivotRow count="1">
          <x15:c>
            <x15:v>9145</x15:v>
          </x15:c>
        </x15:pivotRow>
        <x15:pivotRow count="1">
          <x15:c>
            <x15:v>9145</x15:v>
          </x15:c>
        </x15:pivotRow>
        <x15:pivotRow count="1">
          <x15:c>
            <x15:v>9145</x15:v>
          </x15:c>
        </x15:pivotRow>
        <x15:pivotRow count="1">
          <x15:c>
            <x15:v>9145</x15:v>
          </x15:c>
        </x15:pivotRow>
        <x15:pivotRow count="1">
          <x15:c>
            <x15:v>10121</x15:v>
          </x15:c>
        </x15:pivotRow>
        <x15:pivotRow count="1">
          <x15:c>
            <x15:v>10121</x15:v>
          </x15:c>
        </x15:pivotRow>
        <x15:pivotRow count="1">
          <x15:c>
            <x15:v>10121</x15:v>
          </x15:c>
        </x15:pivotRow>
        <x15:pivotRow count="1">
          <x15:c>
            <x15:v>10121</x15:v>
          </x15:c>
        </x15:pivotRow>
        <x15:pivotRow count="1">
          <x15:c>
            <x15:v>10121</x15:v>
          </x15:c>
        </x15:pivotRow>
        <x15:pivotRow count="1">
          <x15:c>
            <x15:v>10121</x15:v>
          </x15:c>
        </x15:pivotRow>
        <x15:pivotRow count="1">
          <x15:c>
            <x15:v>10255</x15:v>
          </x15:c>
        </x15:pivotRow>
        <x15:pivotRow count="1">
          <x15:c>
            <x15:v>10255</x15:v>
          </x15:c>
        </x15:pivotRow>
        <x15:pivotRow count="1">
          <x15:c>
            <x15:v>10255</x15:v>
          </x15:c>
        </x15:pivotRow>
        <x15:pivotRow count="1">
          <x15:c>
            <x15:v>10255</x15:v>
          </x15:c>
        </x15:pivotRow>
        <x15:pivotRow count="1">
          <x15:c>
            <x15:v>10255</x15:v>
          </x15:c>
        </x15:pivotRow>
        <x15:pivotRow count="1">
          <x15:c>
            <x15:v>10255</x15:v>
          </x15:c>
        </x15:pivotRow>
        <x15:pivotRow count="1">
          <x15:c>
            <x15:v>10255</x15:v>
          </x15:c>
        </x15:pivotRow>
        <x15:pivotRow count="1">
          <x15:c>
            <x15:v>10255</x15:v>
          </x15:c>
        </x15:pivotRow>
        <x15:pivotRow count="1">
          <x15:c>
            <x15:v>10255</x15:v>
          </x15:c>
        </x15:pivotRow>
        <x15:pivotRow count="1">
          <x15:c>
            <x15:v>10255</x15:v>
          </x15:c>
        </x15:pivotRow>
        <x15:pivotRow count="1">
          <x15:c>
            <x15:v>10255</x15:v>
          </x15:c>
        </x15:pivotRow>
        <x15:pivotRow count="1">
          <x15:c>
            <x15:v>10255</x15:v>
          </x15:c>
        </x15:pivotRow>
        <x15:pivotRow count="1">
          <x15:c>
            <x15:v>10255</x15:v>
          </x15:c>
        </x15:pivotRow>
        <x15:pivotRow count="1">
          <x15:c>
            <x15:v>10255</x15:v>
          </x15:c>
        </x15:pivotRow>
        <x15:pivotRow count="1">
          <x15:c>
            <x15:v>10255</x15:v>
          </x15:c>
        </x15:pivotRow>
        <x15:pivotRow count="1">
          <x15:c>
            <x15:v>10255</x15:v>
          </x15:c>
        </x15:pivotRow>
        <x15:pivotRow count="1">
          <x15:c>
            <x15:v>10255</x15:v>
          </x15:c>
        </x15:pivotRow>
        <x15:pivotRow count="1">
          <x15:c>
            <x15:v>10255</x15:v>
          </x15:c>
        </x15:pivotRow>
        <x15:pivotRow count="1">
          <x15:c>
            <x15:v>10255</x15:v>
          </x15:c>
        </x15:pivotRow>
        <x15:pivotRow count="1">
          <x15:c>
            <x15:v>10255</x15:v>
          </x15:c>
        </x15:pivotRow>
        <x15:pivotRow count="1">
          <x15:c>
            <x15:v>10435</x15:v>
          </x15:c>
        </x15:pivotRow>
        <x15:pivotRow count="1">
          <x15:c>
            <x15:v>10435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2296700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39.xml><?xml version="1.0" encoding="utf-8"?>
<pivotTableDefinition xmlns="http://schemas.openxmlformats.org/spreadsheetml/2006/main" name="PivotChartTable46" cacheId="227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6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11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 v="1"/>
    </i>
    <i>
      <x v="38"/>
    </i>
    <i r="1">
      <x v="2"/>
    </i>
    <i>
      <x v="39"/>
    </i>
    <i r="1">
      <x v="3"/>
    </i>
    <i>
      <x v="40"/>
    </i>
    <i r="1">
      <x v="4"/>
    </i>
    <i>
      <x v="41"/>
    </i>
    <i r="1">
      <x v="5"/>
    </i>
    <i>
      <x v="42"/>
    </i>
    <i r="1">
      <x/>
    </i>
    <i>
      <x v="43"/>
    </i>
    <i r="1">
      <x v="6"/>
    </i>
    <i>
      <x v="44"/>
    </i>
    <i r="1">
      <x v="7"/>
    </i>
    <i>
      <x v="45"/>
    </i>
    <i r="1">
      <x v="8"/>
    </i>
    <i>
      <x v="46"/>
    </i>
    <i r="1">
      <x v="9"/>
    </i>
    <i>
      <x v="47"/>
    </i>
    <i r="1">
      <x v="10"/>
    </i>
    <i>
      <x v="48"/>
    </i>
    <i r="1">
      <x v="11"/>
    </i>
    <i>
      <x v="49"/>
    </i>
    <i r="1">
      <x/>
    </i>
    <i>
      <x v="50"/>
    </i>
    <i r="1">
      <x/>
    </i>
    <i>
      <x v="51"/>
    </i>
    <i r="1">
      <x/>
    </i>
    <i>
      <x v="52"/>
    </i>
    <i r="1">
      <x v="12"/>
    </i>
    <i>
      <x v="53"/>
    </i>
    <i r="1">
      <x/>
    </i>
    <i>
      <x v="54"/>
    </i>
    <i r="1">
      <x v="13"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 v="14"/>
    </i>
    <i>
      <x v="60"/>
    </i>
    <i r="1">
      <x v="9"/>
    </i>
    <i>
      <x v="61"/>
    </i>
    <i r="1">
      <x v="15"/>
    </i>
    <i>
      <x v="62"/>
    </i>
    <i r="1">
      <x/>
    </i>
    <i>
      <x v="63"/>
    </i>
    <i r="1">
      <x/>
    </i>
    <i>
      <x v="64"/>
    </i>
    <i r="1">
      <x/>
    </i>
    <i>
      <x v="65"/>
    </i>
    <i r="1">
      <x v="16"/>
    </i>
    <i>
      <x v="66"/>
    </i>
    <i r="1">
      <x v="17"/>
    </i>
    <i>
      <x v="67"/>
    </i>
    <i r="1">
      <x v="11"/>
    </i>
    <i>
      <x v="68"/>
    </i>
    <i r="1">
      <x/>
    </i>
    <i>
      <x v="69"/>
    </i>
    <i r="1">
      <x/>
    </i>
    <i>
      <x v="70"/>
    </i>
    <i r="1">
      <x/>
    </i>
    <i>
      <x v="71"/>
    </i>
    <i r="1">
      <x v="18"/>
    </i>
    <i>
      <x v="72"/>
    </i>
    <i r="1">
      <x v="19"/>
    </i>
    <i>
      <x v="73"/>
    </i>
    <i r="1">
      <x v="20"/>
    </i>
    <i>
      <x v="74"/>
    </i>
    <i r="1">
      <x/>
    </i>
    <i>
      <x v="75"/>
    </i>
    <i r="1">
      <x v="21"/>
    </i>
    <i>
      <x v="76"/>
    </i>
    <i r="1">
      <x v="22"/>
    </i>
    <i>
      <x v="77"/>
    </i>
    <i r="1">
      <x v="23"/>
    </i>
    <i>
      <x v="78"/>
    </i>
    <i r="1">
      <x/>
    </i>
    <i>
      <x v="79"/>
    </i>
    <i r="1">
      <x/>
    </i>
    <i>
      <x v="80"/>
    </i>
    <i r="1">
      <x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 v="24"/>
    </i>
    <i>
      <x v="98"/>
    </i>
    <i r="1">
      <x/>
    </i>
    <i>
      <x v="99"/>
    </i>
    <i r="1">
      <x/>
    </i>
    <i>
      <x v="100"/>
    </i>
    <i r="1">
      <x v="25"/>
    </i>
    <i>
      <x v="101"/>
    </i>
    <i r="1">
      <x v="26"/>
    </i>
    <i>
      <x v="102"/>
    </i>
    <i r="1">
      <x v="27"/>
    </i>
    <i>
      <x v="103"/>
    </i>
    <i r="1">
      <x v="28"/>
    </i>
    <i>
      <x v="104"/>
    </i>
    <i r="1">
      <x v="29"/>
    </i>
    <i>
      <x v="105"/>
    </i>
    <i r="1">
      <x v="30"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 v="31"/>
    </i>
    <i>
      <x v="127"/>
    </i>
    <i r="1">
      <x/>
    </i>
    <i>
      <x v="128"/>
    </i>
    <i r="1">
      <x/>
    </i>
    <i>
      <x v="129"/>
    </i>
    <i r="1">
      <x/>
    </i>
    <i>
      <x v="130"/>
    </i>
    <i r="1">
      <x/>
    </i>
    <i>
      <x v="131"/>
    </i>
    <i r="1">
      <x v="32"/>
    </i>
    <i>
      <x v="132"/>
    </i>
    <i r="1">
      <x v="33"/>
    </i>
    <i>
      <x v="133"/>
    </i>
    <i r="1">
      <x/>
    </i>
    <i>
      <x v="134"/>
    </i>
    <i r="1">
      <x v="34"/>
    </i>
    <i>
      <x v="135"/>
    </i>
    <i r="1">
      <x v="35"/>
    </i>
    <i>
      <x v="136"/>
    </i>
    <i r="1">
      <x v="11"/>
    </i>
    <i>
      <x v="137"/>
    </i>
    <i r="1">
      <x v="36"/>
    </i>
    <i>
      <x v="138"/>
    </i>
    <i r="1">
      <x v="37"/>
    </i>
    <i>
      <x v="139"/>
    </i>
    <i r="1">
      <x v="38"/>
    </i>
    <i>
      <x v="140"/>
    </i>
    <i r="1">
      <x/>
    </i>
    <i>
      <x v="141"/>
    </i>
    <i r="1">
      <x v="39"/>
    </i>
    <i>
      <x v="142"/>
    </i>
    <i r="1">
      <x v="40"/>
    </i>
    <i>
      <x v="143"/>
    </i>
    <i r="1">
      <x v="41"/>
    </i>
    <i>
      <x v="144"/>
    </i>
    <i r="1">
      <x v="42"/>
    </i>
    <i>
      <x v="145"/>
    </i>
    <i r="1">
      <x v="43"/>
    </i>
    <i>
      <x v="146"/>
    </i>
    <i r="1">
      <x v="37"/>
    </i>
    <i>
      <x v="147"/>
    </i>
    <i r="1">
      <x/>
    </i>
    <i>
      <x v="148"/>
    </i>
    <i r="1">
      <x v="44"/>
    </i>
    <i>
      <x v="149"/>
    </i>
    <i r="1">
      <x v="45"/>
    </i>
    <i>
      <x v="150"/>
    </i>
    <i r="1">
      <x v="46"/>
    </i>
    <i>
      <x v="151"/>
    </i>
    <i r="1">
      <x v="47"/>
    </i>
    <i>
      <x v="152"/>
    </i>
    <i r="1">
      <x v="48"/>
    </i>
    <i>
      <x v="153"/>
    </i>
    <i r="1">
      <x/>
    </i>
    <i>
      <x v="154"/>
    </i>
    <i r="1">
      <x v="49"/>
    </i>
    <i>
      <x v="155"/>
    </i>
    <i r="1">
      <x v="16"/>
    </i>
    <i>
      <x v="156"/>
    </i>
    <i r="1">
      <x/>
    </i>
    <i>
      <x v="157"/>
    </i>
    <i r="1">
      <x v="50"/>
    </i>
    <i>
      <x v="158"/>
    </i>
    <i r="1">
      <x v="51"/>
    </i>
    <i>
      <x v="159"/>
    </i>
    <i r="1">
      <x v="52"/>
    </i>
    <i>
      <x v="160"/>
    </i>
    <i r="1">
      <x v="53"/>
    </i>
    <i>
      <x v="161"/>
    </i>
    <i r="1">
      <x/>
    </i>
    <i>
      <x v="162"/>
    </i>
    <i r="1">
      <x v="54"/>
    </i>
    <i>
      <x v="163"/>
    </i>
    <i r="1">
      <x/>
    </i>
    <i>
      <x v="164"/>
    </i>
    <i r="1">
      <x v="55"/>
    </i>
    <i>
      <x v="165"/>
    </i>
    <i r="1">
      <x/>
    </i>
    <i>
      <x v="166"/>
    </i>
    <i r="1">
      <x/>
    </i>
    <i>
      <x v="167"/>
    </i>
    <i r="1">
      <x/>
    </i>
    <i>
      <x v="168"/>
    </i>
    <i r="1">
      <x/>
    </i>
    <i>
      <x v="169"/>
    </i>
    <i r="1">
      <x v="56"/>
    </i>
    <i>
      <x v="170"/>
    </i>
    <i r="1">
      <x v="4"/>
    </i>
    <i>
      <x v="171"/>
    </i>
    <i r="1">
      <x v="57"/>
    </i>
    <i>
      <x v="172"/>
    </i>
    <i r="1">
      <x/>
    </i>
    <i>
      <x v="173"/>
    </i>
    <i r="1">
      <x/>
    </i>
    <i>
      <x v="174"/>
    </i>
    <i r="1">
      <x v="19"/>
    </i>
    <i>
      <x v="175"/>
    </i>
    <i r="1">
      <x/>
    </i>
    <i>
      <x v="176"/>
    </i>
    <i r="1">
      <x v="58"/>
    </i>
    <i>
      <x v="177"/>
    </i>
    <i r="1">
      <x v="59"/>
    </i>
    <i>
      <x v="178"/>
    </i>
    <i r="1">
      <x v="60"/>
    </i>
    <i>
      <x v="179"/>
    </i>
    <i r="1">
      <x v="61"/>
    </i>
    <i>
      <x v="180"/>
    </i>
    <i r="1">
      <x v="62"/>
    </i>
    <i>
      <x v="181"/>
    </i>
    <i r="1">
      <x v="63"/>
    </i>
    <i>
      <x v="182"/>
    </i>
    <i r="1">
      <x/>
    </i>
    <i>
      <x v="183"/>
    </i>
    <i r="1">
      <x v="64"/>
    </i>
    <i>
      <x v="184"/>
    </i>
    <i r="1">
      <x v="19"/>
    </i>
    <i>
      <x v="185"/>
    </i>
    <i r="1">
      <x/>
    </i>
    <i>
      <x v="186"/>
    </i>
    <i r="1">
      <x v="65"/>
    </i>
    <i>
      <x v="187"/>
    </i>
    <i r="1">
      <x/>
    </i>
    <i>
      <x v="188"/>
    </i>
    <i r="1">
      <x/>
    </i>
    <i>
      <x v="189"/>
    </i>
    <i r="1">
      <x/>
    </i>
    <i>
      <x v="190"/>
    </i>
    <i r="1">
      <x/>
    </i>
    <i>
      <x v="191"/>
    </i>
    <i r="1">
      <x/>
    </i>
    <i>
      <x v="192"/>
    </i>
    <i r="1">
      <x v="66"/>
    </i>
    <i>
      <x v="193"/>
    </i>
    <i r="1">
      <x v="67"/>
    </i>
    <i>
      <x v="194"/>
    </i>
    <i r="1">
      <x/>
    </i>
    <i>
      <x v="195"/>
    </i>
    <i r="1">
      <x/>
    </i>
    <i>
      <x v="196"/>
    </i>
    <i r="1">
      <x/>
    </i>
    <i>
      <x v="197"/>
    </i>
    <i r="1">
      <x/>
    </i>
    <i>
      <x v="198"/>
    </i>
    <i r="1">
      <x/>
    </i>
    <i>
      <x v="199"/>
    </i>
    <i r="1">
      <x v="68"/>
    </i>
    <i>
      <x v="200"/>
    </i>
    <i r="1">
      <x v="69"/>
    </i>
    <i>
      <x v="201"/>
    </i>
    <i r="1">
      <x/>
    </i>
    <i>
      <x v="202"/>
    </i>
    <i r="1">
      <x/>
    </i>
    <i>
      <x v="203"/>
    </i>
    <i r="1">
      <x/>
    </i>
    <i>
      <x v="204"/>
    </i>
    <i r="1">
      <x/>
    </i>
    <i>
      <x v="205"/>
    </i>
    <i r="1">
      <x v="70"/>
    </i>
    <i>
      <x v="206"/>
    </i>
    <i r="1">
      <x v="4"/>
    </i>
    <i>
      <x v="207"/>
    </i>
    <i r="1">
      <x/>
    </i>
    <i>
      <x v="208"/>
    </i>
    <i r="1">
      <x v="71"/>
    </i>
    <i>
      <x v="209"/>
    </i>
    <i r="1">
      <x/>
    </i>
    <i>
      <x v="210"/>
    </i>
    <i r="1">
      <x/>
    </i>
    <i>
      <x v="211"/>
    </i>
    <i r="1">
      <x/>
    </i>
    <i>
      <x v="212"/>
    </i>
    <i r="1">
      <x/>
    </i>
    <i>
      <x v="213"/>
    </i>
    <i r="1">
      <x v="72"/>
    </i>
    <i>
      <x v="214"/>
    </i>
    <i r="1">
      <x/>
    </i>
    <i>
      <x v="215"/>
    </i>
    <i r="1">
      <x/>
    </i>
    <i>
      <x v="216"/>
    </i>
    <i r="1">
      <x/>
    </i>
    <i>
      <x v="217"/>
    </i>
    <i r="1">
      <x/>
    </i>
    <i>
      <x v="218"/>
    </i>
    <i r="1">
      <x/>
    </i>
    <i>
      <x v="219"/>
    </i>
    <i r="1">
      <x v="73"/>
    </i>
    <i>
      <x v="220"/>
    </i>
    <i r="1">
      <x/>
    </i>
    <i>
      <x v="221"/>
    </i>
    <i r="1">
      <x/>
    </i>
    <i>
      <x v="222"/>
    </i>
    <i r="1">
      <x/>
    </i>
    <i>
      <x v="223"/>
    </i>
    <i r="1">
      <x/>
    </i>
    <i>
      <x v="224"/>
    </i>
    <i r="1">
      <x/>
    </i>
    <i>
      <x v="225"/>
    </i>
    <i r="1">
      <x/>
    </i>
    <i>
      <x v="226"/>
    </i>
    <i r="1">
      <x/>
    </i>
    <i>
      <x v="227"/>
    </i>
    <i r="1">
      <x/>
    </i>
    <i>
      <x v="228"/>
    </i>
    <i r="1">
      <x/>
    </i>
    <i>
      <x v="229"/>
    </i>
    <i r="1">
      <x/>
    </i>
    <i>
      <x v="230"/>
    </i>
    <i r="1">
      <x/>
    </i>
    <i>
      <x v="231"/>
    </i>
    <i r="1">
      <x/>
    </i>
    <i>
      <x v="232"/>
    </i>
    <i r="1">
      <x/>
    </i>
    <i>
      <x v="233"/>
    </i>
    <i r="1">
      <x/>
    </i>
    <i>
      <x v="234"/>
    </i>
    <i r="1">
      <x/>
    </i>
    <i>
      <x v="235"/>
    </i>
    <i r="1">
      <x v="74"/>
    </i>
    <i>
      <x v="236"/>
    </i>
    <i r="1">
      <x v="75"/>
    </i>
    <i>
      <x v="237"/>
    </i>
    <i r="1">
      <x v="76"/>
    </i>
    <i>
      <x v="238"/>
    </i>
    <i r="1">
      <x v="77"/>
    </i>
    <i>
      <x v="239"/>
    </i>
    <i r="1">
      <x v="78"/>
    </i>
    <i>
      <x v="240"/>
    </i>
    <i r="1">
      <x v="79"/>
    </i>
    <i>
      <x v="241"/>
    </i>
    <i r="1">
      <x v="80"/>
    </i>
    <i>
      <x v="242"/>
    </i>
    <i r="1">
      <x/>
    </i>
    <i>
      <x v="243"/>
    </i>
    <i r="1">
      <x/>
    </i>
    <i>
      <x v="244"/>
    </i>
    <i r="1">
      <x v="81"/>
    </i>
    <i>
      <x v="245"/>
    </i>
    <i r="1">
      <x v="82"/>
    </i>
    <i>
      <x v="246"/>
    </i>
    <i r="1">
      <x/>
    </i>
    <i>
      <x v="247"/>
    </i>
    <i r="1">
      <x/>
    </i>
    <i>
      <x v="248"/>
    </i>
    <i r="1">
      <x/>
    </i>
    <i>
      <x v="249"/>
    </i>
    <i r="1">
      <x v="83"/>
    </i>
    <i>
      <x v="250"/>
    </i>
    <i r="1">
      <x v="84"/>
    </i>
    <i>
      <x v="251"/>
    </i>
    <i r="1">
      <x v="85"/>
    </i>
    <i>
      <x v="252"/>
    </i>
    <i r="1">
      <x/>
    </i>
    <i>
      <x v="253"/>
    </i>
    <i r="1">
      <x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/>
    </i>
    <i>
      <x v="261"/>
    </i>
    <i r="1">
      <x/>
    </i>
    <i>
      <x v="262"/>
    </i>
    <i r="1">
      <x/>
    </i>
    <i>
      <x v="263"/>
    </i>
    <i r="1">
      <x/>
    </i>
    <i>
      <x v="264"/>
    </i>
    <i r="1">
      <x/>
    </i>
    <i>
      <x v="265"/>
    </i>
    <i r="1">
      <x/>
    </i>
    <i>
      <x v="266"/>
    </i>
    <i r="1">
      <x/>
    </i>
    <i>
      <x v="267"/>
    </i>
    <i r="1">
      <x/>
    </i>
    <i>
      <x v="268"/>
    </i>
    <i r="1">
      <x/>
    </i>
    <i>
      <x v="269"/>
    </i>
    <i r="1">
      <x/>
    </i>
    <i>
      <x v="270"/>
    </i>
    <i r="1">
      <x/>
    </i>
    <i>
      <x v="271"/>
    </i>
    <i r="1">
      <x/>
    </i>
    <i>
      <x v="272"/>
    </i>
    <i r="1">
      <x/>
    </i>
    <i>
      <x v="273"/>
    </i>
    <i r="1">
      <x/>
    </i>
    <i>
      <x v="274"/>
    </i>
    <i r="1">
      <x/>
    </i>
    <i>
      <x v="275"/>
    </i>
    <i r="1">
      <x/>
    </i>
    <i>
      <x v="276"/>
    </i>
    <i r="1">
      <x v="86"/>
    </i>
    <i>
      <x v="277"/>
    </i>
    <i r="1">
      <x/>
    </i>
    <i>
      <x v="278"/>
    </i>
    <i r="1">
      <x/>
    </i>
    <i>
      <x v="279"/>
    </i>
    <i r="1">
      <x/>
    </i>
    <i>
      <x v="280"/>
    </i>
    <i r="1">
      <x/>
    </i>
    <i>
      <x v="281"/>
    </i>
    <i r="1">
      <x/>
    </i>
    <i>
      <x v="282"/>
    </i>
    <i r="1">
      <x/>
    </i>
    <i>
      <x v="283"/>
    </i>
    <i r="1">
      <x/>
    </i>
    <i>
      <x v="284"/>
    </i>
    <i r="1">
      <x/>
    </i>
    <i>
      <x v="285"/>
    </i>
    <i r="1">
      <x/>
    </i>
    <i>
      <x v="286"/>
    </i>
    <i r="1">
      <x/>
    </i>
    <i>
      <x v="287"/>
    </i>
    <i r="1">
      <x/>
    </i>
    <i>
      <x v="288"/>
    </i>
    <i r="1">
      <x v="87"/>
    </i>
    <i>
      <x v="289"/>
    </i>
    <i r="1">
      <x v="88"/>
    </i>
    <i>
      <x v="290"/>
    </i>
    <i r="1">
      <x/>
    </i>
    <i>
      <x v="291"/>
    </i>
    <i r="1">
      <x/>
    </i>
    <i>
      <x v="292"/>
    </i>
    <i r="1">
      <x/>
    </i>
    <i>
      <x v="293"/>
    </i>
    <i r="1">
      <x/>
    </i>
    <i>
      <x v="294"/>
    </i>
    <i r="1">
      <x/>
    </i>
    <i>
      <x v="295"/>
    </i>
    <i r="1">
      <x v="89"/>
    </i>
    <i>
      <x v="296"/>
    </i>
    <i r="1">
      <x/>
    </i>
    <i>
      <x v="297"/>
    </i>
    <i r="1">
      <x v="90"/>
    </i>
    <i>
      <x v="298"/>
    </i>
    <i r="1">
      <x v="91"/>
    </i>
    <i>
      <x v="299"/>
    </i>
    <i r="1">
      <x v="92"/>
    </i>
    <i>
      <x v="300"/>
    </i>
    <i r="1">
      <x v="93"/>
    </i>
    <i>
      <x v="301"/>
    </i>
    <i r="1">
      <x/>
    </i>
    <i>
      <x v="302"/>
    </i>
    <i r="1">
      <x/>
    </i>
    <i>
      <x v="303"/>
    </i>
    <i r="1">
      <x v="94"/>
    </i>
    <i>
      <x v="304"/>
    </i>
    <i r="1">
      <x/>
    </i>
    <i>
      <x v="305"/>
    </i>
    <i r="1">
      <x/>
    </i>
    <i>
      <x v="306"/>
    </i>
    <i r="1">
      <x v="81"/>
    </i>
    <i>
      <x v="307"/>
    </i>
    <i r="1">
      <x/>
    </i>
    <i>
      <x v="308"/>
    </i>
    <i r="1">
      <x/>
    </i>
    <i>
      <x v="309"/>
    </i>
    <i r="1">
      <x/>
    </i>
    <i>
      <x v="310"/>
    </i>
    <i r="1">
      <x/>
    </i>
    <i>
      <x v="311"/>
    </i>
    <i r="1">
      <x/>
    </i>
    <i>
      <x v="312"/>
    </i>
    <i r="1">
      <x/>
    </i>
    <i>
      <x v="313"/>
    </i>
    <i r="1">
      <x/>
    </i>
    <i>
      <x v="314"/>
    </i>
    <i r="1">
      <x/>
    </i>
    <i>
      <x v="315"/>
    </i>
    <i r="1">
      <x/>
    </i>
    <i>
      <x v="316"/>
    </i>
    <i r="1">
      <x v="95"/>
    </i>
    <i>
      <x v="317"/>
    </i>
    <i r="1">
      <x/>
    </i>
    <i>
      <x v="318"/>
    </i>
    <i r="1">
      <x v="96"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/>
    </i>
    <i>
      <x v="324"/>
    </i>
    <i r="1">
      <x/>
    </i>
    <i>
      <x v="325"/>
    </i>
    <i r="1">
      <x/>
    </i>
    <i>
      <x v="326"/>
    </i>
    <i r="1">
      <x v="97"/>
    </i>
    <i>
      <x v="327"/>
    </i>
    <i r="1">
      <x v="98"/>
    </i>
    <i>
      <x v="328"/>
    </i>
    <i r="1">
      <x v="99"/>
    </i>
    <i>
      <x v="329"/>
    </i>
    <i r="1">
      <x/>
    </i>
    <i>
      <x v="330"/>
    </i>
    <i r="1">
      <x v="100"/>
    </i>
    <i>
      <x v="331"/>
    </i>
    <i r="1">
      <x v="68"/>
    </i>
    <i>
      <x v="332"/>
    </i>
    <i r="1">
      <x/>
    </i>
    <i>
      <x v="333"/>
    </i>
    <i r="1">
      <x v="101"/>
    </i>
    <i>
      <x v="334"/>
    </i>
    <i r="1">
      <x v="102"/>
    </i>
    <i>
      <x v="335"/>
    </i>
    <i r="1">
      <x v="103"/>
    </i>
    <i>
      <x v="336"/>
    </i>
    <i r="1">
      <x/>
    </i>
    <i>
      <x v="337"/>
    </i>
    <i r="1">
      <x/>
    </i>
    <i>
      <x v="338"/>
    </i>
    <i r="1">
      <x/>
    </i>
    <i>
      <x v="339"/>
    </i>
    <i r="1">
      <x/>
    </i>
    <i>
      <x v="340"/>
    </i>
    <i r="1">
      <x/>
    </i>
    <i>
      <x v="341"/>
    </i>
    <i r="1">
      <x/>
    </i>
    <i>
      <x v="342"/>
    </i>
    <i r="1">
      <x/>
    </i>
    <i>
      <x v="343"/>
    </i>
    <i r="1">
      <x v="104"/>
    </i>
    <i>
      <x v="344"/>
    </i>
    <i r="1">
      <x/>
    </i>
    <i>
      <x v="345"/>
    </i>
    <i r="1">
      <x v="63"/>
    </i>
    <i>
      <x v="346"/>
    </i>
    <i r="1">
      <x v="86"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/>
    </i>
    <i>
      <x v="361"/>
    </i>
    <i r="1">
      <x/>
    </i>
    <i>
      <x v="362"/>
    </i>
    <i r="1">
      <x v="105"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/>
    </i>
    <i>
      <x v="369"/>
    </i>
    <i r="1">
      <x v="106"/>
    </i>
    <i>
      <x v="370"/>
    </i>
    <i r="1">
      <x v="107"/>
    </i>
    <i>
      <x v="371"/>
    </i>
    <i r="1">
      <x/>
    </i>
    <i>
      <x v="372"/>
    </i>
    <i r="1">
      <x v="69"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 v="108"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/>
    </i>
    <i>
      <x v="426"/>
    </i>
    <i r="1">
      <x/>
    </i>
    <i>
      <x v="427"/>
    </i>
    <i r="1">
      <x/>
    </i>
    <i>
      <x v="428"/>
    </i>
    <i r="1">
      <x/>
    </i>
    <i>
      <x v="429"/>
    </i>
    <i r="1">
      <x/>
    </i>
    <i>
      <x v="430"/>
    </i>
    <i r="1">
      <x/>
    </i>
    <i>
      <x v="431"/>
    </i>
    <i r="1">
      <x/>
    </i>
    <i>
      <x v="432"/>
    </i>
    <i r="1">
      <x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Akole Cumulative" fld="1" baseField="0" baseItem="0"/>
  </dataFields>
  <chartFormats count="2"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15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32</x15:v>
          </x15:c>
        </x15:pivotRow>
        <x15:pivotRow count="1">
          <x15:c>
            <x15:v>32</x15:v>
          </x15:c>
        </x15:pivotRow>
        <x15:pivotRow count="1">
          <x15:c>
            <x15:v>74</x15:v>
          </x15:c>
        </x15:pivotRow>
        <x15:pivotRow count="1">
          <x15:c>
            <x15:v>74</x15:v>
          </x15:c>
        </x15:pivotRow>
        <x15:pivotRow count="1">
          <x15:c>
            <x15:v>184</x15:v>
          </x15:c>
        </x15:pivotRow>
        <x15:pivotRow count="1">
          <x15:c>
            <x15:v>184</x15:v>
          </x15:c>
        </x15:pivotRow>
        <x15:pivotRow count="1">
          <x15:c>
            <x15:v>204</x15:v>
          </x15:c>
        </x15:pivotRow>
        <x15:pivotRow count="1">
          <x15:c>
            <x15:v>204</x15:v>
          </x15:c>
        </x15:pivotRow>
        <x15:pivotRow count="1">
          <x15:c>
            <x15:v>285</x15:v>
          </x15:c>
        </x15:pivotRow>
        <x15:pivotRow count="1">
          <x15:c>
            <x15:v>285</x15:v>
          </x15:c>
        </x15:pivotRow>
        <x15:pivotRow count="1">
          <x15:c>
            <x15:v>285</x15:v>
          </x15:c>
        </x15:pivotRow>
        <x15:pivotRow count="1">
          <x15:c>
            <x15:v>285</x15:v>
          </x15:c>
        </x15:pivotRow>
        <x15:pivotRow count="1">
          <x15:c>
            <x15:v>393</x15:v>
          </x15:c>
        </x15:pivotRow>
        <x15:pivotRow count="1">
          <x15:c>
            <x15:v>393</x15:v>
          </x15:c>
        </x15:pivotRow>
        <x15:pivotRow count="1">
          <x15:c>
            <x15:v>483</x15:v>
          </x15:c>
        </x15:pivotRow>
        <x15:pivotRow count="1">
          <x15:c>
            <x15:v>483</x15:v>
          </x15:c>
        </x15:pivotRow>
        <x15:pivotRow count="1">
          <x15:c>
            <x15:v>711</x15:v>
          </x15:c>
        </x15:pivotRow>
        <x15:pivotRow count="1">
          <x15:c>
            <x15:v>711</x15:v>
          </x15:c>
        </x15:pivotRow>
        <x15:pivotRow count="1">
          <x15:c>
            <x15:v>903</x15:v>
          </x15:c>
        </x15:pivotRow>
        <x15:pivotRow count="1">
          <x15:c>
            <x15:v>903</x15:v>
          </x15:c>
        </x15:pivotRow>
        <x15:pivotRow count="1">
          <x15:c>
            <x15:v>1130</x15:v>
          </x15:c>
        </x15:pivotRow>
        <x15:pivotRow count="1">
          <x15:c>
            <x15:v>1130</x15:v>
          </x15:c>
        </x15:pivotRow>
        <x15:pivotRow count="1">
          <x15:c>
            <x15:v>1252</x15:v>
          </x15:c>
        </x15:pivotRow>
        <x15:pivotRow count="1">
          <x15:c>
            <x15:v>1252</x15:v>
          </x15:c>
        </x15:pivotRow>
        <x15:pivotRow count="1">
          <x15:c>
            <x15:v>1252</x15:v>
          </x15:c>
        </x15:pivotRow>
        <x15:pivotRow count="1">
          <x15:c>
            <x15:v>1252</x15:v>
          </x15:c>
        </x15:pivotRow>
        <x15:pivotRow count="1">
          <x15:c>
            <x15:v>1252</x15:v>
          </x15:c>
        </x15:pivotRow>
        <x15:pivotRow count="1">
          <x15:c>
            <x15:v>1252</x15:v>
          </x15:c>
        </x15:pivotRow>
        <x15:pivotRow count="1">
          <x15:c>
            <x15:v>1252</x15:v>
          </x15:c>
        </x15:pivotRow>
        <x15:pivotRow count="1">
          <x15:c>
            <x15:v>1252</x15:v>
          </x15:c>
        </x15:pivotRow>
        <x15:pivotRow count="1">
          <x15:c>
            <x15:v>1396</x15:v>
          </x15:c>
        </x15:pivotRow>
        <x15:pivotRow count="1">
          <x15:c>
            <x15:v>1396</x15:v>
          </x15:c>
        </x15:pivotRow>
        <x15:pivotRow count="1">
          <x15:c>
            <x15:v>1396</x15:v>
          </x15:c>
        </x15:pivotRow>
        <x15:pivotRow count="1">
          <x15:c>
            <x15:v>1396</x15:v>
          </x15:c>
        </x15:pivotRow>
        <x15:pivotRow count="1">
          <x15:c>
            <x15:v>1440</x15:v>
          </x15:c>
        </x15:pivotRow>
        <x15:pivotRow count="1">
          <x15:c>
            <x15:v>1440</x15:v>
          </x15:c>
        </x15:pivotRow>
        <x15:pivotRow count="1">
          <x15:c>
            <x15:v>1440</x15:v>
          </x15:c>
        </x15:pivotRow>
        <x15:pivotRow count="1">
          <x15:c>
            <x15:v>1440</x15:v>
          </x15:c>
        </x15:pivotRow>
        <x15:pivotRow count="1">
          <x15:c>
            <x15:v>1440</x15:v>
          </x15:c>
        </x15:pivotRow>
        <x15:pivotRow count="1">
          <x15:c>
            <x15:v>1440</x15:v>
          </x15:c>
        </x15:pivotRow>
        <x15:pivotRow count="1">
          <x15:c>
            <x15:v>1440</x15:v>
          </x15:c>
        </x15:pivotRow>
        <x15:pivotRow count="1">
          <x15:c>
            <x15:v>1440</x15:v>
          </x15:c>
        </x15:pivotRow>
        <x15:pivotRow count="1">
          <x15:c>
            <x15:v>1440</x15:v>
          </x15:c>
        </x15:pivotRow>
        <x15:pivotRow count="1">
          <x15:c>
            <x15:v>1440</x15:v>
          </x15:c>
        </x15:pivotRow>
        <x15:pivotRow count="1">
          <x15:c>
            <x15:v>1780</x15:v>
          </x15:c>
        </x15:pivotRow>
        <x15:pivotRow count="1">
          <x15:c>
            <x15:v>1780</x15:v>
          </x15:c>
        </x15:pivotRow>
        <x15:pivotRow count="1">
          <x15:c>
            <x15:v>1972</x15:v>
          </x15:c>
        </x15:pivotRow>
        <x15:pivotRow count="1">
          <x15:c>
            <x15:v>1972</x15:v>
          </x15:c>
        </x15:pivotRow>
        <x15:pivotRow count="1">
          <x15:c>
            <x15:v>2106</x15:v>
          </x15:c>
        </x15:pivotRow>
        <x15:pivotRow count="1">
          <x15:c>
            <x15:v>2106</x15:v>
          </x15:c>
        </x15:pivotRow>
        <x15:pivotRow count="1">
          <x15:c>
            <x15:v>2106</x15:v>
          </x15:c>
        </x15:pivotRow>
        <x15:pivotRow count="1">
          <x15:c>
            <x15:v>2106</x15:v>
          </x15:c>
        </x15:pivotRow>
        <x15:pivotRow count="1">
          <x15:c>
            <x15:v>2106</x15:v>
          </x15:c>
        </x15:pivotRow>
        <x15:pivotRow count="1">
          <x15:c>
            <x15:v>2106</x15:v>
          </x15:c>
        </x15:pivotRow>
        <x15:pivotRow count="1">
          <x15:c>
            <x15:v>2106</x15:v>
          </x15:c>
        </x15:pivotRow>
        <x15:pivotRow count="1">
          <x15:c>
            <x15:v>2106</x15:v>
          </x15:c>
        </x15:pivotRow>
        <x15:pivotRow count="1">
          <x15:c>
            <x15:v>2173</x15:v>
          </x15:c>
        </x15:pivotRow>
        <x15:pivotRow count="1">
          <x15:c>
            <x15:v>2173</x15:v>
          </x15:c>
        </x15:pivotRow>
        <x15:pivotRow count="1">
          <x15:c>
            <x15:v>2179</x15:v>
          </x15:c>
        </x15:pivotRow>
        <x15:pivotRow count="1">
          <x15:c>
            <x15:v>2179</x15:v>
          </x15:c>
        </x15:pivotRow>
        <x15:pivotRow count="1">
          <x15:c>
            <x15:v>2301</x15:v>
          </x15:c>
        </x15:pivotRow>
        <x15:pivotRow count="1">
          <x15:c>
            <x15:v>2301</x15:v>
          </x15:c>
        </x15:pivotRow>
        <x15:pivotRow count="1">
          <x15:c>
            <x15:v>2301</x15:v>
          </x15:c>
        </x15:pivotRow>
        <x15:pivotRow count="1">
          <x15:c>
            <x15:v>2301</x15:v>
          </x15:c>
        </x15:pivotRow>
        <x15:pivotRow count="1">
          <x15:c>
            <x15:v>2301</x15:v>
          </x15:c>
        </x15:pivotRow>
        <x15:pivotRow count="1">
          <x15:c>
            <x15:v>2301</x15:v>
          </x15:c>
        </x15:pivotRow>
        <x15:pivotRow count="1">
          <x15:c>
            <x15:v>2301</x15:v>
          </x15:c>
        </x15:pivotRow>
        <x15:pivotRow count="1">
          <x15:c>
            <x15:v>2301</x15:v>
          </x15:c>
        </x15:pivotRow>
        <x15:pivotRow count="1">
          <x15:c>
            <x15:v>2363</x15:v>
          </x15:c>
        </x15:pivotRow>
        <x15:pivotRow count="1">
          <x15:c>
            <x15:v>2363</x15:v>
          </x15:c>
        </x15:pivotRow>
        <x15:pivotRow count="1">
          <x15:c>
            <x15:v>2414</x15:v>
          </x15:c>
        </x15:pivotRow>
        <x15:pivotRow count="1">
          <x15:c>
            <x15:v>2414</x15:v>
          </x15:c>
        </x15:pivotRow>
        <x15:pivotRow count="1">
          <x15:c>
            <x15:v>2423</x15:v>
          </x15:c>
        </x15:pivotRow>
        <x15:pivotRow count="1">
          <x15:c>
            <x15:v>2423</x15:v>
          </x15:c>
        </x15:pivotRow>
        <x15:pivotRow count="1">
          <x15:c>
            <x15:v>2423</x15:v>
          </x15:c>
        </x15:pivotRow>
        <x15:pivotRow count="1">
          <x15:c>
            <x15:v>2423</x15:v>
          </x15:c>
        </x15:pivotRow>
        <x15:pivotRow count="1">
          <x15:c>
            <x15:v>2450</x15:v>
          </x15:c>
        </x15:pivotRow>
        <x15:pivotRow count="1">
          <x15:c>
            <x15:v>2450</x15:v>
          </x15:c>
        </x15:pivotRow>
        <x15:pivotRow count="1">
          <x15:c>
            <x15:v>2509</x15:v>
          </x15:c>
        </x15:pivotRow>
        <x15:pivotRow count="1">
          <x15:c>
            <x15:v>2509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2901</x15:v>
          </x15:c>
        </x15:pivotRow>
        <x15:pivotRow count="1">
          <x15:c>
            <x15:v>2901</x15:v>
          </x15:c>
        </x15:pivotRow>
        <x15:pivotRow count="1">
          <x15:c>
            <x15:v>3032</x15:v>
          </x15:c>
        </x15:pivotRow>
        <x15:pivotRow count="1">
          <x15:c>
            <x15:v>3032</x15:v>
          </x15:c>
        </x15:pivotRow>
        <x15:pivotRow count="1">
          <x15:c>
            <x15:v>3119</x15:v>
          </x15:c>
        </x15:pivotRow>
        <x15:pivotRow count="1">
          <x15:c>
            <x15:v>3119</x15:v>
          </x15:c>
        </x15:pivotRow>
        <x15:pivotRow count="1">
          <x15:c>
            <x15:v>3174</x15:v>
          </x15:c>
        </x15:pivotRow>
        <x15:pivotRow count="1">
          <x15:c>
            <x15:v>3174</x15:v>
          </x15:c>
        </x15:pivotRow>
        <x15:pivotRow count="1">
          <x15:c>
            <x15:v>3214</x15:v>
          </x15:c>
        </x15:pivotRow>
        <x15:pivotRow count="1">
          <x15:c>
            <x15:v>3214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3344</x15:v>
          </x15:c>
        </x15:pivotRow>
        <x15:pivotRow count="1">
          <x15:c>
            <x15:v>3344</x15:v>
          </x15:c>
        </x15:pivotRow>
        <x15:pivotRow count="1">
          <x15:c>
            <x15:v>3344</x15:v>
          </x15:c>
        </x15:pivotRow>
        <x15:pivotRow count="1">
          <x15:c>
            <x15:v>3344</x15:v>
          </x15:c>
        </x15:pivotRow>
        <x15:pivotRow count="1">
          <x15:c>
            <x15:v>3344</x15:v>
          </x15:c>
        </x15:pivotRow>
        <x15:pivotRow count="1">
          <x15:c>
            <x15:v>3344</x15:v>
          </x15:c>
        </x15:pivotRow>
        <x15:pivotRow count="1">
          <x15:c>
            <x15:v>3344</x15:v>
          </x15:c>
        </x15:pivotRow>
        <x15:pivotRow count="1">
          <x15:c>
            <x15:v>3344</x15:v>
          </x15:c>
        </x15:pivotRow>
        <x15:pivotRow count="1">
          <x15:c>
            <x15:v>3344</x15:v>
          </x15:c>
        </x15:pivotRow>
        <x15:pivotRow count="1">
          <x15:c>
            <x15:v>3344</x15:v>
          </x15:c>
        </x15:pivotRow>
        <x15:pivotRow count="1">
          <x15:c>
            <x15:v>3511</x15:v>
          </x15:c>
        </x15:pivotRow>
        <x15:pivotRow count="1">
          <x15:c>
            <x15:v>3511</x15:v>
          </x15:c>
        </x15:pivotRow>
        <x15:pivotRow count="1">
          <x15:c>
            <x15:v>3611</x15:v>
          </x15:c>
        </x15:pivotRow>
        <x15:pivotRow count="1">
          <x15:c>
            <x15:v>3611</x15:v>
          </x15:c>
        </x15:pivotRow>
        <x15:pivotRow count="1">
          <x15:c>
            <x15:v>3611</x15:v>
          </x15:c>
        </x15:pivotRow>
        <x15:pivotRow count="1">
          <x15:c>
            <x15:v>3611</x15:v>
          </x15:c>
        </x15:pivotRow>
        <x15:pivotRow count="1">
          <x15:c>
            <x15:v>3687</x15:v>
          </x15:c>
        </x15:pivotRow>
        <x15:pivotRow count="1">
          <x15:c>
            <x15:v>3687</x15:v>
          </x15:c>
        </x15:pivotRow>
        <x15:pivotRow count="1">
          <x15:c>
            <x15:v>3838</x15:v>
          </x15:c>
        </x15:pivotRow>
        <x15:pivotRow count="1">
          <x15:c>
            <x15:v>3838</x15:v>
          </x15:c>
        </x15:pivotRow>
        <x15:pivotRow count="1">
          <x15:c>
            <x15:v>3960</x15:v>
          </x15:c>
        </x15:pivotRow>
        <x15:pivotRow count="1">
          <x15:c>
            <x15:v>3960</x15:v>
          </x15:c>
        </x15:pivotRow>
        <x15:pivotRow count="1">
          <x15:c>
            <x15:v>4490</x15:v>
          </x15:c>
        </x15:pivotRow>
        <x15:pivotRow count="1">
          <x15:c>
            <x15:v>4490</x15:v>
          </x15:c>
        </x15:pivotRow>
        <x15:pivotRow count="1">
          <x15:c>
            <x15:v>4636</x15:v>
          </x15:c>
        </x15:pivotRow>
        <x15:pivotRow count="1">
          <x15:c>
            <x15:v>4636</x15:v>
          </x15:c>
        </x15:pivotRow>
        <x15:pivotRow count="1">
          <x15:c>
            <x15:v>5277</x15:v>
          </x15:c>
        </x15:pivotRow>
        <x15:pivotRow count="1">
          <x15:c>
            <x15:v>5277</x15:v>
          </x15:c>
        </x15:pivotRow>
        <x15:pivotRow count="1">
          <x15:c>
            <x15:v>5277</x15:v>
          </x15:c>
        </x15:pivotRow>
        <x15:pivotRow count="1">
          <x15:c>
            <x15:v>5277</x15:v>
          </x15:c>
        </x15:pivotRow>
        <x15:pivotRow count="1">
          <x15:c>
            <x15:v>6123</x15:v>
          </x15:c>
        </x15:pivotRow>
        <x15:pivotRow count="1">
          <x15:c>
            <x15:v>6123</x15:v>
          </x15:c>
        </x15:pivotRow>
        <x15:pivotRow count="1">
          <x15:c>
            <x15:v>6399</x15:v>
          </x15:c>
        </x15:pivotRow>
        <x15:pivotRow count="1">
          <x15:c>
            <x15:v>6399</x15:v>
          </x15:c>
        </x15:pivotRow>
        <x15:pivotRow count="1">
          <x15:c>
            <x15:v>6764</x15:v>
          </x15:c>
        </x15:pivotRow>
        <x15:pivotRow count="1">
          <x15:c>
            <x15:v>6764</x15:v>
          </x15:c>
        </x15:pivotRow>
        <x15:pivotRow count="1">
          <x15:c>
            <x15:v>6935</x15:v>
          </x15:c>
        </x15:pivotRow>
        <x15:pivotRow count="1">
          <x15:c>
            <x15:v>6935</x15:v>
          </x15:c>
        </x15:pivotRow>
        <x15:pivotRow count="1">
          <x15:c>
            <x15:v>7195</x15:v>
          </x15:c>
        </x15:pivotRow>
        <x15:pivotRow count="1">
          <x15:c>
            <x15:v>7195</x15:v>
          </x15:c>
        </x15:pivotRow>
        <x15:pivotRow count="1">
          <x15:c>
            <x15:v>7341</x15:v>
          </x15:c>
        </x15:pivotRow>
        <x15:pivotRow count="1">
          <x15:c>
            <x15:v>7341</x15:v>
          </x15:c>
        </x15:pivotRow>
        <x15:pivotRow count="1">
          <x15:c>
            <x15:v>7341</x15:v>
          </x15:c>
        </x15:pivotRow>
        <x15:pivotRow count="1">
          <x15:c>
            <x15:v>7341</x15:v>
          </x15:c>
        </x15:pivotRow>
        <x15:pivotRow count="1">
          <x15:c>
            <x15:v>7468</x15:v>
          </x15:c>
        </x15:pivotRow>
        <x15:pivotRow count="1">
          <x15:c>
            <x15:v>7468</x15:v>
          </x15:c>
        </x15:pivotRow>
        <x15:pivotRow count="1">
          <x15:c>
            <x15:v>7773</x15:v>
          </x15:c>
        </x15:pivotRow>
        <x15:pivotRow count="1">
          <x15:c>
            <x15:v>7773</x15:v>
          </x15:c>
        </x15:pivotRow>
        <x15:pivotRow count="1">
          <x15:c>
            <x15:v>7807</x15:v>
          </x15:c>
        </x15:pivotRow>
        <x15:pivotRow count="1">
          <x15:c>
            <x15:v>7807</x15:v>
          </x15:c>
        </x15:pivotRow>
        <x15:pivotRow count="1">
          <x15:c>
            <x15:v>8178</x15:v>
          </x15:c>
        </x15:pivotRow>
        <x15:pivotRow count="1">
          <x15:c>
            <x15:v>8178</x15:v>
          </x15:c>
        </x15:pivotRow>
        <x15:pivotRow count="1">
          <x15:c>
            <x15:v>8431</x15:v>
          </x15:c>
        </x15:pivotRow>
        <x15:pivotRow count="1">
          <x15:c>
            <x15:v>8431</x15:v>
          </x15:c>
        </x15:pivotRow>
        <x15:pivotRow count="1">
          <x15:c>
            <x15:v>8431</x15:v>
          </x15:c>
        </x15:pivotRow>
        <x15:pivotRow count="1">
          <x15:c>
            <x15:v>8431</x15:v>
          </x15:c>
        </x15:pivotRow>
        <x15:pivotRow count="1">
          <x15:c>
            <x15:v>8452</x15:v>
          </x15:c>
        </x15:pivotRow>
        <x15:pivotRow count="1">
          <x15:c>
            <x15:v>8452</x15:v>
          </x15:c>
        </x15:pivotRow>
        <x15:pivotRow count="1">
          <x15:c>
            <x15:v>8519</x15:v>
          </x15:c>
        </x15:pivotRow>
        <x15:pivotRow count="1">
          <x15:c>
            <x15:v>8519</x15:v>
          </x15:c>
        </x15:pivotRow>
        <x15:pivotRow count="1">
          <x15:c>
            <x15:v>8519</x15:v>
          </x15:c>
        </x15:pivotRow>
        <x15:pivotRow count="1">
          <x15:c>
            <x15:v>8519</x15:v>
          </x15:c>
        </x15:pivotRow>
        <x15:pivotRow count="1">
          <x15:c>
            <x15:v>9072</x15:v>
          </x15:c>
        </x15:pivotRow>
        <x15:pivotRow count="1">
          <x15:c>
            <x15:v>9072</x15:v>
          </x15:c>
        </x15:pivotRow>
        <x15:pivotRow count="1">
          <x15:c>
            <x15:v>9890</x15:v>
          </x15:c>
        </x15:pivotRow>
        <x15:pivotRow count="1">
          <x15:c>
            <x15:v>9890</x15:v>
          </x15:c>
        </x15:pivotRow>
        <x15:pivotRow count="1">
          <x15:c>
            <x15:v>10585</x15:v>
          </x15:c>
        </x15:pivotRow>
        <x15:pivotRow count="1">
          <x15:c>
            <x15:v>10585</x15:v>
          </x15:c>
        </x15:pivotRow>
        <x15:pivotRow count="1">
          <x15:c>
            <x15:v>10662</x15:v>
          </x15:c>
        </x15:pivotRow>
        <x15:pivotRow count="1">
          <x15:c>
            <x15:v>10662</x15:v>
          </x15:c>
        </x15:pivotRow>
        <x15:pivotRow count="1">
          <x15:c>
            <x15:v>10662</x15:v>
          </x15:c>
        </x15:pivotRow>
        <x15:pivotRow count="1">
          <x15:c>
            <x15:v>10662</x15:v>
          </x15:c>
        </x15:pivotRow>
        <x15:pivotRow count="1">
          <x15:c>
            <x15:v>10816</x15:v>
          </x15:c>
        </x15:pivotRow>
        <x15:pivotRow count="1">
          <x15:c>
            <x15:v>10816</x15:v>
          </x15:c>
        </x15:pivotRow>
        <x15:pivotRow count="1">
          <x15:c>
            <x15:v>10816</x15:v>
          </x15:c>
        </x15:pivotRow>
        <x15:pivotRow count="1">
          <x15:c>
            <x15:v>10816</x15:v>
          </x15:c>
        </x15:pivotRow>
        <x15:pivotRow count="1">
          <x15:c>
            <x15:v>10980</x15:v>
          </x15:c>
        </x15:pivotRow>
        <x15:pivotRow count="1">
          <x15:c>
            <x15:v>10980</x15:v>
          </x15:c>
        </x15:pivotRow>
        <x15:pivotRow count="1">
          <x15:c>
            <x15:v>10980</x15:v>
          </x15:c>
        </x15:pivotRow>
        <x15:pivotRow count="1">
          <x15:c>
            <x15:v>10980</x15:v>
          </x15:c>
        </x15:pivotRow>
        <x15:pivotRow count="1">
          <x15:c>
            <x15:v>10980</x15:v>
          </x15:c>
        </x15:pivotRow>
        <x15:pivotRow count="1">
          <x15:c>
            <x15:v>10980</x15:v>
          </x15:c>
        </x15:pivotRow>
        <x15:pivotRow count="1">
          <x15:c>
            <x15:v>10980</x15:v>
          </x15:c>
        </x15:pivotRow>
        <x15:pivotRow count="1">
          <x15:c>
            <x15:v>10980</x15:v>
          </x15:c>
        </x15:pivotRow>
        <x15:pivotRow count="1">
          <x15:c>
            <x15:v>10980</x15:v>
          </x15:c>
        </x15:pivotRow>
        <x15:pivotRow count="1">
          <x15:c>
            <x15:v>10980</x15:v>
          </x15:c>
        </x15:pivotRow>
        <x15:pivotRow count="1">
          <x15:c>
            <x15:v>11310</x15:v>
          </x15:c>
        </x15:pivotRow>
        <x15:pivotRow count="1">
          <x15:c>
            <x15:v>11310</x15:v>
          </x15:c>
        </x15:pivotRow>
        <x15:pivotRow count="1">
          <x15:c>
            <x15:v>11330</x15:v>
          </x15:c>
        </x15:pivotRow>
        <x15:pivotRow count="1">
          <x15:c>
            <x15:v>11330</x15:v>
          </x15:c>
        </x15:pivotRow>
        <x15:pivotRow count="1">
          <x15:c>
            <x15:v>11467</x15:v>
          </x15:c>
        </x15:pivotRow>
        <x15:pivotRow count="1">
          <x15:c>
            <x15:v>11467</x15:v>
          </x15:c>
        </x15:pivotRow>
        <x15:pivotRow count="1">
          <x15:c>
            <x15:v>11467</x15:v>
          </x15:c>
        </x15:pivotRow>
        <x15:pivotRow count="1">
          <x15:c>
            <x15:v>11467</x15:v>
          </x15:c>
        </x15:pivotRow>
        <x15:pivotRow count="1">
          <x15:c>
            <x15:v>11467</x15:v>
          </x15:c>
        </x15:pivotRow>
        <x15:pivotRow count="1">
          <x15:c>
            <x15:v>11467</x15:v>
          </x15:c>
        </x15:pivotRow>
        <x15:pivotRow count="1">
          <x15:c>
            <x15:v>11518</x15:v>
          </x15:c>
        </x15:pivotRow>
        <x15:pivotRow count="1">
          <x15:c>
            <x15:v>11518</x15:v>
          </x15:c>
        </x15:pivotRow>
        <x15:pivotRow count="1">
          <x15:c>
            <x15:v>11518</x15:v>
          </x15:c>
        </x15:pivotRow>
        <x15:pivotRow count="1">
          <x15:c>
            <x15:v>11518</x15:v>
          </x15:c>
        </x15:pivotRow>
        <x15:pivotRow count="1">
          <x15:c>
            <x15:v>11939</x15:v>
          </x15:c>
        </x15:pivotRow>
        <x15:pivotRow count="1">
          <x15:c>
            <x15:v>11939</x15:v>
          </x15:c>
        </x15:pivotRow>
        <x15:pivotRow count="1">
          <x15:c>
            <x15:v>12183</x15:v>
          </x15:c>
        </x15:pivotRow>
        <x15:pivotRow count="1">
          <x15:c>
            <x15:v>12183</x15:v>
          </x15:c>
        </x15:pivotRow>
        <x15:pivotRow count="1">
          <x15:c>
            <x15:v>12800</x15:v>
          </x15:c>
        </x15:pivotRow>
        <x15:pivotRow count="1">
          <x15:c>
            <x15:v>12800</x15:v>
          </x15:c>
        </x15:pivotRow>
        <x15:pivotRow count="1">
          <x15:c>
            <x15:v>12923</x15:v>
          </x15:c>
        </x15:pivotRow>
        <x15:pivotRow count="1">
          <x15:c>
            <x15:v>12923</x15:v>
          </x15:c>
        </x15:pivotRow>
        <x15:pivotRow count="1">
          <x15:c>
            <x15:v>13072</x15:v>
          </x15:c>
        </x15:pivotRow>
        <x15:pivotRow count="1">
          <x15:c>
            <x15:v>13072</x15:v>
          </x15:c>
        </x15:pivotRow>
        <x15:pivotRow count="1">
          <x15:c>
            <x15:v>13144</x15:v>
          </x15:c>
        </x15:pivotRow>
        <x15:pivotRow count="1">
          <x15:c>
            <x15:v>13144</x15:v>
          </x15:c>
        </x15:pivotRow>
        <x15:pivotRow count="1">
          <x15:c>
            <x15:v>13144</x15:v>
          </x15:c>
        </x15:pivotRow>
        <x15:pivotRow count="1">
          <x15:c>
            <x15:v>13144</x15:v>
          </x15:c>
        </x15:pivotRow>
        <x15:pivotRow count="1">
          <x15:c>
            <x15:v>13497</x15:v>
          </x15:c>
        </x15:pivotRow>
        <x15:pivotRow count="1">
          <x15:c>
            <x15:v>13497</x15:v>
          </x15:c>
        </x15:pivotRow>
        <x15:pivotRow count="1">
          <x15:c>
            <x15:v>13548</x15:v>
          </x15:c>
        </x15:pivotRow>
        <x15:pivotRow count="1">
          <x15:c>
            <x15:v>13548</x15:v>
          </x15:c>
        </x15:pivotRow>
        <x15:pivotRow count="1">
          <x15:c>
            <x15:v>13548</x15:v>
          </x15:c>
        </x15:pivotRow>
        <x15:pivotRow count="1">
          <x15:c>
            <x15:v>13548</x15:v>
          </x15:c>
        </x15:pivotRow>
        <x15:pivotRow count="1">
          <x15:c>
            <x15:v>13915</x15:v>
          </x15:c>
        </x15:pivotRow>
        <x15:pivotRow count="1">
          <x15:c>
            <x15:v>13915</x15:v>
          </x15:c>
        </x15:pivotRow>
        <x15:pivotRow count="1">
          <x15:c>
            <x15:v>13915</x15:v>
          </x15:c>
        </x15:pivotRow>
        <x15:pivotRow count="1">
          <x15:c>
            <x15:v>13915</x15:v>
          </x15:c>
        </x15:pivotRow>
        <x15:pivotRow count="1">
          <x15:c>
            <x15:v>13915</x15:v>
          </x15:c>
        </x15:pivotRow>
        <x15:pivotRow count="1">
          <x15:c>
            <x15:v>13915</x15:v>
          </x15:c>
        </x15:pivotRow>
        <x15:pivotRow count="1">
          <x15:c>
            <x15:v>13915</x15:v>
          </x15:c>
        </x15:pivotRow>
        <x15:pivotRow count="1">
          <x15:c>
            <x15:v>13915</x15:v>
          </x15:c>
        </x15:pivotRow>
        <x15:pivotRow count="1">
          <x15:c>
            <x15:v>13915</x15:v>
          </x15:c>
        </x15:pivotRow>
        <x15:pivotRow count="1">
          <x15:c>
            <x15:v>13915</x15:v>
          </x15:c>
        </x15:pivotRow>
        <x15:pivotRow count="1">
          <x15:c>
            <x15:v>13915</x15:v>
          </x15:c>
        </x15:pivotRow>
        <x15:pivotRow count="1">
          <x15:c>
            <x15:v>13915</x15:v>
          </x15:c>
        </x15:pivotRow>
        <x15:pivotRow count="1">
          <x15:c>
            <x15:v>14330</x15:v>
          </x15:c>
        </x15:pivotRow>
        <x15:pivotRow count="1">
          <x15:c>
            <x15:v>14330</x15:v>
          </x15:c>
        </x15:pivotRow>
        <x15:pivotRow count="1">
          <x15:c>
            <x15:v>14614</x15:v>
          </x15:c>
        </x15:pivotRow>
        <x15:pivotRow count="1">
          <x15:c>
            <x15:v>14614</x15:v>
          </x15:c>
        </x15:pivotRow>
        <x15:pivotRow count="1">
          <x15:c>
            <x15:v>14614</x15:v>
          </x15:c>
        </x15:pivotRow>
        <x15:pivotRow count="1">
          <x15:c>
            <x15:v>14614</x15:v>
          </x15:c>
        </x15:pivotRow>
        <x15:pivotRow count="1">
          <x15:c>
            <x15:v>14614</x15:v>
          </x15:c>
        </x15:pivotRow>
        <x15:pivotRow count="1">
          <x15:c>
            <x15:v>14614</x15:v>
          </x15:c>
        </x15:pivotRow>
        <x15:pivotRow count="1">
          <x15:c>
            <x15:v>14614</x15:v>
          </x15:c>
        </x15:pivotRow>
        <x15:pivotRow count="1">
          <x15:c>
            <x15:v>14614</x15:v>
          </x15:c>
        </x15:pivotRow>
        <x15:pivotRow count="1">
          <x15:c>
            <x15:v>14614</x15:v>
          </x15:c>
        </x15:pivotRow>
        <x15:pivotRow count="1">
          <x15:c>
            <x15:v>14614</x15:v>
          </x15:c>
        </x15:pivotRow>
        <x15:pivotRow count="1">
          <x15:c>
            <x15:v>14614</x15:v>
          </x15:c>
        </x15:pivotRow>
        <x15:pivotRow count="1">
          <x15:c>
            <x15:v>14614</x15:v>
          </x15:c>
        </x15:pivotRow>
        <x15:pivotRow count="1">
          <x15:c>
            <x15:v>14664</x15:v>
          </x15:c>
        </x15:pivotRow>
        <x15:pivotRow count="1">
          <x15:c>
            <x15:v>14664</x15:v>
          </x15:c>
        </x15:pivotRow>
        <x15:pivotRow count="1">
          <x15:c>
            <x15:v>14700</x15:v>
          </x15:c>
        </x15:pivotRow>
        <x15:pivotRow count="1">
          <x15:c>
            <x15:v>14700</x15:v>
          </x15:c>
        </x15:pivotRow>
        <x15:pivotRow count="1">
          <x15:c>
            <x15:v>14700</x15:v>
          </x15:c>
        </x15:pivotRow>
        <x15:pivotRow count="1">
          <x15:c>
            <x15:v>14700</x15:v>
          </x15:c>
        </x15:pivotRow>
        <x15:pivotRow count="1">
          <x15:c>
            <x15:v>14700</x15:v>
          </x15:c>
        </x15:pivotRow>
        <x15:pivotRow count="1">
          <x15:c>
            <x15:v>14700</x15:v>
          </x15:c>
        </x15:pivotRow>
        <x15:pivotRow count="1">
          <x15:c>
            <x15:v>14700</x15:v>
          </x15:c>
        </x15:pivotRow>
        <x15:pivotRow count="1">
          <x15:c>
            <x15:v>14700</x15:v>
          </x15:c>
        </x15:pivotRow>
        <x15:pivotRow count="1">
          <x15:c>
            <x15:v>14700</x15:v>
          </x15:c>
        </x15:pivotRow>
        <x15:pivotRow count="1">
          <x15:c>
            <x15:v>14700</x15:v>
          </x15:c>
        </x15:pivotRow>
        <x15:pivotRow count="1">
          <x15:c>
            <x15:v>14938</x15:v>
          </x15:c>
        </x15:pivotRow>
        <x15:pivotRow count="1">
          <x15:c>
            <x15:v>14938</x15:v>
          </x15:c>
        </x15:pivotRow>
        <x15:pivotRow count="1">
          <x15:c>
            <x15:v>14958</x15:v>
          </x15:c>
        </x15:pivotRow>
        <x15:pivotRow count="1">
          <x15:c>
            <x15:v>14958</x15:v>
          </x15:c>
        </x15:pivotRow>
        <x15:pivotRow count="1">
          <x15:c>
            <x15:v>14958</x15:v>
          </x15:c>
        </x15:pivotRow>
        <x15:pivotRow count="1">
          <x15:c>
            <x15:v>14958</x15:v>
          </x15:c>
        </x15:pivotRow>
        <x15:pivotRow count="1">
          <x15:c>
            <x15:v>15149</x15:v>
          </x15:c>
        </x15:pivotRow>
        <x15:pivotRow count="1">
          <x15:c>
            <x15:v>15149</x15:v>
          </x15:c>
        </x15:pivotRow>
        <x15:pivotRow count="1">
          <x15:c>
            <x15:v>15149</x15:v>
          </x15:c>
        </x15:pivotRow>
        <x15:pivotRow count="1">
          <x15:c>
            <x15:v>15149</x15:v>
          </x15:c>
        </x15:pivotRow>
        <x15:pivotRow count="1">
          <x15:c>
            <x15:v>15149</x15:v>
          </x15:c>
        </x15:pivotRow>
        <x15:pivotRow count="1">
          <x15:c>
            <x15:v>15149</x15:v>
          </x15:c>
        </x15:pivotRow>
        <x15:pivotRow count="1">
          <x15:c>
            <x15:v>15149</x15:v>
          </x15:c>
        </x15:pivotRow>
        <x15:pivotRow count="1">
          <x15:c>
            <x15:v>15149</x15:v>
          </x15:c>
        </x15:pivotRow>
        <x15:pivotRow count="1">
          <x15:c>
            <x15:v>15149</x15:v>
          </x15:c>
        </x15:pivotRow>
        <x15:pivotRow count="1">
          <x15:c>
            <x15:v>15149</x15:v>
          </x15:c>
        </x15:pivotRow>
        <x15:pivotRow count="1">
          <x15:c>
            <x15:v>15245</x15:v>
          </x15:c>
        </x15:pivotRow>
        <x15:pivotRow count="1">
          <x15:c>
            <x15:v>15245</x15:v>
          </x15:c>
        </x15:pivotRow>
        <x15:pivotRow count="1">
          <x15:c>
            <x15:v>15245</x15:v>
          </x15:c>
        </x15:pivotRow>
        <x15:pivotRow count="1">
          <x15:c>
            <x15:v>15245</x15:v>
          </x15:c>
        </x15:pivotRow>
        <x15:pivotRow count="1">
          <x15:c>
            <x15:v>15245</x15:v>
          </x15:c>
        </x15:pivotRow>
        <x15:pivotRow count="1">
          <x15:c>
            <x15:v>15245</x15:v>
          </x15:c>
        </x15:pivotRow>
        <x15:pivotRow count="1">
          <x15:c>
            <x15:v>15245</x15:v>
          </x15:c>
        </x15:pivotRow>
        <x15:pivotRow count="1">
          <x15:c>
            <x15:v>15245</x15:v>
          </x15:c>
        </x15:pivotRow>
        <x15:pivotRow count="1">
          <x15:c>
            <x15:v>15245</x15:v>
          </x15:c>
        </x15:pivotRow>
        <x15:pivotRow count="1">
          <x15:c>
            <x15:v>15245</x15:v>
          </x15:c>
        </x15:pivotRow>
        <x15:pivotRow count="1">
          <x15:c>
            <x15:v>15245</x15:v>
          </x15:c>
        </x15:pivotRow>
        <x15:pivotRow count="1">
          <x15:c>
            <x15:v>15245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15729</x15:v>
          </x15:c>
        </x15:pivotRow>
        <x15:pivotRow count="1">
          <x15:c>
            <x15:v>15729</x15:v>
          </x15:c>
        </x15:pivotRow>
        <x15:pivotRow count="1">
          <x15:c>
            <x15:v>15811</x15:v>
          </x15:c>
        </x15:pivotRow>
        <x15:pivotRow count="1">
          <x15:c>
            <x15:v>15811</x15:v>
          </x15:c>
        </x15:pivotRow>
        <x15:pivotRow count="1">
          <x15:c>
            <x15:v>15923</x15:v>
          </x15:c>
        </x15:pivotRow>
        <x15:pivotRow count="1">
          <x15:c>
            <x15:v>15923</x15:v>
          </x15:c>
        </x15:pivotRow>
        <x15:pivotRow count="1">
          <x15:c>
            <x15:v>16025</x15:v>
          </x15:c>
        </x15:pivotRow>
        <x15:pivotRow count="1">
          <x15:c>
            <x15:v>16025</x15:v>
          </x15:c>
        </x15:pivotRow>
        <x15:pivotRow count="1">
          <x15:c>
            <x15:v>16406</x15:v>
          </x15:c>
        </x15:pivotRow>
        <x15:pivotRow count="1">
          <x15:c>
            <x15:v>16406</x15:v>
          </x15:c>
        </x15:pivotRow>
        <x15:pivotRow count="1">
          <x15:c>
            <x15:v>16586</x15:v>
          </x15:c>
        </x15:pivotRow>
        <x15:pivotRow count="1">
          <x15:c>
            <x15:v>16586</x15:v>
          </x15:c>
        </x15:pivotRow>
        <x15:pivotRow count="1">
          <x15:c>
            <x15:v>16779</x15:v>
          </x15:c>
        </x15:pivotRow>
        <x15:pivotRow count="1">
          <x15:c>
            <x15:v>16779</x15:v>
          </x15:c>
        </x15:pivotRow>
        <x15:pivotRow count="1">
          <x15:c>
            <x15:v>16779</x15:v>
          </x15:c>
        </x15:pivotRow>
        <x15:pivotRow count="1">
          <x15:c>
            <x15:v>16779</x15:v>
          </x15:c>
        </x15:pivotRow>
        <x15:pivotRow count="1">
          <x15:c>
            <x15:v>16779</x15:v>
          </x15:c>
        </x15:pivotRow>
        <x15:pivotRow count="1">
          <x15:c>
            <x15:v>16779</x15:v>
          </x15:c>
        </x15:pivotRow>
        <x15:pivotRow count="1">
          <x15:c>
            <x15:v>17175</x15:v>
          </x15:c>
        </x15:pivotRow>
        <x15:pivotRow count="1">
          <x15:c>
            <x15:v>17175</x15:v>
          </x15:c>
        </x15:pivotRow>
        <x15:pivotRow count="1">
          <x15:c>
            <x15:v>17315</x15:v>
          </x15:c>
        </x15:pivotRow>
        <x15:pivotRow count="1">
          <x15:c>
            <x15:v>17315</x15:v>
          </x15:c>
        </x15:pivotRow>
        <x15:pivotRow count="1">
          <x15:c>
            <x15:v>17315</x15:v>
          </x15:c>
        </x15:pivotRow>
        <x15:pivotRow count="1">
          <x15:c>
            <x15:v>17315</x15:v>
          </x15:c>
        </x15:pivotRow>
        <x15:pivotRow count="1">
          <x15:c>
            <x15:v>17315</x15:v>
          </x15:c>
        </x15:pivotRow>
        <x15:pivotRow count="1">
          <x15:c>
            <x15:v>17315</x15:v>
          </x15:c>
        </x15:pivotRow>
        <x15:pivotRow count="1">
          <x15:c>
            <x15:v>17315</x15:v>
          </x15:c>
        </x15:pivotRow>
        <x15:pivotRow count="1">
          <x15:c>
            <x15:v>17315</x15:v>
          </x15:c>
        </x15:pivotRow>
        <x15:pivotRow count="1">
          <x15:c>
            <x15:v>17527</x15:v>
          </x15:c>
        </x15:pivotRow>
        <x15:pivotRow count="1">
          <x15:c>
            <x15:v>17527</x15:v>
          </x15:c>
        </x15:pivotRow>
        <x15:pivotRow count="1">
          <x15:c>
            <x15:v>17687</x15:v>
          </x15:c>
        </x15:pivotRow>
        <x15:pivotRow count="1">
          <x15:c>
            <x15:v>17687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18212</x15:v>
          </x15:c>
        </x15:pivotRow>
        <x15:pivotRow count="1">
          <x15:c>
            <x15:v>18212</x15:v>
          </x15:c>
        </x15:pivotRow>
        <x15:pivotRow count="1">
          <x15:c>
            <x15:v>18212</x15:v>
          </x15:c>
        </x15:pivotRow>
        <x15:pivotRow count="1">
          <x15:c>
            <x15:v>18212</x15:v>
          </x15:c>
        </x15:pivotRow>
        <x15:pivotRow count="1">
          <x15:c>
            <x15:v>18212</x15:v>
          </x15:c>
        </x15:pivotRow>
        <x15:pivotRow count="1">
          <x15:c>
            <x15:v>18212</x15:v>
          </x15:c>
        </x15:pivotRow>
        <x15:pivotRow count="1">
          <x15:c>
            <x15:v>18212</x15:v>
          </x15:c>
        </x15:pivotRow>
        <x15:pivotRow count="1">
          <x15:c>
            <x15:v>18212</x15:v>
          </x15:c>
        </x15:pivotRow>
        <x15:pivotRow count="1">
          <x15:c>
            <x15:v>18212</x15:v>
          </x15:c>
        </x15:pivotRow>
        <x15:pivotRow count="1">
          <x15:c>
            <x15:v>18212</x15:v>
          </x15:c>
        </x15:pivotRow>
        <x15:pivotRow count="1">
          <x15:c>
            <x15:v>18212</x15:v>
          </x15:c>
        </x15:pivotRow>
        <x15:pivotRow count="1">
          <x15:c>
            <x15:v>18212</x15:v>
          </x15:c>
        </x15:pivotRow>
        <x15:pivotRow count="1">
          <x15:c>
            <x15:v>18212</x15:v>
          </x15:c>
        </x15:pivotRow>
        <x15:pivotRow count="1">
          <x15:c>
            <x15:v>18212</x15:v>
          </x15:c>
        </x15:pivotRow>
        <x15:pivotRow count="1">
          <x15:c>
            <x15:v>18212</x15:v>
          </x15:c>
        </x15:pivotRow>
        <x15:pivotRow count="1">
          <x15:c>
            <x15:v>18212</x15:v>
          </x15:c>
        </x15:pivotRow>
        <x15:pivotRow count="1">
          <x15:c>
            <x15:v>18212</x15:v>
          </x15:c>
        </x15:pivotRow>
        <x15:pivotRow count="1">
          <x15:c>
            <x15:v>18212</x15:v>
          </x15:c>
        </x15:pivotRow>
        <x15:pivotRow count="1">
          <x15:c>
            <x15:v>18212</x15:v>
          </x15:c>
        </x15:pivotRow>
        <x15:pivotRow count="1">
          <x15:c>
            <x15:v>18212</x15:v>
          </x15:c>
        </x15:pivotRow>
        <x15:pivotRow count="1">
          <x15:c>
            <x15:v>18212</x15:v>
          </x15:c>
        </x15:pivotRow>
        <x15:pivotRow count="1">
          <x15:c>
            <x15:v>18212</x15:v>
          </x15:c>
        </x15:pivotRow>
        <x15:pivotRow count="1">
          <x15:c>
            <x15:v>18212</x15:v>
          </x15:c>
        </x15:pivotRow>
        <x15:pivotRow count="1">
          <x15:c>
            <x15:v>18212</x15:v>
          </x15:c>
        </x15:pivotRow>
        <x15:pivotRow count="1">
          <x15:c>
            <x15:v>18934</x15:v>
          </x15:c>
        </x15:pivotRow>
        <x15:pivotRow count="1">
          <x15:c>
            <x15:v>18934</x15:v>
          </x15:c>
        </x15:pivotRow>
        <x15:pivotRow count="1">
          <x15:c>
            <x15:v>19541</x15:v>
          </x15:c>
        </x15:pivotRow>
        <x15:pivotRow count="1">
          <x15:c>
            <x15:v>19541</x15:v>
          </x15:c>
        </x15:pivotRow>
        <x15:pivotRow count="1">
          <x15:c>
            <x15:v>19541</x15:v>
          </x15:c>
        </x15:pivotRow>
        <x15:pivotRow count="1">
          <x15:c>
            <x15:v>19541</x15:v>
          </x15:c>
        </x15:pivotRow>
        <x15:pivotRow count="1">
          <x15:c>
            <x15:v>19541</x15:v>
          </x15:c>
        </x15:pivotRow>
        <x15:pivotRow count="1">
          <x15:c>
            <x15:v>19541</x15:v>
          </x15:c>
        </x15:pivotRow>
        <x15:pivotRow count="1">
          <x15:c>
            <x15:v>19541</x15:v>
          </x15:c>
        </x15:pivotRow>
        <x15:pivotRow count="1">
          <x15:c>
            <x15:v>19541</x15:v>
          </x15:c>
        </x15:pivotRow>
        <x15:pivotRow count="1">
          <x15:c>
            <x15:v>19541</x15:v>
          </x15:c>
        </x15:pivotRow>
        <x15:pivotRow count="1">
          <x15:c>
            <x15:v>19541</x15:v>
          </x15:c>
        </x15:pivotRow>
        <x15:pivotRow count="1">
          <x15:c>
            <x15:v>19541</x15:v>
          </x15:c>
        </x15:pivotRow>
        <x15:pivotRow count="1">
          <x15:c>
            <x15:v>19541</x15:v>
          </x15:c>
        </x15:pivotRow>
        <x15:pivotRow count="1">
          <x15:c>
            <x15:v>20211</x15:v>
          </x15:c>
        </x15:pivotRow>
        <x15:pivotRow count="1">
          <x15:c>
            <x15:v>20211</x15:v>
          </x15:c>
        </x15:pivotRow>
        <x15:pivotRow count="1">
          <x15:c>
            <x15:v>20211</x15:v>
          </x15:c>
        </x15:pivotRow>
        <x15:pivotRow count="1">
          <x15:c>
            <x15:v>20211</x15:v>
          </x15:c>
        </x15:pivotRow>
        <x15:pivotRow count="1">
          <x15:c>
            <x15:v>21621</x15:v>
          </x15:c>
        </x15:pivotRow>
        <x15:pivotRow count="1">
          <x15:c>
            <x15:v>21621</x15:v>
          </x15:c>
        </x15:pivotRow>
        <x15:pivotRow count="1">
          <x15:c>
            <x15:v>21959</x15:v>
          </x15:c>
        </x15:pivotRow>
        <x15:pivotRow count="1">
          <x15:c>
            <x15:v>21959</x15:v>
          </x15:c>
        </x15:pivotRow>
        <x15:pivotRow count="1">
          <x15:c>
            <x15:v>22497</x15:v>
          </x15:c>
        </x15:pivotRow>
        <x15:pivotRow count="1">
          <x15:c>
            <x15:v>22497</x15:v>
          </x15:c>
        </x15:pivotRow>
        <x15:pivotRow count="1">
          <x15:c>
            <x15:v>22797</x15:v>
          </x15:c>
        </x15:pivotRow>
        <x15:pivotRow count="1">
          <x15:c>
            <x15:v>22797</x15:v>
          </x15:c>
        </x15:pivotRow>
        <x15:pivotRow count="1">
          <x15:c>
            <x15:v>22797</x15:v>
          </x15:c>
        </x15:pivotRow>
        <x15:pivotRow count="1">
          <x15:c>
            <x15:v>22797</x15:v>
          </x15:c>
        </x15:pivotRow>
        <x15:pivotRow count="1">
          <x15:c>
            <x15:v>22797</x15:v>
          </x15:c>
        </x15:pivotRow>
        <x15:pivotRow count="1">
          <x15:c>
            <x15:v>22797</x15:v>
          </x15:c>
        </x15:pivotRow>
        <x15:pivotRow count="1">
          <x15:c>
            <x15:v>23298</x15:v>
          </x15:c>
        </x15:pivotRow>
        <x15:pivotRow count="1">
          <x15:c>
            <x15:v>23298</x15:v>
          </x15:c>
        </x15:pivotRow>
        <x15:pivotRow count="1">
          <x15:c>
            <x15:v>23298</x15:v>
          </x15:c>
        </x15:pivotRow>
        <x15:pivotRow count="1">
          <x15:c>
            <x15:v>23298</x15:v>
          </x15:c>
        </x15:pivotRow>
        <x15:pivotRow count="1">
          <x15:c>
            <x15:v>23298</x15:v>
          </x15:c>
        </x15:pivotRow>
        <x15:pivotRow count="1">
          <x15:c>
            <x15:v>23298</x15:v>
          </x15:c>
        </x15:pivotRow>
        <x15:pivotRow count="1">
          <x15:c>
            <x15:v>23694</x15:v>
          </x15:c>
        </x15:pivotRow>
        <x15:pivotRow count="1">
          <x15:c>
            <x15:v>23694</x15:v>
          </x15:c>
        </x15:pivotRow>
        <x15:pivotRow count="1">
          <x15:c>
            <x15:v>23694</x15:v>
          </x15:c>
        </x15:pivotRow>
        <x15:pivotRow count="1">
          <x15:c>
            <x15:v>23694</x15:v>
          </x15:c>
        </x15:pivotRow>
        <x15:pivotRow count="1">
          <x15:c>
            <x15:v>23694</x15:v>
          </x15:c>
        </x15:pivotRow>
        <x15:pivotRow count="1">
          <x15:c>
            <x15:v>23694</x15:v>
          </x15:c>
        </x15:pivotRow>
        <x15:pivotRow count="1">
          <x15:c>
            <x15:v>23694</x15:v>
          </x15:c>
        </x15:pivotRow>
        <x15:pivotRow count="1">
          <x15:c>
            <x15:v>23694</x15:v>
          </x15:c>
        </x15:pivotRow>
        <x15:pivotRow count="1">
          <x15:c>
            <x15:v>23694</x15:v>
          </x15:c>
        </x15:pivotRow>
        <x15:pivotRow count="1">
          <x15:c>
            <x15:v>23694</x15:v>
          </x15:c>
        </x15:pivotRow>
        <x15:pivotRow count="1">
          <x15:c>
            <x15:v>23694</x15:v>
          </x15:c>
        </x15:pivotRow>
        <x15:pivotRow count="1">
          <x15:c>
            <x15:v>23694</x15:v>
          </x15:c>
        </x15:pivotRow>
        <x15:pivotRow count="1">
          <x15:c>
            <x15:v>23694</x15:v>
          </x15:c>
        </x15:pivotRow>
        <x15:pivotRow count="1">
          <x15:c>
            <x15:v>23694</x15:v>
          </x15:c>
        </x15:pivotRow>
        <x15:pivotRow count="1">
          <x15:c>
            <x15:v>23694</x15:v>
          </x15:c>
        </x15:pivotRow>
        <x15:pivotRow count="1">
          <x15:c>
            <x15:v>23694</x15:v>
          </x15:c>
        </x15:pivotRow>
        <x15:pivotRow count="1">
          <x15:c>
            <x15:v>23694</x15:v>
          </x15:c>
        </x15:pivotRow>
        <x15:pivotRow count="1">
          <x15:c>
            <x15:v>23694</x15:v>
          </x15:c>
        </x15:pivotRow>
        <x15:pivotRow count="1">
          <x15:c>
            <x15:v>23694</x15:v>
          </x15:c>
        </x15:pivotRow>
        <x15:pivotRow count="1">
          <x15:c>
            <x15:v>23694</x15:v>
          </x15:c>
        </x15:pivotRow>
        <x15:pivotRow count="1">
          <x15:c>
            <x15:v>24199</x15:v>
          </x15:c>
        </x15:pivotRow>
        <x15:pivotRow count="1">
          <x15:c>
            <x15:v>24199</x15:v>
          </x15:c>
        </x15:pivotRow>
        <x15:pivotRow count="1">
          <x15:c>
            <x15:v>24199</x15:v>
          </x15:c>
        </x15:pivotRow>
        <x15:pivotRow count="1">
          <x15:c>
            <x15:v>24199</x15:v>
          </x15:c>
        </x15:pivotRow>
        <x15:pivotRow count="1">
          <x15:c>
            <x15:v>24560</x15:v>
          </x15:c>
        </x15:pivotRow>
        <x15:pivotRow count="1">
          <x15:c>
            <x15:v>24560</x15:v>
          </x15:c>
        </x15:pivotRow>
        <x15:pivotRow count="1">
          <x15:c>
            <x15:v>24560</x15:v>
          </x15:c>
        </x15:pivotRow>
        <x15:pivotRow count="1">
          <x15:c>
            <x15:v>24560</x15:v>
          </x15:c>
        </x15:pivotRow>
        <x15:pivotRow count="1">
          <x15:c>
            <x15:v>24560</x15:v>
          </x15:c>
        </x15:pivotRow>
        <x15:pivotRow count="1">
          <x15:c>
            <x15:v>24560</x15:v>
          </x15:c>
        </x15:pivotRow>
        <x15:pivotRow count="1">
          <x15:c>
            <x15:v>24560</x15:v>
          </x15:c>
        </x15:pivotRow>
        <x15:pivotRow count="1">
          <x15:c>
            <x15:v>24560</x15:v>
          </x15:c>
        </x15:pivotRow>
        <x15:pivotRow count="1">
          <x15:c>
            <x15:v>24560</x15:v>
          </x15:c>
        </x15:pivotRow>
        <x15:pivotRow count="1">
          <x15:c>
            <x15:v>24560</x15:v>
          </x15:c>
        </x15:pivotRow>
        <x15:pivotRow count="1">
          <x15:c>
            <x15:v>24560</x15:v>
          </x15:c>
        </x15:pivotRow>
        <x15:pivotRow count="1">
          <x15:c>
            <x15:v>24560</x15:v>
          </x15:c>
        </x15:pivotRow>
        <x15:pivotRow count="1">
          <x15:c>
            <x15:v>24560</x15:v>
          </x15:c>
        </x15:pivotRow>
        <x15:pivotRow count="1">
          <x15:c>
            <x15:v>24560</x15:v>
          </x15:c>
        </x15:pivotRow>
        <x15:pivotRow count="1">
          <x15:c>
            <x15:v>24560</x15:v>
          </x15:c>
        </x15:pivotRow>
        <x15:pivotRow count="1">
          <x15:c>
            <x15:v>24560</x15:v>
          </x15:c>
        </x15:pivotRow>
        <x15:pivotRow count="1">
          <x15:c>
            <x15:v>25117</x15:v>
          </x15:c>
        </x15:pivotRow>
        <x15:pivotRow count="1">
          <x15:c>
            <x15:v>25117</x15:v>
          </x15:c>
        </x15:pivotRow>
        <x15:pivotRow count="1">
          <x15:c>
            <x15:v>26087</x15:v>
          </x15:c>
        </x15:pivotRow>
        <x15:pivotRow count="1">
          <x15:c>
            <x15:v>26087</x15:v>
          </x15:c>
        </x15:pivotRow>
        <x15:pivotRow count="1">
          <x15:c>
            <x15:v>26296</x15:v>
          </x15:c>
        </x15:pivotRow>
        <x15:pivotRow count="1">
          <x15:c>
            <x15:v>26296</x15:v>
          </x15:c>
        </x15:pivotRow>
        <x15:pivotRow count="1">
          <x15:c>
            <x15:v>26296</x15:v>
          </x15:c>
        </x15:pivotRow>
        <x15:pivotRow count="1">
          <x15:c>
            <x15:v>26296</x15:v>
          </x15:c>
        </x15:pivotRow>
        <x15:pivotRow count="1">
          <x15:c>
            <x15:v>27295</x15:v>
          </x15:c>
        </x15:pivotRow>
        <x15:pivotRow count="1">
          <x15:c>
            <x15:v>27295</x15:v>
          </x15:c>
        </x15:pivotRow>
        <x15:pivotRow count="1">
          <x15:c>
            <x15:v>27345</x15:v>
          </x15:c>
        </x15:pivotRow>
        <x15:pivotRow count="1">
          <x15:c>
            <x15:v>27345</x15:v>
          </x15:c>
        </x15:pivotRow>
        <x15:pivotRow count="1">
          <x15:c>
            <x15:v>27345</x15:v>
          </x15:c>
        </x15:pivotRow>
        <x15:pivotRow count="1">
          <x15:c>
            <x15:v>27345</x15:v>
          </x15:c>
        </x15:pivotRow>
        <x15:pivotRow count="1">
          <x15:c>
            <x15:v>27483</x15:v>
          </x15:c>
        </x15:pivotRow>
        <x15:pivotRow count="1">
          <x15:c>
            <x15:v>27483</x15:v>
          </x15:c>
        </x15:pivotRow>
        <x15:pivotRow count="1">
          <x15:c>
            <x15:v>27751</x15:v>
          </x15:c>
        </x15:pivotRow>
        <x15:pivotRow count="1">
          <x15:c>
            <x15:v>27751</x15:v>
          </x15:c>
        </x15:pivotRow>
        <x15:pivotRow count="1">
          <x15:c>
            <x15:v>27764</x15:v>
          </x15:c>
        </x15:pivotRow>
        <x15:pivotRow count="1">
          <x15:c>
            <x15:v>27764</x15:v>
          </x15:c>
        </x15:pivotRow>
        <x15:pivotRow count="1">
          <x15:c>
            <x15:v>27764</x15:v>
          </x15:c>
        </x15:pivotRow>
        <x15:pivotRow count="1">
          <x15:c>
            <x15:v>27764</x15:v>
          </x15:c>
        </x15:pivotRow>
        <x15:pivotRow count="1">
          <x15:c>
            <x15:v>27764</x15:v>
          </x15:c>
        </x15:pivotRow>
        <x15:pivotRow count="1">
          <x15:c>
            <x15:v>27764</x15:v>
          </x15:c>
        </x15:pivotRow>
        <x15:pivotRow count="1">
          <x15:c>
            <x15:v>27764</x15:v>
          </x15:c>
        </x15:pivotRow>
        <x15:pivotRow count="1">
          <x15:c>
            <x15:v>27764</x15:v>
          </x15:c>
        </x15:pivotRow>
        <x15:pivotRow count="1">
          <x15:c>
            <x15:v>27764</x15:v>
          </x15:c>
        </x15:pivotRow>
        <x15:pivotRow count="1">
          <x15:c>
            <x15:v>27764</x15:v>
          </x15:c>
        </x15:pivotRow>
        <x15:pivotRow count="1">
          <x15:c>
            <x15:v>27764</x15:v>
          </x15:c>
        </x15:pivotRow>
        <x15:pivotRow count="1">
          <x15:c>
            <x15:v>27764</x15:v>
          </x15:c>
        </x15:pivotRow>
        <x15:pivotRow count="1">
          <x15:c>
            <x15:v>27764</x15:v>
          </x15:c>
        </x15:pivotRow>
        <x15:pivotRow count="1">
          <x15:c>
            <x15:v>27764</x15:v>
          </x15:c>
        </x15:pivotRow>
        <x15:pivotRow count="1">
          <x15:c>
            <x15:v>27764</x15:v>
          </x15:c>
        </x15:pivotRow>
        <x15:pivotRow count="1">
          <x15:c>
            <x15:v>27764</x15:v>
          </x15:c>
        </x15:pivotRow>
        <x15:pivotRow count="1">
          <x15:c>
            <x15:v>27776</x15:v>
          </x15:c>
        </x15:pivotRow>
        <x15:pivotRow count="1">
          <x15:c>
            <x15:v>27776</x15:v>
          </x15:c>
        </x15:pivotRow>
        <x15:pivotRow count="1">
          <x15:c>
            <x15:v>27776</x15:v>
          </x15:c>
        </x15:pivotRow>
        <x15:pivotRow count="1">
          <x15:c>
            <x15:v>27776</x15:v>
          </x15:c>
        </x15:pivotRow>
        <x15:pivotRow count="1">
          <x15:c>
            <x15:v>27848</x15:v>
          </x15:c>
        </x15:pivotRow>
        <x15:pivotRow count="1">
          <x15:c>
            <x15:v>27848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27993</x15:v>
          </x15:c>
        </x15:pivotRow>
        <x15:pivotRow count="1">
          <x15:c>
            <x15:v>27993</x15:v>
          </x15:c>
        </x15:pivotRow>
        <x15:pivotRow count="1">
          <x15:c>
            <x15:v>27993</x15:v>
          </x15:c>
        </x15:pivotRow>
        <x15:pivotRow count="1">
          <x15:c>
            <x15:v>27993</x15:v>
          </x15:c>
        </x15:pivotRow>
        <x15:pivotRow count="1">
          <x15:c>
            <x15:v>27993</x15:v>
          </x15:c>
        </x15:pivotRow>
        <x15:pivotRow count="1">
          <x15:c>
            <x15:v>27993</x15:v>
          </x15:c>
        </x15:pivotRow>
        <x15:pivotRow count="1">
          <x15:c>
            <x15:v>27993</x15:v>
          </x15:c>
        </x15:pivotRow>
        <x15:pivotRow count="1">
          <x15:c>
            <x15:v>27993</x15:v>
          </x15:c>
        </x15:pivotRow>
        <x15:pivotRow count="1">
          <x15:c>
            <x15:v>27993</x15:v>
          </x15:c>
        </x15:pivotRow>
        <x15:pivotRow count="1">
          <x15:c>
            <x15:v>27993</x15:v>
          </x15:c>
        </x15:pivotRow>
        <x15:pivotRow count="1">
          <x15:c>
            <x15:v>27993</x15:v>
          </x15:c>
        </x15:pivotRow>
        <x15:pivotRow count="1">
          <x15:c>
            <x15:v>27993</x15:v>
          </x15:c>
        </x15:pivotRow>
        <x15:pivotRow count="1">
          <x15:c>
            <x15:v>27993</x15:v>
          </x15:c>
        </x15:pivotRow>
        <x15:pivotRow count="1">
          <x15:c>
            <x15:v>27993</x15:v>
          </x15:c>
        </x15:pivotRow>
        <x15:pivotRow count="1">
          <x15:c>
            <x15:v>28363</x15:v>
          </x15:c>
        </x15:pivotRow>
        <x15:pivotRow count="1">
          <x15:c>
            <x15:v>28363</x15:v>
          </x15:c>
        </x15:pivotRow>
        <x15:pivotRow count="1">
          <x15:c>
            <x15:v>28451</x15:v>
          </x15:c>
        </x15:pivotRow>
        <x15:pivotRow count="1">
          <x15:c>
            <x15:v>28451</x15:v>
          </x15:c>
        </x15:pivotRow>
        <x15:pivotRow count="1">
          <x15:c>
            <x15:v>28451</x15:v>
          </x15:c>
        </x15:pivotRow>
        <x15:pivotRow count="1">
          <x15:c>
            <x15:v>28451</x15:v>
          </x15:c>
        </x15:pivotRow>
        <x15:pivotRow count="1">
          <x15:c>
            <x15:v>28487</x15:v>
          </x15:c>
        </x15:pivotRow>
        <x15:pivotRow count="1">
          <x15:c>
            <x15:v>28487</x15:v>
          </x15:c>
        </x15:pivotRow>
        <x15:pivotRow count="1">
          <x15:c>
            <x15:v>28487</x15:v>
          </x15:c>
        </x15:pivotRow>
        <x15:pivotRow count="1">
          <x15:c>
            <x15:v>28487</x15:v>
          </x15:c>
        </x15:pivotRow>
        <x15:pivotRow count="1">
          <x15:c>
            <x15:v>28487</x15:v>
          </x15:c>
        </x15:pivotRow>
        <x15:pivotRow count="1">
          <x15:c>
            <x15:v>28487</x15:v>
          </x15:c>
        </x15:pivotRow>
        <x15:pivotRow count="1">
          <x15:c>
            <x15:v>28487</x15:v>
          </x15:c>
        </x15:pivotRow>
        <x15:pivotRow count="1">
          <x15:c>
            <x15:v>28487</x15:v>
          </x15:c>
        </x15:pivotRow>
        <x15:pivotRow count="1">
          <x15:c>
            <x15:v>28487</x15:v>
          </x15:c>
        </x15:pivotRow>
        <x15:pivotRow count="1">
          <x15:c>
            <x15:v>28487</x15:v>
          </x15:c>
        </x15:pivotRow>
        <x15:pivotRow count="1">
          <x15:c>
            <x15:v>28487</x15:v>
          </x15:c>
        </x15:pivotRow>
        <x15:pivotRow count="1">
          <x15:c>
            <x15:v>28487</x15:v>
          </x15:c>
        </x15:pivotRow>
        <x15:pivotRow count="1">
          <x15:c>
            <x15:v>28487</x15:v>
          </x15:c>
        </x15:pivotRow>
        <x15:pivotRow count="1">
          <x15:c>
            <x15:v>28487</x15:v>
          </x15:c>
        </x15:pivotRow>
        <x15:pivotRow count="1">
          <x15:c>
            <x15:v>28487</x15:v>
          </x15:c>
        </x15:pivotRow>
        <x15:pivotRow count="1">
          <x15:c>
            <x15:v>28487</x15:v>
          </x15:c>
        </x15:pivotRow>
        <x15:pivotRow count="1">
          <x15:c>
            <x15:v>28487</x15:v>
          </x15:c>
        </x15:pivotRow>
        <x15:pivotRow count="1">
          <x15:c>
            <x15:v>28487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6638516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40.xml><?xml version="1.0" encoding="utf-8"?>
<pivotTableDefinition xmlns="http://schemas.openxmlformats.org/spreadsheetml/2006/main" name="PivotChartTable45" cacheId="226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4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  <pivotField axis="axisRow" allDrilled="1" showAll="0" dataSourceSort="1" defaultAttributeDrillState="1">
      <items count="16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t="default"/>
      </items>
    </pivotField>
  </pivotFields>
  <rowFields count="2">
    <field x="0"/>
    <field x="2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 v="1"/>
    </i>
    <i>
      <x v="5"/>
    </i>
    <i r="1">
      <x v="2"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 v="3"/>
    </i>
    <i>
      <x v="12"/>
    </i>
    <i r="1">
      <x v="4"/>
    </i>
    <i>
      <x v="13"/>
    </i>
    <i r="1">
      <x v="5"/>
    </i>
    <i>
      <x v="14"/>
    </i>
    <i r="1">
      <x/>
    </i>
    <i>
      <x v="15"/>
    </i>
    <i r="1">
      <x v="6"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 v="7"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 v="8"/>
    </i>
    <i>
      <x v="32"/>
    </i>
    <i r="1">
      <x/>
    </i>
    <i>
      <x v="33"/>
    </i>
    <i r="1">
      <x v="9"/>
    </i>
    <i>
      <x v="34"/>
    </i>
    <i r="1">
      <x v="10"/>
    </i>
    <i>
      <x v="35"/>
    </i>
    <i r="1">
      <x/>
    </i>
    <i>
      <x v="36"/>
    </i>
    <i r="1">
      <x/>
    </i>
    <i>
      <x v="37"/>
    </i>
    <i r="1">
      <x/>
    </i>
    <i>
      <x v="38"/>
    </i>
    <i r="1">
      <x v="11"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 v="12"/>
    </i>
    <i>
      <x v="44"/>
    </i>
    <i r="1">
      <x/>
    </i>
    <i>
      <x v="45"/>
    </i>
    <i r="1">
      <x v="13"/>
    </i>
    <i>
      <x v="46"/>
    </i>
    <i r="1">
      <x v="14"/>
    </i>
    <i>
      <x v="47"/>
    </i>
    <i r="1">
      <x v="15"/>
    </i>
    <i>
      <x v="48"/>
    </i>
    <i r="1">
      <x v="16"/>
    </i>
    <i>
      <x v="49"/>
    </i>
    <i r="1">
      <x/>
    </i>
    <i>
      <x v="50"/>
    </i>
    <i r="1">
      <x/>
    </i>
    <i>
      <x v="51"/>
    </i>
    <i r="1">
      <x v="17"/>
    </i>
    <i>
      <x v="52"/>
    </i>
    <i r="1">
      <x/>
    </i>
    <i>
      <x v="53"/>
    </i>
    <i r="1">
      <x v="18"/>
    </i>
    <i>
      <x v="54"/>
    </i>
    <i r="1">
      <x v="19"/>
    </i>
    <i>
      <x v="55"/>
    </i>
    <i r="1">
      <x v="20"/>
    </i>
    <i>
      <x v="56"/>
    </i>
    <i r="1">
      <x/>
    </i>
    <i>
      <x v="57"/>
    </i>
    <i r="1">
      <x v="12"/>
    </i>
    <i>
      <x v="58"/>
    </i>
    <i r="1">
      <x/>
    </i>
    <i>
      <x v="59"/>
    </i>
    <i r="1">
      <x v="21"/>
    </i>
    <i>
      <x v="60"/>
    </i>
    <i r="1">
      <x v="22"/>
    </i>
    <i>
      <x v="61"/>
    </i>
    <i r="1">
      <x v="23"/>
    </i>
    <i>
      <x v="62"/>
    </i>
    <i r="1">
      <x v="24"/>
    </i>
    <i>
      <x v="63"/>
    </i>
    <i r="1">
      <x/>
    </i>
    <i>
      <x v="64"/>
    </i>
    <i r="1">
      <x/>
    </i>
    <i>
      <x v="65"/>
    </i>
    <i r="1">
      <x v="25"/>
    </i>
    <i>
      <x v="66"/>
    </i>
    <i r="1">
      <x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 v="26"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/>
    </i>
    <i>
      <x v="79"/>
    </i>
    <i r="1">
      <x/>
    </i>
    <i>
      <x v="80"/>
    </i>
    <i r="1">
      <x v="27"/>
    </i>
    <i>
      <x v="81"/>
    </i>
    <i r="1">
      <x v="28"/>
    </i>
    <i>
      <x v="82"/>
    </i>
    <i r="1">
      <x v="14"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 v="29"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 v="30"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 v="8"/>
    </i>
    <i>
      <x v="108"/>
    </i>
    <i r="1">
      <x/>
    </i>
    <i>
      <x v="109"/>
    </i>
    <i r="1">
      <x/>
    </i>
    <i>
      <x v="110"/>
    </i>
    <i r="1">
      <x v="31"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 v="32"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 v="29"/>
    </i>
    <i>
      <x v="119"/>
    </i>
    <i r="1">
      <x/>
    </i>
    <i>
      <x v="120"/>
    </i>
    <i r="1">
      <x v="33"/>
    </i>
    <i>
      <x v="121"/>
    </i>
    <i r="1">
      <x/>
    </i>
    <i>
      <x v="122"/>
    </i>
    <i r="1">
      <x v="34"/>
    </i>
    <i>
      <x v="123"/>
    </i>
    <i r="1">
      <x v="35"/>
    </i>
    <i>
      <x v="124"/>
    </i>
    <i r="1">
      <x/>
    </i>
    <i>
      <x v="125"/>
    </i>
    <i r="1">
      <x v="36"/>
    </i>
    <i>
      <x v="126"/>
    </i>
    <i r="1">
      <x/>
    </i>
    <i>
      <x v="127"/>
    </i>
    <i r="1">
      <x v="37"/>
    </i>
    <i>
      <x v="128"/>
    </i>
    <i r="1">
      <x/>
    </i>
    <i>
      <x v="129"/>
    </i>
    <i r="1">
      <x v="34"/>
    </i>
    <i>
      <x v="130"/>
    </i>
    <i r="1">
      <x v="38"/>
    </i>
    <i>
      <x v="131"/>
    </i>
    <i r="1">
      <x v="39"/>
    </i>
    <i>
      <x v="132"/>
    </i>
    <i r="1">
      <x v="40"/>
    </i>
    <i>
      <x v="133"/>
    </i>
    <i r="1">
      <x/>
    </i>
    <i>
      <x v="134"/>
    </i>
    <i r="1">
      <x/>
    </i>
    <i>
      <x v="135"/>
    </i>
    <i r="1">
      <x v="41"/>
    </i>
    <i>
      <x v="136"/>
    </i>
    <i r="1">
      <x v="8"/>
    </i>
    <i>
      <x v="137"/>
    </i>
    <i r="1">
      <x v="34"/>
    </i>
    <i>
      <x v="138"/>
    </i>
    <i r="1">
      <x v="42"/>
    </i>
    <i>
      <x v="139"/>
    </i>
    <i r="1">
      <x v="43"/>
    </i>
    <i>
      <x v="140"/>
    </i>
    <i r="1">
      <x/>
    </i>
    <i>
      <x v="141"/>
    </i>
    <i r="1">
      <x v="44"/>
    </i>
    <i>
      <x v="142"/>
    </i>
    <i r="1">
      <x v="45"/>
    </i>
    <i>
      <x v="143"/>
    </i>
    <i r="1">
      <x v="46"/>
    </i>
    <i>
      <x v="144"/>
    </i>
    <i r="1">
      <x v="47"/>
    </i>
    <i>
      <x v="145"/>
    </i>
    <i r="1">
      <x v="19"/>
    </i>
    <i>
      <x v="146"/>
    </i>
    <i r="1">
      <x v="48"/>
    </i>
    <i>
      <x v="147"/>
    </i>
    <i r="1">
      <x/>
    </i>
    <i>
      <x v="148"/>
    </i>
    <i r="1">
      <x v="49"/>
    </i>
    <i>
      <x v="149"/>
    </i>
    <i r="1">
      <x v="50"/>
    </i>
    <i>
      <x v="150"/>
    </i>
    <i r="1">
      <x/>
    </i>
    <i>
      <x v="151"/>
    </i>
    <i r="1">
      <x v="51"/>
    </i>
    <i>
      <x v="152"/>
    </i>
    <i r="1">
      <x v="52"/>
    </i>
    <i>
      <x v="153"/>
    </i>
    <i r="1">
      <x v="7"/>
    </i>
    <i>
      <x v="154"/>
    </i>
    <i r="1">
      <x/>
    </i>
    <i>
      <x v="155"/>
    </i>
    <i r="1">
      <x v="2"/>
    </i>
    <i>
      <x v="156"/>
    </i>
    <i r="1">
      <x v="53"/>
    </i>
    <i>
      <x v="157"/>
    </i>
    <i r="1">
      <x v="54"/>
    </i>
    <i>
      <x v="158"/>
    </i>
    <i r="1">
      <x v="55"/>
    </i>
    <i>
      <x v="159"/>
    </i>
    <i r="1">
      <x/>
    </i>
    <i>
      <x v="160"/>
    </i>
    <i r="1">
      <x v="56"/>
    </i>
    <i>
      <x v="161"/>
    </i>
    <i r="1">
      <x v="57"/>
    </i>
    <i>
      <x v="162"/>
    </i>
    <i r="1">
      <x v="58"/>
    </i>
    <i>
      <x v="163"/>
    </i>
    <i r="1">
      <x v="33"/>
    </i>
    <i>
      <x v="164"/>
    </i>
    <i r="1">
      <x v="22"/>
    </i>
    <i>
      <x v="165"/>
    </i>
    <i r="1">
      <x v="59"/>
    </i>
    <i>
      <x v="166"/>
    </i>
    <i r="1">
      <x v="1"/>
    </i>
    <i>
      <x v="167"/>
    </i>
    <i r="1">
      <x v="60"/>
    </i>
    <i>
      <x v="168"/>
    </i>
    <i r="1">
      <x v="61"/>
    </i>
    <i>
      <x v="169"/>
    </i>
    <i r="1">
      <x v="62"/>
    </i>
    <i>
      <x v="170"/>
    </i>
    <i r="1">
      <x v="63"/>
    </i>
    <i>
      <x v="171"/>
    </i>
    <i r="1">
      <x v="64"/>
    </i>
    <i>
      <x v="172"/>
    </i>
    <i r="1">
      <x v="65"/>
    </i>
    <i>
      <x v="173"/>
    </i>
    <i r="1">
      <x v="66"/>
    </i>
    <i>
      <x v="174"/>
    </i>
    <i r="1">
      <x v="67"/>
    </i>
    <i>
      <x v="175"/>
    </i>
    <i r="1">
      <x v="68"/>
    </i>
    <i>
      <x v="176"/>
    </i>
    <i r="1">
      <x v="69"/>
    </i>
    <i>
      <x v="177"/>
    </i>
    <i r="1">
      <x v="70"/>
    </i>
    <i>
      <x v="178"/>
    </i>
    <i r="1">
      <x/>
    </i>
    <i>
      <x v="179"/>
    </i>
    <i r="1">
      <x/>
    </i>
    <i>
      <x v="180"/>
    </i>
    <i r="1">
      <x v="46"/>
    </i>
    <i>
      <x v="181"/>
    </i>
    <i r="1">
      <x/>
    </i>
    <i>
      <x v="182"/>
    </i>
    <i r="1">
      <x/>
    </i>
    <i>
      <x v="183"/>
    </i>
    <i r="1">
      <x v="71"/>
    </i>
    <i>
      <x v="184"/>
    </i>
    <i r="1">
      <x v="72"/>
    </i>
    <i>
      <x v="185"/>
    </i>
    <i r="1">
      <x/>
    </i>
    <i>
      <x v="186"/>
    </i>
    <i r="1">
      <x v="73"/>
    </i>
    <i>
      <x v="187"/>
    </i>
    <i r="1">
      <x/>
    </i>
    <i>
      <x v="188"/>
    </i>
    <i r="1">
      <x v="74"/>
    </i>
    <i>
      <x v="189"/>
    </i>
    <i r="1">
      <x/>
    </i>
    <i>
      <x v="190"/>
    </i>
    <i r="1">
      <x/>
    </i>
    <i>
      <x v="191"/>
    </i>
    <i r="1">
      <x v="75"/>
    </i>
    <i>
      <x v="192"/>
    </i>
    <i r="1">
      <x v="76"/>
    </i>
    <i>
      <x v="193"/>
    </i>
    <i r="1">
      <x/>
    </i>
    <i>
      <x v="194"/>
    </i>
    <i r="1">
      <x v="77"/>
    </i>
    <i>
      <x v="195"/>
    </i>
    <i r="1">
      <x/>
    </i>
    <i>
      <x v="196"/>
    </i>
    <i r="1">
      <x/>
    </i>
    <i>
      <x v="197"/>
    </i>
    <i r="1">
      <x v="78"/>
    </i>
    <i>
      <x v="198"/>
    </i>
    <i r="1">
      <x/>
    </i>
    <i>
      <x v="199"/>
    </i>
    <i r="1">
      <x/>
    </i>
    <i>
      <x v="200"/>
    </i>
    <i r="1">
      <x v="79"/>
    </i>
    <i>
      <x v="201"/>
    </i>
    <i r="1">
      <x v="80"/>
    </i>
    <i>
      <x v="202"/>
    </i>
    <i r="1">
      <x v="9"/>
    </i>
    <i>
      <x v="203"/>
    </i>
    <i r="1">
      <x v="81"/>
    </i>
    <i>
      <x v="204"/>
    </i>
    <i r="1">
      <x v="82"/>
    </i>
    <i>
      <x v="205"/>
    </i>
    <i r="1">
      <x v="83"/>
    </i>
    <i>
      <x v="206"/>
    </i>
    <i r="1">
      <x v="43"/>
    </i>
    <i>
      <x v="207"/>
    </i>
    <i r="1">
      <x v="84"/>
    </i>
    <i>
      <x v="208"/>
    </i>
    <i r="1">
      <x v="85"/>
    </i>
    <i>
      <x v="209"/>
    </i>
    <i r="1">
      <x v="86"/>
    </i>
    <i>
      <x v="210"/>
    </i>
    <i r="1">
      <x v="87"/>
    </i>
    <i>
      <x v="211"/>
    </i>
    <i r="1">
      <x/>
    </i>
    <i>
      <x v="212"/>
    </i>
    <i r="1">
      <x v="76"/>
    </i>
    <i>
      <x v="213"/>
    </i>
    <i r="1">
      <x v="88"/>
    </i>
    <i>
      <x v="214"/>
    </i>
    <i r="1">
      <x v="89"/>
    </i>
    <i>
      <x v="215"/>
    </i>
    <i r="1">
      <x v="90"/>
    </i>
    <i>
      <x v="216"/>
    </i>
    <i r="1">
      <x v="91"/>
    </i>
    <i>
      <x v="217"/>
    </i>
    <i r="1">
      <x/>
    </i>
    <i>
      <x v="218"/>
    </i>
    <i r="1">
      <x v="92"/>
    </i>
    <i>
      <x v="219"/>
    </i>
    <i r="1">
      <x v="75"/>
    </i>
    <i>
      <x v="220"/>
    </i>
    <i r="1">
      <x v="93"/>
    </i>
    <i>
      <x v="221"/>
    </i>
    <i r="1">
      <x v="94"/>
    </i>
    <i>
      <x v="222"/>
    </i>
    <i r="1">
      <x v="95"/>
    </i>
    <i>
      <x v="223"/>
    </i>
    <i r="1">
      <x v="96"/>
    </i>
    <i>
      <x v="224"/>
    </i>
    <i r="1">
      <x v="97"/>
    </i>
    <i>
      <x v="225"/>
    </i>
    <i r="1">
      <x v="98"/>
    </i>
    <i>
      <x v="226"/>
    </i>
    <i r="1">
      <x v="99"/>
    </i>
    <i>
      <x v="227"/>
    </i>
    <i r="1">
      <x v="100"/>
    </i>
    <i>
      <x v="228"/>
    </i>
    <i r="1">
      <x v="33"/>
    </i>
    <i>
      <x v="229"/>
    </i>
    <i r="1">
      <x/>
    </i>
    <i>
      <x v="230"/>
    </i>
    <i r="1">
      <x v="101"/>
    </i>
    <i>
      <x v="231"/>
    </i>
    <i r="1">
      <x v="57"/>
    </i>
    <i>
      <x v="232"/>
    </i>
    <i r="1">
      <x v="102"/>
    </i>
    <i>
      <x v="233"/>
    </i>
    <i r="1">
      <x v="103"/>
    </i>
    <i>
      <x v="234"/>
    </i>
    <i r="1">
      <x v="104"/>
    </i>
    <i>
      <x v="235"/>
    </i>
    <i r="1">
      <x v="24"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/>
    </i>
    <i>
      <x v="240"/>
    </i>
    <i r="1">
      <x v="25"/>
    </i>
    <i>
      <x v="241"/>
    </i>
    <i r="1">
      <x v="105"/>
    </i>
    <i>
      <x v="242"/>
    </i>
    <i r="1">
      <x v="81"/>
    </i>
    <i>
      <x v="243"/>
    </i>
    <i r="1">
      <x v="106"/>
    </i>
    <i>
      <x v="244"/>
    </i>
    <i r="1">
      <x v="107"/>
    </i>
    <i>
      <x v="245"/>
    </i>
    <i r="1">
      <x v="108"/>
    </i>
    <i>
      <x v="246"/>
    </i>
    <i r="1">
      <x v="109"/>
    </i>
    <i>
      <x v="247"/>
    </i>
    <i r="1">
      <x v="44"/>
    </i>
    <i>
      <x v="248"/>
    </i>
    <i r="1">
      <x v="110"/>
    </i>
    <i>
      <x v="249"/>
    </i>
    <i r="1">
      <x v="49"/>
    </i>
    <i>
      <x v="250"/>
    </i>
    <i r="1">
      <x v="111"/>
    </i>
    <i>
      <x v="251"/>
    </i>
    <i r="1">
      <x v="112"/>
    </i>
    <i>
      <x v="252"/>
    </i>
    <i r="1">
      <x v="74"/>
    </i>
    <i>
      <x v="253"/>
    </i>
    <i r="1">
      <x v="84"/>
    </i>
    <i>
      <x v="254"/>
    </i>
    <i r="1">
      <x v="113"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/>
    </i>
    <i>
      <x v="261"/>
    </i>
    <i r="1">
      <x/>
    </i>
    <i>
      <x v="262"/>
    </i>
    <i r="1">
      <x/>
    </i>
    <i>
      <x v="263"/>
    </i>
    <i r="1">
      <x v="7"/>
    </i>
    <i>
      <x v="264"/>
    </i>
    <i r="1">
      <x v="11"/>
    </i>
    <i>
      <x v="265"/>
    </i>
    <i r="1">
      <x/>
    </i>
    <i>
      <x v="266"/>
    </i>
    <i r="1">
      <x/>
    </i>
    <i>
      <x v="267"/>
    </i>
    <i r="1">
      <x/>
    </i>
    <i>
      <x v="268"/>
    </i>
    <i r="1">
      <x/>
    </i>
    <i>
      <x v="269"/>
    </i>
    <i r="1">
      <x v="67"/>
    </i>
    <i>
      <x v="270"/>
    </i>
    <i r="1">
      <x/>
    </i>
    <i>
      <x v="271"/>
    </i>
    <i r="1">
      <x/>
    </i>
    <i>
      <x v="272"/>
    </i>
    <i r="1">
      <x/>
    </i>
    <i>
      <x v="273"/>
    </i>
    <i r="1">
      <x v="30"/>
    </i>
    <i>
      <x v="274"/>
    </i>
    <i r="1">
      <x/>
    </i>
    <i>
      <x v="275"/>
    </i>
    <i r="1">
      <x/>
    </i>
    <i>
      <x v="276"/>
    </i>
    <i r="1">
      <x/>
    </i>
    <i>
      <x v="277"/>
    </i>
    <i r="1">
      <x/>
    </i>
    <i>
      <x v="278"/>
    </i>
    <i r="1">
      <x v="114"/>
    </i>
    <i>
      <x v="279"/>
    </i>
    <i r="1">
      <x/>
    </i>
    <i>
      <x v="280"/>
    </i>
    <i r="1">
      <x/>
    </i>
    <i>
      <x v="281"/>
    </i>
    <i r="1">
      <x/>
    </i>
    <i>
      <x v="282"/>
    </i>
    <i r="1">
      <x/>
    </i>
    <i>
      <x v="283"/>
    </i>
    <i r="1">
      <x/>
    </i>
    <i>
      <x v="284"/>
    </i>
    <i r="1">
      <x v="115"/>
    </i>
    <i>
      <x v="285"/>
    </i>
    <i r="1">
      <x v="47"/>
    </i>
    <i>
      <x v="286"/>
    </i>
    <i r="1">
      <x v="116"/>
    </i>
    <i>
      <x v="287"/>
    </i>
    <i r="1">
      <x v="17"/>
    </i>
    <i>
      <x v="288"/>
    </i>
    <i r="1">
      <x v="81"/>
    </i>
    <i>
      <x v="289"/>
    </i>
    <i r="1">
      <x v="9"/>
    </i>
    <i>
      <x v="290"/>
    </i>
    <i r="1">
      <x v="77"/>
    </i>
    <i>
      <x v="291"/>
    </i>
    <i r="1">
      <x v="117"/>
    </i>
    <i>
      <x v="292"/>
    </i>
    <i r="1">
      <x v="118"/>
    </i>
    <i>
      <x v="293"/>
    </i>
    <i r="1">
      <x v="119"/>
    </i>
    <i>
      <x v="294"/>
    </i>
    <i r="1">
      <x/>
    </i>
    <i>
      <x v="295"/>
    </i>
    <i r="1">
      <x v="120"/>
    </i>
    <i>
      <x v="296"/>
    </i>
    <i r="1">
      <x v="37"/>
    </i>
    <i>
      <x v="297"/>
    </i>
    <i r="1">
      <x v="121"/>
    </i>
    <i>
      <x v="298"/>
    </i>
    <i r="1">
      <x v="122"/>
    </i>
    <i>
      <x v="299"/>
    </i>
    <i r="1">
      <x v="123"/>
    </i>
    <i>
      <x v="300"/>
    </i>
    <i r="1">
      <x v="124"/>
    </i>
    <i>
      <x v="301"/>
    </i>
    <i r="1">
      <x/>
    </i>
    <i>
      <x v="302"/>
    </i>
    <i r="1">
      <x v="125"/>
    </i>
    <i>
      <x v="303"/>
    </i>
    <i r="1">
      <x v="126"/>
    </i>
    <i>
      <x v="304"/>
    </i>
    <i r="1">
      <x v="127"/>
    </i>
    <i>
      <x v="305"/>
    </i>
    <i r="1">
      <x v="128"/>
    </i>
    <i>
      <x v="306"/>
    </i>
    <i r="1">
      <x v="57"/>
    </i>
    <i>
      <x v="307"/>
    </i>
    <i r="1">
      <x v="129"/>
    </i>
    <i>
      <x v="308"/>
    </i>
    <i r="1">
      <x/>
    </i>
    <i>
      <x v="309"/>
    </i>
    <i r="1">
      <x/>
    </i>
    <i>
      <x v="310"/>
    </i>
    <i r="1">
      <x v="130"/>
    </i>
    <i>
      <x v="311"/>
    </i>
    <i r="1">
      <x v="131"/>
    </i>
    <i>
      <x v="312"/>
    </i>
    <i r="1">
      <x v="132"/>
    </i>
    <i>
      <x v="313"/>
    </i>
    <i r="1">
      <x v="133"/>
    </i>
    <i>
      <x v="314"/>
    </i>
    <i r="1">
      <x v="134"/>
    </i>
    <i>
      <x v="315"/>
    </i>
    <i r="1">
      <x/>
    </i>
    <i>
      <x v="316"/>
    </i>
    <i r="1">
      <x v="92"/>
    </i>
    <i>
      <x v="317"/>
    </i>
    <i r="1">
      <x/>
    </i>
    <i>
      <x v="318"/>
    </i>
    <i r="1">
      <x/>
    </i>
    <i>
      <x v="319"/>
    </i>
    <i r="1">
      <x/>
    </i>
    <i>
      <x v="320"/>
    </i>
    <i r="1">
      <x/>
    </i>
    <i>
      <x v="321"/>
    </i>
    <i r="1">
      <x v="92"/>
    </i>
    <i>
      <x v="322"/>
    </i>
    <i r="1">
      <x/>
    </i>
    <i>
      <x v="323"/>
    </i>
    <i r="1">
      <x/>
    </i>
    <i>
      <x v="324"/>
    </i>
    <i r="1">
      <x v="135"/>
    </i>
    <i>
      <x v="325"/>
    </i>
    <i r="1">
      <x v="136"/>
    </i>
    <i>
      <x v="326"/>
    </i>
    <i r="1">
      <x v="137"/>
    </i>
    <i>
      <x v="327"/>
    </i>
    <i r="1">
      <x v="138"/>
    </i>
    <i>
      <x v="328"/>
    </i>
    <i r="1">
      <x v="139"/>
    </i>
    <i>
      <x v="329"/>
    </i>
    <i r="1">
      <x v="140"/>
    </i>
    <i>
      <x v="330"/>
    </i>
    <i r="1">
      <x v="137"/>
    </i>
    <i>
      <x v="331"/>
    </i>
    <i r="1">
      <x v="141"/>
    </i>
    <i>
      <x v="332"/>
    </i>
    <i r="1">
      <x/>
    </i>
    <i>
      <x v="333"/>
    </i>
    <i r="1">
      <x v="142"/>
    </i>
    <i>
      <x v="334"/>
    </i>
    <i r="1">
      <x v="143"/>
    </i>
    <i>
      <x v="335"/>
    </i>
    <i r="1">
      <x/>
    </i>
    <i>
      <x v="336"/>
    </i>
    <i r="1">
      <x/>
    </i>
    <i>
      <x v="337"/>
    </i>
    <i r="1">
      <x/>
    </i>
    <i>
      <x v="338"/>
    </i>
    <i r="1">
      <x/>
    </i>
    <i>
      <x v="339"/>
    </i>
    <i r="1">
      <x v="142"/>
    </i>
    <i>
      <x v="340"/>
    </i>
    <i r="1">
      <x/>
    </i>
    <i>
      <x v="341"/>
    </i>
    <i r="1">
      <x v="144"/>
    </i>
    <i>
      <x v="342"/>
    </i>
    <i r="1">
      <x/>
    </i>
    <i>
      <x v="343"/>
    </i>
    <i r="1">
      <x/>
    </i>
    <i>
      <x v="344"/>
    </i>
    <i r="1">
      <x/>
    </i>
    <i>
      <x v="345"/>
    </i>
    <i r="1">
      <x/>
    </i>
    <i>
      <x v="346"/>
    </i>
    <i r="1">
      <x v="82"/>
    </i>
    <i>
      <x v="347"/>
    </i>
    <i r="1">
      <x v="57"/>
    </i>
    <i>
      <x v="348"/>
    </i>
    <i r="1">
      <x v="79"/>
    </i>
    <i>
      <x v="349"/>
    </i>
    <i r="1">
      <x/>
    </i>
    <i>
      <x v="350"/>
    </i>
    <i r="1">
      <x/>
    </i>
    <i>
      <x v="351"/>
    </i>
    <i r="1">
      <x v="137"/>
    </i>
    <i>
      <x v="352"/>
    </i>
    <i r="1">
      <x v="145"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 v="137"/>
    </i>
    <i>
      <x v="361"/>
    </i>
    <i r="1">
      <x v="146"/>
    </i>
    <i>
      <x v="362"/>
    </i>
    <i r="1">
      <x v="57"/>
    </i>
    <i>
      <x v="363"/>
    </i>
    <i r="1">
      <x v="137"/>
    </i>
    <i>
      <x v="364"/>
    </i>
    <i r="1">
      <x v="147"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/>
    </i>
    <i>
      <x v="369"/>
    </i>
    <i r="1">
      <x/>
    </i>
    <i>
      <x v="370"/>
    </i>
    <i r="1">
      <x/>
    </i>
    <i>
      <x v="371"/>
    </i>
    <i r="1">
      <x v="148"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 v="15"/>
    </i>
    <i>
      <x v="377"/>
    </i>
    <i r="1">
      <x/>
    </i>
    <i>
      <x v="378"/>
    </i>
    <i r="1">
      <x/>
    </i>
    <i>
      <x v="379"/>
    </i>
    <i r="1">
      <x v="142"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 v="57"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 v="149"/>
    </i>
    <i>
      <x v="395"/>
    </i>
    <i r="1">
      <x v="137"/>
    </i>
    <i>
      <x v="396"/>
    </i>
    <i r="1">
      <x v="137"/>
    </i>
    <i>
      <x v="397"/>
    </i>
    <i r="1">
      <x v="150"/>
    </i>
    <i>
      <x v="398"/>
    </i>
    <i r="1">
      <x v="16"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 v="151"/>
    </i>
    <i>
      <x v="403"/>
    </i>
    <i r="1">
      <x v="145"/>
    </i>
    <i>
      <x v="404"/>
    </i>
    <i r="1">
      <x v="152"/>
    </i>
    <i>
      <x v="405"/>
    </i>
    <i r="1">
      <x/>
    </i>
    <i>
      <x v="406"/>
    </i>
    <i r="1">
      <x/>
    </i>
    <i>
      <x v="407"/>
    </i>
    <i r="1">
      <x v="153"/>
    </i>
    <i>
      <x v="408"/>
    </i>
    <i r="1">
      <x v="110"/>
    </i>
    <i>
      <x v="409"/>
    </i>
    <i r="1">
      <x v="154"/>
    </i>
    <i>
      <x v="410"/>
    </i>
    <i r="1">
      <x v="155"/>
    </i>
    <i>
      <x v="411"/>
    </i>
    <i r="1">
      <x v="156"/>
    </i>
    <i>
      <x v="412"/>
    </i>
    <i r="1">
      <x v="138"/>
    </i>
    <i>
      <x v="413"/>
    </i>
    <i r="1">
      <x/>
    </i>
    <i>
      <x v="414"/>
    </i>
    <i r="1">
      <x v="157"/>
    </i>
    <i>
      <x v="415"/>
    </i>
    <i r="1">
      <x v="158"/>
    </i>
    <i>
      <x v="416"/>
    </i>
    <i r="1">
      <x v="139"/>
    </i>
    <i>
      <x v="417"/>
    </i>
    <i r="1">
      <x v="11"/>
    </i>
    <i>
      <x v="418"/>
    </i>
    <i r="1">
      <x v="9"/>
    </i>
    <i>
      <x v="419"/>
    </i>
    <i r="1">
      <x v="6"/>
    </i>
    <i>
      <x v="420"/>
    </i>
    <i r="1">
      <x v="79"/>
    </i>
    <i>
      <x v="421"/>
    </i>
    <i r="1">
      <x v="159"/>
    </i>
    <i>
      <x v="422"/>
    </i>
    <i r="1">
      <x v="160"/>
    </i>
    <i>
      <x v="423"/>
    </i>
    <i r="1">
      <x v="152"/>
    </i>
    <i>
      <x v="424"/>
    </i>
    <i r="1">
      <x v="161"/>
    </i>
    <i>
      <x v="425"/>
    </i>
    <i r="1">
      <x v="162"/>
    </i>
    <i>
      <x v="426"/>
    </i>
    <i r="1">
      <x v="64"/>
    </i>
    <i>
      <x v="427"/>
    </i>
    <i r="1">
      <x v="66"/>
    </i>
    <i>
      <x v="428"/>
    </i>
    <i r="1">
      <x v="2"/>
    </i>
    <i>
      <x v="429"/>
    </i>
    <i r="1">
      <x v="26"/>
    </i>
    <i>
      <x v="430"/>
    </i>
    <i r="1">
      <x v="163"/>
    </i>
    <i>
      <x v="431"/>
    </i>
    <i r="1">
      <x v="137"/>
    </i>
    <i>
      <x v="432"/>
    </i>
    <i r="1">
      <x v="9"/>
    </i>
    <i>
      <x v="433"/>
    </i>
    <i r="1">
      <x v="164"/>
    </i>
    <i>
      <x v="434"/>
    </i>
    <i r="1">
      <x/>
    </i>
    <i>
      <x v="435"/>
    </i>
    <i r="1">
      <x/>
    </i>
    <i>
      <x v="436"/>
    </i>
    <i r="1">
      <x v="152"/>
    </i>
    <i>
      <x v="437"/>
    </i>
    <i r="1">
      <x/>
    </i>
    <i>
      <x v="438"/>
    </i>
    <i r="1">
      <x v="1"/>
    </i>
    <i>
      <x v="439"/>
    </i>
    <i r="1">
      <x v="137"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 v="7"/>
    </i>
    <i>
      <x v="444"/>
    </i>
    <i r="1">
      <x/>
    </i>
    <i>
      <x v="445"/>
    </i>
    <i r="1">
      <x v="74"/>
    </i>
    <i t="grand">
      <x/>
    </i>
  </rowItems>
  <colItems count="1">
    <i/>
  </colItems>
  <dataFields count="1">
    <dataField name="Sum of Jawhar Cumulative" fld="1" baseField="0" baseItem="0"/>
  </dataFields>
  <chartFormats count="2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13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23</x15:v>
          </x15:c>
        </x15:pivotRow>
        <x15:pivotRow count="1">
          <x15:c>
            <x15:v>23</x15:v>
          </x15:c>
        </x15:pivotRow>
        <x15:pivotRow count="1">
          <x15:c>
            <x15:v>66</x15:v>
          </x15:c>
        </x15:pivotRow>
        <x15:pivotRow count="1">
          <x15:c>
            <x15:v>66</x15:v>
          </x15:c>
        </x15:pivotRow>
        <x15:pivotRow count="1">
          <x15:c>
            <x15:v>66</x15:v>
          </x15:c>
        </x15:pivotRow>
        <x15:pivotRow count="1">
          <x15:c>
            <x15:v>66</x15:v>
          </x15:c>
        </x15:pivotRow>
        <x15:pivotRow count="1">
          <x15:c>
            <x15:v>66</x15:v>
          </x15:c>
        </x15:pivotRow>
        <x15:pivotRow count="1">
          <x15:c>
            <x15:v>66</x15:v>
          </x15:c>
        </x15:pivotRow>
        <x15:pivotRow count="1">
          <x15:c>
            <x15:v>66</x15:v>
          </x15:c>
        </x15:pivotRow>
        <x15:pivotRow count="1">
          <x15:c>
            <x15:v>66</x15:v>
          </x15:c>
        </x15:pivotRow>
        <x15:pivotRow count="1">
          <x15:c>
            <x15:v>66</x15:v>
          </x15:c>
        </x15:pivotRow>
        <x15:pivotRow count="1">
          <x15:c>
            <x15:v>66</x15:v>
          </x15:c>
        </x15:pivotRow>
        <x15:pivotRow count="1">
          <x15:c>
            <x15:v>66</x15:v>
          </x15:c>
        </x15:pivotRow>
        <x15:pivotRow count="1">
          <x15:c>
            <x15:v>66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291</x15:v>
          </x15:c>
        </x15:pivotRow>
        <x15:pivotRow count="1">
          <x15:c>
            <x15:v>291</x15:v>
          </x15:c>
        </x15:pivotRow>
        <x15:pivotRow count="1">
          <x15:c>
            <x15:v>374</x15:v>
          </x15:c>
        </x15:pivotRow>
        <x15:pivotRow count="1">
          <x15:c>
            <x15:v>374</x15:v>
          </x15:c>
        </x15:pivotRow>
        <x15:pivotRow count="1">
          <x15:c>
            <x15:v>374</x15:v>
          </x15:c>
        </x15:pivotRow>
        <x15:pivotRow count="1">
          <x15:c>
            <x15:v>374</x15:v>
          </x15:c>
        </x15:pivotRow>
        <x15:pivotRow count="1">
          <x15:c>
            <x15:v>482</x15:v>
          </x15:c>
        </x15:pivotRow>
        <x15:pivotRow count="1">
          <x15:c>
            <x15:v>482</x15:v>
          </x15:c>
        </x15:pivotRow>
        <x15:pivotRow count="1">
          <x15:c>
            <x15:v>482</x15:v>
          </x15:c>
        </x15:pivotRow>
        <x15:pivotRow count="1">
          <x15:c>
            <x15:v>482</x15:v>
          </x15:c>
        </x15:pivotRow>
        <x15:pivotRow count="1">
          <x15:c>
            <x15:v>482</x15:v>
          </x15:c>
        </x15:pivotRow>
        <x15:pivotRow count="1">
          <x15:c>
            <x15:v>482</x15:v>
          </x15:c>
        </x15:pivotRow>
        <x15:pivotRow count="1">
          <x15:c>
            <x15:v>482</x15:v>
          </x15:c>
        </x15:pivotRow>
        <x15:pivotRow count="1">
          <x15:c>
            <x15:v>482</x15:v>
          </x15:c>
        </x15:pivotRow>
        <x15:pivotRow count="1">
          <x15:c>
            <x15:v>482</x15:v>
          </x15:c>
        </x15:pivotRow>
        <x15:pivotRow count="1">
          <x15:c>
            <x15:v>482</x15:v>
          </x15:c>
        </x15:pivotRow>
        <x15:pivotRow count="1">
          <x15:c>
            <x15:v>482</x15:v>
          </x15:c>
        </x15:pivotRow>
        <x15:pivotRow count="1">
          <x15:c>
            <x15:v>482</x15:v>
          </x15:c>
        </x15:pivotRow>
        <x15:pivotRow count="1">
          <x15:c>
            <x15:v>482</x15:v>
          </x15:c>
        </x15:pivotRow>
        <x15:pivotRow count="1">
          <x15:c>
            <x15:v>482</x15:v>
          </x15:c>
        </x15:pivotRow>
        <x15:pivotRow count="1">
          <x15:c>
            <x15:v>482</x15:v>
          </x15:c>
        </x15:pivotRow>
        <x15:pivotRow count="1">
          <x15:c>
            <x15:v>482</x15:v>
          </x15:c>
        </x15:pivotRow>
        <x15:pivotRow count="1">
          <x15:c>
            <x15:v>498</x15:v>
          </x15:c>
        </x15:pivotRow>
        <x15:pivotRow count="1">
          <x15:c>
            <x15:v>498</x15:v>
          </x15:c>
        </x15:pivotRow>
        <x15:pivotRow count="1">
          <x15:c>
            <x15:v>498</x15:v>
          </x15:c>
        </x15:pivotRow>
        <x15:pivotRow count="1">
          <x15:c>
            <x15:v>498</x15:v>
          </x15:c>
        </x15:pivotRow>
        <x15:pivotRow count="1">
          <x15:c>
            <x15:v>498</x15:v>
          </x15:c>
        </x15:pivotRow>
        <x15:pivotRow count="1">
          <x15:c>
            <x15:v>498</x15:v>
          </x15:c>
        </x15:pivotRow>
        <x15:pivotRow count="1">
          <x15:c>
            <x15:v>498</x15:v>
          </x15:c>
        </x15:pivotRow>
        <x15:pivotRow count="1">
          <x15:c>
            <x15:v>498</x15:v>
          </x15:c>
        </x15:pivotRow>
        <x15:pivotRow count="1">
          <x15:c>
            <x15:v>498</x15:v>
          </x15:c>
        </x15:pivotRow>
        <x15:pivotRow count="1">
          <x15:c>
            <x15:v>498</x15:v>
          </x15:c>
        </x15:pivotRow>
        <x15:pivotRow count="1">
          <x15:c>
            <x15:v>498</x15:v>
          </x15:c>
        </x15:pivotRow>
        <x15:pivotRow count="1">
          <x15:c>
            <x15:v>498</x15:v>
          </x15:c>
        </x15:pivotRow>
        <x15:pivotRow count="1">
          <x15:c>
            <x15:v>498</x15:v>
          </x15:c>
        </x15:pivotRow>
        <x15:pivotRow count="1">
          <x15:c>
            <x15:v>498</x15:v>
          </x15:c>
        </x15:pivotRow>
        <x15:pivotRow count="1">
          <x15:c>
            <x15:v>498</x15:v>
          </x15:c>
        </x15:pivotRow>
        <x15:pivotRow count="1">
          <x15:c>
            <x15:v>498</x15:v>
          </x15:c>
        </x15:pivotRow>
        <x15:pivotRow count="1">
          <x15:c>
            <x15:v>542</x15:v>
          </x15:c>
        </x15:pivotRow>
        <x15:pivotRow count="1">
          <x15:c>
            <x15:v>542</x15:v>
          </x15:c>
        </x15:pivotRow>
        <x15:pivotRow count="1">
          <x15:c>
            <x15:v>542</x15:v>
          </x15:c>
        </x15:pivotRow>
        <x15:pivotRow count="1">
          <x15:c>
            <x15:v>542</x15:v>
          </x15:c>
        </x15:pivotRow>
        <x15:pivotRow count="1">
          <x15:c>
            <x15:v>566</x15:v>
          </x15:c>
        </x15:pivotRow>
        <x15:pivotRow count="1">
          <x15:c>
            <x15:v>566</x15:v>
          </x15:c>
        </x15:pivotRow>
        <x15:pivotRow count="1">
          <x15:c>
            <x15:v>631</x15:v>
          </x15:c>
        </x15:pivotRow>
        <x15:pivotRow count="1">
          <x15:c>
            <x15:v>631</x15:v>
          </x15:c>
        </x15:pivotRow>
        <x15:pivotRow count="1">
          <x15:c>
            <x15:v>631</x15:v>
          </x15:c>
        </x15:pivotRow>
        <x15:pivotRow count="1">
          <x15:c>
            <x15:v>631</x15:v>
          </x15:c>
        </x15:pivotRow>
        <x15:pivotRow count="1">
          <x15:c>
            <x15:v>631</x15:v>
          </x15:c>
        </x15:pivotRow>
        <x15:pivotRow count="1">
          <x15:c>
            <x15:v>631</x15:v>
          </x15:c>
        </x15:pivotRow>
        <x15:pivotRow count="1">
          <x15:c>
            <x15:v>631</x15:v>
          </x15:c>
        </x15:pivotRow>
        <x15:pivotRow count="1">
          <x15:c>
            <x15:v>631</x15:v>
          </x15:c>
        </x15:pivotRow>
        <x15:pivotRow count="1">
          <x15:c>
            <x15:v>640</x15:v>
          </x15:c>
        </x15:pivotRow>
        <x15:pivotRow count="1">
          <x15:c>
            <x15:v>640</x15:v>
          </x15:c>
        </x15:pivotRow>
        <x15:pivotRow count="1">
          <x15:c>
            <x15:v>640</x15:v>
          </x15:c>
        </x15:pivotRow>
        <x15:pivotRow count="1">
          <x15:c>
            <x15:v>640</x15:v>
          </x15:c>
        </x15:pivotRow>
        <x15:pivotRow count="1">
          <x15:c>
            <x15:v>640</x15:v>
          </x15:c>
        </x15:pivotRow>
        <x15:pivotRow count="1">
          <x15:c>
            <x15:v>640</x15:v>
          </x15:c>
        </x15:pivotRow>
        <x15:pivotRow count="1">
          <x15:c>
            <x15:v>640</x15:v>
          </x15:c>
        </x15:pivotRow>
        <x15:pivotRow count="1">
          <x15:c>
            <x15:v>640</x15:v>
          </x15:c>
        </x15:pivotRow>
        <x15:pivotRow count="1">
          <x15:c>
            <x15:v>640</x15:v>
          </x15:c>
        </x15:pivotRow>
        <x15:pivotRow count="1">
          <x15:c>
            <x15:v>640</x15:v>
          </x15:c>
        </x15:pivotRow>
        <x15:pivotRow count="1">
          <x15:c>
            <x15:v>726</x15:v>
          </x15:c>
        </x15:pivotRow>
        <x15:pivotRow count="1">
          <x15:c>
            <x15:v>726</x15:v>
          </x15:c>
        </x15:pivotRow>
        <x15:pivotRow count="1">
          <x15:c>
            <x15:v>726</x15:v>
          </x15:c>
        </x15:pivotRow>
        <x15:pivotRow count="1">
          <x15:c>
            <x15:v>726</x15:v>
          </x15:c>
        </x15:pivotRow>
        <x15:pivotRow count="1">
          <x15:c>
            <x15:v>896</x15:v>
          </x15:c>
        </x15:pivotRow>
        <x15:pivotRow count="1">
          <x15:c>
            <x15:v>896</x15:v>
          </x15:c>
        </x15:pivotRow>
        <x15:pivotRow count="1">
          <x15:c>
            <x15:v>1103</x15:v>
          </x15:c>
        </x15:pivotRow>
        <x15:pivotRow count="1">
          <x15:c>
            <x15:v>1103</x15:v>
          </x15:c>
        </x15:pivotRow>
        <x15:pivotRow count="1">
          <x15:c>
            <x15:v>1113</x15:v>
          </x15:c>
        </x15:pivotRow>
        <x15:pivotRow count="1">
          <x15:c>
            <x15:v>1113</x15:v>
          </x15:c>
        </x15:pivotRow>
        <x15:pivotRow count="1">
          <x15:c>
            <x15:v>1194</x15:v>
          </x15:c>
        </x15:pivotRow>
        <x15:pivotRow count="1">
          <x15:c>
            <x15:v>1194</x15:v>
          </x15:c>
        </x15:pivotRow>
        <x15:pivotRow count="1">
          <x15:c>
            <x15:v>1194</x15:v>
          </x15:c>
        </x15:pivotRow>
        <x15:pivotRow count="1">
          <x15:c>
            <x15:v>1194</x15:v>
          </x15:c>
        </x15:pivotRow>
        <x15:pivotRow count="1">
          <x15:c>
            <x15:v>1194</x15:v>
          </x15:c>
        </x15:pivotRow>
        <x15:pivotRow count="1">
          <x15:c>
            <x15:v>1194</x15:v>
          </x15:c>
        </x15:pivotRow>
        <x15:pivotRow count="1">
          <x15:c>
            <x15:v>1282</x15:v>
          </x15:c>
        </x15:pivotRow>
        <x15:pivotRow count="1">
          <x15:c>
            <x15:v>1282</x15:v>
          </x15:c>
        </x15:pivotRow>
        <x15:pivotRow count="1">
          <x15:c>
            <x15:v>1282</x15:v>
          </x15:c>
        </x15:pivotRow>
        <x15:pivotRow count="1">
          <x15:c>
            <x15:v>1282</x15:v>
          </x15:c>
        </x15:pivotRow>
        <x15:pivotRow count="1">
          <x15:c>
            <x15:v>1892</x15:v>
          </x15:c>
        </x15:pivotRow>
        <x15:pivotRow count="1">
          <x15:c>
            <x15:v>1892</x15:v>
          </x15:c>
        </x15:pivotRow>
        <x15:pivotRow count="1">
          <x15:c>
            <x15:v>2016</x15:v>
          </x15:c>
        </x15:pivotRow>
        <x15:pivotRow count="1">
          <x15:c>
            <x15:v>2016</x15:v>
          </x15:c>
        </x15:pivotRow>
        <x15:pivotRow count="1">
          <x15:c>
            <x15:v>2474</x15:v>
          </x15:c>
        </x15:pivotRow>
        <x15:pivotRow count="1">
          <x15:c>
            <x15:v>2474</x15:v>
          </x15:c>
        </x15:pivotRow>
        <x15:pivotRow count="1">
          <x15:c>
            <x15:v>2474</x15:v>
          </x15:c>
        </x15:pivotRow>
        <x15:pivotRow count="1">
          <x15:c>
            <x15:v>2474</x15:v>
          </x15:c>
        </x15:pivotRow>
        <x15:pivotRow count="1">
          <x15:c>
            <x15:v>2560</x15:v>
          </x15:c>
        </x15:pivotRow>
        <x15:pivotRow count="1">
          <x15:c>
            <x15:v>2560</x15:v>
          </x15:c>
        </x15:pivotRow>
        <x15:pivotRow count="1">
          <x15:c>
            <x15:v>2560</x15:v>
          </x15:c>
        </x15:pivotRow>
        <x15:pivotRow count="1">
          <x15:c>
            <x15:v>2560</x15:v>
          </x15:c>
        </x15:pivotRow>
        <x15:pivotRow count="1">
          <x15:c>
            <x15:v>2969</x15:v>
          </x15:c>
        </x15:pivotRow>
        <x15:pivotRow count="1">
          <x15:c>
            <x15:v>2969</x15:v>
          </x15:c>
        </x15:pivotRow>
        <x15:pivotRow count="1">
          <x15:c>
            <x15:v>3264</x15:v>
          </x15:c>
        </x15:pivotRow>
        <x15:pivotRow count="1">
          <x15:c>
            <x15:v>3264</x15:v>
          </x15:c>
        </x15:pivotRow>
        <x15:pivotRow count="1">
          <x15:c>
            <x15:v>3479</x15:v>
          </x15:c>
        </x15:pivotRow>
        <x15:pivotRow count="1">
          <x15:c>
            <x15:v>3479</x15:v>
          </x15:c>
        </x15:pivotRow>
        <x15:pivotRow count="1">
          <x15:c>
            <x15:v>3497</x15:v>
          </x15:c>
        </x15:pivotRow>
        <x15:pivotRow count="1">
          <x15:c>
            <x15:v>3497</x15:v>
          </x15:c>
        </x15:pivotRow>
        <x15:pivotRow count="1">
          <x15:c>
            <x15:v>3497</x15:v>
          </x15:c>
        </x15:pivotRow>
        <x15:pivotRow count="1">
          <x15:c>
            <x15:v>3497</x15:v>
          </x15:c>
        </x15:pivotRow>
        <x15:pivotRow count="1">
          <x15:c>
            <x15:v>3497</x15:v>
          </x15:c>
        </x15:pivotRow>
        <x15:pivotRow count="1">
          <x15:c>
            <x15:v>3497</x15:v>
          </x15:c>
        </x15:pivotRow>
        <x15:pivotRow count="1">
          <x15:c>
            <x15:v>3559</x15:v>
          </x15:c>
        </x15:pivotRow>
        <x15:pivotRow count="1">
          <x15:c>
            <x15:v>3559</x15:v>
          </x15:c>
        </x15:pivotRow>
        <x15:pivotRow count="1">
          <x15:c>
            <x15:v>3559</x15:v>
          </x15:c>
        </x15:pivotRow>
        <x15:pivotRow count="1">
          <x15:c>
            <x15:v>3559</x15:v>
          </x15:c>
        </x15:pivotRow>
        <x15:pivotRow count="1">
          <x15:c>
            <x15:v>3559</x15:v>
          </x15:c>
        </x15:pivotRow>
        <x15:pivotRow count="1">
          <x15:c>
            <x15:v>3559</x15:v>
          </x15:c>
        </x15:pivotRow>
        <x15:pivotRow count="1">
          <x15:c>
            <x15:v>3559</x15:v>
          </x15:c>
        </x15:pivotRow>
        <x15:pivotRow count="1">
          <x15:c>
            <x15:v>3559</x15:v>
          </x15:c>
        </x15:pivotRow>
        <x15:pivotRow count="1">
          <x15:c>
            <x15:v>3559</x15:v>
          </x15:c>
        </x15:pivotRow>
        <x15:pivotRow count="1">
          <x15:c>
            <x15:v>3559</x15:v>
          </x15:c>
        </x15:pivotRow>
        <x15:pivotRow count="1">
          <x15:c>
            <x15:v>3559</x15:v>
          </x15:c>
        </x15:pivotRow>
        <x15:pivotRow count="1">
          <x15:c>
            <x15:v>3559</x15:v>
          </x15:c>
        </x15:pivotRow>
        <x15:pivotRow count="1">
          <x15:c>
            <x15:v>3559</x15:v>
          </x15:c>
        </x15:pivotRow>
        <x15:pivotRow count="1">
          <x15:c>
            <x15:v>3559</x15:v>
          </x15:c>
        </x15:pivotRow>
        <x15:pivotRow count="1">
          <x15:c>
            <x15:v>3559</x15:v>
          </x15:c>
        </x15:pivotRow>
        <x15:pivotRow count="1">
          <x15:c>
            <x15:v>3559</x15:v>
          </x15:c>
        </x15:pivotRow>
        <x15:pivotRow count="1">
          <x15:c>
            <x15:v>3565</x15:v>
          </x15:c>
        </x15:pivotRow>
        <x15:pivotRow count="1">
          <x15:c>
            <x15:v>3565</x15:v>
          </x15:c>
        </x15:pivotRow>
        <x15:pivotRow count="1">
          <x15:c>
            <x15:v>3565</x15:v>
          </x15:c>
        </x15:pivotRow>
        <x15:pivotRow count="1">
          <x15:c>
            <x15:v>3565</x15:v>
          </x15:c>
        </x15:pivotRow>
        <x15:pivotRow count="1">
          <x15:c>
            <x15:v>3565</x15:v>
          </x15:c>
        </x15:pivotRow>
        <x15:pivotRow count="1">
          <x15:c>
            <x15:v>3565</x15:v>
          </x15:c>
        </x15:pivotRow>
        <x15:pivotRow count="1">
          <x15:c>
            <x15:v>3565</x15:v>
          </x15:c>
        </x15:pivotRow>
        <x15:pivotRow count="1">
          <x15:c>
            <x15:v>3565</x15:v>
          </x15:c>
        </x15:pivotRow>
        <x15:pivotRow count="1">
          <x15:c>
            <x15:v>3565</x15:v>
          </x15:c>
        </x15:pivotRow>
        <x15:pivotRow count="1">
          <x15:c>
            <x15:v>3565</x15:v>
          </x15:c>
        </x15:pivotRow>
        <x15:pivotRow count="1">
          <x15:c>
            <x15:v>3565</x15:v>
          </x15:c>
        </x15:pivotRow>
        <x15:pivotRow count="1">
          <x15:c>
            <x15:v>3565</x15:v>
          </x15:c>
        </x15:pivotRow>
        <x15:pivotRow count="1">
          <x15:c>
            <x15:v>3565</x15:v>
          </x15:c>
        </x15:pivotRow>
        <x15:pivotRow count="1">
          <x15:c>
            <x15:v>3565</x15:v>
          </x15:c>
        </x15:pivotRow>
        <x15:pivotRow count="1">
          <x15:c>
            <x15:v>3931</x15:v>
          </x15:c>
        </x15:pivotRow>
        <x15:pivotRow count="1">
          <x15:c>
            <x15:v>3931</x15:v>
          </x15:c>
        </x15:pivotRow>
        <x15:pivotRow count="1">
          <x15:c>
            <x15:v>4396</x15:v>
          </x15:c>
        </x15:pivotRow>
        <x15:pivotRow count="1">
          <x15:c>
            <x15:v>4396</x15:v>
          </x15:c>
        </x15:pivotRow>
        <x15:pivotRow count="1">
          <x15:c>
            <x15:v>4603</x15:v>
          </x15:c>
        </x15:pivotRow>
        <x15:pivotRow count="1">
          <x15:c>
            <x15:v>4603</x15:v>
          </x15:c>
        </x15:pivotRow>
        <x15:pivotRow count="1">
          <x15:c>
            <x15:v>4603</x15:v>
          </x15:c>
        </x15:pivotRow>
        <x15:pivotRow count="1">
          <x15:c>
            <x15:v>4603</x15:v>
          </x15:c>
        </x15:pivotRow>
        <x15:pivotRow count="1">
          <x15:c>
            <x15:v>4603</x15:v>
          </x15:c>
        </x15:pivotRow>
        <x15:pivotRow count="1">
          <x15:c>
            <x15:v>4603</x15:v>
          </x15:c>
        </x15:pivotRow>
        <x15:pivotRow count="1">
          <x15:c>
            <x15:v>4603</x15:v>
          </x15:c>
        </x15:pivotRow>
        <x15:pivotRow count="1">
          <x15:c>
            <x15:v>4603</x15:v>
          </x15:c>
        </x15:pivotRow>
        <x15:pivotRow count="1">
          <x15:c>
            <x15:v>4603</x15:v>
          </x15:c>
        </x15:pivotRow>
        <x15:pivotRow count="1">
          <x15:c>
            <x15:v>4603</x15:v>
          </x15:c>
        </x15:pivotRow>
        <x15:pivotRow count="1">
          <x15:c>
            <x15:v>4603</x15:v>
          </x15:c>
        </x15:pivotRow>
        <x15:pivotRow count="1">
          <x15:c>
            <x15:v>4603</x15:v>
          </x15:c>
        </x15:pivotRow>
        <x15:pivotRow count="1">
          <x15:c>
            <x15:v>4603</x15:v>
          </x15:c>
        </x15:pivotRow>
        <x15:pivotRow count="1">
          <x15:c>
            <x15:v>4603</x15:v>
          </x15:c>
        </x15:pivotRow>
        <x15:pivotRow count="1">
          <x15:c>
            <x15:v>4603</x15:v>
          </x15:c>
        </x15:pivotRow>
        <x15:pivotRow count="1">
          <x15:c>
            <x15:v>4603</x15:v>
          </x15:c>
        </x15:pivotRow>
        <x15:pivotRow count="1">
          <x15:c>
            <x15:v>4610</x15:v>
          </x15:c>
        </x15:pivotRow>
        <x15:pivotRow count="1">
          <x15:c>
            <x15:v>4610</x15:v>
          </x15:c>
        </x15:pivotRow>
        <x15:pivotRow count="1">
          <x15:c>
            <x15:v>4610</x15:v>
          </x15:c>
        </x15:pivotRow>
        <x15:pivotRow count="1">
          <x15:c>
            <x15:v>4610</x15:v>
          </x15:c>
        </x15:pivotRow>
        <x15:pivotRow count="1">
          <x15:c>
            <x15:v>4610</x15:v>
          </x15:c>
        </x15:pivotRow>
        <x15:pivotRow count="1">
          <x15:c>
            <x15:v>4610</x15:v>
          </x15:c>
        </x15:pivotRow>
        <x15:pivotRow count="1">
          <x15:c>
            <x15:v>4610</x15:v>
          </x15:c>
        </x15:pivotRow>
        <x15:pivotRow count="1">
          <x15:c>
            <x15:v>4610</x15:v>
          </x15:c>
        </x15:pivotRow>
        <x15:pivotRow count="1">
          <x15:c>
            <x15:v>4610</x15:v>
          </x15:c>
        </x15:pivotRow>
        <x15:pivotRow count="1">
          <x15:c>
            <x15:v>4610</x15:v>
          </x15:c>
        </x15:pivotRow>
        <x15:pivotRow count="1">
          <x15:c>
            <x15:v>4610</x15:v>
          </x15:c>
        </x15:pivotRow>
        <x15:pivotRow count="1">
          <x15:c>
            <x15:v>4610</x15:v>
          </x15:c>
        </x15:pivotRow>
        <x15:pivotRow count="1">
          <x15:c>
            <x15:v>4610</x15:v>
          </x15:c>
        </x15:pivotRow>
        <x15:pivotRow count="1">
          <x15:c>
            <x15:v>4610</x15:v>
          </x15:c>
        </x15:pivotRow>
        <x15:pivotRow count="1">
          <x15:c>
            <x15:v>4610</x15:v>
          </x15:c>
        </x15:pivotRow>
        <x15:pivotRow count="1">
          <x15:c>
            <x15:v>4610</x15:v>
          </x15:c>
        </x15:pivotRow>
        <x15:pivotRow count="1">
          <x15:c>
            <x15:v>4610</x15:v>
          </x15:c>
        </x15:pivotRow>
        <x15:pivotRow count="1">
          <x15:c>
            <x15:v>4610</x15:v>
          </x15:c>
        </x15:pivotRow>
        <x15:pivotRow count="1">
          <x15:c>
            <x15:v>4610</x15:v>
          </x15:c>
        </x15:pivotRow>
        <x15:pivotRow count="1">
          <x15:c>
            <x15:v>4610</x15:v>
          </x15:c>
        </x15:pivotRow>
        <x15:pivotRow count="1">
          <x15:c>
            <x15:v>4610</x15:v>
          </x15:c>
        </x15:pivotRow>
        <x15:pivotRow count="1">
          <x15:c>
            <x15:v>4610</x15:v>
          </x15:c>
        </x15:pivotRow>
        <x15:pivotRow count="1">
          <x15:c>
            <x15:v>4610</x15:v>
          </x15:c>
        </x15:pivotRow>
        <x15:pivotRow count="1">
          <x15:c>
            <x15:v>4610</x15:v>
          </x15:c>
        </x15:pivotRow>
        <x15:pivotRow count="1">
          <x15:c>
            <x15:v>4662</x15:v>
          </x15:c>
        </x15:pivotRow>
        <x15:pivotRow count="1">
          <x15:c>
            <x15:v>4662</x15:v>
          </x15:c>
        </x15:pivotRow>
        <x15:pivotRow count="1">
          <x15:c>
            <x15:v>4662</x15:v>
          </x15:c>
        </x15:pivotRow>
        <x15:pivotRow count="1">
          <x15:c>
            <x15:v>4662</x15:v>
          </x15:c>
        </x15:pivotRow>
        <x15:pivotRow count="1">
          <x15:c>
            <x15:v>4662</x15:v>
          </x15:c>
        </x15:pivotRow>
        <x15:pivotRow count="1">
          <x15:c>
            <x15:v>4662</x15:v>
          </x15:c>
        </x15:pivotRow>
        <x15:pivotRow count="1">
          <x15:c>
            <x15:v>4662</x15:v>
          </x15:c>
        </x15:pivotRow>
        <x15:pivotRow count="1">
          <x15:c>
            <x15:v>4662</x15:v>
          </x15:c>
        </x15:pivotRow>
        <x15:pivotRow count="1">
          <x15:c>
            <x15:v>4662</x15:v>
          </x15:c>
        </x15:pivotRow>
        <x15:pivotRow count="1">
          <x15:c>
            <x15:v>4662</x15:v>
          </x15:c>
        </x15:pivotRow>
        <x15:pivotRow count="1">
          <x15:c>
            <x15:v>4706</x15:v>
          </x15:c>
        </x15:pivotRow>
        <x15:pivotRow count="1">
          <x15:c>
            <x15:v>4706</x15:v>
          </x15:c>
        </x15:pivotRow>
        <x15:pivotRow count="1">
          <x15:c>
            <x15:v>4706</x15:v>
          </x15:c>
        </x15:pivotRow>
        <x15:pivotRow count="1">
          <x15:c>
            <x15:v>4706</x15:v>
          </x15:c>
        </x15:pivotRow>
        <x15:pivotRow count="1">
          <x15:c>
            <x15:v>4706</x15:v>
          </x15:c>
        </x15:pivotRow>
        <x15:pivotRow count="1">
          <x15:c>
            <x15:v>4706</x15:v>
          </x15:c>
        </x15:pivotRow>
        <x15:pivotRow count="1">
          <x15:c>
            <x15:v>4738</x15:v>
          </x15:c>
        </x15:pivotRow>
        <x15:pivotRow count="1">
          <x15:c>
            <x15:v>4738</x15:v>
          </x15:c>
        </x15:pivotRow>
        <x15:pivotRow count="1">
          <x15:c>
            <x15:v>4738</x15:v>
          </x15:c>
        </x15:pivotRow>
        <x15:pivotRow count="1">
          <x15:c>
            <x15:v>4738</x15:v>
          </x15:c>
        </x15:pivotRow>
        <x15:pivotRow count="1">
          <x15:c>
            <x15:v>4738</x15:v>
          </x15:c>
        </x15:pivotRow>
        <x15:pivotRow count="1">
          <x15:c>
            <x15:v>4738</x15:v>
          </x15:c>
        </x15:pivotRow>
        <x15:pivotRow count="1">
          <x15:c>
            <x15:v>4738</x15:v>
          </x15:c>
        </x15:pivotRow>
        <x15:pivotRow count="1">
          <x15:c>
            <x15:v>4738</x15:v>
          </x15:c>
        </x15:pivotRow>
        <x15:pivotRow count="1">
          <x15:c>
            <x15:v>4786</x15:v>
          </x15:c>
        </x15:pivotRow>
        <x15:pivotRow count="1">
          <x15:c>
            <x15:v>4786</x15:v>
          </x15:c>
        </x15:pivotRow>
        <x15:pivotRow count="1">
          <x15:c>
            <x15:v>4786</x15:v>
          </x15:c>
        </x15:pivotRow>
        <x15:pivotRow count="1">
          <x15:c>
            <x15:v>4786</x15:v>
          </x15:c>
        </x15:pivotRow>
        <x15:pivotRow count="1">
          <x15:c>
            <x15:v>4786</x15:v>
          </x15:c>
        </x15:pivotRow>
        <x15:pivotRow count="1">
          <x15:c>
            <x15:v>4786</x15:v>
          </x15:c>
        </x15:pivotRow>
        <x15:pivotRow count="1">
          <x15:c>
            <x15:v>4786</x15:v>
          </x15:c>
        </x15:pivotRow>
        <x15:pivotRow count="1">
          <x15:c>
            <x15:v>4786</x15:v>
          </x15:c>
        </x15:pivotRow>
        <x15:pivotRow count="1">
          <x15:c>
            <x15:v>4793</x15:v>
          </x15:c>
        </x15:pivotRow>
        <x15:pivotRow count="1">
          <x15:c>
            <x15:v>4793</x15:v>
          </x15:c>
        </x15:pivotRow>
        <x15:pivotRow count="1">
          <x15:c>
            <x15:v>4793</x15:v>
          </x15:c>
        </x15:pivotRow>
        <x15:pivotRow count="1">
          <x15:c>
            <x15:v>4793</x15:v>
          </x15:c>
        </x15:pivotRow>
        <x15:pivotRow count="1">
          <x15:c>
            <x15:v>4909</x15:v>
          </x15:c>
        </x15:pivotRow>
        <x15:pivotRow count="1">
          <x15:c>
            <x15:v>4909</x15:v>
          </x15:c>
        </x15:pivotRow>
        <x15:pivotRow count="1">
          <x15:c>
            <x15:v>4909</x15:v>
          </x15:c>
        </x15:pivotRow>
        <x15:pivotRow count="1">
          <x15:c>
            <x15:v>4909</x15:v>
          </x15:c>
        </x15:pivotRow>
        <x15:pivotRow count="1">
          <x15:c>
            <x15:v>4910</x15:v>
          </x15:c>
        </x15:pivotRow>
        <x15:pivotRow count="1">
          <x15:c>
            <x15:v>4910</x15:v>
          </x15:c>
        </x15:pivotRow>
        <x15:pivotRow count="1">
          <x15:c>
            <x15:v>4929</x15:v>
          </x15:c>
        </x15:pivotRow>
        <x15:pivotRow count="1">
          <x15:c>
            <x15:v>4929</x15:v>
          </x15:c>
        </x15:pivotRow>
        <x15:pivotRow count="1">
          <x15:c>
            <x15:v>4929</x15:v>
          </x15:c>
        </x15:pivotRow>
        <x15:pivotRow count="1">
          <x15:c>
            <x15:v>4929</x15:v>
          </x15:c>
        </x15:pivotRow>
        <x15:pivotRow count="1">
          <x15:c>
            <x15:v>4962</x15:v>
          </x15:c>
        </x15:pivotRow>
        <x15:pivotRow count="1">
          <x15:c>
            <x15:v>4962</x15:v>
          </x15:c>
        </x15:pivotRow>
        <x15:pivotRow count="1">
          <x15:c>
            <x15:v>4962</x15:v>
          </x15:c>
        </x15:pivotRow>
        <x15:pivotRow count="1">
          <x15:c>
            <x15:v>4962</x15:v>
          </x15:c>
        </x15:pivotRow>
        <x15:pivotRow count="1">
          <x15:c>
            <x15:v>5192</x15:v>
          </x15:c>
        </x15:pivotRow>
        <x15:pivotRow count="1">
          <x15:c>
            <x15:v>5192</x15:v>
          </x15:c>
        </x15:pivotRow>
        <x15:pivotRow count="1">
          <x15:c>
            <x15:v>5192</x15:v>
          </x15:c>
        </x15:pivotRow>
        <x15:pivotRow count="1">
          <x15:c>
            <x15:v>5192</x15:v>
          </x15:c>
        </x15:pivotRow>
        <x15:pivotRow count="1">
          <x15:c>
            <x15:v>5193</x15:v>
          </x15:c>
        </x15:pivotRow>
        <x15:pivotRow count="1">
          <x15:c>
            <x15:v>5193</x15:v>
          </x15:c>
        </x15:pivotRow>
        <x15:pivotRow count="1">
          <x15:c>
            <x15:v>5311</x15:v>
          </x15:c>
        </x15:pivotRow>
        <x15:pivotRow count="1">
          <x15:c>
            <x15:v>5311</x15:v>
          </x15:c>
        </x15:pivotRow>
        <x15:pivotRow count="1">
          <x15:c>
            <x15:v>5367</x15:v>
          </x15:c>
        </x15:pivotRow>
        <x15:pivotRow count="1">
          <x15:c>
            <x15:v>5367</x15:v>
          </x15:c>
        </x15:pivotRow>
        <x15:pivotRow count="1">
          <x15:c>
            <x15:v>5540</x15:v>
          </x15:c>
        </x15:pivotRow>
        <x15:pivotRow count="1">
          <x15:c>
            <x15:v>5540</x15:v>
          </x15:c>
        </x15:pivotRow>
        <x15:pivotRow count="1">
          <x15:c>
            <x15:v>5540</x15:v>
          </x15:c>
        </x15:pivotRow>
        <x15:pivotRow count="1">
          <x15:c>
            <x15:v>5540</x15:v>
          </x15:c>
        </x15:pivotRow>
        <x15:pivotRow count="1">
          <x15:c>
            <x15:v>5540</x15:v>
          </x15:c>
        </x15:pivotRow>
        <x15:pivotRow count="1">
          <x15:c>
            <x15:v>5540</x15:v>
          </x15:c>
        </x15:pivotRow>
        <x15:pivotRow count="1">
          <x15:c>
            <x15:v>5721</x15:v>
          </x15:c>
        </x15:pivotRow>
        <x15:pivotRow count="1">
          <x15:c>
            <x15:v>5721</x15:v>
          </x15:c>
        </x15:pivotRow>
        <x15:pivotRow count="1">
          <x15:c>
            <x15:v>5765</x15:v>
          </x15:c>
        </x15:pivotRow>
        <x15:pivotRow count="1">
          <x15:c>
            <x15:v>5765</x15:v>
          </x15:c>
        </x15:pivotRow>
        <x15:pivotRow count="1">
          <x15:c>
            <x15:v>5766</x15:v>
          </x15:c>
        </x15:pivotRow>
        <x15:pivotRow count="1">
          <x15:c>
            <x15:v>5766</x15:v>
          </x15:c>
        </x15:pivotRow>
        <x15:pivotRow count="1">
          <x15:c>
            <x15:v>6316</x15:v>
          </x15:c>
        </x15:pivotRow>
        <x15:pivotRow count="1">
          <x15:c>
            <x15:v>6316</x15:v>
          </x15:c>
        </x15:pivotRow>
        <x15:pivotRow count="1">
          <x15:c>
            <x15:v>6355</x15:v>
          </x15:c>
        </x15:pivotRow>
        <x15:pivotRow count="1">
          <x15:c>
            <x15:v>6355</x15:v>
          </x15:c>
        </x15:pivotRow>
        <x15:pivotRow count="1">
          <x15:c>
            <x15:v>6355</x15:v>
          </x15:c>
        </x15:pivotRow>
        <x15:pivotRow count="1">
          <x15:c>
            <x15:v>6355</x15:v>
          </x15:c>
        </x15:pivotRow>
        <x15:pivotRow count="1">
          <x15:c>
            <x15:v>6538</x15:v>
          </x15:c>
        </x15:pivotRow>
        <x15:pivotRow count="1">
          <x15:c>
            <x15:v>6538</x15:v>
          </x15:c>
        </x15:pivotRow>
        <x15:pivotRow count="1">
          <x15:c>
            <x15:v>6579</x15:v>
          </x15:c>
        </x15:pivotRow>
        <x15:pivotRow count="1">
          <x15:c>
            <x15:v>6579</x15:v>
          </x15:c>
        </x15:pivotRow>
        <x15:pivotRow count="1">
          <x15:c>
            <x15:v>6593</x15:v>
          </x15:c>
        </x15:pivotRow>
        <x15:pivotRow count="1">
          <x15:c>
            <x15:v>6593</x15:v>
          </x15:c>
        </x15:pivotRow>
        <x15:pivotRow count="1">
          <x15:c>
            <x15:v>6707</x15:v>
          </x15:c>
        </x15:pivotRow>
        <x15:pivotRow count="1">
          <x15:c>
            <x15:v>6707</x15:v>
          </x15:c>
        </x15:pivotRow>
        <x15:pivotRow count="1">
          <x15:c>
            <x15:v>6831</x15:v>
          </x15:c>
        </x15:pivotRow>
        <x15:pivotRow count="1">
          <x15:c>
            <x15:v>6831</x15:v>
          </x15:c>
        </x15:pivotRow>
        <x15:pivotRow count="1">
          <x15:c>
            <x15:v>7149</x15:v>
          </x15:c>
        </x15:pivotRow>
        <x15:pivotRow count="1">
          <x15:c>
            <x15:v>7149</x15:v>
          </x15:c>
        </x15:pivotRow>
        <x15:pivotRow count="1">
          <x15:c>
            <x15:v>7149</x15:v>
          </x15:c>
        </x15:pivotRow>
        <x15:pivotRow count="1">
          <x15:c>
            <x15:v>7149</x15:v>
          </x15:c>
        </x15:pivotRow>
        <x15:pivotRow count="1">
          <x15:c>
            <x15:v>7389</x15:v>
          </x15:c>
        </x15:pivotRow>
        <x15:pivotRow count="1">
          <x15:c>
            <x15:v>7389</x15:v>
          </x15:c>
        </x15:pivotRow>
        <x15:pivotRow count="1">
          <x15:c>
            <x15:v>7736</x15:v>
          </x15:c>
        </x15:pivotRow>
        <x15:pivotRow count="1">
          <x15:c>
            <x15:v>7736</x15:v>
          </x15:c>
        </x15:pivotRow>
        <x15:pivotRow count="1">
          <x15:c>
            <x15:v>7736</x15:v>
          </x15:c>
        </x15:pivotRow>
        <x15:pivotRow count="1">
          <x15:c>
            <x15:v>7736</x15:v>
          </x15:c>
        </x15:pivotRow>
        <x15:pivotRow count="1">
          <x15:c>
            <x15:v>8015</x15:v>
          </x15:c>
        </x15:pivotRow>
        <x15:pivotRow count="1">
          <x15:c>
            <x15:v>8015</x15:v>
          </x15:c>
        </x15:pivotRow>
        <x15:pivotRow count="1">
          <x15:c>
            <x15:v>8137</x15:v>
          </x15:c>
        </x15:pivotRow>
        <x15:pivotRow count="1">
          <x15:c>
            <x15:v>8137</x15:v>
          </x15:c>
        </x15:pivotRow>
        <x15:pivotRow count="1">
          <x15:c>
            <x15:v>8153</x15:v>
          </x15:c>
        </x15:pivotRow>
        <x15:pivotRow count="1">
          <x15:c>
            <x15:v>8153</x15:v>
          </x15:c>
        </x15:pivotRow>
        <x15:pivotRow count="1">
          <x15:c>
            <x15:v>8153</x15:v>
          </x15:c>
        </x15:pivotRow>
        <x15:pivotRow count="1">
          <x15:c>
            <x15:v>8153</x15:v>
          </x15:c>
        </x15:pivotRow>
        <x15:pivotRow count="1">
          <x15:c>
            <x15:v>8196</x15:v>
          </x15:c>
        </x15:pivotRow>
        <x15:pivotRow count="1">
          <x15:c>
            <x15:v>8196</x15:v>
          </x15:c>
        </x15:pivotRow>
        <x15:pivotRow count="1">
          <x15:c>
            <x15:v>8372</x15:v>
          </x15:c>
        </x15:pivotRow>
        <x15:pivotRow count="1">
          <x15:c>
            <x15:v>8372</x15:v>
          </x15:c>
        </x15:pivotRow>
        <x15:pivotRow count="1">
          <x15:c>
            <x15:v>8931</x15:v>
          </x15:c>
        </x15:pivotRow>
        <x15:pivotRow count="1">
          <x15:c>
            <x15:v>8931</x15:v>
          </x15:c>
        </x15:pivotRow>
        <x15:pivotRow count="1">
          <x15:c>
            <x15:v>9067</x15:v>
          </x15:c>
        </x15:pivotRow>
        <x15:pivotRow count="1">
          <x15:c>
            <x15:v>9067</x15:v>
          </x15:c>
        </x15:pivotRow>
        <x15:pivotRow count="1">
          <x15:c>
            <x15:v>9067</x15:v>
          </x15:c>
        </x15:pivotRow>
        <x15:pivotRow count="1">
          <x15:c>
            <x15:v>9067</x15:v>
          </x15:c>
        </x15:pivotRow>
        <x15:pivotRow count="1">
          <x15:c>
            <x15:v>9142</x15:v>
          </x15:c>
        </x15:pivotRow>
        <x15:pivotRow count="1">
          <x15:c>
            <x15:v>9142</x15:v>
          </x15:c>
        </x15:pivotRow>
        <x15:pivotRow count="1">
          <x15:c>
            <x15:v>9182</x15:v>
          </x15:c>
        </x15:pivotRow>
        <x15:pivotRow count="1">
          <x15:c>
            <x15:v>9182</x15:v>
          </x15:c>
        </x15:pivotRow>
        <x15:pivotRow count="1">
          <x15:c>
            <x15:v>9690</x15:v>
          </x15:c>
        </x15:pivotRow>
        <x15:pivotRow count="1">
          <x15:c>
            <x15:v>9690</x15:v>
          </x15:c>
        </x15:pivotRow>
        <x15:pivotRow count="1">
          <x15:c>
            <x15:v>9806</x15:v>
          </x15:c>
        </x15:pivotRow>
        <x15:pivotRow count="1">
          <x15:c>
            <x15:v>9806</x15:v>
          </x15:c>
        </x15:pivotRow>
        <x15:pivotRow count="1">
          <x15:c>
            <x15:v>10101</x15:v>
          </x15:c>
        </x15:pivotRow>
        <x15:pivotRow count="1">
          <x15:c>
            <x15:v>10101</x15:v>
          </x15:c>
        </x15:pivotRow>
        <x15:pivotRow count="1">
          <x15:c>
            <x15:v>10324</x15:v>
          </x15:c>
        </x15:pivotRow>
        <x15:pivotRow count="1">
          <x15:c>
            <x15:v>10324</x15:v>
          </x15:c>
        </x15:pivotRow>
        <x15:pivotRow count="1">
          <x15:c>
            <x15:v>10347</x15:v>
          </x15:c>
        </x15:pivotRow>
        <x15:pivotRow count="1">
          <x15:c>
            <x15:v>10347</x15:v>
          </x15:c>
        </x15:pivotRow>
        <x15:pivotRow count="1">
          <x15:c>
            <x15:v>10417</x15:v>
          </x15:c>
        </x15:pivotRow>
        <x15:pivotRow count="1">
          <x15:c>
            <x15:v>10417</x15:v>
          </x15:c>
        </x15:pivotRow>
        <x15:pivotRow count="1">
          <x15:c>
            <x15:v>10488</x15:v>
          </x15:c>
        </x15:pivotRow>
        <x15:pivotRow count="1">
          <x15:c>
            <x15:v>10488</x15:v>
          </x15:c>
        </x15:pivotRow>
        <x15:pivotRow count="1">
          <x15:c>
            <x15:v>10611</x15:v>
          </x15:c>
        </x15:pivotRow>
        <x15:pivotRow count="1">
          <x15:c>
            <x15:v>10611</x15:v>
          </x15:c>
        </x15:pivotRow>
        <x15:pivotRow count="1">
          <x15:c>
            <x15:v>10764</x15:v>
          </x15:c>
        </x15:pivotRow>
        <x15:pivotRow count="1">
          <x15:c>
            <x15:v>10764</x15:v>
          </x15:c>
        </x15:pivotRow>
        <x15:pivotRow count="1">
          <x15:c>
            <x15:v>10846</x15:v>
          </x15:c>
        </x15:pivotRow>
        <x15:pivotRow count="1">
          <x15:c>
            <x15:v>10846</x15:v>
          </x15:c>
        </x15:pivotRow>
        <x15:pivotRow count="1">
          <x15:c>
            <x15:v>10873</x15:v>
          </x15:c>
        </x15:pivotRow>
        <x15:pivotRow count="1">
          <x15:c>
            <x15:v>10873</x15:v>
          </x15:c>
        </x15:pivotRow>
        <x15:pivotRow count="1">
          <x15:c>
            <x15:v>11097</x15:v>
          </x15:c>
        </x15:pivotRow>
        <x15:pivotRow count="1">
          <x15:c>
            <x15:v>11097</x15:v>
          </x15:c>
        </x15:pivotRow>
        <x15:pivotRow count="1">
          <x15:c>
            <x15:v>11199</x15:v>
          </x15:c>
        </x15:pivotRow>
        <x15:pivotRow count="1">
          <x15:c>
            <x15:v>11199</x15:v>
          </x15:c>
        </x15:pivotRow>
        <x15:pivotRow count="1">
          <x15:c>
            <x15:v>11384</x15:v>
          </x15:c>
        </x15:pivotRow>
        <x15:pivotRow count="1">
          <x15:c>
            <x15:v>11384</x15:v>
          </x15:c>
        </x15:pivotRow>
        <x15:pivotRow count="1">
          <x15:c>
            <x15:v>11593</x15:v>
          </x15:c>
        </x15:pivotRow>
        <x15:pivotRow count="1">
          <x15:c>
            <x15:v>11593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11771</x15:v>
          </x15:c>
        </x15:pivotRow>
        <x15:pivotRow count="1">
          <x15:c>
            <x15:v>11771</x15:v>
          </x15:c>
        </x15:pivotRow>
        <x15:pivotRow count="1">
          <x15:c>
            <x15:v>11771</x15:v>
          </x15:c>
        </x15:pivotRow>
        <x15:pivotRow count="1">
          <x15:c>
            <x15:v>11771</x15:v>
          </x15:c>
        </x15:pivotRow>
        <x15:pivotRow count="1">
          <x15:c>
            <x15:v>11771</x15:v>
          </x15:c>
        </x15:pivotRow>
        <x15:pivotRow count="1">
          <x15:c>
            <x15:v>11771</x15:v>
          </x15:c>
        </x15:pivotRow>
        <x15:pivotRow count="1">
          <x15:c>
            <x15:v>11936</x15:v>
          </x15:c>
        </x15:pivotRow>
        <x15:pivotRow count="1">
          <x15:c>
            <x15:v>11936</x15:v>
          </x15:c>
        </x15:pivotRow>
        <x15:pivotRow count="1">
          <x15:c>
            <x15:v>12276</x15:v>
          </x15:c>
        </x15:pivotRow>
        <x15:pivotRow count="1">
          <x15:c>
            <x15:v>12276</x15:v>
          </x15:c>
        </x15:pivotRow>
        <x15:pivotRow count="1">
          <x15:c>
            <x15:v>12276</x15:v>
          </x15:c>
        </x15:pivotRow>
        <x15:pivotRow count="1">
          <x15:c>
            <x15:v>12276</x15:v>
          </x15:c>
        </x15:pivotRow>
        <x15:pivotRow count="1">
          <x15:c>
            <x15:v>12472</x15:v>
          </x15:c>
        </x15:pivotRow>
        <x15:pivotRow count="1">
          <x15:c>
            <x15:v>12472</x15:v>
          </x15:c>
        </x15:pivotRow>
        <x15:pivotRow count="1">
          <x15:c>
            <x15:v>12472</x15:v>
          </x15:c>
        </x15:pivotRow>
        <x15:pivotRow count="1">
          <x15:c>
            <x15:v>12472</x15:v>
          </x15:c>
        </x15:pivotRow>
        <x15:pivotRow count="1">
          <x15:c>
            <x15:v>12643</x15:v>
          </x15:c>
        </x15:pivotRow>
        <x15:pivotRow count="1">
          <x15:c>
            <x15:v>12643</x15:v>
          </x15:c>
        </x15:pivotRow>
        <x15:pivotRow count="1">
          <x15:c>
            <x15:v>12643</x15:v>
          </x15:c>
        </x15:pivotRow>
        <x15:pivotRow count="1">
          <x15:c>
            <x15:v>12643</x15:v>
          </x15:c>
        </x15:pivotRow>
        <x15:pivotRow count="1">
          <x15:c>
            <x15:v>12643</x15:v>
          </x15:c>
        </x15:pivotRow>
        <x15:pivotRow count="1">
          <x15:c>
            <x15:v>12643</x15:v>
          </x15:c>
        </x15:pivotRow>
        <x15:pivotRow count="1">
          <x15:c>
            <x15:v>12887</x15:v>
          </x15:c>
        </x15:pivotRow>
        <x15:pivotRow count="1">
          <x15:c>
            <x15:v>12887</x15:v>
          </x15:c>
        </x15:pivotRow>
        <x15:pivotRow count="1">
          <x15:c>
            <x15:v>12947</x15:v>
          </x15:c>
        </x15:pivotRow>
        <x15:pivotRow count="1">
          <x15:c>
            <x15:v>12947</x15:v>
          </x15:c>
        </x15:pivotRow>
        <x15:pivotRow count="1">
          <x15:c>
            <x15:v>12947</x15:v>
          </x15:c>
        </x15:pivotRow>
        <x15:pivotRow count="1">
          <x15:c>
            <x15:v>12947</x15:v>
          </x15:c>
        </x15:pivotRow>
        <x15:pivotRow count="1">
          <x15:c>
            <x15:v>13105</x15:v>
          </x15:c>
        </x15:pivotRow>
        <x15:pivotRow count="1">
          <x15:c>
            <x15:v>13105</x15:v>
          </x15:c>
        </x15:pivotRow>
        <x15:pivotRow count="1">
          <x15:c>
            <x15:v>13105</x15:v>
          </x15:c>
        </x15:pivotRow>
        <x15:pivotRow count="1">
          <x15:c>
            <x15:v>13105</x15:v>
          </x15:c>
        </x15:pivotRow>
        <x15:pivotRow count="1">
          <x15:c>
            <x15:v>13105</x15:v>
          </x15:c>
        </x15:pivotRow>
        <x15:pivotRow count="1">
          <x15:c>
            <x15:v>13105</x15:v>
          </x15:c>
        </x15:pivotRow>
        <x15:pivotRow count="1">
          <x15:c>
            <x15:v>13171</x15:v>
          </x15:c>
        </x15:pivotRow>
        <x15:pivotRow count="1">
          <x15:c>
            <x15:v>13171</x15:v>
          </x15:c>
        </x15:pivotRow>
        <x15:pivotRow count="1">
          <x15:c>
            <x15:v>13171</x15:v>
          </x15:c>
        </x15:pivotRow>
        <x15:pivotRow count="1">
          <x15:c>
            <x15:v>13171</x15:v>
          </x15:c>
        </x15:pivotRow>
        <x15:pivotRow count="1">
          <x15:c>
            <x15:v>13171</x15:v>
          </x15:c>
        </x15:pivotRow>
        <x15:pivotRow count="1">
          <x15:c>
            <x15:v>13171</x15:v>
          </x15:c>
        </x15:pivotRow>
        <x15:pivotRow count="1">
          <x15:c>
            <x15:v>13202</x15:v>
          </x15:c>
        </x15:pivotRow>
        <x15:pivotRow count="1">
          <x15:c>
            <x15:v>13202</x15:v>
          </x15:c>
        </x15:pivotRow>
        <x15:pivotRow count="1">
          <x15:c>
            <x15:v>13322</x15:v>
          </x15:c>
        </x15:pivotRow>
        <x15:pivotRow count="1">
          <x15:c>
            <x15:v>13322</x15:v>
          </x15:c>
        </x15:pivotRow>
        <x15:pivotRow count="1">
          <x15:c>
            <x15:v>13346</x15:v>
          </x15:c>
        </x15:pivotRow>
        <x15:pivotRow count="1">
          <x15:c>
            <x15:v>13346</x15:v>
          </x15:c>
        </x15:pivotRow>
        <x15:pivotRow count="1">
          <x15:c>
            <x15:v>13438</x15:v>
          </x15:c>
        </x15:pivotRow>
        <x15:pivotRow count="1">
          <x15:c>
            <x15:v>13438</x15:v>
          </x15:c>
        </x15:pivotRow>
        <x15:pivotRow count="1">
          <x15:c>
            <x15:v>13568</x15:v>
          </x15:c>
        </x15:pivotRow>
        <x15:pivotRow count="1">
          <x15:c>
            <x15:v>13568</x15:v>
          </x15:c>
        </x15:pivotRow>
        <x15:pivotRow count="1">
          <x15:c>
            <x15:v>13613</x15:v>
          </x15:c>
        </x15:pivotRow>
        <x15:pivotRow count="1">
          <x15:c>
            <x15:v>13613</x15:v>
          </x15:c>
        </x15:pivotRow>
        <x15:pivotRow count="1">
          <x15:c>
            <x15:v>13652</x15:v>
          </x15:c>
        </x15:pivotRow>
        <x15:pivotRow count="1">
          <x15:c>
            <x15:v>13652</x15:v>
          </x15:c>
        </x15:pivotRow>
        <x15:pivotRow count="1">
          <x15:c>
            <x15:v>13751</x15:v>
          </x15:c>
        </x15:pivotRow>
        <x15:pivotRow count="1">
          <x15:c>
            <x15:v>13751</x15:v>
          </x15:c>
        </x15:pivotRow>
        <x15:pivotRow count="1">
          <x15:c>
            <x15:v>13786</x15:v>
          </x15:c>
        </x15:pivotRow>
        <x15:pivotRow count="1">
          <x15:c>
            <x15:v>13786</x15:v>
          </x15:c>
        </x15:pivotRow>
        <x15:pivotRow count="1">
          <x15:c>
            <x15:v>14084</x15:v>
          </x15:c>
        </x15:pivotRow>
        <x15:pivotRow count="1">
          <x15:c>
            <x15:v>14084</x15:v>
          </x15:c>
        </x15:pivotRow>
        <x15:pivotRow count="1">
          <x15:c>
            <x15:v>14354</x15:v>
          </x15:c>
        </x15:pivotRow>
        <x15:pivotRow count="1">
          <x15:c>
            <x15:v>14354</x15:v>
          </x15:c>
        </x15:pivotRow>
        <x15:pivotRow count="1">
          <x15:c>
            <x15:v>14354</x15:v>
          </x15:c>
        </x15:pivotRow>
        <x15:pivotRow count="1">
          <x15:c>
            <x15:v>14354</x15:v>
          </x15:c>
        </x15:pivotRow>
        <x15:pivotRow count="1">
          <x15:c>
            <x15:v>14414</x15:v>
          </x15:c>
        </x15:pivotRow>
        <x15:pivotRow count="1">
          <x15:c>
            <x15:v>14414</x15:v>
          </x15:c>
        </x15:pivotRow>
        <x15:pivotRow count="1">
          <x15:c>
            <x15:v>14673</x15:v>
          </x15:c>
        </x15:pivotRow>
        <x15:pivotRow count="1">
          <x15:c>
            <x15:v>14673</x15:v>
          </x15:c>
        </x15:pivotRow>
        <x15:pivotRow count="1">
          <x15:c>
            <x15:v>14901</x15:v>
          </x15:c>
        </x15:pivotRow>
        <x15:pivotRow count="1">
          <x15:c>
            <x15:v>14901</x15:v>
          </x15:c>
        </x15:pivotRow>
        <x15:pivotRow count="1">
          <x15:c>
            <x15:v>15515</x15:v>
          </x15:c>
        </x15:pivotRow>
        <x15:pivotRow count="1">
          <x15:c>
            <x15:v>15515</x15:v>
          </x15:c>
        </x15:pivotRow>
        <x15:pivotRow count="1">
          <x15:c>
            <x15:v>15594</x15:v>
          </x15:c>
        </x15:pivotRow>
        <x15:pivotRow count="1">
          <x15:c>
            <x15:v>15594</x15:v>
          </x15:c>
        </x15:pivotRow>
        <x15:pivotRow count="1">
          <x15:c>
            <x15:v>15594</x15:v>
          </x15:c>
        </x15:pivotRow>
        <x15:pivotRow count="1">
          <x15:c>
            <x15:v>15594</x15:v>
          </x15:c>
        </x15:pivotRow>
        <x15:pivotRow count="1">
          <x15:c>
            <x15:v>15684</x15:v>
          </x15:c>
        </x15:pivotRow>
        <x15:pivotRow count="1">
          <x15:c>
            <x15:v>15684</x15:v>
          </x15:c>
        </x15:pivotRow>
        <x15:pivotRow count="1">
          <x15:c>
            <x15:v>15928</x15:v>
          </x15:c>
        </x15:pivotRow>
        <x15:pivotRow count="1">
          <x15:c>
            <x15:v>15928</x15:v>
          </x15:c>
        </x15:pivotRow>
        <x15:pivotRow count="1">
          <x15:c>
            <x15:v>16170</x15:v>
          </x15:c>
        </x15:pivotRow>
        <x15:pivotRow count="1">
          <x15:c>
            <x15:v>16170</x15:v>
          </x15:c>
        </x15:pivotRow>
        <x15:pivotRow count="1">
          <x15:c>
            <x15:v>16570</x15:v>
          </x15:c>
        </x15:pivotRow>
        <x15:pivotRow count="1">
          <x15:c>
            <x15:v>16570</x15:v>
          </x15:c>
        </x15:pivotRow>
        <x15:pivotRow count="1">
          <x15:c>
            <x15:v>16604</x15:v>
          </x15:c>
        </x15:pivotRow>
        <x15:pivotRow count="1">
          <x15:c>
            <x15:v>16604</x15:v>
          </x15:c>
        </x15:pivotRow>
        <x15:pivotRow count="1">
          <x15:c>
            <x15:v>16721</x15:v>
          </x15:c>
        </x15:pivotRow>
        <x15:pivotRow count="1">
          <x15:c>
            <x15:v>16721</x15:v>
          </x15:c>
        </x15:pivotRow>
        <x15:pivotRow count="1">
          <x15:c>
            <x15:v>16805</x15:v>
          </x15:c>
        </x15:pivotRow>
        <x15:pivotRow count="1">
          <x15:c>
            <x15:v>16805</x15:v>
          </x15:c>
        </x15:pivotRow>
        <x15:pivotRow count="1">
          <x15:c>
            <x15:v>17308</x15:v>
          </x15:c>
        </x15:pivotRow>
        <x15:pivotRow count="1">
          <x15:c>
            <x15:v>17308</x15:v>
          </x15:c>
        </x15:pivotRow>
        <x15:pivotRow count="1">
          <x15:c>
            <x15:v>17572</x15:v>
          </x15:c>
        </x15:pivotRow>
        <x15:pivotRow count="1">
          <x15:c>
            <x15:v>17572</x15:v>
          </x15:c>
        </x15:pivotRow>
        <x15:pivotRow count="1">
          <x15:c>
            <x15:v>18421</x15:v>
          </x15:c>
        </x15:pivotRow>
        <x15:pivotRow count="1">
          <x15:c>
            <x15:v>18421</x15:v>
          </x15:c>
        </x15:pivotRow>
        <x15:pivotRow count="1">
          <x15:c>
            <x15:v>18537</x15:v>
          </x15:c>
        </x15:pivotRow>
        <x15:pivotRow count="1">
          <x15:c>
            <x15:v>18537</x15:v>
          </x15:c>
        </x15:pivotRow>
        <x15:pivotRow count="1">
          <x15:c>
            <x15:v>18537</x15:v>
          </x15:c>
        </x15:pivotRow>
        <x15:pivotRow count="1">
          <x15:c>
            <x15:v>18537</x15:v>
          </x15:c>
        </x15:pivotRow>
        <x15:pivotRow count="1">
          <x15:c>
            <x15:v>18912</x15:v>
          </x15:c>
        </x15:pivotRow>
        <x15:pivotRow count="1">
          <x15:c>
            <x15:v>18912</x15:v>
          </x15:c>
        </x15:pivotRow>
        <x15:pivotRow count="1">
          <x15:c>
            <x15:v>18952</x15:v>
          </x15:c>
        </x15:pivotRow>
        <x15:pivotRow count="1">
          <x15:c>
            <x15:v>18952</x15:v>
          </x15:c>
        </x15:pivotRow>
        <x15:pivotRow count="1">
          <x15:c>
            <x15:v>19124</x15:v>
          </x15:c>
        </x15:pivotRow>
        <x15:pivotRow count="1">
          <x15:c>
            <x15:v>19124</x15:v>
          </x15:c>
        </x15:pivotRow>
        <x15:pivotRow count="1">
          <x15:c>
            <x15:v>19202</x15:v>
          </x15:c>
        </x15:pivotRow>
        <x15:pivotRow count="1">
          <x15:c>
            <x15:v>19202</x15:v>
          </x15:c>
        </x15:pivotRow>
        <x15:pivotRow count="1">
          <x15:c>
            <x15:v>19403</x15:v>
          </x15:c>
        </x15:pivotRow>
        <x15:pivotRow count="1">
          <x15:c>
            <x15:v>19403</x15:v>
          </x15:c>
        </x15:pivotRow>
        <x15:pivotRow count="1">
          <x15:c>
            <x15:v>19421</x15:v>
          </x15:c>
        </x15:pivotRow>
        <x15:pivotRow count="1">
          <x15:c>
            <x15:v>19421</x15:v>
          </x15:c>
        </x15:pivotRow>
        <x15:pivotRow count="1">
          <x15:c>
            <x15:v>19421</x15:v>
          </x15:c>
        </x15:pivotRow>
        <x15:pivotRow count="1">
          <x15:c>
            <x15:v>19421</x15:v>
          </x15:c>
        </x15:pivotRow>
        <x15:pivotRow count="1">
          <x15:c>
            <x15:v>19421</x15:v>
          </x15:c>
        </x15:pivotRow>
        <x15:pivotRow count="1">
          <x15:c>
            <x15:v>19421</x15:v>
          </x15:c>
        </x15:pivotRow>
        <x15:pivotRow count="1">
          <x15:c>
            <x15:v>19421</x15:v>
          </x15:c>
        </x15:pivotRow>
        <x15:pivotRow count="1">
          <x15:c>
            <x15:v>19421</x15:v>
          </x15:c>
        </x15:pivotRow>
        <x15:pivotRow count="1">
          <x15:c>
            <x15:v>19421</x15:v>
          </x15:c>
        </x15:pivotRow>
        <x15:pivotRow count="1">
          <x15:c>
            <x15:v>19421</x15:v>
          </x15:c>
        </x15:pivotRow>
        <x15:pivotRow count="1">
          <x15:c>
            <x15:v>19483</x15:v>
          </x15:c>
        </x15:pivotRow>
        <x15:pivotRow count="1">
          <x15:c>
            <x15:v>19483</x15:v>
          </x15:c>
        </x15:pivotRow>
        <x15:pivotRow count="1">
          <x15:c>
            <x15:v>19875</x15:v>
          </x15:c>
        </x15:pivotRow>
        <x15:pivotRow count="1">
          <x15:c>
            <x15:v>19875</x15:v>
          </x15:c>
        </x15:pivotRow>
        <x15:pivotRow count="1">
          <x15:c>
            <x15:v>19967</x15:v>
          </x15:c>
        </x15:pivotRow>
        <x15:pivotRow count="1">
          <x15:c>
            <x15:v>19967</x15:v>
          </x15:c>
        </x15:pivotRow>
        <x15:pivotRow count="1">
          <x15:c>
            <x15:v>20418</x15:v>
          </x15:c>
        </x15:pivotRow>
        <x15:pivotRow count="1">
          <x15:c>
            <x15:v>20418</x15:v>
          </x15:c>
        </x15:pivotRow>
        <x15:pivotRow count="1">
          <x15:c>
            <x15:v>21096</x15:v>
          </x15:c>
        </x15:pivotRow>
        <x15:pivotRow count="1">
          <x15:c>
            <x15:v>21096</x15:v>
          </x15:c>
        </x15:pivotRow>
        <x15:pivotRow count="1">
          <x15:c>
            <x15:v>21558</x15:v>
          </x15:c>
        </x15:pivotRow>
        <x15:pivotRow count="1">
          <x15:c>
            <x15:v>21558</x15:v>
          </x15:c>
        </x15:pivotRow>
        <x15:pivotRow count="1">
          <x15:c>
            <x15:v>22056</x15:v>
          </x15:c>
        </x15:pivotRow>
        <x15:pivotRow count="1">
          <x15:c>
            <x15:v>22056</x15:v>
          </x15:c>
        </x15:pivotRow>
        <x15:pivotRow count="1">
          <x15:c>
            <x15:v>22239</x15:v>
          </x15:c>
        </x15:pivotRow>
        <x15:pivotRow count="1">
          <x15:c>
            <x15:v>22239</x15:v>
          </x15:c>
        </x15:pivotRow>
        <x15:pivotRow count="1">
          <x15:c>
            <x15:v>22335</x15:v>
          </x15:c>
        </x15:pivotRow>
        <x15:pivotRow count="1">
          <x15:c>
            <x15:v>22335</x15:v>
          </x15:c>
        </x15:pivotRow>
        <x15:pivotRow count="1">
          <x15:c>
            <x15:v>22575</x15:v>
          </x15:c>
        </x15:pivotRow>
        <x15:pivotRow count="1">
          <x15:c>
            <x15:v>22575</x15:v>
          </x15:c>
        </x15:pivotRow>
        <x15:pivotRow count="1">
          <x15:c>
            <x15:v>23393</x15:v>
          </x15:c>
        </x15:pivotRow>
        <x15:pivotRow count="1">
          <x15:c>
            <x15:v>23393</x15:v>
          </x15:c>
        </x15:pivotRow>
        <x15:pivotRow count="1">
          <x15:c>
            <x15:v>23857</x15:v>
          </x15:c>
        </x15:pivotRow>
        <x15:pivotRow count="1">
          <x15:c>
            <x15:v>23857</x15:v>
          </x15:c>
        </x15:pivotRow>
        <x15:pivotRow count="1">
          <x15:c>
            <x15:v>24028</x15:v>
          </x15:c>
        </x15:pivotRow>
        <x15:pivotRow count="1">
          <x15:c>
            <x15:v>24028</x15:v>
          </x15:c>
        </x15:pivotRow>
        <x15:pivotRow count="1">
          <x15:c>
            <x15:v>24127</x15:v>
          </x15:c>
        </x15:pivotRow>
        <x15:pivotRow count="1">
          <x15:c>
            <x15:v>24127</x15:v>
          </x15:c>
        </x15:pivotRow>
        <x15:pivotRow count="1">
          <x15:c>
            <x15:v>24186</x15:v>
          </x15:c>
        </x15:pivotRow>
        <x15:pivotRow count="1">
          <x15:c>
            <x15:v>24186</x15:v>
          </x15:c>
        </x15:pivotRow>
        <x15:pivotRow count="1">
          <x15:c>
            <x15:v>24186</x15:v>
          </x15:c>
        </x15:pivotRow>
        <x15:pivotRow count="1">
          <x15:c>
            <x15:v>24186</x15:v>
          </x15:c>
        </x15:pivotRow>
        <x15:pivotRow count="1">
          <x15:c>
            <x15:v>24186</x15:v>
          </x15:c>
        </x15:pivotRow>
        <x15:pivotRow count="1">
          <x15:c>
            <x15:v>24186</x15:v>
          </x15:c>
        </x15:pivotRow>
        <x15:pivotRow count="1">
          <x15:c>
            <x15:v>24186</x15:v>
          </x15:c>
        </x15:pivotRow>
        <x15:pivotRow count="1">
          <x15:c>
            <x15:v>24186</x15:v>
          </x15:c>
        </x15:pivotRow>
        <x15:pivotRow count="1">
          <x15:c>
            <x15:v>24186</x15:v>
          </x15:c>
        </x15:pivotRow>
        <x15:pivotRow count="1">
          <x15:c>
            <x15:v>24186</x15:v>
          </x15:c>
        </x15:pivotRow>
        <x15:pivotRow count="1">
          <x15:c>
            <x15:v>24186</x15:v>
          </x15:c>
        </x15:pivotRow>
        <x15:pivotRow count="1">
          <x15:c>
            <x15:v>24186</x15:v>
          </x15:c>
        </x15:pivotRow>
        <x15:pivotRow count="1">
          <x15:c>
            <x15:v>24186</x15:v>
          </x15:c>
        </x15:pivotRow>
        <x15:pivotRow count="1">
          <x15:c>
            <x15:v>24186</x15:v>
          </x15:c>
        </x15:pivotRow>
        <x15:pivotRow count="1">
          <x15:c>
            <x15:v>24186</x15:v>
          </x15:c>
        </x15:pivotRow>
        <x15:pivotRow count="1">
          <x15:c>
            <x15:v>24186</x15:v>
          </x15:c>
        </x15:pivotRow>
        <x15:pivotRow count="1">
          <x15:c>
            <x15:v>24186</x15:v>
          </x15:c>
        </x15:pivotRow>
        <x15:pivotRow count="1">
          <x15:c>
            <x15:v>24186</x15:v>
          </x15:c>
        </x15:pivotRow>
        <x15:pivotRow count="1">
          <x15:c>
            <x15:v>24202</x15:v>
          </x15:c>
        </x15:pivotRow>
        <x15:pivotRow count="1">
          <x15:c>
            <x15:v>24202</x15:v>
          </x15:c>
        </x15:pivotRow>
        <x15:pivotRow count="1">
          <x15:c>
            <x15:v>24211</x15:v>
          </x15:c>
        </x15:pivotRow>
        <x15:pivotRow count="1">
          <x15:c>
            <x15:v>24211</x15:v>
          </x15:c>
        </x15:pivotRow>
        <x15:pivotRow count="1">
          <x15:c>
            <x15:v>24211</x15:v>
          </x15:c>
        </x15:pivotRow>
        <x15:pivotRow count="1">
          <x15:c>
            <x15:v>24211</x15:v>
          </x15:c>
        </x15:pivotRow>
        <x15:pivotRow count="1">
          <x15:c>
            <x15:v>24211</x15:v>
          </x15:c>
        </x15:pivotRow>
        <x15:pivotRow count="1">
          <x15:c>
            <x15:v>24211</x15:v>
          </x15:c>
        </x15:pivotRow>
        <x15:pivotRow count="1">
          <x15:c>
            <x15:v>24211</x15:v>
          </x15:c>
        </x15:pivotRow>
        <x15:pivotRow count="1">
          <x15:c>
            <x15:v>24211</x15:v>
          </x15:c>
        </x15:pivotRow>
        <x15:pivotRow count="1">
          <x15:c>
            <x15:v>24211</x15:v>
          </x15:c>
        </x15:pivotRow>
        <x15:pivotRow count="1">
          <x15:c>
            <x15:v>24211</x15:v>
          </x15:c>
        </x15:pivotRow>
        <x15:pivotRow count="1">
          <x15:c>
            <x15:v>24313</x15:v>
          </x15:c>
        </x15:pivotRow>
        <x15:pivotRow count="1">
          <x15:c>
            <x15:v>24313</x15:v>
          </x15:c>
        </x15:pivotRow>
        <x15:pivotRow count="1">
          <x15:c>
            <x15:v>24313</x15:v>
          </x15:c>
        </x15:pivotRow>
        <x15:pivotRow count="1">
          <x15:c>
            <x15:v>24313</x15:v>
          </x15:c>
        </x15:pivotRow>
        <x15:pivotRow count="1">
          <x15:c>
            <x15:v>24313</x15:v>
          </x15:c>
        </x15:pivotRow>
        <x15:pivotRow count="1">
          <x15:c>
            <x15:v>24313</x15:v>
          </x15:c>
        </x15:pivotRow>
        <x15:pivotRow count="1">
          <x15:c>
            <x15:v>24313</x15:v>
          </x15:c>
        </x15:pivotRow>
        <x15:pivotRow count="1">
          <x15:c>
            <x15:v>24313</x15:v>
          </x15:c>
        </x15:pivotRow>
        <x15:pivotRow count="1">
          <x15:c>
            <x15:v>24365</x15:v>
          </x15:c>
        </x15:pivotRow>
        <x15:pivotRow count="1">
          <x15:c>
            <x15:v>24365</x15:v>
          </x15:c>
        </x15:pivotRow>
        <x15:pivotRow count="1">
          <x15:c>
            <x15:v>24365</x15:v>
          </x15:c>
        </x15:pivotRow>
        <x15:pivotRow count="1">
          <x15:c>
            <x15:v>24365</x15:v>
          </x15:c>
        </x15:pivotRow>
        <x15:pivotRow count="1">
          <x15:c>
            <x15:v>24365</x15:v>
          </x15:c>
        </x15:pivotRow>
        <x15:pivotRow count="1">
          <x15:c>
            <x15:v>24365</x15:v>
          </x15:c>
        </x15:pivotRow>
        <x15:pivotRow count="1">
          <x15:c>
            <x15:v>24365</x15:v>
          </x15:c>
        </x15:pivotRow>
        <x15:pivotRow count="1">
          <x15:c>
            <x15:v>24365</x15:v>
          </x15:c>
        </x15:pivotRow>
        <x15:pivotRow count="1">
          <x15:c>
            <x15:v>24365</x15:v>
          </x15:c>
        </x15:pivotRow>
        <x15:pivotRow count="1">
          <x15:c>
            <x15:v>24365</x15:v>
          </x15:c>
        </x15:pivotRow>
        <x15:pivotRow count="1">
          <x15:c>
            <x15:v>26095</x15:v>
          </x15:c>
        </x15:pivotRow>
        <x15:pivotRow count="1">
          <x15:c>
            <x15:v>26095</x15:v>
          </x15:c>
        </x15:pivotRow>
        <x15:pivotRow count="1">
          <x15:c>
            <x15:v>26095</x15:v>
          </x15:c>
        </x15:pivotRow>
        <x15:pivotRow count="1">
          <x15:c>
            <x15:v>26095</x15:v>
          </x15:c>
        </x15:pivotRow>
        <x15:pivotRow count="1">
          <x15:c>
            <x15:v>26095</x15:v>
          </x15:c>
        </x15:pivotRow>
        <x15:pivotRow count="1">
          <x15:c>
            <x15:v>26095</x15:v>
          </x15:c>
        </x15:pivotRow>
        <x15:pivotRow count="1">
          <x15:c>
            <x15:v>26095</x15:v>
          </x15:c>
        </x15:pivotRow>
        <x15:pivotRow count="1">
          <x15:c>
            <x15:v>26095</x15:v>
          </x15:c>
        </x15:pivotRow>
        <x15:pivotRow count="1">
          <x15:c>
            <x15:v>26095</x15:v>
          </x15:c>
        </x15:pivotRow>
        <x15:pivotRow count="1">
          <x15:c>
            <x15:v>26095</x15:v>
          </x15:c>
        </x15:pivotRow>
        <x15:pivotRow count="1">
          <x15:c>
            <x15:v>26095</x15:v>
          </x15:c>
        </x15:pivotRow>
        <x15:pivotRow count="1">
          <x15:c>
            <x15:v>26095</x15:v>
          </x15:c>
        </x15:pivotRow>
        <x15:pivotRow count="1">
          <x15:c>
            <x15:v>26707</x15:v>
          </x15:c>
        </x15:pivotRow>
        <x15:pivotRow count="1">
          <x15:c>
            <x15:v>26707</x15:v>
          </x15:c>
        </x15:pivotRow>
        <x15:pivotRow count="1">
          <x15:c>
            <x15:v>26821</x15:v>
          </x15:c>
        </x15:pivotRow>
        <x15:pivotRow count="1">
          <x15:c>
            <x15:v>26821</x15:v>
          </x15:c>
        </x15:pivotRow>
        <x15:pivotRow count="1">
          <x15:c>
            <x15:v>27039</x15:v>
          </x15:c>
        </x15:pivotRow>
        <x15:pivotRow count="1">
          <x15:c>
            <x15:v>27039</x15:v>
          </x15:c>
        </x15:pivotRow>
        <x15:pivotRow count="1">
          <x15:c>
            <x15:v>27127</x15:v>
          </x15:c>
        </x15:pivotRow>
        <x15:pivotRow count="1">
          <x15:c>
            <x15:v>27127</x15:v>
          </x15:c>
        </x15:pivotRow>
        <x15:pivotRow count="1">
          <x15:c>
            <x15:v>27219</x15:v>
          </x15:c>
        </x15:pivotRow>
        <x15:pivotRow count="1">
          <x15:c>
            <x15:v>27219</x15:v>
          </x15:c>
        </x15:pivotRow>
        <x15:pivotRow count="1">
          <x15:c>
            <x15:v>27243</x15:v>
          </x15:c>
        </x15:pivotRow>
        <x15:pivotRow count="1">
          <x15:c>
            <x15:v>27243</x15:v>
          </x15:c>
        </x15:pivotRow>
        <x15:pivotRow count="1">
          <x15:c>
            <x15:v>27401</x15:v>
          </x15:c>
        </x15:pivotRow>
        <x15:pivotRow count="1">
          <x15:c>
            <x15:v>27401</x15:v>
          </x15:c>
        </x15:pivotRow>
        <x15:pivotRow count="1">
          <x15:c>
            <x15:v>27845</x15:v>
          </x15:c>
        </x15:pivotRow>
        <x15:pivotRow count="1">
          <x15:c>
            <x15:v>27845</x15:v>
          </x15:c>
        </x15:pivotRow>
        <x15:pivotRow count="1">
          <x15:c>
            <x15:v>28035</x15:v>
          </x15:c>
        </x15:pivotRow>
        <x15:pivotRow count="1">
          <x15:c>
            <x15:v>28035</x15:v>
          </x15:c>
        </x15:pivotRow>
        <x15:pivotRow count="1">
          <x15:c>
            <x15:v>28530</x15:v>
          </x15:c>
        </x15:pivotRow>
        <x15:pivotRow count="1">
          <x15:c>
            <x15:v>28530</x15:v>
          </x15:c>
        </x15:pivotRow>
        <x15:pivotRow count="1">
          <x15:c>
            <x15:v>28530</x15:v>
          </x15:c>
        </x15:pivotRow>
        <x15:pivotRow count="1">
          <x15:c>
            <x15:v>28530</x15:v>
          </x15:c>
        </x15:pivotRow>
        <x15:pivotRow count="1">
          <x15:c>
            <x15:v>29022</x15:v>
          </x15:c>
        </x15:pivotRow>
        <x15:pivotRow count="1">
          <x15:c>
            <x15:v>29022</x15:v>
          </x15:c>
        </x15:pivotRow>
        <x15:pivotRow count="1">
          <x15:c>
            <x15:v>29252</x15:v>
          </x15:c>
        </x15:pivotRow>
        <x15:pivotRow count="1">
          <x15:c>
            <x15:v>29252</x15:v>
          </x15:c>
        </x15:pivotRow>
        <x15:pivotRow count="1">
          <x15:c>
            <x15:v>29301</x15:v>
          </x15:c>
        </x15:pivotRow>
        <x15:pivotRow count="1">
          <x15:c>
            <x15:v>29301</x15:v>
          </x15:c>
        </x15:pivotRow>
        <x15:pivotRow count="1">
          <x15:c>
            <x15:v>29791</x15:v>
          </x15:c>
        </x15:pivotRow>
        <x15:pivotRow count="1">
          <x15:c>
            <x15:v>29791</x15:v>
          </x15:c>
        </x15:pivotRow>
        <x15:pivotRow count="1">
          <x15:c>
            <x15:v>30040</x15:v>
          </x15:c>
        </x15:pivotRow>
        <x15:pivotRow count="1">
          <x15:c>
            <x15:v>30040</x15:v>
          </x15:c>
        </x15:pivotRow>
        <x15:pivotRow count="1">
          <x15:c>
            <x15:v>30346</x15:v>
          </x15:c>
        </x15:pivotRow>
        <x15:pivotRow count="1">
          <x15:c>
            <x15:v>30346</x15:v>
          </x15:c>
        </x15:pivotRow>
        <x15:pivotRow count="1">
          <x15:c>
            <x15:v>30346</x15:v>
          </x15:c>
        </x15:pivotRow>
        <x15:pivotRow count="1">
          <x15:c>
            <x15:v>30346</x15:v>
          </x15:c>
        </x15:pivotRow>
        <x15:pivotRow count="1">
          <x15:c>
            <x15:v>30815</x15:v>
          </x15:c>
        </x15:pivotRow>
        <x15:pivotRow count="1">
          <x15:c>
            <x15:v>30815</x15:v>
          </x15:c>
        </x15:pivotRow>
        <x15:pivotRow count="1">
          <x15:c>
            <x15:v>31179</x15:v>
          </x15:c>
        </x15:pivotRow>
        <x15:pivotRow count="1">
          <x15:c>
            <x15:v>31179</x15:v>
          </x15:c>
        </x15:pivotRow>
        <x15:pivotRow count="1">
          <x15:c>
            <x15:v>31196</x15:v>
          </x15:c>
        </x15:pivotRow>
        <x15:pivotRow count="1">
          <x15:c>
            <x15:v>31196</x15:v>
          </x15:c>
        </x15:pivotRow>
        <x15:pivotRow count="1">
          <x15:c>
            <x15:v>31987</x15:v>
          </x15:c>
        </x15:pivotRow>
        <x15:pivotRow count="1">
          <x15:c>
            <x15:v>31987</x15:v>
          </x15:c>
        </x15:pivotRow>
        <x15:pivotRow count="1">
          <x15:c>
            <x15:v>32027</x15:v>
          </x15:c>
        </x15:pivotRow>
        <x15:pivotRow count="1">
          <x15:c>
            <x15:v>32027</x15:v>
          </x15:c>
        </x15:pivotRow>
        <x15:pivotRow count="1">
          <x15:c>
            <x15:v>32134</x15:v>
          </x15:c>
        </x15:pivotRow>
        <x15:pivotRow count="1">
          <x15:c>
            <x15:v>32134</x15:v>
          </x15:c>
        </x15:pivotRow>
        <x15:pivotRow count="1">
          <x15:c>
            <x15:v>32134</x15:v>
          </x15:c>
        </x15:pivotRow>
        <x15:pivotRow count="1">
          <x15:c>
            <x15:v>32134</x15:v>
          </x15:c>
        </x15:pivotRow>
        <x15:pivotRow count="1">
          <x15:c>
            <x15:v>32134</x15:v>
          </x15:c>
        </x15:pivotRow>
        <x15:pivotRow count="1">
          <x15:c>
            <x15:v>32134</x15:v>
          </x15:c>
        </x15:pivotRow>
        <x15:pivotRow count="1">
          <x15:c>
            <x15:v>32530</x15:v>
          </x15:c>
        </x15:pivotRow>
        <x15:pivotRow count="1">
          <x15:c>
            <x15:v>32530</x15:v>
          </x15:c>
        </x15:pivotRow>
        <x15:pivotRow count="1">
          <x15:c>
            <x15:v>32619</x15:v>
          </x15:c>
        </x15:pivotRow>
        <x15:pivotRow count="1">
          <x15:c>
            <x15:v>32619</x15:v>
          </x15:c>
        </x15:pivotRow>
        <x15:pivotRow count="1">
          <x15:c>
            <x15:v>33125</x15:v>
          </x15:c>
        </x15:pivotRow>
        <x15:pivotRow count="1">
          <x15:c>
            <x15:v>33125</x15:v>
          </x15:c>
        </x15:pivotRow>
        <x15:pivotRow count="1">
          <x15:c>
            <x15:v>33325</x15:v>
          </x15:c>
        </x15:pivotRow>
        <x15:pivotRow count="1">
          <x15:c>
            <x15:v>33325</x15:v>
          </x15:c>
        </x15:pivotRow>
        <x15:pivotRow count="1">
          <x15:c>
            <x15:v>34239</x15:v>
          </x15:c>
        </x15:pivotRow>
        <x15:pivotRow count="1">
          <x15:c>
            <x15:v>34239</x15:v>
          </x15:c>
        </x15:pivotRow>
        <x15:pivotRow count="1">
          <x15:c>
            <x15:v>34239</x15:v>
          </x15:c>
        </x15:pivotRow>
        <x15:pivotRow count="1">
          <x15:c>
            <x15:v>34239</x15:v>
          </x15:c>
        </x15:pivotRow>
        <x15:pivotRow count="1">
          <x15:c>
            <x15:v>34329</x15:v>
          </x15:c>
        </x15:pivotRow>
        <x15:pivotRow count="1">
          <x15:c>
            <x15:v>34329</x15:v>
          </x15:c>
        </x15:pivotRow>
        <x15:pivotRow count="1">
          <x15:c>
            <x15:v>34329</x15:v>
          </x15:c>
        </x15:pivotRow>
        <x15:pivotRow count="1">
          <x15:c>
            <x15:v>34329</x15:v>
          </x15:c>
        </x15:pivotRow>
        <x15:pivotRow count="1">
          <x15:c>
            <x15:v>34329</x15:v>
          </x15:c>
        </x15:pivotRow>
        <x15:pivotRow count="1">
          <x15:c>
            <x15:v>34329</x15:v>
          </x15:c>
        </x15:pivotRow>
        <x15:pivotRow count="1">
          <x15:c>
            <x15:v>34329</x15:v>
          </x15:c>
        </x15:pivotRow>
        <x15:pivotRow count="1">
          <x15:c>
            <x15:v>34329</x15:v>
          </x15:c>
        </x15:pivotRow>
        <x15:pivotRow count="1">
          <x15:c>
            <x15:v>34329</x15:v>
          </x15:c>
        </x15:pivotRow>
        <x15:pivotRow count="1">
          <x15:c>
            <x15:v>34329</x15:v>
          </x15:c>
        </x15:pivotRow>
        <x15:pivotRow count="1">
          <x15:c>
            <x15:v>34419</x15:v>
          </x15:c>
        </x15:pivotRow>
        <x15:pivotRow count="1">
          <x15:c>
            <x15:v>34419</x15:v>
          </x15:c>
        </x15:pivotRow>
        <x15:pivotRow count="1">
          <x15:c>
            <x15:v>34419</x15:v>
          </x15:c>
        </x15:pivotRow>
        <x15:pivotRow count="1">
          <x15:c>
            <x15:v>34419</x15:v>
          </x15:c>
        </x15:pivotRow>
        <x15:pivotRow count="1">
          <x15:c>
            <x15:v>34419</x15:v>
          </x15:c>
        </x15:pivotRow>
        <x15:pivotRow count="1">
          <x15:c>
            <x15:v>34419</x15:v>
          </x15:c>
        </x15:pivotRow>
        <x15:pivotRow count="1">
          <x15:c>
            <x15:v>34747</x15:v>
          </x15:c>
        </x15:pivotRow>
        <x15:pivotRow count="1">
          <x15:c>
            <x15:v>34747</x15:v>
          </x15:c>
        </x15:pivotRow>
        <x15:pivotRow count="1">
          <x15:c>
            <x15:v>34982</x15:v>
          </x15:c>
        </x15:pivotRow>
        <x15:pivotRow count="1">
          <x15:c>
            <x15:v>34982</x15:v>
          </x15:c>
        </x15:pivotRow>
        <x15:pivotRow count="1">
          <x15:c>
            <x15:v>35012</x15:v>
          </x15:c>
        </x15:pivotRow>
        <x15:pivotRow count="1">
          <x15:c>
            <x15:v>35012</x15:v>
          </x15:c>
        </x15:pivotRow>
        <x15:pivotRow count="1">
          <x15:c>
            <x15:v>35070</x15:v>
          </x15:c>
        </x15:pivotRow>
        <x15:pivotRow count="1">
          <x15:c>
            <x15:v>35070</x15:v>
          </x15:c>
        </x15:pivotRow>
        <x15:pivotRow count="1">
          <x15:c>
            <x15:v>35150</x15:v>
          </x15:c>
        </x15:pivotRow>
        <x15:pivotRow count="1">
          <x15:c>
            <x15:v>35150</x15:v>
          </x15:c>
        </x15:pivotRow>
        <x15:pivotRow count="1">
          <x15:c>
            <x15:v>35250</x15:v>
          </x15:c>
        </x15:pivotRow>
        <x15:pivotRow count="1">
          <x15:c>
            <x15:v>35250</x15:v>
          </x15:c>
        </x15:pivotRow>
        <x15:pivotRow count="1">
          <x15:c>
            <x15:v>35280</x15:v>
          </x15:c>
        </x15:pivotRow>
        <x15:pivotRow count="1">
          <x15:c>
            <x15:v>35280</x15:v>
          </x15:c>
        </x15:pivotRow>
        <x15:pivotRow count="1">
          <x15:c>
            <x15:v>35330</x15:v>
          </x15:c>
        </x15:pivotRow>
        <x15:pivotRow count="1">
          <x15:c>
            <x15:v>35330</x15:v>
          </x15:c>
        </x15:pivotRow>
        <x15:pivotRow count="1">
          <x15:c>
            <x15:v>35330</x15:v>
          </x15:c>
        </x15:pivotRow>
        <x15:pivotRow count="1">
          <x15:c>
            <x15:v>35330</x15:v>
          </x15:c>
        </x15:pivotRow>
        <x15:pivotRow count="1">
          <x15:c>
            <x15:v>35350</x15:v>
          </x15:c>
        </x15:pivotRow>
        <x15:pivotRow count="1">
          <x15:c>
            <x15:v>35350</x15:v>
          </x15:c>
        </x15:pivotRow>
        <x15:pivotRow count="1">
          <x15:c>
            <x15:v>35422</x15:v>
          </x15:c>
        </x15:pivotRow>
        <x15:pivotRow count="1">
          <x15:c>
            <x15:v>35422</x15:v>
          </x15:c>
        </x15:pivotRow>
        <x15:pivotRow count="1">
          <x15:c>
            <x15:v>35422</x15:v>
          </x15:c>
        </x15:pivotRow>
        <x15:pivotRow count="1">
          <x15:c>
            <x15:v>35422</x15:v>
          </x15:c>
        </x15:pivotRow>
        <x15:pivotRow count="1">
          <x15:c>
            <x15:v>35422</x15:v>
          </x15:c>
        </x15:pivotRow>
        <x15:pivotRow count="1">
          <x15:c>
            <x15:v>35422</x15:v>
          </x15:c>
        </x15:pivotRow>
        <x15:pivotRow count="1">
          <x15:c>
            <x15:v>35422</x15:v>
          </x15:c>
        </x15:pivotRow>
        <x15:pivotRow count="1">
          <x15:c>
            <x15:v>35422</x15:v>
          </x15:c>
        </x15:pivotRow>
        <x15:pivotRow count="1">
          <x15:c>
            <x15:v>35422</x15:v>
          </x15:c>
        </x15:pivotRow>
        <x15:pivotRow count="1">
          <x15:c>
            <x15:v>35422</x15:v>
          </x15:c>
        </x15:pivotRow>
        <x15:pivotRow count="1">
          <x15:c>
            <x15:v>35442</x15:v>
          </x15:c>
        </x15:pivotRow>
        <x15:pivotRow count="1">
          <x15:c>
            <x15:v>35442</x15:v>
          </x15:c>
        </x15:pivotRow>
        <x15:pivotRow count="1">
          <x15:c>
            <x15:v>35442</x15:v>
          </x15:c>
        </x15:pivotRow>
        <x15:pivotRow count="1">
          <x15:c>
            <x15:v>35442</x15:v>
          </x15:c>
        </x15:pivotRow>
        <x15:pivotRow count="1">
          <x15:c>
            <x15:v>35569</x15:v>
          </x15:c>
        </x15:pivotRow>
        <x15:pivotRow count="1">
          <x15:c>
            <x15:v>35569</x15:v>
          </x15:c>
        </x15:pivotRow>
        <x15:pivotRow count="1">
          <x15:c>
            <x15:v>35569</x15:v>
          </x15:c>
        </x15:pivotRow>
        <x15:pivotRow count="1">
          <x15:c>
            <x15:v>35569</x15:v>
          </x15:c>
        </x15:pivotRow>
        <x15:pivotRow count="1">
          <x15:c>
            <x15:v>35569</x15:v>
          </x15:c>
        </x15:pivotRow>
        <x15:pivotRow count="1">
          <x15:c>
            <x15:v>35569</x15:v>
          </x15:c>
        </x15:pivotRow>
        <x15:pivotRow count="1">
          <x15:c>
            <x15:v>35569</x15:v>
          </x15:c>
        </x15:pivotRow>
        <x15:pivotRow count="1">
          <x15:c>
            <x15:v>35569</x15:v>
          </x15:c>
        </x15:pivotRow>
        <x15:pivotRow count="1">
          <x15:c>
            <x15:v>35569</x15:v>
          </x15:c>
        </x15:pivotRow>
        <x15:pivotRow count="1">
          <x15:c>
            <x15:v>35569</x15:v>
          </x15:c>
        </x15:pivotRow>
        <x15:pivotRow count="1">
          <x15:c>
            <x15:v>35699</x15:v>
          </x15:c>
        </x15:pivotRow>
        <x15:pivotRow count="1">
          <x15:c>
            <x15:v>35699</x15:v>
          </x15:c>
        </x15:pivotRow>
        <x15:pivotRow count="1">
          <x15:c>
            <x15:v>35739</x15:v>
          </x15:c>
        </x15:pivotRow>
        <x15:pivotRow count="1">
          <x15:c>
            <x15:v>35739</x15:v>
          </x15:c>
        </x15:pivotRow>
        <x15:pivotRow count="1">
          <x15:c>
            <x15:v>35770</x15:v>
          </x15:c>
        </x15:pivotRow>
        <x15:pivotRow count="1">
          <x15:c>
            <x15:v>35770</x15:v>
          </x15:c>
        </x15:pivotRow>
        <x15:pivotRow count="1">
          <x15:c>
            <x15:v>35770</x15:v>
          </x15:c>
        </x15:pivotRow>
        <x15:pivotRow count="1">
          <x15:c>
            <x15:v>35770</x15:v>
          </x15:c>
        </x15:pivotRow>
        <x15:pivotRow count="1">
          <x15:c>
            <x15:v>35770</x15:v>
          </x15:c>
        </x15:pivotRow>
        <x15:pivotRow count="1">
          <x15:c>
            <x15:v>35770</x15:v>
          </x15:c>
        </x15:pivotRow>
        <x15:pivotRow count="1">
          <x15:c>
            <x15:v>35800</x15:v>
          </x15:c>
        </x15:pivotRow>
        <x15:pivotRow count="1">
          <x15:c>
            <x15:v>35800</x15:v>
          </x15:c>
        </x15:pivotRow>
        <x15:pivotRow count="1">
          <x15:c>
            <x15:v>35812</x15:v>
          </x15:c>
        </x15:pivotRow>
        <x15:pivotRow count="1">
          <x15:c>
            <x15:v>35812</x15:v>
          </x15:c>
        </x15:pivotRow>
        <x15:pivotRow count="1">
          <x15:c>
            <x15:v>35812</x15:v>
          </x15:c>
        </x15:pivotRow>
        <x15:pivotRow count="1">
          <x15:c>
            <x15:v>35812</x15:v>
          </x15:c>
        </x15:pivotRow>
        <x15:pivotRow count="1">
          <x15:c>
            <x15:v>35812</x15:v>
          </x15:c>
        </x15:pivotRow>
        <x15:pivotRow count="1">
          <x15:c>
            <x15:v>35812</x15:v>
          </x15:c>
        </x15:pivotRow>
        <x15:pivotRow count="1">
          <x15:c>
            <x15:v>35812</x15:v>
          </x15:c>
        </x15:pivotRow>
        <x15:pivotRow count="1">
          <x15:c>
            <x15:v>35812</x15:v>
          </x15:c>
        </x15:pivotRow>
        <x15:pivotRow count="1">
          <x15:c>
            <x15:v>35812</x15:v>
          </x15:c>
        </x15:pivotRow>
        <x15:pivotRow count="1">
          <x15:c>
            <x15:v>35812</x15:v>
          </x15:c>
        </x15:pivotRow>
        <x15:pivotRow count="1">
          <x15:c>
            <x15:v>35812</x15:v>
          </x15:c>
        </x15:pivotRow>
        <x15:pivotRow count="1">
          <x15:c>
            <x15:v>35812</x15:v>
          </x15:c>
        </x15:pivotRow>
        <x15:pivotRow count="1">
          <x15:c>
            <x15:v>35812</x15:v>
          </x15:c>
        </x15:pivotRow>
        <x15:pivotRow count="1">
          <x15:c>
            <x15:v>35812</x15:v>
          </x15:c>
        </x15:pivotRow>
        <x15:pivotRow count="1">
          <x15:c>
            <x15:v>35812</x15:v>
          </x15:c>
        </x15:pivotRow>
        <x15:pivotRow count="1">
          <x15:c>
            <x15:v>35812</x15:v>
          </x15:c>
        </x15:pivotRow>
        <x15:pivotRow count="1">
          <x15:c>
            <x15:v>35842</x15:v>
          </x15:c>
        </x15:pivotRow>
        <x15:pivotRow count="1">
          <x15:c>
            <x15:v>35842</x15:v>
          </x15:c>
        </x15:pivotRow>
        <x15:pivotRow count="1">
          <x15:c>
            <x15:v>36213</x15:v>
          </x15:c>
        </x15:pivotRow>
        <x15:pivotRow count="1">
          <x15:c>
            <x15:v>36213</x15:v>
          </x15:c>
        </x15:pivotRow>
        <x15:pivotRow count="1">
          <x15:c>
            <x15:v>36253</x15:v>
          </x15:c>
        </x15:pivotRow>
        <x15:pivotRow count="1">
          <x15:c>
            <x15:v>36253</x15:v>
          </x15:c>
        </x15:pivotRow>
        <x15:pivotRow count="1">
          <x15:c>
            <x15:v>36283</x15:v>
          </x15:c>
        </x15:pivotRow>
        <x15:pivotRow count="1">
          <x15:c>
            <x15:v>36283</x15:v>
          </x15:c>
        </x15:pivotRow>
        <x15:pivotRow count="1">
          <x15:c>
            <x15:v>36583</x15:v>
          </x15:c>
        </x15:pivotRow>
        <x15:pivotRow count="1">
          <x15:c>
            <x15:v>36583</x15:v>
          </x15:c>
        </x15:pivotRow>
        <x15:pivotRow count="1">
          <x15:c>
            <x15:v>36583</x15:v>
          </x15:c>
        </x15:pivotRow>
        <x15:pivotRow count="1">
          <x15:c>
            <x15:v>36583</x15:v>
          </x15:c>
        </x15:pivotRow>
        <x15:pivotRow count="1">
          <x15:c>
            <x15:v>36583</x15:v>
          </x15:c>
        </x15:pivotRow>
        <x15:pivotRow count="1">
          <x15:c>
            <x15:v>36583</x15:v>
          </x15:c>
        </x15:pivotRow>
        <x15:pivotRow count="1">
          <x15:c>
            <x15:v>36583</x15:v>
          </x15:c>
        </x15:pivotRow>
        <x15:pivotRow count="1">
          <x15:c>
            <x15:v>36583</x15:v>
          </x15:c>
        </x15:pivotRow>
        <x15:pivotRow count="1">
          <x15:c>
            <x15:v>36583</x15:v>
          </x15:c>
        </x15:pivotRow>
        <x15:pivotRow count="1">
          <x15:c>
            <x15:v>36583</x15:v>
          </x15:c>
        </x15:pivotRow>
        <x15:pivotRow count="1">
          <x15:c>
            <x15:v>36583</x15:v>
          </x15:c>
        </x15:pivotRow>
        <x15:pivotRow count="1">
          <x15:c>
            <x15:v>36583</x15:v>
          </x15:c>
        </x15:pivotRow>
        <x15:pivotRow count="1">
          <x15:c>
            <x15:v>36583</x15:v>
          </x15:c>
        </x15:pivotRow>
        <x15:pivotRow count="1">
          <x15:c>
            <x15:v>36583</x15:v>
          </x15:c>
        </x15:pivotRow>
        <x15:pivotRow count="1">
          <x15:c>
            <x15:v>36728</x15:v>
          </x15:c>
        </x15:pivotRow>
        <x15:pivotRow count="1">
          <x15:c>
            <x15:v>36728</x15:v>
          </x15:c>
        </x15:pivotRow>
        <x15:pivotRow count="1">
          <x15:c>
            <x15:v>36728</x15:v>
          </x15:c>
        </x15:pivotRow>
        <x15:pivotRow count="1">
          <x15:c>
            <x15:v>36728</x15:v>
          </x15:c>
        </x15:pivotRow>
        <x15:pivotRow count="1">
          <x15:c>
            <x15:v>36728</x15:v>
          </x15:c>
        </x15:pivotRow>
        <x15:pivotRow count="1">
          <x15:c>
            <x15:v>36728</x15:v>
          </x15:c>
        </x15:pivotRow>
        <x15:pivotRow count="1">
          <x15:c>
            <x15:v>36728</x15:v>
          </x15:c>
        </x15:pivotRow>
        <x15:pivotRow count="1">
          <x15:c>
            <x15:v>36728</x15:v>
          </x15:c>
        </x15:pivotRow>
        <x15:pivotRow count="1">
          <x15:c>
            <x15:v>36728</x15:v>
          </x15:c>
        </x15:pivotRow>
        <x15:pivotRow count="1">
          <x15:c>
            <x15:v>36728</x15:v>
          </x15:c>
        </x15:pivotRow>
        <x15:pivotRow count="1">
          <x15:c>
            <x15:v>36738</x15:v>
          </x15:c>
        </x15:pivotRow>
        <x15:pivotRow count="1">
          <x15:c>
            <x15:v>36738</x15:v>
          </x15:c>
        </x15:pivotRow>
        <x15:pivotRow count="1">
          <x15:c>
            <x15:v>36738</x15:v>
          </x15:c>
        </x15:pivotRow>
        <x15:pivotRow count="1">
          <x15:c>
            <x15:v>36738</x15:v>
          </x15:c>
        </x15:pivotRow>
        <x15:pivotRow count="1">
          <x15:c>
            <x15:v>36738</x15:v>
          </x15:c>
        </x15:pivotRow>
        <x15:pivotRow count="1">
          <x15:c>
            <x15:v>36738</x15:v>
          </x15:c>
        </x15:pivotRow>
        <x15:pivotRow count="1">
          <x15:c>
            <x15:v>36758</x15:v>
          </x15:c>
        </x15:pivotRow>
        <x15:pivotRow count="1">
          <x15:c>
            <x15:v>36758</x15:v>
          </x15:c>
        </x15:pivotRow>
        <x15:pivotRow count="1">
          <x15:c>
            <x15:v>36758</x15:v>
          </x15:c>
        </x15:pivotRow>
        <x15:pivotRow count="1">
          <x15:c>
            <x15:v>36758</x15:v>
          </x15:c>
        </x15:pivotRow>
        <x15:pivotRow count="1">
          <x15:c>
            <x15:v>36758</x15:v>
          </x15:c>
        </x15:pivotRow>
        <x15:pivotRow count="1">
          <x15:c>
            <x15:v>36758</x15:v>
          </x15:c>
        </x15:pivotRow>
        <x15:pivotRow count="1">
          <x15:c>
            <x15:v>36758</x15:v>
          </x15:c>
        </x15:pivotRow>
        <x15:pivotRow count="1">
          <x15:c>
            <x15:v>36758</x15:v>
          </x15:c>
        </x15:pivotRow>
        <x15:pivotRow count="1">
          <x15:c>
            <x15:v>36758</x15:v>
          </x15:c>
        </x15:pivotRow>
        <x15:pivotRow count="1">
          <x15:c>
            <x15:v>36758</x15:v>
          </x15:c>
        </x15:pivotRow>
        <x15:pivotRow count="1">
          <x15:c>
            <x15:v>36798</x15:v>
          </x15:c>
        </x15:pivotRow>
        <x15:pivotRow count="1">
          <x15:c>
            <x15:v>36798</x15:v>
          </x15:c>
        </x15:pivotRow>
        <x15:pivotRow count="1">
          <x15:c>
            <x15:v>36798</x15:v>
          </x15:c>
        </x15:pivotRow>
        <x15:pivotRow count="1">
          <x15:c>
            <x15:v>36798</x15:v>
          </x15:c>
        </x15:pivotRow>
        <x15:pivotRow count="1">
          <x15:c>
            <x15:v>36798</x15:v>
          </x15:c>
        </x15:pivotRow>
        <x15:pivotRow count="1">
          <x15:c>
            <x15:v>36798</x15:v>
          </x15:c>
        </x15:pivotRow>
        <x15:pivotRow count="1">
          <x15:c>
            <x15:v>36798</x15:v>
          </x15:c>
        </x15:pivotRow>
        <x15:pivotRow count="1">
          <x15:c>
            <x15:v>36798</x15:v>
          </x15:c>
        </x15:pivotRow>
        <x15:pivotRow count="1">
          <x15:c>
            <x15:v>36798</x15:v>
          </x15:c>
        </x15:pivotRow>
        <x15:pivotRow count="1">
          <x15:c>
            <x15:v>36798</x15:v>
          </x15:c>
        </x15:pivotRow>
        <x15:pivotRow count="1">
          <x15:c>
            <x15:v>36798</x15:v>
          </x15:c>
        </x15:pivotRow>
        <x15:pivotRow count="1">
          <x15:c>
            <x15:v>36798</x15:v>
          </x15:c>
        </x15:pivotRow>
        <x15:pivotRow count="1">
          <x15:c>
            <x15:v>36798</x15:v>
          </x15:c>
        </x15:pivotRow>
        <x15:pivotRow count="1">
          <x15:c>
            <x15:v>36798</x15:v>
          </x15:c>
        </x15:pivotRow>
        <x15:pivotRow count="1">
          <x15:c>
            <x15:v>36798</x15:v>
          </x15:c>
        </x15:pivotRow>
        <x15:pivotRow count="1">
          <x15:c>
            <x15:v>36798</x15:v>
          </x15:c>
        </x15:pivotRow>
        <x15:pivotRow count="1">
          <x15:c>
            <x15:v>36798</x15:v>
          </x15:c>
        </x15:pivotRow>
        <x15:pivotRow count="1">
          <x15:c>
            <x15:v>36798</x15:v>
          </x15:c>
        </x15:pivotRow>
        <x15:pivotRow count="1">
          <x15:c>
            <x15:v>36798</x15:v>
          </x15:c>
        </x15:pivotRow>
        <x15:pivotRow count="1">
          <x15:c>
            <x15:v>36798</x15:v>
          </x15:c>
        </x15:pivotRow>
        <x15:pivotRow count="1">
          <x15:c>
            <x15:v>36835</x15:v>
          </x15:c>
        </x15:pivotRow>
        <x15:pivotRow count="1">
          <x15:c>
            <x15:v>36835</x15:v>
          </x15:c>
        </x15:pivotRow>
        <x15:pivotRow count="1">
          <x15:c>
            <x15:v>36865</x15:v>
          </x15:c>
        </x15:pivotRow>
        <x15:pivotRow count="1">
          <x15:c>
            <x15:v>36865</x15:v>
          </x15:c>
        </x15:pivotRow>
        <x15:pivotRow count="1">
          <x15:c>
            <x15:v>36895</x15:v>
          </x15:c>
        </x15:pivotRow>
        <x15:pivotRow count="1">
          <x15:c>
            <x15:v>36895</x15:v>
          </x15:c>
        </x15:pivotRow>
        <x15:pivotRow count="1">
          <x15:c>
            <x15:v>37035</x15:v>
          </x15:c>
        </x15:pivotRow>
        <x15:pivotRow count="1">
          <x15:c>
            <x15:v>37035</x15:v>
          </x15:c>
        </x15:pivotRow>
        <x15:pivotRow count="1">
          <x15:c>
            <x15:v>37116</x15:v>
          </x15:c>
        </x15:pivotRow>
        <x15:pivotRow count="1">
          <x15:c>
            <x15:v>37116</x15:v>
          </x15:c>
        </x15:pivotRow>
        <x15:pivotRow count="1">
          <x15:c>
            <x15:v>37116</x15:v>
          </x15:c>
        </x15:pivotRow>
        <x15:pivotRow count="1">
          <x15:c>
            <x15:v>37116</x15:v>
          </x15:c>
        </x15:pivotRow>
        <x15:pivotRow count="1">
          <x15:c>
            <x15:v>37116</x15:v>
          </x15:c>
        </x15:pivotRow>
        <x15:pivotRow count="1">
          <x15:c>
            <x15:v>37116</x15:v>
          </x15:c>
        </x15:pivotRow>
        <x15:pivotRow count="1">
          <x15:c>
            <x15:v>37116</x15:v>
          </x15:c>
        </x15:pivotRow>
        <x15:pivotRow count="1">
          <x15:c>
            <x15:v>37116</x15:v>
          </x15:c>
        </x15:pivotRow>
        <x15:pivotRow count="1">
          <x15:c>
            <x15:v>37173</x15:v>
          </x15:c>
        </x15:pivotRow>
        <x15:pivotRow count="1">
          <x15:c>
            <x15:v>37173</x15:v>
          </x15:c>
        </x15:pivotRow>
        <x15:pivotRow count="1">
          <x15:c>
            <x15:v>37185</x15:v>
          </x15:c>
        </x15:pivotRow>
        <x15:pivotRow count="1">
          <x15:c>
            <x15:v>37185</x15:v>
          </x15:c>
        </x15:pivotRow>
        <x15:pivotRow count="1">
          <x15:c>
            <x15:v>37190</x15:v>
          </x15:c>
        </x15:pivotRow>
        <x15:pivotRow count="1">
          <x15:c>
            <x15:v>37190</x15:v>
          </x15:c>
        </x15:pivotRow>
        <x15:pivotRow count="1">
          <x15:c>
            <x15:v>37190</x15:v>
          </x15:c>
        </x15:pivotRow>
        <x15:pivotRow count="1">
          <x15:c>
            <x15:v>37190</x15:v>
          </x15:c>
        </x15:pivotRow>
        <x15:pivotRow count="1">
          <x15:c>
            <x15:v>37190</x15:v>
          </x15:c>
        </x15:pivotRow>
        <x15:pivotRow count="1">
          <x15:c>
            <x15:v>37190</x15:v>
          </x15:c>
        </x15:pivotRow>
        <x15:pivotRow count="1">
          <x15:c>
            <x15:v>37293</x15:v>
          </x15:c>
        </x15:pivotRow>
        <x15:pivotRow count="1">
          <x15:c>
            <x15:v>37293</x15:v>
          </x15:c>
        </x15:pivotRow>
        <x15:pivotRow count="1">
          <x15:c>
            <x15:v>37389</x15:v>
          </x15:c>
        </x15:pivotRow>
        <x15:pivotRow count="1">
          <x15:c>
            <x15:v>37389</x15:v>
          </x15:c>
        </x15:pivotRow>
        <x15:pivotRow count="1">
          <x15:c>
            <x15:v>38256</x15:v>
          </x15:c>
        </x15:pivotRow>
        <x15:pivotRow count="1">
          <x15:c>
            <x15:v>38256</x15:v>
          </x15:c>
        </x15:pivotRow>
        <x15:pivotRow count="1">
          <x15:c>
            <x15:v>38425</x15:v>
          </x15:c>
        </x15:pivotRow>
        <x15:pivotRow count="1">
          <x15:c>
            <x15:v>38425</x15:v>
          </x15:c>
        </x15:pivotRow>
        <x15:pivotRow count="1">
          <x15:c>
            <x15:v>38805</x15:v>
          </x15:c>
        </x15:pivotRow>
        <x15:pivotRow count="1">
          <x15:c>
            <x15:v>38805</x15:v>
          </x15:c>
        </x15:pivotRow>
        <x15:pivotRow count="1">
          <x15:c>
            <x15:v>38863</x15:v>
          </x15:c>
        </x15:pivotRow>
        <x15:pivotRow count="1">
          <x15:c>
            <x15:v>38863</x15:v>
          </x15:c>
        </x15:pivotRow>
        <x15:pivotRow count="1">
          <x15:c>
            <x15:v>38863</x15:v>
          </x15:c>
        </x15:pivotRow>
        <x15:pivotRow count="1">
          <x15:c>
            <x15:v>38863</x15:v>
          </x15:c>
        </x15:pivotRow>
        <x15:pivotRow count="1">
          <x15:c>
            <x15:v>39069</x15:v>
          </x15:c>
        </x15:pivotRow>
        <x15:pivotRow count="1">
          <x15:c>
            <x15:v>39069</x15:v>
          </x15:c>
        </x15:pivotRow>
        <x15:pivotRow count="1">
          <x15:c>
            <x15:v>39266</x15:v>
          </x15:c>
        </x15:pivotRow>
        <x15:pivotRow count="1">
          <x15:c>
            <x15:v>39266</x15:v>
          </x15:c>
        </x15:pivotRow>
        <x15:pivotRow count="1">
          <x15:c>
            <x15:v>39346</x15:v>
          </x15:c>
        </x15:pivotRow>
        <x15:pivotRow count="1">
          <x15:c>
            <x15:v>39346</x15:v>
          </x15:c>
        </x15:pivotRow>
        <x15:pivotRow count="1">
          <x15:c>
            <x15:v>39355</x15:v>
          </x15:c>
        </x15:pivotRow>
        <x15:pivotRow count="1">
          <x15:c>
            <x15:v>39355</x15:v>
          </x15:c>
        </x15:pivotRow>
        <x15:pivotRow count="1">
          <x15:c>
            <x15:v>39379</x15:v>
          </x15:c>
        </x15:pivotRow>
        <x15:pivotRow count="1">
          <x15:c>
            <x15:v>39379</x15:v>
          </x15:c>
        </x15:pivotRow>
        <x15:pivotRow count="1">
          <x15:c>
            <x15:v>39487</x15:v>
          </x15:c>
        </x15:pivotRow>
        <x15:pivotRow count="1">
          <x15:c>
            <x15:v>39487</x15:v>
          </x15:c>
        </x15:pivotRow>
        <x15:pivotRow count="1">
          <x15:c>
            <x15:v>39518</x15:v>
          </x15:c>
        </x15:pivotRow>
        <x15:pivotRow count="1">
          <x15:c>
            <x15:v>39518</x15:v>
          </x15:c>
        </x15:pivotRow>
        <x15:pivotRow count="1">
          <x15:c>
            <x15:v>39651</x15:v>
          </x15:c>
        </x15:pivotRow>
        <x15:pivotRow count="1">
          <x15:c>
            <x15:v>39651</x15:v>
          </x15:c>
        </x15:pivotRow>
        <x15:pivotRow count="1">
          <x15:c>
            <x15:v>39780</x15:v>
          </x15:c>
        </x15:pivotRow>
        <x15:pivotRow count="1">
          <x15:c>
            <x15:v>39780</x15:v>
          </x15:c>
        </x15:pivotRow>
        <x15:pivotRow count="1">
          <x15:c>
            <x15:v>39785</x15:v>
          </x15:c>
        </x15:pivotRow>
        <x15:pivotRow count="1">
          <x15:c>
            <x15:v>39785</x15:v>
          </x15:c>
        </x15:pivotRow>
        <x15:pivotRow count="1">
          <x15:c>
            <x15:v>39810</x15:v>
          </x15:c>
        </x15:pivotRow>
        <x15:pivotRow count="1">
          <x15:c>
            <x15:v>39810</x15:v>
          </x15:c>
        </x15:pivotRow>
        <x15:pivotRow count="1">
          <x15:c>
            <x15:v>39919</x15:v>
          </x15:c>
        </x15:pivotRow>
        <x15:pivotRow count="1">
          <x15:c>
            <x15:v>39919</x15:v>
          </x15:c>
        </x15:pivotRow>
        <x15:pivotRow count="1">
          <x15:c>
            <x15:v>40001</x15:v>
          </x15:c>
        </x15:pivotRow>
        <x15:pivotRow count="1">
          <x15:c>
            <x15:v>40001</x15:v>
          </x15:c>
        </x15:pivotRow>
        <x15:pivotRow count="1">
          <x15:c>
            <x15:v>40225</x15:v>
          </x15:c>
        </x15:pivotRow>
        <x15:pivotRow count="1">
          <x15:c>
            <x15:v>40225</x15:v>
          </x15:c>
        </x15:pivotRow>
        <x15:pivotRow count="1">
          <x15:c>
            <x15:v>40268</x15:v>
          </x15:c>
        </x15:pivotRow>
        <x15:pivotRow count="1">
          <x15:c>
            <x15:v>40268</x15:v>
          </x15:c>
        </x15:pivotRow>
        <x15:pivotRow count="1">
          <x15:c>
            <x15:v>40274</x15:v>
          </x15:c>
        </x15:pivotRow>
        <x15:pivotRow count="1">
          <x15:c>
            <x15:v>40274</x15:v>
          </x15:c>
        </x15:pivotRow>
        <x15:pivotRow count="1">
          <x15:c>
            <x15:v>40285</x15:v>
          </x15:c>
        </x15:pivotRow>
        <x15:pivotRow count="1">
          <x15:c>
            <x15:v>40285</x15:v>
          </x15:c>
        </x15:pivotRow>
        <x15:pivotRow count="1">
          <x15:c>
            <x15:v>40315</x15:v>
          </x15:c>
        </x15:pivotRow>
        <x15:pivotRow count="1">
          <x15:c>
            <x15:v>40315</x15:v>
          </x15:c>
        </x15:pivotRow>
        <x15:pivotRow count="1">
          <x15:c>
            <x15:v>40339</x15:v>
          </x15:c>
        </x15:pivotRow>
        <x15:pivotRow count="1">
          <x15:c>
            <x15:v>40339</x15:v>
          </x15:c>
        </x15:pivotRow>
        <x15:pivotRow count="1">
          <x15:c>
            <x15:v>40528</x15:v>
          </x15:c>
        </x15:pivotRow>
        <x15:pivotRow count="1">
          <x15:c>
            <x15:v>40528</x15:v>
          </x15:c>
        </x15:pivotRow>
        <x15:pivotRow count="1">
          <x15:c>
            <x15:v>40528</x15:v>
          </x15:c>
        </x15:pivotRow>
        <x15:pivotRow count="1">
          <x15:c>
            <x15:v>40528</x15:v>
          </x15:c>
        </x15:pivotRow>
        <x15:pivotRow count="1">
          <x15:c>
            <x15:v>40528</x15:v>
          </x15:c>
        </x15:pivotRow>
        <x15:pivotRow count="1">
          <x15:c>
            <x15:v>40528</x15:v>
          </x15:c>
        </x15:pivotRow>
        <x15:pivotRow count="1">
          <x15:c>
            <x15:v>40533</x15:v>
          </x15:c>
        </x15:pivotRow>
        <x15:pivotRow count="1">
          <x15:c>
            <x15:v>40533</x15:v>
          </x15:c>
        </x15:pivotRow>
        <x15:pivotRow count="1">
          <x15:c>
            <x15:v>40533</x15:v>
          </x15:c>
        </x15:pivotRow>
        <x15:pivotRow count="1">
          <x15:c>
            <x15:v>40533</x15:v>
          </x15:c>
        </x15:pivotRow>
        <x15:pivotRow count="1">
          <x15:c>
            <x15:v>40556</x15:v>
          </x15:c>
        </x15:pivotRow>
        <x15:pivotRow count="1">
          <x15:c>
            <x15:v>40556</x15:v>
          </x15:c>
        </x15:pivotRow>
        <x15:pivotRow count="1">
          <x15:c>
            <x15:v>40586</x15:v>
          </x15:c>
        </x15:pivotRow>
        <x15:pivotRow count="1">
          <x15:c>
            <x15:v>40586</x15:v>
          </x15:c>
        </x15:pivotRow>
        <x15:pivotRow count="1">
          <x15:c>
            <x15:v>40586</x15:v>
          </x15:c>
        </x15:pivotRow>
        <x15:pivotRow count="1">
          <x15:c>
            <x15:v>40586</x15:v>
          </x15:c>
        </x15:pivotRow>
        <x15:pivotRow count="1">
          <x15:c>
            <x15:v>40586</x15:v>
          </x15:c>
        </x15:pivotRow>
        <x15:pivotRow count="1">
          <x15:c>
            <x15:v>40586</x15:v>
          </x15:c>
        </x15:pivotRow>
        <x15:pivotRow count="1">
          <x15:c>
            <x15:v>40586</x15:v>
          </x15:c>
        </x15:pivotRow>
        <x15:pivotRow count="1">
          <x15:c>
            <x15:v>40586</x15:v>
          </x15:c>
        </x15:pivotRow>
        <x15:pivotRow count="1">
          <x15:c>
            <x15:v>40602</x15:v>
          </x15:c>
        </x15:pivotRow>
        <x15:pivotRow count="1">
          <x15:c>
            <x15:v>40602</x15:v>
          </x15:c>
        </x15:pivotRow>
        <x15:pivotRow count="1">
          <x15:c>
            <x15:v>40602</x15:v>
          </x15:c>
        </x15:pivotRow>
        <x15:pivotRow count="1">
          <x15:c>
            <x15:v>40602</x15:v>
          </x15:c>
        </x15:pivotRow>
        <x15:pivotRow count="1">
          <x15:c>
            <x15:v>40773</x15:v>
          </x15:c>
        </x15:pivotRow>
        <x15:pivotRow count="1">
          <x15:c>
            <x15:v>40773</x15:v>
          </x15:c>
        </x15:pivotRow>
        <x15:pivotRow count="1">
          <x15:c>
            <x15:v>8522064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41.xml><?xml version="1.0" encoding="utf-8"?>
<pivotTableDefinition xmlns="http://schemas.openxmlformats.org/spreadsheetml/2006/main" name="PivotChartTable44" cacheId="226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2">
  <location ref="A1:B894" firstHeaderRow="1" firstDataRow="1" firstDataCol="1"/>
  <pivotFields count="3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axis="axisRow" allDrilled="1" showAll="0" dataSourceSort="1" defaultAttributeDrillState="1">
      <items count="6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t="default"/>
      </items>
    </pivotField>
    <pivotField dataField="1" showAll="0"/>
  </pivotFields>
  <rowFields count="2">
    <field x="0"/>
    <field x="1"/>
  </rowFields>
  <rowItems count="89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/>
    </i>
    <i>
      <x v="19"/>
    </i>
    <i r="1">
      <x/>
    </i>
    <i>
      <x v="20"/>
    </i>
    <i r="1">
      <x/>
    </i>
    <i>
      <x v="21"/>
    </i>
    <i r="1">
      <x/>
    </i>
    <i>
      <x v="22"/>
    </i>
    <i r="1">
      <x/>
    </i>
    <i>
      <x v="23"/>
    </i>
    <i r="1">
      <x/>
    </i>
    <i>
      <x v="24"/>
    </i>
    <i r="1">
      <x/>
    </i>
    <i>
      <x v="25"/>
    </i>
    <i r="1">
      <x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/>
    </i>
    <i>
      <x v="32"/>
    </i>
    <i r="1">
      <x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/>
    </i>
    <i>
      <x v="45"/>
    </i>
    <i r="1">
      <x/>
    </i>
    <i>
      <x v="46"/>
    </i>
    <i r="1">
      <x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/>
    </i>
    <i>
      <x v="55"/>
    </i>
    <i r="1">
      <x/>
    </i>
    <i>
      <x v="56"/>
    </i>
    <i r="1">
      <x/>
    </i>
    <i>
      <x v="57"/>
    </i>
    <i r="1">
      <x/>
    </i>
    <i>
      <x v="58"/>
    </i>
    <i r="1">
      <x/>
    </i>
    <i>
      <x v="59"/>
    </i>
    <i r="1">
      <x/>
    </i>
    <i>
      <x v="60"/>
    </i>
    <i r="1">
      <x/>
    </i>
    <i>
      <x v="61"/>
    </i>
    <i r="1">
      <x/>
    </i>
    <i>
      <x v="62"/>
    </i>
    <i r="1">
      <x/>
    </i>
    <i>
      <x v="63"/>
    </i>
    <i r="1">
      <x/>
    </i>
    <i>
      <x v="64"/>
    </i>
    <i r="1">
      <x/>
    </i>
    <i>
      <x v="65"/>
    </i>
    <i r="1">
      <x v="1"/>
    </i>
    <i>
      <x v="66"/>
    </i>
    <i r="1">
      <x v="2"/>
    </i>
    <i>
      <x v="67"/>
    </i>
    <i r="1">
      <x/>
    </i>
    <i>
      <x v="68"/>
    </i>
    <i r="1">
      <x/>
    </i>
    <i>
      <x v="69"/>
    </i>
    <i r="1">
      <x/>
    </i>
    <i>
      <x v="70"/>
    </i>
    <i r="1">
      <x/>
    </i>
    <i>
      <x v="71"/>
    </i>
    <i r="1">
      <x/>
    </i>
    <i>
      <x v="72"/>
    </i>
    <i r="1">
      <x/>
    </i>
    <i>
      <x v="73"/>
    </i>
    <i r="1">
      <x/>
    </i>
    <i>
      <x v="74"/>
    </i>
    <i r="1">
      <x/>
    </i>
    <i>
      <x v="75"/>
    </i>
    <i r="1">
      <x/>
    </i>
    <i>
      <x v="76"/>
    </i>
    <i r="1">
      <x/>
    </i>
    <i>
      <x v="77"/>
    </i>
    <i r="1">
      <x/>
    </i>
    <i>
      <x v="78"/>
    </i>
    <i r="1">
      <x v="3"/>
    </i>
    <i>
      <x v="79"/>
    </i>
    <i r="1">
      <x v="4"/>
    </i>
    <i>
      <x v="80"/>
    </i>
    <i r="1">
      <x v="5"/>
    </i>
    <i>
      <x v="81"/>
    </i>
    <i r="1">
      <x/>
    </i>
    <i>
      <x v="82"/>
    </i>
    <i r="1">
      <x/>
    </i>
    <i>
      <x v="83"/>
    </i>
    <i r="1">
      <x/>
    </i>
    <i>
      <x v="84"/>
    </i>
    <i r="1">
      <x/>
    </i>
    <i>
      <x v="85"/>
    </i>
    <i r="1">
      <x/>
    </i>
    <i>
      <x v="86"/>
    </i>
    <i r="1">
      <x/>
    </i>
    <i>
      <x v="87"/>
    </i>
    <i r="1">
      <x/>
    </i>
    <i>
      <x v="88"/>
    </i>
    <i r="1">
      <x/>
    </i>
    <i>
      <x v="89"/>
    </i>
    <i r="1">
      <x/>
    </i>
    <i>
      <x v="90"/>
    </i>
    <i r="1">
      <x/>
    </i>
    <i>
      <x v="91"/>
    </i>
    <i r="1">
      <x/>
    </i>
    <i>
      <x v="92"/>
    </i>
    <i r="1">
      <x/>
    </i>
    <i>
      <x v="93"/>
    </i>
    <i r="1">
      <x/>
    </i>
    <i>
      <x v="94"/>
    </i>
    <i r="1">
      <x/>
    </i>
    <i>
      <x v="95"/>
    </i>
    <i r="1">
      <x/>
    </i>
    <i>
      <x v="96"/>
    </i>
    <i r="1">
      <x/>
    </i>
    <i>
      <x v="97"/>
    </i>
    <i r="1">
      <x/>
    </i>
    <i>
      <x v="98"/>
    </i>
    <i r="1">
      <x/>
    </i>
    <i>
      <x v="99"/>
    </i>
    <i r="1">
      <x/>
    </i>
    <i>
      <x v="100"/>
    </i>
    <i r="1">
      <x/>
    </i>
    <i>
      <x v="101"/>
    </i>
    <i r="1">
      <x/>
    </i>
    <i>
      <x v="102"/>
    </i>
    <i r="1">
      <x/>
    </i>
    <i>
      <x v="103"/>
    </i>
    <i r="1">
      <x/>
    </i>
    <i>
      <x v="104"/>
    </i>
    <i r="1">
      <x/>
    </i>
    <i>
      <x v="105"/>
    </i>
    <i r="1">
      <x/>
    </i>
    <i>
      <x v="106"/>
    </i>
    <i r="1">
      <x/>
    </i>
    <i>
      <x v="107"/>
    </i>
    <i r="1">
      <x/>
    </i>
    <i>
      <x v="108"/>
    </i>
    <i r="1">
      <x/>
    </i>
    <i>
      <x v="109"/>
    </i>
    <i r="1">
      <x/>
    </i>
    <i>
      <x v="110"/>
    </i>
    <i r="1">
      <x/>
    </i>
    <i>
      <x v="111"/>
    </i>
    <i r="1">
      <x/>
    </i>
    <i>
      <x v="112"/>
    </i>
    <i r="1">
      <x/>
    </i>
    <i>
      <x v="113"/>
    </i>
    <i r="1">
      <x/>
    </i>
    <i>
      <x v="114"/>
    </i>
    <i r="1">
      <x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>
      <x v="121"/>
    </i>
    <i r="1">
      <x/>
    </i>
    <i>
      <x v="122"/>
    </i>
    <i r="1">
      <x/>
    </i>
    <i>
      <x v="123"/>
    </i>
    <i r="1">
      <x/>
    </i>
    <i>
      <x v="124"/>
    </i>
    <i r="1">
      <x/>
    </i>
    <i>
      <x v="125"/>
    </i>
    <i r="1">
      <x/>
    </i>
    <i>
      <x v="126"/>
    </i>
    <i r="1">
      <x/>
    </i>
    <i>
      <x v="127"/>
    </i>
    <i r="1">
      <x/>
    </i>
    <i>
      <x v="128"/>
    </i>
    <i r="1">
      <x/>
    </i>
    <i>
      <x v="129"/>
    </i>
    <i r="1">
      <x v="6"/>
    </i>
    <i>
      <x v="130"/>
    </i>
    <i r="1">
      <x/>
    </i>
    <i>
      <x v="131"/>
    </i>
    <i r="1">
      <x/>
    </i>
    <i>
      <x v="132"/>
    </i>
    <i r="1">
      <x v="7"/>
    </i>
    <i>
      <x v="133"/>
    </i>
    <i r="1">
      <x/>
    </i>
    <i>
      <x v="134"/>
    </i>
    <i r="1">
      <x v="8"/>
    </i>
    <i>
      <x v="135"/>
    </i>
    <i r="1">
      <x v="9"/>
    </i>
    <i>
      <x v="136"/>
    </i>
    <i r="1">
      <x v="10"/>
    </i>
    <i>
      <x v="137"/>
    </i>
    <i r="1">
      <x/>
    </i>
    <i>
      <x v="138"/>
    </i>
    <i r="1">
      <x v="11"/>
    </i>
    <i>
      <x v="139"/>
    </i>
    <i r="1">
      <x v="12"/>
    </i>
    <i>
      <x v="140"/>
    </i>
    <i r="1">
      <x/>
    </i>
    <i>
      <x v="141"/>
    </i>
    <i r="1">
      <x/>
    </i>
    <i>
      <x v="142"/>
    </i>
    <i r="1">
      <x v="13"/>
    </i>
    <i>
      <x v="143"/>
    </i>
    <i r="1">
      <x/>
    </i>
    <i>
      <x v="144"/>
    </i>
    <i r="1">
      <x/>
    </i>
    <i>
      <x v="145"/>
    </i>
    <i r="1">
      <x v="14"/>
    </i>
    <i>
      <x v="146"/>
    </i>
    <i r="1">
      <x/>
    </i>
    <i>
      <x v="147"/>
    </i>
    <i r="1">
      <x/>
    </i>
    <i>
      <x v="148"/>
    </i>
    <i r="1">
      <x v="15"/>
    </i>
    <i>
      <x v="149"/>
    </i>
    <i r="1">
      <x/>
    </i>
    <i>
      <x v="150"/>
    </i>
    <i r="1">
      <x/>
    </i>
    <i>
      <x v="151"/>
    </i>
    <i r="1">
      <x/>
    </i>
    <i>
      <x v="152"/>
    </i>
    <i r="1">
      <x/>
    </i>
    <i>
      <x v="153"/>
    </i>
    <i r="1">
      <x/>
    </i>
    <i>
      <x v="154"/>
    </i>
    <i r="1">
      <x/>
    </i>
    <i>
      <x v="155"/>
    </i>
    <i r="1">
      <x v="16"/>
    </i>
    <i>
      <x v="156"/>
    </i>
    <i r="1">
      <x v="17"/>
    </i>
    <i>
      <x v="157"/>
    </i>
    <i r="1">
      <x v="18"/>
    </i>
    <i>
      <x v="158"/>
    </i>
    <i r="1">
      <x/>
    </i>
    <i>
      <x v="159"/>
    </i>
    <i r="1">
      <x v="2"/>
    </i>
    <i>
      <x v="160"/>
    </i>
    <i r="1">
      <x v="19"/>
    </i>
    <i>
      <x v="161"/>
    </i>
    <i r="1">
      <x/>
    </i>
    <i>
      <x v="162"/>
    </i>
    <i r="1">
      <x/>
    </i>
    <i>
      <x v="163"/>
    </i>
    <i r="1">
      <x v="20"/>
    </i>
    <i>
      <x v="164"/>
    </i>
    <i r="1">
      <x/>
    </i>
    <i>
      <x v="165"/>
    </i>
    <i r="1">
      <x/>
    </i>
    <i>
      <x v="166"/>
    </i>
    <i r="1">
      <x/>
    </i>
    <i>
      <x v="167"/>
    </i>
    <i r="1">
      <x/>
    </i>
    <i>
      <x v="168"/>
    </i>
    <i r="1">
      <x/>
    </i>
    <i>
      <x v="169"/>
    </i>
    <i r="1">
      <x/>
    </i>
    <i>
      <x v="170"/>
    </i>
    <i r="1">
      <x/>
    </i>
    <i>
      <x v="171"/>
    </i>
    <i r="1">
      <x/>
    </i>
    <i>
      <x v="172"/>
    </i>
    <i r="1">
      <x v="21"/>
    </i>
    <i>
      <x v="173"/>
    </i>
    <i r="1">
      <x/>
    </i>
    <i>
      <x v="174"/>
    </i>
    <i r="1">
      <x/>
    </i>
    <i>
      <x v="175"/>
    </i>
    <i r="1">
      <x/>
    </i>
    <i>
      <x v="176"/>
    </i>
    <i r="1">
      <x/>
    </i>
    <i>
      <x v="177"/>
    </i>
    <i r="1">
      <x v="22"/>
    </i>
    <i>
      <x v="178"/>
    </i>
    <i r="1">
      <x v="23"/>
    </i>
    <i>
      <x v="179"/>
    </i>
    <i r="1">
      <x v="24"/>
    </i>
    <i>
      <x v="180"/>
    </i>
    <i r="1">
      <x/>
    </i>
    <i>
      <x v="181"/>
    </i>
    <i r="1">
      <x/>
    </i>
    <i>
      <x v="182"/>
    </i>
    <i r="1">
      <x/>
    </i>
    <i>
      <x v="183"/>
    </i>
    <i r="1">
      <x v="25"/>
    </i>
    <i>
      <x v="184"/>
    </i>
    <i r="1">
      <x v="26"/>
    </i>
    <i>
      <x v="185"/>
    </i>
    <i r="1">
      <x/>
    </i>
    <i>
      <x v="186"/>
    </i>
    <i r="1">
      <x v="27"/>
    </i>
    <i>
      <x v="187"/>
    </i>
    <i r="1">
      <x/>
    </i>
    <i>
      <x v="188"/>
    </i>
    <i r="1">
      <x v="28"/>
    </i>
    <i>
      <x v="189"/>
    </i>
    <i r="1">
      <x/>
    </i>
    <i>
      <x v="190"/>
    </i>
    <i r="1">
      <x/>
    </i>
    <i>
      <x v="191"/>
    </i>
    <i r="1">
      <x/>
    </i>
    <i>
      <x v="192"/>
    </i>
    <i r="1">
      <x v="29"/>
    </i>
    <i>
      <x v="193"/>
    </i>
    <i r="1">
      <x v="30"/>
    </i>
    <i>
      <x v="194"/>
    </i>
    <i r="1">
      <x v="31"/>
    </i>
    <i>
      <x v="195"/>
    </i>
    <i r="1">
      <x v="32"/>
    </i>
    <i>
      <x v="196"/>
    </i>
    <i r="1">
      <x/>
    </i>
    <i>
      <x v="197"/>
    </i>
    <i r="1">
      <x/>
    </i>
    <i>
      <x v="198"/>
    </i>
    <i r="1">
      <x v="33"/>
    </i>
    <i>
      <x v="199"/>
    </i>
    <i r="1">
      <x v="34"/>
    </i>
    <i>
      <x v="200"/>
    </i>
    <i r="1">
      <x/>
    </i>
    <i>
      <x v="201"/>
    </i>
    <i r="1">
      <x/>
    </i>
    <i>
      <x v="202"/>
    </i>
    <i r="1">
      <x/>
    </i>
    <i>
      <x v="203"/>
    </i>
    <i r="1">
      <x/>
    </i>
    <i>
      <x v="204"/>
    </i>
    <i r="1">
      <x/>
    </i>
    <i>
      <x v="205"/>
    </i>
    <i r="1">
      <x/>
    </i>
    <i>
      <x v="206"/>
    </i>
    <i r="1">
      <x/>
    </i>
    <i>
      <x v="207"/>
    </i>
    <i r="1">
      <x v="35"/>
    </i>
    <i>
      <x v="208"/>
    </i>
    <i r="1">
      <x/>
    </i>
    <i>
      <x v="209"/>
    </i>
    <i r="1">
      <x/>
    </i>
    <i>
      <x v="210"/>
    </i>
    <i r="1">
      <x/>
    </i>
    <i>
      <x v="211"/>
    </i>
    <i r="1">
      <x/>
    </i>
    <i>
      <x v="212"/>
    </i>
    <i r="1">
      <x/>
    </i>
    <i>
      <x v="213"/>
    </i>
    <i r="1">
      <x v="36"/>
    </i>
    <i>
      <x v="214"/>
    </i>
    <i r="1">
      <x/>
    </i>
    <i>
      <x v="215"/>
    </i>
    <i r="1">
      <x/>
    </i>
    <i>
      <x v="216"/>
    </i>
    <i r="1">
      <x/>
    </i>
    <i>
      <x v="217"/>
    </i>
    <i r="1">
      <x/>
    </i>
    <i>
      <x v="218"/>
    </i>
    <i r="1">
      <x v="37"/>
    </i>
    <i>
      <x v="219"/>
    </i>
    <i r="1">
      <x v="38"/>
    </i>
    <i>
      <x v="220"/>
    </i>
    <i r="1">
      <x v="39"/>
    </i>
    <i>
      <x v="221"/>
    </i>
    <i r="1">
      <x v="40"/>
    </i>
    <i>
      <x v="222"/>
    </i>
    <i r="1">
      <x v="41"/>
    </i>
    <i>
      <x v="223"/>
    </i>
    <i r="1">
      <x/>
    </i>
    <i>
      <x v="224"/>
    </i>
    <i r="1">
      <x/>
    </i>
    <i>
      <x v="225"/>
    </i>
    <i r="1">
      <x v="42"/>
    </i>
    <i>
      <x v="226"/>
    </i>
    <i r="1">
      <x v="43"/>
    </i>
    <i>
      <x v="227"/>
    </i>
    <i r="1">
      <x v="44"/>
    </i>
    <i>
      <x v="228"/>
    </i>
    <i r="1">
      <x v="45"/>
    </i>
    <i>
      <x v="229"/>
    </i>
    <i r="1">
      <x v="46"/>
    </i>
    <i>
      <x v="230"/>
    </i>
    <i r="1">
      <x/>
    </i>
    <i>
      <x v="231"/>
    </i>
    <i r="1">
      <x/>
    </i>
    <i>
      <x v="232"/>
    </i>
    <i r="1">
      <x/>
    </i>
    <i>
      <x v="233"/>
    </i>
    <i r="1">
      <x/>
    </i>
    <i>
      <x v="234"/>
    </i>
    <i r="1">
      <x v="47"/>
    </i>
    <i>
      <x v="235"/>
    </i>
    <i r="1">
      <x/>
    </i>
    <i>
      <x v="236"/>
    </i>
    <i r="1">
      <x/>
    </i>
    <i>
      <x v="237"/>
    </i>
    <i r="1">
      <x/>
    </i>
    <i>
      <x v="238"/>
    </i>
    <i r="1">
      <x/>
    </i>
    <i>
      <x v="239"/>
    </i>
    <i r="1">
      <x v="48"/>
    </i>
    <i>
      <x v="240"/>
    </i>
    <i r="1">
      <x v="49"/>
    </i>
    <i>
      <x v="241"/>
    </i>
    <i r="1">
      <x/>
    </i>
    <i>
      <x v="242"/>
    </i>
    <i r="1">
      <x v="50"/>
    </i>
    <i>
      <x v="243"/>
    </i>
    <i r="1">
      <x v="51"/>
    </i>
    <i>
      <x v="244"/>
    </i>
    <i r="1">
      <x v="52"/>
    </i>
    <i>
      <x v="245"/>
    </i>
    <i r="1">
      <x/>
    </i>
    <i>
      <x v="246"/>
    </i>
    <i r="1">
      <x v="53"/>
    </i>
    <i>
      <x v="247"/>
    </i>
    <i r="1">
      <x v="54"/>
    </i>
    <i>
      <x v="248"/>
    </i>
    <i r="1">
      <x/>
    </i>
    <i>
      <x v="249"/>
    </i>
    <i r="1">
      <x v="55"/>
    </i>
    <i>
      <x v="250"/>
    </i>
    <i r="1">
      <x v="43"/>
    </i>
    <i>
      <x v="251"/>
    </i>
    <i r="1">
      <x v="56"/>
    </i>
    <i>
      <x v="252"/>
    </i>
    <i r="1">
      <x/>
    </i>
    <i>
      <x v="253"/>
    </i>
    <i r="1">
      <x/>
    </i>
    <i>
      <x v="254"/>
    </i>
    <i r="1">
      <x/>
    </i>
    <i>
      <x v="255"/>
    </i>
    <i r="1">
      <x/>
    </i>
    <i>
      <x v="256"/>
    </i>
    <i r="1">
      <x/>
    </i>
    <i>
      <x v="257"/>
    </i>
    <i r="1">
      <x/>
    </i>
    <i>
      <x v="258"/>
    </i>
    <i r="1">
      <x/>
    </i>
    <i>
      <x v="259"/>
    </i>
    <i r="1">
      <x/>
    </i>
    <i>
      <x v="260"/>
    </i>
    <i r="1">
      <x/>
    </i>
    <i>
      <x v="261"/>
    </i>
    <i r="1">
      <x/>
    </i>
    <i>
      <x v="262"/>
    </i>
    <i r="1">
      <x/>
    </i>
    <i>
      <x v="263"/>
    </i>
    <i r="1">
      <x/>
    </i>
    <i>
      <x v="264"/>
    </i>
    <i r="1">
      <x/>
    </i>
    <i>
      <x v="265"/>
    </i>
    <i r="1">
      <x/>
    </i>
    <i>
      <x v="266"/>
    </i>
    <i r="1">
      <x/>
    </i>
    <i>
      <x v="267"/>
    </i>
    <i r="1">
      <x/>
    </i>
    <i>
      <x v="268"/>
    </i>
    <i r="1">
      <x/>
    </i>
    <i>
      <x v="269"/>
    </i>
    <i r="1">
      <x/>
    </i>
    <i>
      <x v="270"/>
    </i>
    <i r="1">
      <x/>
    </i>
    <i>
      <x v="271"/>
    </i>
    <i r="1">
      <x v="43"/>
    </i>
    <i>
      <x v="272"/>
    </i>
    <i r="1">
      <x v="57"/>
    </i>
    <i>
      <x v="273"/>
    </i>
    <i r="1">
      <x/>
    </i>
    <i>
      <x v="274"/>
    </i>
    <i r="1">
      <x/>
    </i>
    <i>
      <x v="275"/>
    </i>
    <i r="1">
      <x/>
    </i>
    <i>
      <x v="276"/>
    </i>
    <i r="1">
      <x/>
    </i>
    <i>
      <x v="277"/>
    </i>
    <i r="1">
      <x/>
    </i>
    <i>
      <x v="278"/>
    </i>
    <i r="1">
      <x v="58"/>
    </i>
    <i>
      <x v="279"/>
    </i>
    <i r="1">
      <x v="59"/>
    </i>
    <i>
      <x v="280"/>
    </i>
    <i r="1">
      <x/>
    </i>
    <i>
      <x v="281"/>
    </i>
    <i r="1">
      <x/>
    </i>
    <i>
      <x v="282"/>
    </i>
    <i r="1">
      <x/>
    </i>
    <i>
      <x v="283"/>
    </i>
    <i r="1">
      <x/>
    </i>
    <i>
      <x v="284"/>
    </i>
    <i r="1">
      <x/>
    </i>
    <i>
      <x v="285"/>
    </i>
    <i r="1">
      <x/>
    </i>
    <i>
      <x v="286"/>
    </i>
    <i r="1">
      <x v="18"/>
    </i>
    <i>
      <x v="287"/>
    </i>
    <i r="1">
      <x/>
    </i>
    <i>
      <x v="288"/>
    </i>
    <i r="1">
      <x/>
    </i>
    <i>
      <x v="289"/>
    </i>
    <i r="1">
      <x/>
    </i>
    <i>
      <x v="290"/>
    </i>
    <i r="1">
      <x v="48"/>
    </i>
    <i>
      <x v="291"/>
    </i>
    <i r="1">
      <x/>
    </i>
    <i>
      <x v="292"/>
    </i>
    <i r="1">
      <x/>
    </i>
    <i>
      <x v="293"/>
    </i>
    <i r="1">
      <x v="60"/>
    </i>
    <i>
      <x v="294"/>
    </i>
    <i r="1">
      <x/>
    </i>
    <i>
      <x v="295"/>
    </i>
    <i r="1">
      <x/>
    </i>
    <i>
      <x v="296"/>
    </i>
    <i r="1">
      <x/>
    </i>
    <i>
      <x v="297"/>
    </i>
    <i r="1">
      <x/>
    </i>
    <i>
      <x v="298"/>
    </i>
    <i r="1">
      <x/>
    </i>
    <i>
      <x v="299"/>
    </i>
    <i r="1">
      <x/>
    </i>
    <i>
      <x v="300"/>
    </i>
    <i r="1">
      <x/>
    </i>
    <i>
      <x v="301"/>
    </i>
    <i r="1">
      <x/>
    </i>
    <i>
      <x v="302"/>
    </i>
    <i r="1">
      <x/>
    </i>
    <i>
      <x v="303"/>
    </i>
    <i r="1">
      <x/>
    </i>
    <i>
      <x v="304"/>
    </i>
    <i r="1">
      <x/>
    </i>
    <i>
      <x v="305"/>
    </i>
    <i r="1">
      <x/>
    </i>
    <i>
      <x v="306"/>
    </i>
    <i r="1">
      <x/>
    </i>
    <i>
      <x v="307"/>
    </i>
    <i r="1">
      <x/>
    </i>
    <i>
      <x v="308"/>
    </i>
    <i r="1">
      <x/>
    </i>
    <i>
      <x v="309"/>
    </i>
    <i r="1">
      <x/>
    </i>
    <i>
      <x v="310"/>
    </i>
    <i r="1">
      <x/>
    </i>
    <i>
      <x v="311"/>
    </i>
    <i r="1">
      <x/>
    </i>
    <i>
      <x v="312"/>
    </i>
    <i r="1">
      <x/>
    </i>
    <i>
      <x v="313"/>
    </i>
    <i r="1">
      <x/>
    </i>
    <i>
      <x v="314"/>
    </i>
    <i r="1">
      <x/>
    </i>
    <i>
      <x v="315"/>
    </i>
    <i r="1">
      <x/>
    </i>
    <i>
      <x v="316"/>
    </i>
    <i r="1">
      <x/>
    </i>
    <i>
      <x v="317"/>
    </i>
    <i r="1">
      <x/>
    </i>
    <i>
      <x v="318"/>
    </i>
    <i r="1">
      <x/>
    </i>
    <i>
      <x v="319"/>
    </i>
    <i r="1">
      <x/>
    </i>
    <i>
      <x v="320"/>
    </i>
    <i r="1">
      <x/>
    </i>
    <i>
      <x v="321"/>
    </i>
    <i r="1">
      <x/>
    </i>
    <i>
      <x v="322"/>
    </i>
    <i r="1">
      <x/>
    </i>
    <i>
      <x v="323"/>
    </i>
    <i r="1">
      <x/>
    </i>
    <i>
      <x v="324"/>
    </i>
    <i r="1">
      <x/>
    </i>
    <i>
      <x v="325"/>
    </i>
    <i r="1">
      <x/>
    </i>
    <i>
      <x v="326"/>
    </i>
    <i r="1">
      <x/>
    </i>
    <i>
      <x v="327"/>
    </i>
    <i r="1">
      <x/>
    </i>
    <i>
      <x v="328"/>
    </i>
    <i r="1">
      <x/>
    </i>
    <i>
      <x v="329"/>
    </i>
    <i r="1">
      <x/>
    </i>
    <i>
      <x v="330"/>
    </i>
    <i r="1">
      <x/>
    </i>
    <i>
      <x v="331"/>
    </i>
    <i r="1">
      <x/>
    </i>
    <i>
      <x v="332"/>
    </i>
    <i r="1">
      <x/>
    </i>
    <i>
      <x v="333"/>
    </i>
    <i r="1">
      <x/>
    </i>
    <i>
      <x v="334"/>
    </i>
    <i r="1">
      <x/>
    </i>
    <i>
      <x v="335"/>
    </i>
    <i r="1">
      <x/>
    </i>
    <i>
      <x v="336"/>
    </i>
    <i r="1">
      <x/>
    </i>
    <i>
      <x v="337"/>
    </i>
    <i r="1">
      <x/>
    </i>
    <i>
      <x v="338"/>
    </i>
    <i r="1">
      <x/>
    </i>
    <i>
      <x v="339"/>
    </i>
    <i r="1">
      <x/>
    </i>
    <i>
      <x v="340"/>
    </i>
    <i r="1">
      <x/>
    </i>
    <i>
      <x v="341"/>
    </i>
    <i r="1">
      <x/>
    </i>
    <i>
      <x v="342"/>
    </i>
    <i r="1">
      <x/>
    </i>
    <i>
      <x v="343"/>
    </i>
    <i r="1">
      <x/>
    </i>
    <i>
      <x v="344"/>
    </i>
    <i r="1">
      <x/>
    </i>
    <i>
      <x v="345"/>
    </i>
    <i r="1">
      <x/>
    </i>
    <i>
      <x v="346"/>
    </i>
    <i r="1">
      <x/>
    </i>
    <i>
      <x v="347"/>
    </i>
    <i r="1">
      <x/>
    </i>
    <i>
      <x v="348"/>
    </i>
    <i r="1">
      <x/>
    </i>
    <i>
      <x v="349"/>
    </i>
    <i r="1">
      <x/>
    </i>
    <i>
      <x v="350"/>
    </i>
    <i r="1">
      <x/>
    </i>
    <i>
      <x v="351"/>
    </i>
    <i r="1">
      <x/>
    </i>
    <i>
      <x v="352"/>
    </i>
    <i r="1">
      <x/>
    </i>
    <i>
      <x v="353"/>
    </i>
    <i r="1">
      <x/>
    </i>
    <i>
      <x v="354"/>
    </i>
    <i r="1">
      <x/>
    </i>
    <i>
      <x v="355"/>
    </i>
    <i r="1">
      <x/>
    </i>
    <i>
      <x v="356"/>
    </i>
    <i r="1">
      <x/>
    </i>
    <i>
      <x v="357"/>
    </i>
    <i r="1">
      <x/>
    </i>
    <i>
      <x v="358"/>
    </i>
    <i r="1">
      <x/>
    </i>
    <i>
      <x v="359"/>
    </i>
    <i r="1">
      <x/>
    </i>
    <i>
      <x v="360"/>
    </i>
    <i r="1">
      <x/>
    </i>
    <i>
      <x v="361"/>
    </i>
    <i r="1">
      <x/>
    </i>
    <i>
      <x v="362"/>
    </i>
    <i r="1">
      <x/>
    </i>
    <i>
      <x v="363"/>
    </i>
    <i r="1">
      <x/>
    </i>
    <i>
      <x v="364"/>
    </i>
    <i r="1">
      <x/>
    </i>
    <i>
      <x v="365"/>
    </i>
    <i r="1">
      <x/>
    </i>
    <i>
      <x v="366"/>
    </i>
    <i r="1">
      <x/>
    </i>
    <i>
      <x v="367"/>
    </i>
    <i r="1">
      <x/>
    </i>
    <i>
      <x v="368"/>
    </i>
    <i r="1">
      <x/>
    </i>
    <i>
      <x v="369"/>
    </i>
    <i r="1">
      <x/>
    </i>
    <i>
      <x v="370"/>
    </i>
    <i r="1">
      <x/>
    </i>
    <i>
      <x v="371"/>
    </i>
    <i r="1">
      <x/>
    </i>
    <i>
      <x v="372"/>
    </i>
    <i r="1">
      <x/>
    </i>
    <i>
      <x v="373"/>
    </i>
    <i r="1">
      <x/>
    </i>
    <i>
      <x v="374"/>
    </i>
    <i r="1">
      <x/>
    </i>
    <i>
      <x v="375"/>
    </i>
    <i r="1">
      <x/>
    </i>
    <i>
      <x v="376"/>
    </i>
    <i r="1">
      <x/>
    </i>
    <i>
      <x v="377"/>
    </i>
    <i r="1">
      <x/>
    </i>
    <i>
      <x v="378"/>
    </i>
    <i r="1">
      <x/>
    </i>
    <i>
      <x v="379"/>
    </i>
    <i r="1">
      <x/>
    </i>
    <i>
      <x v="380"/>
    </i>
    <i r="1">
      <x/>
    </i>
    <i>
      <x v="381"/>
    </i>
    <i r="1">
      <x/>
    </i>
    <i>
      <x v="382"/>
    </i>
    <i r="1">
      <x/>
    </i>
    <i>
      <x v="383"/>
    </i>
    <i r="1">
      <x/>
    </i>
    <i>
      <x v="384"/>
    </i>
    <i r="1">
      <x/>
    </i>
    <i>
      <x v="385"/>
    </i>
    <i r="1">
      <x/>
    </i>
    <i>
      <x v="386"/>
    </i>
    <i r="1">
      <x/>
    </i>
    <i>
      <x v="387"/>
    </i>
    <i r="1">
      <x/>
    </i>
    <i>
      <x v="388"/>
    </i>
    <i r="1">
      <x/>
    </i>
    <i>
      <x v="389"/>
    </i>
    <i r="1">
      <x/>
    </i>
    <i>
      <x v="390"/>
    </i>
    <i r="1">
      <x/>
    </i>
    <i>
      <x v="391"/>
    </i>
    <i r="1">
      <x/>
    </i>
    <i>
      <x v="392"/>
    </i>
    <i r="1">
      <x/>
    </i>
    <i>
      <x v="393"/>
    </i>
    <i r="1">
      <x/>
    </i>
    <i>
      <x v="394"/>
    </i>
    <i r="1">
      <x/>
    </i>
    <i>
      <x v="395"/>
    </i>
    <i r="1">
      <x/>
    </i>
    <i>
      <x v="396"/>
    </i>
    <i r="1">
      <x/>
    </i>
    <i>
      <x v="397"/>
    </i>
    <i r="1">
      <x/>
    </i>
    <i>
      <x v="398"/>
    </i>
    <i r="1">
      <x/>
    </i>
    <i>
      <x v="399"/>
    </i>
    <i r="1">
      <x/>
    </i>
    <i>
      <x v="400"/>
    </i>
    <i r="1">
      <x/>
    </i>
    <i>
      <x v="401"/>
    </i>
    <i r="1">
      <x/>
    </i>
    <i>
      <x v="402"/>
    </i>
    <i r="1">
      <x/>
    </i>
    <i>
      <x v="403"/>
    </i>
    <i r="1">
      <x/>
    </i>
    <i>
      <x v="404"/>
    </i>
    <i r="1">
      <x/>
    </i>
    <i>
      <x v="405"/>
    </i>
    <i r="1">
      <x/>
    </i>
    <i>
      <x v="406"/>
    </i>
    <i r="1">
      <x/>
    </i>
    <i>
      <x v="407"/>
    </i>
    <i r="1">
      <x/>
    </i>
    <i>
      <x v="408"/>
    </i>
    <i r="1">
      <x/>
    </i>
    <i>
      <x v="409"/>
    </i>
    <i r="1">
      <x/>
    </i>
    <i>
      <x v="410"/>
    </i>
    <i r="1">
      <x/>
    </i>
    <i>
      <x v="411"/>
    </i>
    <i r="1">
      <x/>
    </i>
    <i>
      <x v="412"/>
    </i>
    <i r="1">
      <x/>
    </i>
    <i>
      <x v="413"/>
    </i>
    <i r="1">
      <x/>
    </i>
    <i>
      <x v="414"/>
    </i>
    <i r="1">
      <x/>
    </i>
    <i>
      <x v="415"/>
    </i>
    <i r="1">
      <x/>
    </i>
    <i>
      <x v="416"/>
    </i>
    <i r="1">
      <x v="61"/>
    </i>
    <i>
      <x v="417"/>
    </i>
    <i r="1">
      <x/>
    </i>
    <i>
      <x v="418"/>
    </i>
    <i r="1">
      <x/>
    </i>
    <i>
      <x v="419"/>
    </i>
    <i r="1">
      <x/>
    </i>
    <i>
      <x v="420"/>
    </i>
    <i r="1">
      <x/>
    </i>
    <i>
      <x v="421"/>
    </i>
    <i r="1">
      <x v="62"/>
    </i>
    <i>
      <x v="422"/>
    </i>
    <i r="1">
      <x/>
    </i>
    <i>
      <x v="423"/>
    </i>
    <i r="1">
      <x/>
    </i>
    <i>
      <x v="424"/>
    </i>
    <i r="1">
      <x/>
    </i>
    <i>
      <x v="425"/>
    </i>
    <i r="1">
      <x v="52"/>
    </i>
    <i>
      <x v="426"/>
    </i>
    <i r="1">
      <x v="12"/>
    </i>
    <i>
      <x v="427"/>
    </i>
    <i r="1">
      <x v="48"/>
    </i>
    <i>
      <x v="428"/>
    </i>
    <i r="1">
      <x v="43"/>
    </i>
    <i>
      <x v="429"/>
    </i>
    <i r="1">
      <x v="63"/>
    </i>
    <i>
      <x v="430"/>
    </i>
    <i r="1">
      <x/>
    </i>
    <i>
      <x v="431"/>
    </i>
    <i r="1">
      <x/>
    </i>
    <i>
      <x v="432"/>
    </i>
    <i r="1">
      <x v="64"/>
    </i>
    <i>
      <x v="433"/>
    </i>
    <i r="1">
      <x/>
    </i>
    <i>
      <x v="434"/>
    </i>
    <i r="1">
      <x/>
    </i>
    <i>
      <x v="435"/>
    </i>
    <i r="1">
      <x/>
    </i>
    <i>
      <x v="436"/>
    </i>
    <i r="1">
      <x/>
    </i>
    <i>
      <x v="437"/>
    </i>
    <i r="1">
      <x/>
    </i>
    <i>
      <x v="438"/>
    </i>
    <i r="1">
      <x/>
    </i>
    <i>
      <x v="439"/>
    </i>
    <i r="1">
      <x/>
    </i>
    <i>
      <x v="440"/>
    </i>
    <i r="1">
      <x/>
    </i>
    <i>
      <x v="441"/>
    </i>
    <i r="1">
      <x/>
    </i>
    <i>
      <x v="442"/>
    </i>
    <i r="1">
      <x/>
    </i>
    <i>
      <x v="443"/>
    </i>
    <i r="1">
      <x/>
    </i>
    <i>
      <x v="444"/>
    </i>
    <i r="1">
      <x/>
    </i>
    <i>
      <x v="445"/>
    </i>
    <i r="1">
      <x/>
    </i>
    <i t="grand">
      <x/>
    </i>
  </rowItems>
  <colItems count="1">
    <i/>
  </colItems>
  <dataFields count="1">
    <dataField name="Sum of Mokhada Cumulative" fld="2" baseField="0" baseItem="0"/>
  </dataFields>
  <chartFormats count="3">
    <chartFormat chart="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93" columnCount="1" cacheId="111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47</x15:v>
          </x15:c>
        </x15:pivotRow>
        <x15:pivotRow count="1">
          <x15:c>
            <x15:v>47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224</x15:v>
          </x15:c>
        </x15:pivotRow>
        <x15:pivotRow count="1">
          <x15:c>
            <x15:v>224</x15:v>
          </x15:c>
        </x15:pivotRow>
        <x15:pivotRow count="1">
          <x15:c>
            <x15:v>290</x15:v>
          </x15:c>
        </x15:pivotRow>
        <x15:pivotRow count="1">
          <x15:c>
            <x15:v>290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682</x15:v>
          </x15:c>
        </x15:pivotRow>
        <x15:pivotRow count="1">
          <x15:c>
            <x15:v>682</x15:v>
          </x15:c>
        </x15:pivotRow>
        <x15:pivotRow count="1">
          <x15:c>
            <x15:v>682</x15:v>
          </x15:c>
        </x15:pivotRow>
        <x15:pivotRow count="1">
          <x15:c>
            <x15:v>682</x15:v>
          </x15:c>
        </x15:pivotRow>
        <x15:pivotRow count="1">
          <x15:c>
            <x15:v>682</x15:v>
          </x15:c>
        </x15:pivotRow>
        <x15:pivotRow count="1">
          <x15:c>
            <x15:v>682</x15:v>
          </x15:c>
        </x15:pivotRow>
        <x15:pivotRow count="1">
          <x15:c>
            <x15:v>740</x15:v>
          </x15:c>
        </x15:pivotRow>
        <x15:pivotRow count="1">
          <x15:c>
            <x15:v>740</x15:v>
          </x15:c>
        </x15:pivotRow>
        <x15:pivotRow count="1">
          <x15:c>
            <x15:v>740</x15:v>
          </x15:c>
        </x15:pivotRow>
        <x15:pivotRow count="1">
          <x15:c>
            <x15:v>740</x15:v>
          </x15:c>
        </x15:pivotRow>
        <x15:pivotRow count="1">
          <x15:c>
            <x15:v>838</x15:v>
          </x15:c>
        </x15:pivotRow>
        <x15:pivotRow count="1">
          <x15:c>
            <x15:v>838</x15:v>
          </x15:c>
        </x15:pivotRow>
        <x15:pivotRow count="1">
          <x15:c>
            <x15:v>978</x15:v>
          </x15:c>
        </x15:pivotRow>
        <x15:pivotRow count="1">
          <x15:c>
            <x15:v>978</x15:v>
          </x15:c>
        </x15:pivotRow>
        <x15:pivotRow count="1">
          <x15:c>
            <x15:v>1276</x15:v>
          </x15:c>
        </x15:pivotRow>
        <x15:pivotRow count="1">
          <x15:c>
            <x15:v>1276</x15:v>
          </x15:c>
        </x15:pivotRow>
        <x15:pivotRow count="1">
          <x15:c>
            <x15:v>1276</x15:v>
          </x15:c>
        </x15:pivotRow>
        <x15:pivotRow count="1">
          <x15:c>
            <x15:v>1276</x15:v>
          </x15:c>
        </x15:pivotRow>
        <x15:pivotRow count="1">
          <x15:c>
            <x15:v>1286</x15:v>
          </x15:c>
        </x15:pivotRow>
        <x15:pivotRow count="1">
          <x15:c>
            <x15:v>1286</x15:v>
          </x15:c>
        </x15:pivotRow>
        <x15:pivotRow count="1">
          <x15:c>
            <x15:v>1346</x15:v>
          </x15:c>
        </x15:pivotRow>
        <x15:pivotRow count="1">
          <x15:c>
            <x15:v>1346</x15:v>
          </x15:c>
        </x15:pivotRow>
        <x15:pivotRow count="1">
          <x15:c>
            <x15:v>1346</x15:v>
          </x15:c>
        </x15:pivotRow>
        <x15:pivotRow count="1">
          <x15:c>
            <x15:v>1346</x15:v>
          </x15:c>
        </x15:pivotRow>
        <x15:pivotRow count="1">
          <x15:c>
            <x15:v>1346</x15:v>
          </x15:c>
        </x15:pivotRow>
        <x15:pivotRow count="1">
          <x15:c>
            <x15:v>1346</x15:v>
          </x15:c>
        </x15:pivotRow>
        <x15:pivotRow count="1">
          <x15:c>
            <x15:v>1645</x15:v>
          </x15:c>
        </x15:pivotRow>
        <x15:pivotRow count="1">
          <x15:c>
            <x15:v>1645</x15:v>
          </x15:c>
        </x15:pivotRow>
        <x15:pivotRow count="1">
          <x15:c>
            <x15:v>1645</x15:v>
          </x15:c>
        </x15:pivotRow>
        <x15:pivotRow count="1">
          <x15:c>
            <x15:v>1645</x15:v>
          </x15:c>
        </x15:pivotRow>
        <x15:pivotRow count="1">
          <x15:c>
            <x15:v>1645</x15:v>
          </x15:c>
        </x15:pivotRow>
        <x15:pivotRow count="1">
          <x15:c>
            <x15:v>1645</x15:v>
          </x15:c>
        </x15:pivotRow>
        <x15:pivotRow count="1">
          <x15:c>
            <x15:v>2378</x15:v>
          </x15:c>
        </x15:pivotRow>
        <x15:pivotRow count="1">
          <x15:c>
            <x15:v>2378</x15:v>
          </x15:c>
        </x15:pivotRow>
        <x15:pivotRow count="1">
          <x15:c>
            <x15:v>2378</x15:v>
          </x15:c>
        </x15:pivotRow>
        <x15:pivotRow count="1">
          <x15:c>
            <x15:v>2378</x15:v>
          </x15:c>
        </x15:pivotRow>
        <x15:pivotRow count="1">
          <x15:c>
            <x15:v>2378</x15:v>
          </x15:c>
        </x15:pivotRow>
        <x15:pivotRow count="1">
          <x15:c>
            <x15:v>2378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3362</x15:v>
          </x15:c>
        </x15:pivotRow>
        <x15:pivotRow count="1">
          <x15:c>
            <x15:v>3362</x15:v>
          </x15:c>
        </x15:pivotRow>
        <x15:pivotRow count="1">
          <x15:c>
            <x15:v>3581</x15:v>
          </x15:c>
        </x15:pivotRow>
        <x15:pivotRow count="1">
          <x15:c>
            <x15:v>3581</x15:v>
          </x15:c>
        </x15:pivotRow>
        <x15:pivotRow count="1">
          <x15:c>
            <x15:v>3609</x15:v>
          </x15:c>
        </x15:pivotRow>
        <x15:pivotRow count="1">
          <x15:c>
            <x15:v>3609</x15:v>
          </x15:c>
        </x15:pivotRow>
        <x15:pivotRow count="1">
          <x15:c>
            <x15:v>3609</x15:v>
          </x15:c>
        </x15:pivotRow>
        <x15:pivotRow count="1">
          <x15:c>
            <x15:v>3609</x15:v>
          </x15:c>
        </x15:pivotRow>
        <x15:pivotRow count="1">
          <x15:c>
            <x15:v>3742</x15:v>
          </x15:c>
        </x15:pivotRow>
        <x15:pivotRow count="1">
          <x15:c>
            <x15:v>3742</x15:v>
          </x15:c>
        </x15:pivotRow>
        <x15:pivotRow count="1">
          <x15:c>
            <x15:v>3854</x15:v>
          </x15:c>
        </x15:pivotRow>
        <x15:pivotRow count="1">
          <x15:c>
            <x15:v>3854</x15:v>
          </x15:c>
        </x15:pivotRow>
        <x15:pivotRow count="1">
          <x15:c>
            <x15:v>3854</x15:v>
          </x15:c>
        </x15:pivotRow>
        <x15:pivotRow count="1">
          <x15:c>
            <x15:v>3854</x15:v>
          </x15:c>
        </x15:pivotRow>
        <x15:pivotRow count="1">
          <x15:c>
            <x15:v>3854</x15:v>
          </x15:c>
        </x15:pivotRow>
        <x15:pivotRow count="1">
          <x15:c>
            <x15:v>3854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4454</x15:v>
          </x15:c>
        </x15:pivotRow>
        <x15:pivotRow count="1">
          <x15:c>
            <x15:v>4454</x15:v>
          </x15:c>
        </x15:pivotRow>
        <x15:pivotRow count="1">
          <x15:c>
            <x15:v>4454</x15:v>
          </x15:c>
        </x15:pivotRow>
        <x15:pivotRow count="1">
          <x15:c>
            <x15:v>4454</x15:v>
          </x15:c>
        </x15:pivotRow>
        <x15:pivotRow count="1">
          <x15:c>
            <x15:v>4454</x15:v>
          </x15:c>
        </x15:pivotRow>
        <x15:pivotRow count="1">
          <x15:c>
            <x15:v>4454</x15:v>
          </x15:c>
        </x15:pivotRow>
        <x15:pivotRow count="1">
          <x15:c>
            <x15:v>4454</x15:v>
          </x15:c>
        </x15:pivotRow>
        <x15:pivotRow count="1">
          <x15:c>
            <x15:v>4454</x15:v>
          </x15:c>
        </x15:pivotRow>
        <x15:pivotRow count="1">
          <x15:c>
            <x15:v>4454</x15:v>
          </x15:c>
        </x15:pivotRow>
        <x15:pivotRow count="1">
          <x15:c>
            <x15:v>4454</x15:v>
          </x15:c>
        </x15:pivotRow>
        <x15:pivotRow count="1">
          <x15:c>
            <x15:v>4592</x15:v>
          </x15:c>
        </x15:pivotRow>
        <x15:pivotRow count="1">
          <x15:c>
            <x15:v>4592</x15:v>
          </x15:c>
        </x15:pivotRow>
        <x15:pivotRow count="1">
          <x15:c>
            <x15:v>4635</x15:v>
          </x15:c>
        </x15:pivotRow>
        <x15:pivotRow count="1">
          <x15:c>
            <x15:v>4635</x15:v>
          </x15:c>
        </x15:pivotRow>
        <x15:pivotRow count="1">
          <x15:c>
            <x15:v>4658</x15:v>
          </x15:c>
        </x15:pivotRow>
        <x15:pivotRow count="1">
          <x15:c>
            <x15:v>4658</x15:v>
          </x15:c>
        </x15:pivotRow>
        <x15:pivotRow count="1">
          <x15:c>
            <x15:v>4658</x15:v>
          </x15:c>
        </x15:pivotRow>
        <x15:pivotRow count="1">
          <x15:c>
            <x15:v>4658</x15:v>
          </x15:c>
        </x15:pivotRow>
        <x15:pivotRow count="1">
          <x15:c>
            <x15:v>4658</x15:v>
          </x15:c>
        </x15:pivotRow>
        <x15:pivotRow count="1">
          <x15:c>
            <x15:v>4658</x15:v>
          </x15:c>
        </x15:pivotRow>
        <x15:pivotRow count="1">
          <x15:c>
            <x15:v>4658</x15:v>
          </x15:c>
        </x15:pivotRow>
        <x15:pivotRow count="1">
          <x15:c>
            <x15:v>4658</x15:v>
          </x15:c>
        </x15:pivotRow>
        <x15:pivotRow count="1">
          <x15:c>
            <x15:v>5219</x15:v>
          </x15:c>
        </x15:pivotRow>
        <x15:pivotRow count="1">
          <x15:c>
            <x15:v>5219</x15:v>
          </x15:c>
        </x15:pivotRow>
        <x15:pivotRow count="1">
          <x15:c>
            <x15:v>5787</x15:v>
          </x15:c>
        </x15:pivotRow>
        <x15:pivotRow count="1">
          <x15:c>
            <x15:v>5787</x15:v>
          </x15:c>
        </x15:pivotRow>
        <x15:pivotRow count="1">
          <x15:c>
            <x15:v>5787</x15:v>
          </x15:c>
        </x15:pivotRow>
        <x15:pivotRow count="1">
          <x15:c>
            <x15:v>5787</x15:v>
          </x15:c>
        </x15:pivotRow>
        <x15:pivotRow count="1">
          <x15:c>
            <x15:v>5837</x15:v>
          </x15:c>
        </x15:pivotRow>
        <x15:pivotRow count="1">
          <x15:c>
            <x15:v>5837</x15:v>
          </x15:c>
        </x15:pivotRow>
        <x15:pivotRow count="1">
          <x15:c>
            <x15:v>5837</x15:v>
          </x15:c>
        </x15:pivotRow>
        <x15:pivotRow count="1">
          <x15:c>
            <x15:v>5837</x15:v>
          </x15:c>
        </x15:pivotRow>
        <x15:pivotRow count="1">
          <x15:c>
            <x15:v>5848</x15:v>
          </x15:c>
        </x15:pivotRow>
        <x15:pivotRow count="1">
          <x15:c>
            <x15:v>5848</x15:v>
          </x15:c>
        </x15:pivotRow>
        <x15:pivotRow count="1">
          <x15:c>
            <x15:v>5848</x15:v>
          </x15:c>
        </x15:pivotRow>
        <x15:pivotRow count="1">
          <x15:c>
            <x15:v>5848</x15:v>
          </x15:c>
        </x15:pivotRow>
        <x15:pivotRow count="1">
          <x15:c>
            <x15:v>5848</x15:v>
          </x15:c>
        </x15:pivotRow>
        <x15:pivotRow count="1">
          <x15:c>
            <x15:v>5848</x15:v>
          </x15:c>
        </x15:pivotRow>
        <x15:pivotRow count="1">
          <x15:c>
            <x15:v>5848</x15:v>
          </x15:c>
        </x15:pivotRow>
        <x15:pivotRow count="1">
          <x15:c>
            <x15:v>5848</x15:v>
          </x15:c>
        </x15:pivotRow>
        <x15:pivotRow count="1">
          <x15:c>
            <x15:v>5867</x15:v>
          </x15:c>
        </x15:pivotRow>
        <x15:pivotRow count="1">
          <x15:c>
            <x15:v>5867</x15:v>
          </x15:c>
        </x15:pivotRow>
        <x15:pivotRow count="1">
          <x15:c>
            <x15:v>5872</x15:v>
          </x15:c>
        </x15:pivotRow>
        <x15:pivotRow count="1">
          <x15:c>
            <x15:v>5872</x15:v>
          </x15:c>
        </x15:pivotRow>
        <x15:pivotRow count="1">
          <x15:c>
            <x15:v>5890</x15:v>
          </x15:c>
        </x15:pivotRow>
        <x15:pivotRow count="1">
          <x15:c>
            <x15:v>5890</x15:v>
          </x15:c>
        </x15:pivotRow>
        <x15:pivotRow count="1">
          <x15:c>
            <x15:v>6270</x15:v>
          </x15:c>
        </x15:pivotRow>
        <x15:pivotRow count="1">
          <x15:c>
            <x15:v>6270</x15:v>
          </x15:c>
        </x15:pivotRow>
        <x15:pivotRow count="1">
          <x15:c>
            <x15:v>6270</x15:v>
          </x15:c>
        </x15:pivotRow>
        <x15:pivotRow count="1">
          <x15:c>
            <x15:v>6270</x15:v>
          </x15:c>
        </x15:pivotRow>
        <x15:pivotRow count="1">
          <x15:c>
            <x15:v>6270</x15:v>
          </x15:c>
        </x15:pivotRow>
        <x15:pivotRow count="1">
          <x15:c>
            <x15:v>6270</x15:v>
          </x15:c>
        </x15:pivotRow>
        <x15:pivotRow count="1">
          <x15:c>
            <x15:v>6397</x15:v>
          </x15:c>
        </x15:pivotRow>
        <x15:pivotRow count="1">
          <x15:c>
            <x15:v>6397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7044</x15:v>
          </x15:c>
        </x15:pivotRow>
        <x15:pivotRow count="1">
          <x15:c>
            <x15:v>7044</x15:v>
          </x15:c>
        </x15:pivotRow>
        <x15:pivotRow count="1">
          <x15:c>
            <x15:v>7155</x15:v>
          </x15:c>
        </x15:pivotRow>
        <x15:pivotRow count="1">
          <x15:c>
            <x15:v>7155</x15:v>
          </x15:c>
        </x15:pivotRow>
        <x15:pivotRow count="1">
          <x15:c>
            <x15:v>7545</x15:v>
          </x15:c>
        </x15:pivotRow>
        <x15:pivotRow count="1">
          <x15:c>
            <x15:v>7545</x15:v>
          </x15:c>
        </x15:pivotRow>
        <x15:pivotRow count="1">
          <x15:c>
            <x15:v>7874</x15:v>
          </x15:c>
        </x15:pivotRow>
        <x15:pivotRow count="1">
          <x15:c>
            <x15:v>7874</x15:v>
          </x15:c>
        </x15:pivotRow>
        <x15:pivotRow count="1">
          <x15:c>
            <x15:v>7916</x15:v>
          </x15:c>
        </x15:pivotRow>
        <x15:pivotRow count="1">
          <x15:c>
            <x15:v>7916</x15:v>
          </x15:c>
        </x15:pivotRow>
        <x15:pivotRow count="1">
          <x15:c>
            <x15:v>7916</x15:v>
          </x15:c>
        </x15:pivotRow>
        <x15:pivotRow count="1">
          <x15:c>
            <x15:v>7916</x15:v>
          </x15:c>
        </x15:pivotRow>
        <x15:pivotRow count="1">
          <x15:c>
            <x15:v>7916</x15:v>
          </x15:c>
        </x15:pivotRow>
        <x15:pivotRow count="1">
          <x15:c>
            <x15:v>7916</x15:v>
          </x15:c>
        </x15:pivotRow>
        <x15:pivotRow count="1">
          <x15:c>
            <x15:v>8459</x15:v>
          </x15:c>
        </x15:pivotRow>
        <x15:pivotRow count="1">
          <x15:c>
            <x15:v>8459</x15:v>
          </x15:c>
        </x15:pivotRow>
        <x15:pivotRow count="1">
          <x15:c>
            <x15:v>8489</x15:v>
          </x15:c>
        </x15:pivotRow>
        <x15:pivotRow count="1">
          <x15:c>
            <x15:v>8489</x15:v>
          </x15:c>
        </x15:pivotRow>
        <x15:pivotRow count="1">
          <x15:c>
            <x15:v>8535</x15:v>
          </x15:c>
        </x15:pivotRow>
        <x15:pivotRow count="1">
          <x15:c>
            <x15:v>8535</x15:v>
          </x15:c>
        </x15:pivotRow>
        <x15:pivotRow count="1">
          <x15:c>
            <x15:v>8572</x15:v>
          </x15:c>
        </x15:pivotRow>
        <x15:pivotRow count="1">
          <x15:c>
            <x15:v>8572</x15:v>
          </x15:c>
        </x15:pivotRow>
        <x15:pivotRow count="1">
          <x15:c>
            <x15:v>8624</x15:v>
          </x15:c>
        </x15:pivotRow>
        <x15:pivotRow count="1">
          <x15:c>
            <x15:v>8624</x15:v>
          </x15:c>
        </x15:pivotRow>
        <x15:pivotRow count="1">
          <x15:c>
            <x15:v>8624</x15:v>
          </x15:c>
        </x15:pivotRow>
        <x15:pivotRow count="1">
          <x15:c>
            <x15:v>8624</x15:v>
          </x15:c>
        </x15:pivotRow>
        <x15:pivotRow count="1">
          <x15:c>
            <x15:v>8624</x15:v>
          </x15:c>
        </x15:pivotRow>
        <x15:pivotRow count="1">
          <x15:c>
            <x15:v>8624</x15:v>
          </x15:c>
        </x15:pivotRow>
        <x15:pivotRow count="1">
          <x15:c>
            <x15:v>8624</x15:v>
          </x15:c>
        </x15:pivotRow>
        <x15:pivotRow count="1">
          <x15:c>
            <x15:v>8624</x15:v>
          </x15:c>
        </x15:pivotRow>
        <x15:pivotRow count="1">
          <x15:c>
            <x15:v>8624</x15:v>
          </x15:c>
        </x15:pivotRow>
        <x15:pivotRow count="1">
          <x15:c>
            <x15:v>8624</x15:v>
          </x15:c>
        </x15:pivotRow>
        <x15:pivotRow count="1">
          <x15:c>
            <x15:v>9017</x15:v>
          </x15:c>
        </x15:pivotRow>
        <x15:pivotRow count="1">
          <x15:c>
            <x15:v>9017</x15:v>
          </x15:c>
        </x15:pivotRow>
        <x15:pivotRow count="1">
          <x15:c>
            <x15:v>9017</x15:v>
          </x15:c>
        </x15:pivotRow>
        <x15:pivotRow count="1">
          <x15:c>
            <x15:v>9017</x15:v>
          </x15:c>
        </x15:pivotRow>
        <x15:pivotRow count="1">
          <x15:c>
            <x15:v>9017</x15:v>
          </x15:c>
        </x15:pivotRow>
        <x15:pivotRow count="1">
          <x15:c>
            <x15:v>9017</x15:v>
          </x15:c>
        </x15:pivotRow>
        <x15:pivotRow count="1">
          <x15:c>
            <x15:v>9017</x15:v>
          </x15:c>
        </x15:pivotRow>
        <x15:pivotRow count="1">
          <x15:c>
            <x15:v>9017</x15:v>
          </x15:c>
        </x15:pivotRow>
        <x15:pivotRow count="1">
          <x15:c>
            <x15:v>9017</x15:v>
          </x15:c>
        </x15:pivotRow>
        <x15:pivotRow count="1">
          <x15:c>
            <x15:v>9017</x15:v>
          </x15:c>
        </x15:pivotRow>
        <x15:pivotRow count="1">
          <x15:c>
            <x15:v>9037</x15:v>
          </x15:c>
        </x15:pivotRow>
        <x15:pivotRow count="1">
          <x15:c>
            <x15:v>9037</x15:v>
          </x15:c>
        </x15:pivotRow>
        <x15:pivotRow count="1">
          <x15:c>
            <x15:v>9116</x15:v>
          </x15:c>
        </x15:pivotRow>
        <x15:pivotRow count="1">
          <x15:c>
            <x15:v>9116</x15:v>
          </x15:c>
        </x15:pivotRow>
        <x15:pivotRow count="1">
          <x15:c>
            <x15:v>9116</x15:v>
          </x15:c>
        </x15:pivotRow>
        <x15:pivotRow count="1">
          <x15:c>
            <x15:v>9116</x15:v>
          </x15:c>
        </x15:pivotRow>
        <x15:pivotRow count="1">
          <x15:c>
            <x15:v>9196</x15:v>
          </x15:c>
        </x15:pivotRow>
        <x15:pivotRow count="1">
          <x15:c>
            <x15:v>9196</x15:v>
          </x15:c>
        </x15:pivotRow>
        <x15:pivotRow count="1">
          <x15:c>
            <x15:v>9218</x15:v>
          </x15:c>
        </x15:pivotRow>
        <x15:pivotRow count="1">
          <x15:c>
            <x15:v>9218</x15:v>
          </x15:c>
        </x15:pivotRow>
        <x15:pivotRow count="1">
          <x15:c>
            <x15:v>9254</x15:v>
          </x15:c>
        </x15:pivotRow>
        <x15:pivotRow count="1">
          <x15:c>
            <x15:v>9254</x15:v>
          </x15:c>
        </x15:pivotRow>
        <x15:pivotRow count="1">
          <x15:c>
            <x15:v>9254</x15:v>
          </x15:c>
        </x15:pivotRow>
        <x15:pivotRow count="1">
          <x15:c>
            <x15:v>9254</x15:v>
          </x15:c>
        </x15:pivotRow>
        <x15:pivotRow count="1">
          <x15:c>
            <x15:v>9431</x15:v>
          </x15:c>
        </x15:pivotRow>
        <x15:pivotRow count="1">
          <x15:c>
            <x15:v>9431</x15:v>
          </x15:c>
        </x15:pivotRow>
        <x15:pivotRow count="1">
          <x15:c>
            <x15:v>9457</x15:v>
          </x15:c>
        </x15:pivotRow>
        <x15:pivotRow count="1">
          <x15:c>
            <x15:v>9457</x15:v>
          </x15:c>
        </x15:pivotRow>
        <x15:pivotRow count="1">
          <x15:c>
            <x15:v>9457</x15:v>
          </x15:c>
        </x15:pivotRow>
        <x15:pivotRow count="1">
          <x15:c>
            <x15:v>9457</x15:v>
          </x15:c>
        </x15:pivotRow>
        <x15:pivotRow count="1">
          <x15:c>
            <x15:v>9635</x15:v>
          </x15:c>
        </x15:pivotRow>
        <x15:pivotRow count="1">
          <x15:c>
            <x15:v>9635</x15:v>
          </x15:c>
        </x15:pivotRow>
        <x15:pivotRow count="1">
          <x15:c>
            <x15:v>9665</x15:v>
          </x15:c>
        </x15:pivotRow>
        <x15:pivotRow count="1">
          <x15:c>
            <x15:v>9665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9709</x15:v>
          </x15:c>
        </x15:pivotRow>
        <x15:pivotRow count="1">
          <x15:c>
            <x15:v>9709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9746</x15:v>
          </x15:c>
        </x15:pivotRow>
        <x15:pivotRow count="1">
          <x15:c>
            <x15:v>9746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9848</x15:v>
          </x15:c>
        </x15:pivotRow>
        <x15:pivotRow count="1">
          <x15:c>
            <x15:v>9848</x15:v>
          </x15:c>
        </x15:pivotRow>
        <x15:pivotRow count="1">
          <x15:c>
            <x15:v>9848</x15:v>
          </x15:c>
        </x15:pivotRow>
        <x15:pivotRow count="1">
          <x15:c>
            <x15:v>9848</x15:v>
          </x15:c>
        </x15:pivotRow>
        <x15:pivotRow count="1">
          <x15:c>
            <x15:v>9848</x15:v>
          </x15:c>
        </x15:pivotRow>
        <x15:pivotRow count="1">
          <x15:c>
            <x15:v>9848</x15:v>
          </x15:c>
        </x15:pivotRow>
        <x15:pivotRow count="1">
          <x15:c>
            <x15:v>9848</x15:v>
          </x15:c>
        </x15:pivotRow>
        <x15:pivotRow count="1">
          <x15:c>
            <x15:v>9848</x15:v>
          </x15:c>
        </x15:pivotRow>
        <x15:pivotRow count="1">
          <x15:c>
            <x15:v>9868</x15:v>
          </x15:c>
        </x15:pivotRow>
        <x15:pivotRow count="1">
          <x15:c>
            <x15:v>9868</x15:v>
          </x15:c>
        </x15:pivotRow>
        <x15:pivotRow count="1">
          <x15:c>
            <x15:v>9868</x15:v>
          </x15:c>
        </x15:pivotRow>
        <x15:pivotRow count="1">
          <x15:c>
            <x15:v>9868</x15:v>
          </x15:c>
        </x15:pivotRow>
        <x15:pivotRow count="1">
          <x15:c>
            <x15:v>9868</x15:v>
          </x15:c>
        </x15:pivotRow>
        <x15:pivotRow count="1">
          <x15:c>
            <x15:v>9868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10247</x15:v>
          </x15:c>
        </x15:pivotRow>
        <x15:pivotRow count="1">
          <x15:c>
            <x15:v>10247</x15:v>
          </x15:c>
        </x15:pivotRow>
        <x15:pivotRow count="1">
          <x15:c>
            <x15:v>10247</x15:v>
          </x15:c>
        </x15:pivotRow>
        <x15:pivotRow count="1">
          <x15:c>
            <x15:v>10247</x15:v>
          </x15:c>
        </x15:pivotRow>
        <x15:pivotRow count="1">
          <x15:c>
            <x15:v>10247</x15:v>
          </x15:c>
        </x15:pivotRow>
        <x15:pivotRow count="1">
          <x15:c>
            <x15:v>10247</x15:v>
          </x15:c>
        </x15:pivotRow>
        <x15:pivotRow count="1">
          <x15:c>
            <x15:v>10247</x15:v>
          </x15:c>
        </x15:pivotRow>
        <x15:pivotRow count="1">
          <x15:c>
            <x15:v>10247</x15:v>
          </x15:c>
        </x15:pivotRow>
        <x15:pivotRow count="1">
          <x15:c>
            <x15:v>10247</x15:v>
          </x15:c>
        </x15:pivotRow>
        <x15:pivotRow count="1">
          <x15:c>
            <x15:v>10247</x15:v>
          </x15:c>
        </x15:pivotRow>
        <x15:pivotRow count="1">
          <x15:c>
            <x15:v>10304</x15:v>
          </x15:c>
        </x15:pivotRow>
        <x15:pivotRow count="1">
          <x15:c>
            <x15:v>10304</x15:v>
          </x15:c>
        </x15:pivotRow>
        <x15:pivotRow count="1">
          <x15:c>
            <x15:v>10304</x15:v>
          </x15:c>
        </x15:pivotRow>
        <x15:pivotRow count="1">
          <x15:c>
            <x15:v>10304</x15:v>
          </x15:c>
        </x15:pivotRow>
        <x15:pivotRow count="1">
          <x15:c>
            <x15:v>10304</x15:v>
          </x15:c>
        </x15:pivotRow>
        <x15:pivotRow count="1">
          <x15:c>
            <x15:v>10304</x15:v>
          </x15:c>
        </x15:pivotRow>
        <x15:pivotRow count="1">
          <x15:c>
            <x15:v>10304</x15:v>
          </x15:c>
        </x15:pivotRow>
        <x15:pivotRow count="1">
          <x15:c>
            <x15:v>10304</x15:v>
          </x15:c>
        </x15:pivotRow>
        <x15:pivotRow count="1">
          <x15:c>
            <x15:v>10340</x15:v>
          </x15:c>
        </x15:pivotRow>
        <x15:pivotRow count="1">
          <x15:c>
            <x15:v>10340</x15:v>
          </x15:c>
        </x15:pivotRow>
        <x15:pivotRow count="1">
          <x15:c>
            <x15:v>10400</x15:v>
          </x15:c>
        </x15:pivotRow>
        <x15:pivotRow count="1">
          <x15:c>
            <x15:v>10400</x15:v>
          </x15:c>
        </x15:pivotRow>
        <x15:pivotRow count="1">
          <x15:c>
            <x15:v>10420</x15:v>
          </x15:c>
        </x15:pivotRow>
        <x15:pivotRow count="1">
          <x15:c>
            <x15:v>10420</x15:v>
          </x15:c>
        </x15:pivotRow>
        <x15:pivotRow count="1">
          <x15:c>
            <x15:v>10450</x15:v>
          </x15:c>
        </x15:pivotRow>
        <x15:pivotRow count="1">
          <x15:c>
            <x15:v>10450</x15:v>
          </x15:c>
        </x15:pivotRow>
        <x15:pivotRow count="1">
          <x15:c>
            <x15:v>10490</x15:v>
          </x15:c>
        </x15:pivotRow>
        <x15:pivotRow count="1">
          <x15:c>
            <x15:v>10490</x15:v>
          </x15:c>
        </x15:pivotRow>
        <x15:pivotRow count="1">
          <x15:c>
            <x15:v>10490</x15:v>
          </x15:c>
        </x15:pivotRow>
        <x15:pivotRow count="1">
          <x15:c>
            <x15:v>10490</x15:v>
          </x15:c>
        </x15:pivotRow>
        <x15:pivotRow count="1">
          <x15:c>
            <x15:v>10490</x15:v>
          </x15:c>
        </x15:pivotRow>
        <x15:pivotRow count="1">
          <x15:c>
            <x15:v>10490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2677034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42.xml><?xml version="1.0" encoding="utf-8"?>
<pivotTableDefinition xmlns="http://schemas.openxmlformats.org/spreadsheetml/2006/main" name="PivotChartTable42" cacheId="221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1">
  <location ref="A1:B60" firstHeaderRow="1" firstDataRow="1" firstDataCol="1"/>
  <pivotFields count="3">
    <pivotField axis="axisRow" allDrilled="1" showAll="0" dataSourceSort="1" defaultAttributeDrillState="1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axis="axisRow" allDrilled="1" showAll="0" dataSourceSort="1" defaultAttributeDrillState="1">
      <items count="2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t="default"/>
      </items>
    </pivotField>
  </pivotFields>
  <rowFields count="2">
    <field x="0"/>
    <field x="2"/>
  </rowFields>
  <rowItems count="59">
    <i>
      <x/>
    </i>
    <i r="1">
      <x/>
    </i>
    <i>
      <x v="1"/>
    </i>
    <i r="1">
      <x/>
    </i>
    <i>
      <x v="2"/>
    </i>
    <i r="1">
      <x v="1"/>
    </i>
    <i>
      <x v="3"/>
    </i>
    <i r="1">
      <x v="2"/>
    </i>
    <i>
      <x v="4"/>
    </i>
    <i r="1">
      <x v="3"/>
    </i>
    <i>
      <x v="5"/>
    </i>
    <i r="1">
      <x v="4"/>
    </i>
    <i>
      <x v="6"/>
    </i>
    <i r="1">
      <x v="5"/>
    </i>
    <i>
      <x v="7"/>
    </i>
    <i r="1">
      <x v="6"/>
    </i>
    <i>
      <x v="8"/>
    </i>
    <i r="1">
      <x v="7"/>
    </i>
    <i>
      <x v="9"/>
    </i>
    <i r="1">
      <x v="8"/>
    </i>
    <i>
      <x v="10"/>
    </i>
    <i r="1">
      <x v="9"/>
    </i>
    <i>
      <x v="11"/>
    </i>
    <i r="1">
      <x/>
    </i>
    <i>
      <x v="12"/>
    </i>
    <i r="1">
      <x v="10"/>
    </i>
    <i>
      <x v="13"/>
    </i>
    <i r="1">
      <x v="11"/>
    </i>
    <i>
      <x v="14"/>
    </i>
    <i r="1">
      <x v="12"/>
    </i>
    <i>
      <x v="15"/>
    </i>
    <i r="1">
      <x v="13"/>
    </i>
    <i>
      <x v="16"/>
    </i>
    <i r="1">
      <x v="14"/>
    </i>
    <i>
      <x v="17"/>
    </i>
    <i r="1">
      <x v="15"/>
    </i>
    <i>
      <x v="18"/>
    </i>
    <i r="1">
      <x v="16"/>
    </i>
    <i>
      <x v="19"/>
    </i>
    <i r="1">
      <x v="17"/>
    </i>
    <i>
      <x v="20"/>
    </i>
    <i r="1">
      <x v="18"/>
    </i>
    <i>
      <x v="21"/>
    </i>
    <i r="1">
      <x v="18"/>
    </i>
    <i>
      <x v="22"/>
    </i>
    <i r="1">
      <x v="19"/>
    </i>
    <i>
      <x v="23"/>
    </i>
    <i r="1">
      <x v="20"/>
    </i>
    <i>
      <x v="24"/>
    </i>
    <i r="1">
      <x v="21"/>
    </i>
    <i>
      <x v="25"/>
    </i>
    <i r="1">
      <x v="6"/>
    </i>
    <i>
      <x v="26"/>
    </i>
    <i r="1">
      <x v="22"/>
    </i>
    <i>
      <x v="27"/>
    </i>
    <i r="1">
      <x v="18"/>
    </i>
    <i>
      <x v="28"/>
    </i>
    <i r="1">
      <x v="23"/>
    </i>
    <i t="grand">
      <x/>
    </i>
  </rowItems>
  <colItems count="1">
    <i/>
  </colItems>
  <dataFields count="1">
    <dataField name="Sum of Semiliguda Cumulative" fld="1" baseField="0" baseItem="0"/>
  </dataFields>
  <chartFormats count="1">
    <chartFormat chart="1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8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59" columnCount="1" cacheId="109"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229</x15:v>
          </x15:c>
        </x15:pivotRow>
        <x15:pivotRow count="1">
          <x15:c>
            <x15:v>229</x15:v>
          </x15:c>
        </x15:pivotRow>
        <x15:pivotRow count="1">
          <x15:c>
            <x15:v>313</x15:v>
          </x15:c>
        </x15:pivotRow>
        <x15:pivotRow count="1">
          <x15:c>
            <x15:v>313</x15:v>
          </x15:c>
        </x15:pivotRow>
        <x15:pivotRow count="1">
          <x15:c>
            <x15:v>449</x15:v>
          </x15:c>
        </x15:pivotRow>
        <x15:pivotRow count="1">
          <x15:c>
            <x15:v>449</x15:v>
          </x15:c>
        </x15:pivotRow>
        <x15:pivotRow count="1">
          <x15:c>
            <x15:v>705</x15:v>
          </x15:c>
        </x15:pivotRow>
        <x15:pivotRow count="1">
          <x15:c>
            <x15:v>705</x15:v>
          </x15:c>
        </x15:pivotRow>
        <x15:pivotRow count="1">
          <x15:c>
            <x15:v>724</x15:v>
          </x15:c>
        </x15:pivotRow>
        <x15:pivotRow count="1">
          <x15:c>
            <x15:v>724</x15:v>
          </x15:c>
        </x15:pivotRow>
        <x15:pivotRow count="1">
          <x15:c>
            <x15:v>797</x15:v>
          </x15:c>
        </x15:pivotRow>
        <x15:pivotRow count="1">
          <x15:c>
            <x15:v>797</x15:v>
          </x15:c>
        </x15:pivotRow>
        <x15:pivotRow count="1">
          <x15:c>
            <x15:v>877</x15:v>
          </x15:c>
        </x15:pivotRow>
        <x15:pivotRow count="1">
          <x15:c>
            <x15:v>877</x15:v>
          </x15:c>
        </x15:pivotRow>
        <x15:pivotRow count="1">
          <x15:c>
            <x15:v>1077</x15:v>
          </x15:c>
        </x15:pivotRow>
        <x15:pivotRow count="1">
          <x15:c>
            <x15:v>1077</x15:v>
          </x15:c>
        </x15:pivotRow>
        <x15:pivotRow count="1">
          <x15:c>
            <x15:v>1129</x15:v>
          </x15:c>
        </x15:pivotRow>
        <x15:pivotRow count="1">
          <x15:c>
            <x15:v>1129</x15:v>
          </x15:c>
        </x15:pivotRow>
        <x15:pivotRow count="1">
          <x15:c>
            <x15:v>1229</x15:v>
          </x15:c>
        </x15:pivotRow>
        <x15:pivotRow count="1">
          <x15:c>
            <x15:v>1229</x15:v>
          </x15:c>
        </x15:pivotRow>
        <x15:pivotRow count="1">
          <x15:c>
            <x15:v>1368</x15:v>
          </x15:c>
        </x15:pivotRow>
        <x15:pivotRow count="1">
          <x15:c>
            <x15:v>1368</x15:v>
          </x15:c>
        </x15:pivotRow>
        <x15:pivotRow count="1">
          <x15:c>
            <x15:v>1404</x15:v>
          </x15:c>
        </x15:pivotRow>
        <x15:pivotRow count="1">
          <x15:c>
            <x15:v>1404</x15:v>
          </x15:c>
        </x15:pivotRow>
        <x15:pivotRow count="1">
          <x15:c>
            <x15:v>1422</x15:v>
          </x15:c>
        </x15:pivotRow>
        <x15:pivotRow count="1">
          <x15:c>
            <x15:v>1422</x15:v>
          </x15:c>
        </x15:pivotRow>
        <x15:pivotRow count="1">
          <x15:c>
            <x15:v>1433</x15:v>
          </x15:c>
        </x15:pivotRow>
        <x15:pivotRow count="1">
          <x15:c>
            <x15:v>1433</x15:v>
          </x15:c>
        </x15:pivotRow>
        <x15:pivotRow count="1">
          <x15:c>
            <x15:v>1488</x15:v>
          </x15:c>
        </x15:pivotRow>
        <x15:pivotRow count="1">
          <x15:c>
            <x15:v>1488</x15:v>
          </x15:c>
        </x15:pivotRow>
        <x15:pivotRow count="1">
          <x15:c>
            <x15:v>1587</x15:v>
          </x15:c>
        </x15:pivotRow>
        <x15:pivotRow count="1">
          <x15:c>
            <x15:v>1587</x15:v>
          </x15:c>
        </x15:pivotRow>
        <x15:pivotRow count="1">
          <x15:c>
            <x15:v>1640</x15:v>
          </x15:c>
        </x15:pivotRow>
        <x15:pivotRow count="1">
          <x15:c>
            <x15:v>1640</x15:v>
          </x15:c>
        </x15:pivotRow>
        <x15:pivotRow count="1">
          <x15:c>
            <x15:v>1660</x15:v>
          </x15:c>
        </x15:pivotRow>
        <x15:pivotRow count="1">
          <x15:c>
            <x15:v>1660</x15:v>
          </x15:c>
        </x15:pivotRow>
        <x15:pivotRow count="1">
          <x15:c>
            <x15:v>1697</x15:v>
          </x15:c>
        </x15:pivotRow>
        <x15:pivotRow count="1">
          <x15:c>
            <x15:v>1697</x15:v>
          </x15:c>
        </x15:pivotRow>
        <x15:pivotRow count="1">
          <x15:c>
            <x15:v>1734</x15:v>
          </x15:c>
        </x15:pivotRow>
        <x15:pivotRow count="1">
          <x15:c>
            <x15:v>1734</x15:v>
          </x15:c>
        </x15:pivotRow>
        <x15:pivotRow count="1">
          <x15:c>
            <x15:v>1820</x15:v>
          </x15:c>
        </x15:pivotRow>
        <x15:pivotRow count="1">
          <x15:c>
            <x15:v>1820</x15:v>
          </x15:c>
        </x15:pivotRow>
        <x15:pivotRow count="1">
          <x15:c>
            <x15:v>1835</x15:v>
          </x15:c>
        </x15:pivotRow>
        <x15:pivotRow count="1">
          <x15:c>
            <x15:v>1835</x15:v>
          </x15:c>
        </x15:pivotRow>
        <x15:pivotRow count="1">
          <x15:c>
            <x15:v>1942</x15:v>
          </x15:c>
        </x15:pivotRow>
        <x15:pivotRow count="1">
          <x15:c>
            <x15:v>1942</x15:v>
          </x15:c>
        </x15:pivotRow>
        <x15:pivotRow count="1">
          <x15:c>
            <x15:v>2015</x15:v>
          </x15:c>
        </x15:pivotRow>
        <x15:pivotRow count="1">
          <x15:c>
            <x15:v>2015</x15:v>
          </x15:c>
        </x15:pivotRow>
        <x15:pivotRow count="1">
          <x15:c>
            <x15:v>2125</x15:v>
          </x15:c>
        </x15:pivotRow>
        <x15:pivotRow count="1">
          <x15:c>
            <x15:v>2125</x15:v>
          </x15:c>
        </x15:pivotRow>
        <x15:pivotRow count="1">
          <x15:c>
            <x15:v>2162</x15:v>
          </x15:c>
        </x15:pivotRow>
        <x15:pivotRow count="1">
          <x15:c>
            <x15:v>2162</x15:v>
          </x15:c>
        </x15:pivotRow>
        <x15:pivotRow count="1">
          <x15:c>
            <x15:v>2206</x15:v>
          </x15:c>
        </x15:pivotRow>
        <x15:pivotRow count="1">
          <x15:c>
            <x15:v>2206</x15:v>
          </x15:c>
        </x15:pivotRow>
        <x15:pivotRow count="1">
          <x15:c>
            <x15:v>37367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43.xml><?xml version="1.0" encoding="utf-8"?>
<pivotTableDefinition xmlns="http://schemas.openxmlformats.org/spreadsheetml/2006/main" name="PivotChartTable41" cacheId="216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9">
  <location ref="A1:B32" firstHeaderRow="1" firstDataRow="1" firstDataCol="1"/>
  <pivotFields count="3">
    <pivotField axis="axisRow" allDrilled="1" showAll="0" dataSourceSort="1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dataField="1" showAll="0"/>
    <pivotField axis="axisRow" allDrilled="1" showAll="0" dataSourceSort="1" defaultAttributeDrillState="1">
      <items count="14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t="default"/>
      </items>
    </pivotField>
  </pivotFields>
  <rowFields count="2">
    <field x="0"/>
    <field x="2"/>
  </rowFields>
  <rowItems count="31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9"/>
    </i>
    <i>
      <x v="11"/>
    </i>
    <i r="1">
      <x v="10"/>
    </i>
    <i>
      <x v="12"/>
    </i>
    <i r="1">
      <x v="11"/>
    </i>
    <i>
      <x v="13"/>
    </i>
    <i r="1">
      <x v="12"/>
    </i>
    <i>
      <x v="14"/>
    </i>
    <i r="1">
      <x v="8"/>
    </i>
    <i t="grand">
      <x/>
    </i>
  </rowItems>
  <colItems count="1">
    <i/>
  </colItems>
  <dataFields count="1">
    <dataField name="Sum of Laxmipur Cumulative" fld="1" baseField="0" baseItem="0"/>
  </dataFields>
  <chartFormats count="1">
    <chartFormat chart="8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8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31" columnCount="1" cacheId="107">
        <x15:pivotRow count="1">
          <x15:c>
            <x15:v>310</x15:v>
          </x15:c>
        </x15:pivotRow>
        <x15:pivotRow count="1">
          <x15:c>
            <x15:v>310</x15:v>
          </x15:c>
        </x15:pivotRow>
        <x15:pivotRow count="1">
          <x15:c>
            <x15:v>390</x15:v>
          </x15:c>
        </x15:pivotRow>
        <x15:pivotRow count="1">
          <x15:c>
            <x15:v>390</x15:v>
          </x15:c>
        </x15:pivotRow>
        <x15:pivotRow count="1">
          <x15:c>
            <x15:v>528</x15:v>
          </x15:c>
        </x15:pivotRow>
        <x15:pivotRow count="1">
          <x15:c>
            <x15:v>528</x15:v>
          </x15:c>
        </x15:pivotRow>
        <x15:pivotRow count="1">
          <x15:c>
            <x15:v>554</x15:v>
          </x15:c>
        </x15:pivotRow>
        <x15:pivotRow count="1">
          <x15:c>
            <x15:v>554</x15:v>
          </x15:c>
        </x15:pivotRow>
        <x15:pivotRow count="1">
          <x15:c>
            <x15:v>588</x15:v>
          </x15:c>
        </x15:pivotRow>
        <x15:pivotRow count="1">
          <x15:c>
            <x15:v>588</x15:v>
          </x15:c>
        </x15:pivotRow>
        <x15:pivotRow count="1">
          <x15:c>
            <x15:v>678</x15:v>
          </x15:c>
        </x15:pivotRow>
        <x15:pivotRow count="1">
          <x15:c>
            <x15:v>678</x15:v>
          </x15:c>
        </x15:pivotRow>
        <x15:pivotRow count="1">
          <x15:c>
            <x15:v>705</x15:v>
          </x15:c>
        </x15:pivotRow>
        <x15:pivotRow count="1">
          <x15:c>
            <x15:v>705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830</x15:v>
          </x15:c>
        </x15:pivotRow>
        <x15:pivotRow count="1">
          <x15:c>
            <x15:v>830</x15:v>
          </x15:c>
        </x15:pivotRow>
        <x15:pivotRow count="1">
          <x15:c>
            <x15:v>850</x15:v>
          </x15:c>
        </x15:pivotRow>
        <x15:pivotRow count="1">
          <x15:c>
            <x15:v>850</x15:v>
          </x15:c>
        </x15:pivotRow>
        <x15:pivotRow count="1">
          <x15:c>
            <x15:v>870</x15:v>
          </x15:c>
        </x15:pivotRow>
        <x15:pivotRow count="1">
          <x15:c>
            <x15:v>870</x15:v>
          </x15:c>
        </x15:pivotRow>
        <x15:pivotRow count="1">
          <x15:c>
            <x15:v>905</x15:v>
          </x15:c>
        </x15:pivotRow>
        <x15:pivotRow count="1">
          <x15:c>
            <x15:v>905</x15:v>
          </x15:c>
        </x15:pivotRow>
        <x15:pivotRow count="1">
          <x15:c>
            <x15:v>945</x15:v>
          </x15:c>
        </x15:pivotRow>
        <x15:pivotRow count="1">
          <x15:c>
            <x15:v>945</x15:v>
          </x15:c>
        </x15:pivotRow>
        <x15:pivotRow count="1">
          <x15:c>
            <x15:v>1023</x15:v>
          </x15:c>
        </x15:pivotRow>
        <x15:pivotRow count="1">
          <x15:c>
            <x15:v>1023</x15:v>
          </x15:c>
        </x15:pivotRow>
        <x15:pivotRow count="1">
          <x15:c>
            <x15:v>1123</x15:v>
          </x15:c>
        </x15:pivotRow>
        <x15:pivotRow count="1">
          <x15:c>
            <x15:v>1123</x15:v>
          </x15:c>
        </x15:pivotRow>
        <x15:pivotRow count="1">
          <x15:c>
            <x15:v>11029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44.xml><?xml version="1.0" encoding="utf-8"?>
<pivotTableDefinition xmlns="http://schemas.openxmlformats.org/spreadsheetml/2006/main" name="PivotChartTable40" cacheId="216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3">
  <location ref="A1:B12" firstHeaderRow="1" firstDataRow="1" firstDataCol="1"/>
  <pivotFields count="3"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  <pivotField axis="axisRow" allDrilled="1" showAll="0" dataSourceSort="1" defaultAttributeDrillState="1">
      <items count="4">
        <item s="1" x="0"/>
        <item s="1" x="1"/>
        <item s="1" x="2"/>
        <item t="default"/>
      </items>
    </pivotField>
  </pivotFields>
  <rowFields count="2">
    <field x="0"/>
    <field x="2"/>
  </rowFields>
  <rowItems count="11">
    <i>
      <x/>
    </i>
    <i r="1">
      <x/>
    </i>
    <i>
      <x v="1"/>
    </i>
    <i r="1">
      <x v="1"/>
    </i>
    <i>
      <x v="2"/>
    </i>
    <i r="1">
      <x/>
    </i>
    <i>
      <x v="3"/>
    </i>
    <i r="1">
      <x v="1"/>
    </i>
    <i>
      <x v="4"/>
    </i>
    <i r="1">
      <x v="2"/>
    </i>
    <i t="grand">
      <x/>
    </i>
  </rowItems>
  <colItems count="1">
    <i/>
  </colItems>
  <dataFields count="1">
    <dataField name="Sum of Potangi Cumulative" fld="1" baseField="0" baseItem="0"/>
  </dataFields>
  <chartFormats count="1">
    <chartFormat chart="12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8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1" columnCount="1" cacheId="105"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220</x15:v>
          </x15:c>
        </x15:pivotRow>
        <x15:pivotRow count="1">
          <x15:c>
            <x15:v>220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942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45.xml><?xml version="1.0" encoding="utf-8"?>
<pivotTableDefinition xmlns="http://schemas.openxmlformats.org/spreadsheetml/2006/main" name="PivotChartTable39" cacheId="216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1">
  <location ref="A1:B86" firstHeaderRow="1" firstDataRow="1" firstDataCol="1"/>
  <pivotFields count="3">
    <pivotField axis="axisRow" allDrilled="1" showAll="0" dataSourceSort="1" defaultAttributeDrillState="1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t="default"/>
      </items>
    </pivotField>
    <pivotField dataField="1" showAll="0"/>
    <pivotField axis="axisRow" allDrilled="1" showAll="0" dataSourceSort="1" defaultAttributeDrillState="1">
      <items count="36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t="default"/>
      </items>
    </pivotField>
  </pivotFields>
  <rowFields count="2">
    <field x="0"/>
    <field x="2"/>
  </rowFields>
  <rowItems count="85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3"/>
    </i>
    <i>
      <x v="9"/>
    </i>
    <i r="1">
      <x v="8"/>
    </i>
    <i>
      <x v="10"/>
    </i>
    <i r="1">
      <x v="9"/>
    </i>
    <i>
      <x v="11"/>
    </i>
    <i r="1">
      <x v="10"/>
    </i>
    <i>
      <x v="12"/>
    </i>
    <i r="1">
      <x v="11"/>
    </i>
    <i>
      <x v="13"/>
    </i>
    <i r="1">
      <x v="12"/>
    </i>
    <i>
      <x v="14"/>
    </i>
    <i r="1">
      <x v="13"/>
    </i>
    <i>
      <x v="15"/>
    </i>
    <i r="1">
      <x v="14"/>
    </i>
    <i>
      <x v="16"/>
    </i>
    <i r="1">
      <x v="15"/>
    </i>
    <i>
      <x v="17"/>
    </i>
    <i r="1">
      <x v="16"/>
    </i>
    <i>
      <x v="18"/>
    </i>
    <i r="1">
      <x v="3"/>
    </i>
    <i>
      <x v="19"/>
    </i>
    <i r="1">
      <x v="17"/>
    </i>
    <i>
      <x v="20"/>
    </i>
    <i r="1">
      <x v="18"/>
    </i>
    <i>
      <x v="21"/>
    </i>
    <i r="1">
      <x v="19"/>
    </i>
    <i>
      <x v="22"/>
    </i>
    <i r="1">
      <x v="20"/>
    </i>
    <i>
      <x v="23"/>
    </i>
    <i r="1">
      <x v="21"/>
    </i>
    <i>
      <x v="24"/>
    </i>
    <i r="1">
      <x v="19"/>
    </i>
    <i>
      <x v="25"/>
    </i>
    <i r="1">
      <x v="22"/>
    </i>
    <i>
      <x v="26"/>
    </i>
    <i r="1">
      <x v="23"/>
    </i>
    <i>
      <x v="27"/>
    </i>
    <i r="1">
      <x v="24"/>
    </i>
    <i>
      <x v="28"/>
    </i>
    <i r="1">
      <x v="25"/>
    </i>
    <i>
      <x v="29"/>
    </i>
    <i r="1">
      <x v="26"/>
    </i>
    <i>
      <x v="30"/>
    </i>
    <i r="1">
      <x v="27"/>
    </i>
    <i>
      <x v="31"/>
    </i>
    <i r="1">
      <x v="28"/>
    </i>
    <i>
      <x v="32"/>
    </i>
    <i r="1">
      <x v="29"/>
    </i>
    <i>
      <x v="33"/>
    </i>
    <i r="1">
      <x v="30"/>
    </i>
    <i>
      <x v="34"/>
    </i>
    <i r="1">
      <x v="6"/>
    </i>
    <i>
      <x v="35"/>
    </i>
    <i r="1">
      <x v="12"/>
    </i>
    <i>
      <x v="36"/>
    </i>
    <i r="1">
      <x v="31"/>
    </i>
    <i>
      <x v="37"/>
    </i>
    <i r="1">
      <x v="32"/>
    </i>
    <i>
      <x v="38"/>
    </i>
    <i r="1">
      <x v="6"/>
    </i>
    <i>
      <x v="39"/>
    </i>
    <i r="1">
      <x v="3"/>
    </i>
    <i>
      <x v="40"/>
    </i>
    <i r="1">
      <x v="33"/>
    </i>
    <i>
      <x v="41"/>
    </i>
    <i r="1">
      <x v="34"/>
    </i>
    <i t="grand">
      <x/>
    </i>
  </rowItems>
  <colItems count="1">
    <i/>
  </colItems>
  <dataFields count="1">
    <dataField name="Sum of Kotapad Cumulative" fld="1" baseField="0" baseItem="0"/>
  </dataFields>
  <chartFormats count="1">
    <chartFormat chart="1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7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5" columnCount="1" cacheId="103">
        <x15:pivotRow count="1">
          <x15:c>
            <x15:v>13</x15:v>
          </x15:c>
        </x15:pivotRow>
        <x15:pivotRow count="1">
          <x15:c>
            <x15:v>13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171</x15:v>
          </x15:c>
        </x15:pivotRow>
        <x15:pivotRow count="1">
          <x15:c>
            <x15:v>171</x15:v>
          </x15:c>
        </x15:pivotRow>
        <x15:pivotRow count="1">
          <x15:c>
            <x15:v>219</x15:v>
          </x15:c>
        </x15:pivotRow>
        <x15:pivotRow count="1">
          <x15:c>
            <x15:v>219</x15:v>
          </x15:c>
        </x15:pivotRow>
        <x15:pivotRow count="1">
          <x15:c>
            <x15:v>279</x15:v>
          </x15:c>
        </x15:pivotRow>
        <x15:pivotRow count="1">
          <x15:c>
            <x15:v>279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477</x15:v>
          </x15:c>
        </x15:pivotRow>
        <x15:pivotRow count="1">
          <x15:c>
            <x15:v>477</x15:v>
          </x15:c>
        </x15:pivotRow>
        <x15:pivotRow count="1">
          <x15:c>
            <x15:v>621</x15:v>
          </x15:c>
        </x15:pivotRow>
        <x15:pivotRow count="1">
          <x15:c>
            <x15:v>621</x15:v>
          </x15:c>
        </x15:pivotRow>
        <x15:pivotRow count="1">
          <x15:c>
            <x15:v>669</x15:v>
          </x15:c>
        </x15:pivotRow>
        <x15:pivotRow count="1">
          <x15:c>
            <x15:v>669</x15:v>
          </x15:c>
        </x15:pivotRow>
        <x15:pivotRow count="1">
          <x15:c>
            <x15:v>741</x15:v>
          </x15:c>
        </x15:pivotRow>
        <x15:pivotRow count="1">
          <x15:c>
            <x15:v>741</x15:v>
          </x15:c>
        </x15:pivotRow>
        <x15:pivotRow count="1">
          <x15:c>
            <x15:v>808</x15:v>
          </x15:c>
        </x15:pivotRow>
        <x15:pivotRow count="1">
          <x15:c>
            <x15:v>808</x15:v>
          </x15:c>
        </x15:pivotRow>
        <x15:pivotRow count="1">
          <x15:c>
            <x15:v>832</x15:v>
          </x15:c>
        </x15:pivotRow>
        <x15:pivotRow count="1">
          <x15:c>
            <x15:v>832</x15:v>
          </x15:c>
        </x15:pivotRow>
        <x15:pivotRow count="1">
          <x15:c>
            <x15:v>930</x15:v>
          </x15:c>
        </x15:pivotRow>
        <x15:pivotRow count="1">
          <x15:c>
            <x15:v>930</x15:v>
          </x15:c>
        </x15:pivotRow>
        <x15:pivotRow count="1">
          <x15:c>
            <x15:v>1005</x15:v>
          </x15:c>
        </x15:pivotRow>
        <x15:pivotRow count="1">
          <x15:c>
            <x15:v>1005</x15:v>
          </x15:c>
        </x15:pivotRow>
        <x15:pivotRow count="1">
          <x15:c>
            <x15:v>1027</x15:v>
          </x15:c>
        </x15:pivotRow>
        <x15:pivotRow count="1">
          <x15:c>
            <x15:v>1027</x15:v>
          </x15:c>
        </x15:pivotRow>
        <x15:pivotRow count="1">
          <x15:c>
            <x15:v>1112</x15:v>
          </x15:c>
        </x15:pivotRow>
        <x15:pivotRow count="1">
          <x15:c>
            <x15:v>1112</x15:v>
          </x15:c>
        </x15:pivotRow>
        <x15:pivotRow count="1">
          <x15:c>
            <x15:v>1349</x15:v>
          </x15:c>
        </x15:pivotRow>
        <x15:pivotRow count="1">
          <x15:c>
            <x15:v>1349</x15:v>
          </x15:c>
        </x15:pivotRow>
        <x15:pivotRow count="1">
          <x15:c>
            <x15:v>1477</x15:v>
          </x15:c>
        </x15:pivotRow>
        <x15:pivotRow count="1">
          <x15:c>
            <x15:v>1477</x15:v>
          </x15:c>
        </x15:pivotRow>
        <x15:pivotRow count="1">
          <x15:c>
            <x15:v>1525</x15:v>
          </x15:c>
        </x15:pivotRow>
        <x15:pivotRow count="1">
          <x15:c>
            <x15:v>1525</x15:v>
          </x15:c>
        </x15:pivotRow>
        <x15:pivotRow count="1">
          <x15:c>
            <x15:v>1664</x15:v>
          </x15:c>
        </x15:pivotRow>
        <x15:pivotRow count="1">
          <x15:c>
            <x15:v>1664</x15:v>
          </x15:c>
        </x15:pivotRow>
        <x15:pivotRow count="1">
          <x15:c>
            <x15:v>1757</x15:v>
          </x15:c>
        </x15:pivotRow>
        <x15:pivotRow count="1">
          <x15:c>
            <x15:v>1757</x15:v>
          </x15:c>
        </x15:pivotRow>
        <x15:pivotRow count="1">
          <x15:c>
            <x15:v>1821</x15:v>
          </x15:c>
        </x15:pivotRow>
        <x15:pivotRow count="1">
          <x15:c>
            <x15:v>1821</x15:v>
          </x15:c>
        </x15:pivotRow>
        <x15:pivotRow count="1">
          <x15:c>
            <x15:v>2115</x15:v>
          </x15:c>
        </x15:pivotRow>
        <x15:pivotRow count="1">
          <x15:c>
            <x15:v>2115</x15:v>
          </x15:c>
        </x15:pivotRow>
        <x15:pivotRow count="1">
          <x15:c>
            <x15:v>2156</x15:v>
          </x15:c>
        </x15:pivotRow>
        <x15:pivotRow count="1">
          <x15:c>
            <x15:v>2156</x15:v>
          </x15:c>
        </x15:pivotRow>
        <x15:pivotRow count="1">
          <x15:c>
            <x15:v>2220</x15:v>
          </x15:c>
        </x15:pivotRow>
        <x15:pivotRow count="1">
          <x15:c>
            <x15:v>2220</x15:v>
          </x15:c>
        </x15:pivotRow>
        <x15:pivotRow count="1">
          <x15:c>
            <x15:v>2299</x15:v>
          </x15:c>
        </x15:pivotRow>
        <x15:pivotRow count="1">
          <x15:c>
            <x15:v>2299</x15:v>
          </x15:c>
        </x15:pivotRow>
        <x15:pivotRow count="1">
          <x15:c>
            <x15:v>2382</x15:v>
          </x15:c>
        </x15:pivotRow>
        <x15:pivotRow count="1">
          <x15:c>
            <x15:v>2382</x15:v>
          </x15:c>
        </x15:pivotRow>
        <x15:pivotRow count="1">
          <x15:c>
            <x15:v>2560</x15:v>
          </x15:c>
        </x15:pivotRow>
        <x15:pivotRow count="1">
          <x15:c>
            <x15:v>2560</x15:v>
          </x15:c>
        </x15:pivotRow>
        <x15:pivotRow count="1">
          <x15:c>
            <x15:v>2788</x15:v>
          </x15:c>
        </x15:pivotRow>
        <x15:pivotRow count="1">
          <x15:c>
            <x15:v>2788</x15:v>
          </x15:c>
        </x15:pivotRow>
        <x15:pivotRow count="1">
          <x15:c>
            <x15:v>2974</x15:v>
          </x15:c>
        </x15:pivotRow>
        <x15:pivotRow count="1">
          <x15:c>
            <x15:v>2974</x15:v>
          </x15:c>
        </x15:pivotRow>
        <x15:pivotRow count="1">
          <x15:c>
            <x15:v>3158</x15:v>
          </x15:c>
        </x15:pivotRow>
        <x15:pivotRow count="1">
          <x15:c>
            <x15:v>3158</x15:v>
          </x15:c>
        </x15:pivotRow>
        <x15:pivotRow count="1">
          <x15:c>
            <x15:v>3239</x15:v>
          </x15:c>
        </x15:pivotRow>
        <x15:pivotRow count="1">
          <x15:c>
            <x15:v>3239</x15:v>
          </x15:c>
        </x15:pivotRow>
        <x15:pivotRow count="1">
          <x15:c>
            <x15:v>3359</x15:v>
          </x15:c>
        </x15:pivotRow>
        <x15:pivotRow count="1">
          <x15:c>
            <x15:v>3359</x15:v>
          </x15:c>
        </x15:pivotRow>
        <x15:pivotRow count="1">
          <x15:c>
            <x15:v>3420</x15:v>
          </x15:c>
        </x15:pivotRow>
        <x15:pivotRow count="1">
          <x15:c>
            <x15:v>3420</x15:v>
          </x15:c>
        </x15:pivotRow>
        <x15:pivotRow count="1">
          <x15:c>
            <x15:v>3517</x15:v>
          </x15:c>
        </x15:pivotRow>
        <x15:pivotRow count="1">
          <x15:c>
            <x15:v>3517</x15:v>
          </x15:c>
        </x15:pivotRow>
        <x15:pivotRow count="1">
          <x15:c>
            <x15:v>3592</x15:v>
          </x15:c>
        </x15:pivotRow>
        <x15:pivotRow count="1">
          <x15:c>
            <x15:v>3592</x15:v>
          </x15:c>
        </x15:pivotRow>
        <x15:pivotRow count="1">
          <x15:c>
            <x15:v>3799</x15:v>
          </x15:c>
        </x15:pivotRow>
        <x15:pivotRow count="1">
          <x15:c>
            <x15:v>3799</x15:v>
          </x15:c>
        </x15:pivotRow>
        <x15:pivotRow count="1">
          <x15:c>
            <x15:v>4169</x15:v>
          </x15:c>
        </x15:pivotRow>
        <x15:pivotRow count="1">
          <x15:c>
            <x15:v>4169</x15:v>
          </x15:c>
        </x15:pivotRow>
        <x15:pivotRow count="1">
          <x15:c>
            <x15:v>4266</x15:v>
          </x15:c>
        </x15:pivotRow>
        <x15:pivotRow count="1">
          <x15:c>
            <x15:v>4266</x15:v>
          </x15:c>
        </x15:pivotRow>
        <x15:pivotRow count="1">
          <x15:c>
            <x15:v>4314</x15:v>
          </x15:c>
        </x15:pivotRow>
        <x15:pivotRow count="1">
          <x15:c>
            <x15:v>4314</x15:v>
          </x15:c>
        </x15:pivotRow>
        <x15:pivotRow count="1">
          <x15:c>
            <x15:v>4332</x15:v>
          </x15:c>
        </x15:pivotRow>
        <x15:pivotRow count="1">
          <x15:c>
            <x15:v>4332</x15:v>
          </x15:c>
        </x15:pivotRow>
        <x15:pivotRow count="1">
          <x15:c>
            <x15:v>4351</x15:v>
          </x15:c>
        </x15:pivotRow>
        <x15:pivotRow count="1">
          <x15:c>
            <x15:v>4351</x15:v>
          </x15:c>
        </x15:pivotRow>
        <x15:pivotRow count="1">
          <x15:c>
            <x15:v>83987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46.xml><?xml version="1.0" encoding="utf-8"?>
<pivotTableDefinition xmlns="http://schemas.openxmlformats.org/spreadsheetml/2006/main" name="PivotChartTable38" cacheId="216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9">
  <location ref="A1:B248" firstHeaderRow="1" firstDataRow="1" firstDataCol="1"/>
  <pivotFields count="3">
    <pivotField axis="axisRow" allDrilled="1" showAll="0" dataSourceSort="1" defaultAttributeDrillState="1">
      <items count="1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t="default"/>
      </items>
    </pivotField>
    <pivotField dataField="1" showAll="0"/>
    <pivotField axis="axisRow" allDrilled="1" showAll="0" dataSourceSort="1" defaultAttributeDrillState="1">
      <items count="101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s="1" x="74"/>
        <item s="1" x="75"/>
        <item s="1" x="76"/>
        <item s="1" x="77"/>
        <item s="1" x="78"/>
        <item s="1" x="79"/>
        <item s="1" x="80"/>
        <item s="1" x="81"/>
        <item s="1" x="82"/>
        <item s="1" x="83"/>
        <item s="1" x="84"/>
        <item s="1" x="85"/>
        <item s="1" x="86"/>
        <item s="1" x="87"/>
        <item s="1" x="88"/>
        <item s="1" x="89"/>
        <item s="1" x="90"/>
        <item s="1" x="91"/>
        <item s="1" x="92"/>
        <item s="1" x="93"/>
        <item s="1" x="94"/>
        <item s="1" x="95"/>
        <item s="1" x="96"/>
        <item s="1" x="97"/>
        <item s="1" x="98"/>
        <item s="1" x="99"/>
        <item t="default"/>
      </items>
    </pivotField>
  </pivotFields>
  <rowFields count="2">
    <field x="0"/>
    <field x="2"/>
  </rowFields>
  <rowItems count="247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2"/>
    </i>
    <i>
      <x v="14"/>
    </i>
    <i r="1">
      <x v="13"/>
    </i>
    <i>
      <x v="15"/>
    </i>
    <i r="1">
      <x v="14"/>
    </i>
    <i>
      <x v="16"/>
    </i>
    <i r="1">
      <x v="15"/>
    </i>
    <i>
      <x v="17"/>
    </i>
    <i r="1">
      <x v="16"/>
    </i>
    <i>
      <x v="18"/>
    </i>
    <i r="1">
      <x v="17"/>
    </i>
    <i>
      <x v="19"/>
    </i>
    <i r="1">
      <x v="18"/>
    </i>
    <i>
      <x v="20"/>
    </i>
    <i r="1">
      <x v="19"/>
    </i>
    <i>
      <x v="21"/>
    </i>
    <i r="1">
      <x v="20"/>
    </i>
    <i>
      <x v="22"/>
    </i>
    <i r="1">
      <x v="21"/>
    </i>
    <i>
      <x v="23"/>
    </i>
    <i r="1">
      <x v="22"/>
    </i>
    <i>
      <x v="24"/>
    </i>
    <i r="1">
      <x v="23"/>
    </i>
    <i>
      <x v="25"/>
    </i>
    <i r="1">
      <x v="24"/>
    </i>
    <i>
      <x v="26"/>
    </i>
    <i r="1">
      <x v="25"/>
    </i>
    <i>
      <x v="27"/>
    </i>
    <i r="1">
      <x v="26"/>
    </i>
    <i>
      <x v="28"/>
    </i>
    <i r="1">
      <x v="27"/>
    </i>
    <i>
      <x v="29"/>
    </i>
    <i r="1">
      <x v="28"/>
    </i>
    <i>
      <x v="30"/>
    </i>
    <i r="1">
      <x v="29"/>
    </i>
    <i>
      <x v="31"/>
    </i>
    <i r="1">
      <x v="30"/>
    </i>
    <i>
      <x v="32"/>
    </i>
    <i r="1">
      <x v="31"/>
    </i>
    <i>
      <x v="33"/>
    </i>
    <i r="1">
      <x v="7"/>
    </i>
    <i>
      <x v="34"/>
    </i>
    <i r="1">
      <x v="32"/>
    </i>
    <i>
      <x v="35"/>
    </i>
    <i r="1">
      <x v="33"/>
    </i>
    <i>
      <x v="36"/>
    </i>
    <i r="1">
      <x v="34"/>
    </i>
    <i>
      <x v="37"/>
    </i>
    <i r="1">
      <x v="35"/>
    </i>
    <i>
      <x v="38"/>
    </i>
    <i r="1">
      <x v="36"/>
    </i>
    <i>
      <x v="39"/>
    </i>
    <i r="1">
      <x v="10"/>
    </i>
    <i>
      <x v="40"/>
    </i>
    <i r="1">
      <x v="30"/>
    </i>
    <i>
      <x v="41"/>
    </i>
    <i r="1">
      <x v="37"/>
    </i>
    <i>
      <x v="42"/>
    </i>
    <i r="1">
      <x v="38"/>
    </i>
    <i>
      <x v="43"/>
    </i>
    <i r="1">
      <x v="39"/>
    </i>
    <i>
      <x v="44"/>
    </i>
    <i r="1">
      <x v="40"/>
    </i>
    <i>
      <x v="45"/>
    </i>
    <i r="1">
      <x v="19"/>
    </i>
    <i>
      <x v="46"/>
    </i>
    <i r="1">
      <x v="41"/>
    </i>
    <i>
      <x v="47"/>
    </i>
    <i r="1">
      <x v="42"/>
    </i>
    <i>
      <x v="48"/>
    </i>
    <i r="1">
      <x v="43"/>
    </i>
    <i>
      <x v="49"/>
    </i>
    <i r="1">
      <x v="44"/>
    </i>
    <i>
      <x v="50"/>
    </i>
    <i r="1">
      <x v="45"/>
    </i>
    <i>
      <x v="51"/>
    </i>
    <i r="1">
      <x v="46"/>
    </i>
    <i>
      <x v="52"/>
    </i>
    <i r="1">
      <x v="42"/>
    </i>
    <i>
      <x v="53"/>
    </i>
    <i r="1">
      <x v="47"/>
    </i>
    <i>
      <x v="54"/>
    </i>
    <i r="1">
      <x v="48"/>
    </i>
    <i>
      <x v="55"/>
    </i>
    <i r="1">
      <x v="49"/>
    </i>
    <i>
      <x v="56"/>
    </i>
    <i r="1">
      <x v="50"/>
    </i>
    <i>
      <x v="57"/>
    </i>
    <i r="1">
      <x v="51"/>
    </i>
    <i>
      <x v="58"/>
    </i>
    <i r="1">
      <x v="52"/>
    </i>
    <i>
      <x v="59"/>
    </i>
    <i r="1">
      <x v="53"/>
    </i>
    <i>
      <x v="60"/>
    </i>
    <i r="1">
      <x v="54"/>
    </i>
    <i>
      <x v="61"/>
    </i>
    <i r="1">
      <x v="55"/>
    </i>
    <i>
      <x v="62"/>
    </i>
    <i r="1">
      <x v="56"/>
    </i>
    <i>
      <x v="63"/>
    </i>
    <i r="1">
      <x v="57"/>
    </i>
    <i>
      <x v="64"/>
    </i>
    <i r="1">
      <x v="58"/>
    </i>
    <i>
      <x v="65"/>
    </i>
    <i r="1">
      <x v="59"/>
    </i>
    <i>
      <x v="66"/>
    </i>
    <i r="1">
      <x v="60"/>
    </i>
    <i>
      <x v="67"/>
    </i>
    <i r="1">
      <x v="61"/>
    </i>
    <i>
      <x v="68"/>
    </i>
    <i r="1">
      <x v="62"/>
    </i>
    <i>
      <x v="69"/>
    </i>
    <i r="1">
      <x v="63"/>
    </i>
    <i>
      <x v="70"/>
    </i>
    <i r="1">
      <x v="64"/>
    </i>
    <i>
      <x v="71"/>
    </i>
    <i r="1">
      <x v="65"/>
    </i>
    <i>
      <x v="72"/>
    </i>
    <i r="1">
      <x v="66"/>
    </i>
    <i>
      <x v="73"/>
    </i>
    <i r="1">
      <x v="61"/>
    </i>
    <i>
      <x v="74"/>
    </i>
    <i r="1">
      <x v="67"/>
    </i>
    <i>
      <x v="75"/>
    </i>
    <i r="1">
      <x v="7"/>
    </i>
    <i>
      <x v="76"/>
    </i>
    <i r="1">
      <x v="68"/>
    </i>
    <i>
      <x v="77"/>
    </i>
    <i r="1">
      <x v="69"/>
    </i>
    <i>
      <x v="78"/>
    </i>
    <i r="1">
      <x v="25"/>
    </i>
    <i>
      <x v="79"/>
    </i>
    <i r="1">
      <x v="70"/>
    </i>
    <i>
      <x v="80"/>
    </i>
    <i r="1">
      <x v="71"/>
    </i>
    <i>
      <x v="81"/>
    </i>
    <i r="1">
      <x v="72"/>
    </i>
    <i>
      <x v="82"/>
    </i>
    <i r="1">
      <x v="73"/>
    </i>
    <i>
      <x v="83"/>
    </i>
    <i r="1">
      <x v="74"/>
    </i>
    <i>
      <x v="84"/>
    </i>
    <i r="1">
      <x v="75"/>
    </i>
    <i>
      <x v="85"/>
    </i>
    <i r="1">
      <x v="76"/>
    </i>
    <i>
      <x v="86"/>
    </i>
    <i r="1">
      <x v="77"/>
    </i>
    <i>
      <x v="87"/>
    </i>
    <i r="1">
      <x v="42"/>
    </i>
    <i>
      <x v="88"/>
    </i>
    <i r="1">
      <x v="78"/>
    </i>
    <i>
      <x v="89"/>
    </i>
    <i r="1">
      <x v="79"/>
    </i>
    <i>
      <x v="90"/>
    </i>
    <i r="1">
      <x v="21"/>
    </i>
    <i>
      <x v="91"/>
    </i>
    <i r="1">
      <x v="80"/>
    </i>
    <i>
      <x v="92"/>
    </i>
    <i r="1">
      <x v="81"/>
    </i>
    <i>
      <x v="93"/>
    </i>
    <i r="1">
      <x v="82"/>
    </i>
    <i>
      <x v="94"/>
    </i>
    <i r="1">
      <x v="20"/>
    </i>
    <i>
      <x v="95"/>
    </i>
    <i r="1">
      <x v="83"/>
    </i>
    <i>
      <x v="96"/>
    </i>
    <i r="1">
      <x v="84"/>
    </i>
    <i>
      <x v="97"/>
    </i>
    <i r="1">
      <x v="85"/>
    </i>
    <i>
      <x v="98"/>
    </i>
    <i r="1">
      <x v="74"/>
    </i>
    <i>
      <x v="99"/>
    </i>
    <i r="1">
      <x v="86"/>
    </i>
    <i>
      <x v="100"/>
    </i>
    <i r="1">
      <x v="87"/>
    </i>
    <i>
      <x v="101"/>
    </i>
    <i r="1">
      <x v="88"/>
    </i>
    <i>
      <x v="102"/>
    </i>
    <i r="1">
      <x v="89"/>
    </i>
    <i>
      <x v="103"/>
    </i>
    <i r="1">
      <x v="90"/>
    </i>
    <i>
      <x v="104"/>
    </i>
    <i r="1">
      <x v="43"/>
    </i>
    <i>
      <x v="105"/>
    </i>
    <i r="1">
      <x v="51"/>
    </i>
    <i>
      <x v="106"/>
    </i>
    <i r="1">
      <x v="91"/>
    </i>
    <i>
      <x v="107"/>
    </i>
    <i r="1">
      <x v="42"/>
    </i>
    <i>
      <x v="108"/>
    </i>
    <i r="1">
      <x v="71"/>
    </i>
    <i>
      <x v="109"/>
    </i>
    <i r="1">
      <x v="92"/>
    </i>
    <i>
      <x v="110"/>
    </i>
    <i r="1">
      <x v="12"/>
    </i>
    <i>
      <x v="111"/>
    </i>
    <i r="1">
      <x v="82"/>
    </i>
    <i>
      <x v="112"/>
    </i>
    <i r="1">
      <x v="93"/>
    </i>
    <i>
      <x v="113"/>
    </i>
    <i r="1">
      <x v="93"/>
    </i>
    <i>
      <x v="114"/>
    </i>
    <i r="1">
      <x v="94"/>
    </i>
    <i>
      <x v="115"/>
    </i>
    <i r="1">
      <x v="60"/>
    </i>
    <i>
      <x v="116"/>
    </i>
    <i r="1">
      <x v="95"/>
    </i>
    <i>
      <x v="117"/>
    </i>
    <i r="1">
      <x v="96"/>
    </i>
    <i>
      <x v="118"/>
    </i>
    <i r="1">
      <x v="97"/>
    </i>
    <i>
      <x v="119"/>
    </i>
    <i r="1">
      <x v="52"/>
    </i>
    <i>
      <x v="120"/>
    </i>
    <i r="1">
      <x v="98"/>
    </i>
    <i>
      <x v="121"/>
    </i>
    <i r="1">
      <x v="99"/>
    </i>
    <i>
      <x v="122"/>
    </i>
    <i r="1">
      <x v="41"/>
    </i>
    <i t="grand">
      <x/>
    </i>
  </rowItems>
  <colItems count="1">
    <i/>
  </colItems>
  <dataFields count="1">
    <dataField name="Sum of Jeypore Cumulative" fld="1" baseField="0" baseItem="0"/>
  </dataFields>
  <chartFormats count="1">
    <chartFormat chart="8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7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47" columnCount="1" cacheId="101">
        <x15:pivotRow count="1">
          <x15:c>
            <x15:v>22</x15:v>
          </x15:c>
        </x15:pivotRow>
        <x15:pivotRow count="1">
          <x15:c>
            <x15:v>22</x15:v>
          </x15:c>
        </x15:pivotRow>
        <x15:pivotRow count="1">
          <x15:c>
            <x15:v>49</x15:v>
          </x15:c>
        </x15:pivotRow>
        <x15:pivotRow count="1">
          <x15:c>
            <x15:v>49</x15:v>
          </x15:c>
        </x15:pivotRow>
        <x15:pivotRow count="1">
          <x15:c>
            <x15:v>79</x15:v>
          </x15:c>
        </x15:pivotRow>
        <x15:pivotRow count="1">
          <x15:c>
            <x15:v>79</x15:v>
          </x15:c>
        </x15:pivotRow>
        <x15:pivotRow count="1">
          <x15:c>
            <x15:v>172</x15:v>
          </x15:c>
        </x15:pivotRow>
        <x15:pivotRow count="1">
          <x15:c>
            <x15:v>172</x15:v>
          </x15:c>
        </x15:pivotRow>
        <x15:pivotRow count="1">
          <x15:c>
            <x15:v>314</x15:v>
          </x15:c>
        </x15:pivotRow>
        <x15:pivotRow count="1">
          <x15:c>
            <x15:v>314</x15:v>
          </x15:c>
        </x15:pivotRow>
        <x15:pivotRow count="1">
          <x15:c>
            <x15:v>418</x15:v>
          </x15:c>
        </x15:pivotRow>
        <x15:pivotRow count="1">
          <x15:c>
            <x15:v>418</x15:v>
          </x15:c>
        </x15:pivotRow>
        <x15:pivotRow count="1">
          <x15:c>
            <x15:v>532</x15:v>
          </x15:c>
        </x15:pivotRow>
        <x15:pivotRow count="1">
          <x15:c>
            <x15:v>532</x15:v>
          </x15:c>
        </x15:pivotRow>
        <x15:pivotRow count="1">
          <x15:c>
            <x15:v>591</x15:v>
          </x15:c>
        </x15:pivotRow>
        <x15:pivotRow count="1">
          <x15:c>
            <x15:v>591</x15:v>
          </x15:c>
        </x15:pivotRow>
        <x15:pivotRow count="1">
          <x15:c>
            <x15:v>714</x15:v>
          </x15:c>
        </x15:pivotRow>
        <x15:pivotRow count="1">
          <x15:c>
            <x15:v>714</x15:v>
          </x15:c>
        </x15:pivotRow>
        <x15:pivotRow count="1">
          <x15:c>
            <x15:v>824</x15:v>
          </x15:c>
        </x15:pivotRow>
        <x15:pivotRow count="1">
          <x15:c>
            <x15:v>824</x15:v>
          </x15:c>
        </x15:pivotRow>
        <x15:pivotRow count="1">
          <x15:c>
            <x15:v>861</x15:v>
          </x15:c>
        </x15:pivotRow>
        <x15:pivotRow count="1">
          <x15:c>
            <x15:v>861</x15:v>
          </x15:c>
        </x15:pivotRow>
        <x15:pivotRow count="1">
          <x15:c>
            <x15:v>953</x15:v>
          </x15:c>
        </x15:pivotRow>
        <x15:pivotRow count="1">
          <x15:c>
            <x15:v>953</x15:v>
          </x15:c>
        </x15:pivotRow>
        <x15:pivotRow count="1">
          <x15:c>
            <x15:v>963</x15:v>
          </x15:c>
        </x15:pivotRow>
        <x15:pivotRow count="1">
          <x15:c>
            <x15:v>963</x15:v>
          </x15:c>
        </x15:pivotRow>
        <x15:pivotRow count="1">
          <x15:c>
            <x15:v>973</x15:v>
          </x15:c>
        </x15:pivotRow>
        <x15:pivotRow count="1">
          <x15:c>
            <x15:v>973</x15:v>
          </x15:c>
        </x15:pivotRow>
        <x15:pivotRow count="1">
          <x15:c>
            <x15:v>990</x15:v>
          </x15:c>
        </x15:pivotRow>
        <x15:pivotRow count="1">
          <x15:c>
            <x15:v>990</x15:v>
          </x15:c>
        </x15:pivotRow>
        <x15:pivotRow count="1">
          <x15:c>
            <x15:v>1059</x15:v>
          </x15:c>
        </x15:pivotRow>
        <x15:pivotRow count="1">
          <x15:c>
            <x15:v>1059</x15:v>
          </x15:c>
        </x15:pivotRow>
        <x15:pivotRow count="1">
          <x15:c>
            <x15:v>1276</x15:v>
          </x15:c>
        </x15:pivotRow>
        <x15:pivotRow count="1">
          <x15:c>
            <x15:v>1276</x15:v>
          </x15:c>
        </x15:pivotRow>
        <x15:pivotRow count="1">
          <x15:c>
            <x15:v>1747</x15:v>
          </x15:c>
        </x15:pivotRow>
        <x15:pivotRow count="1">
          <x15:c>
            <x15:v>1747</x15:v>
          </x15:c>
        </x15:pivotRow>
        <x15:pivotRow count="1">
          <x15:c>
            <x15:v>1896</x15:v>
          </x15:c>
        </x15:pivotRow>
        <x15:pivotRow count="1">
          <x15:c>
            <x15:v>1896</x15:v>
          </x15:c>
        </x15:pivotRow>
        <x15:pivotRow count="1">
          <x15:c>
            <x15:v>2233</x15:v>
          </x15:c>
        </x15:pivotRow>
        <x15:pivotRow count="1">
          <x15:c>
            <x15:v>2233</x15:v>
          </x15:c>
        </x15:pivotRow>
        <x15:pivotRow count="1">
          <x15:c>
            <x15:v>2269</x15:v>
          </x15:c>
        </x15:pivotRow>
        <x15:pivotRow count="1">
          <x15:c>
            <x15:v>2269</x15:v>
          </x15:c>
        </x15:pivotRow>
        <x15:pivotRow count="1">
          <x15:c>
            <x15:v>2428</x15:v>
          </x15:c>
        </x15:pivotRow>
        <x15:pivotRow count="1">
          <x15:c>
            <x15:v>2428</x15:v>
          </x15:c>
        </x15:pivotRow>
        <x15:pivotRow count="1">
          <x15:c>
            <x15:v>2516</x15:v>
          </x15:c>
        </x15:pivotRow>
        <x15:pivotRow count="1">
          <x15:c>
            <x15:v>2516</x15:v>
          </x15:c>
        </x15:pivotRow>
        <x15:pivotRow count="1">
          <x15:c>
            <x15:v>2628</x15:v>
          </x15:c>
        </x15:pivotRow>
        <x15:pivotRow count="1">
          <x15:c>
            <x15:v>2628</x15:v>
          </x15:c>
        </x15:pivotRow>
        <x15:pivotRow count="1">
          <x15:c>
            <x15:v>2736</x15:v>
          </x15:c>
        </x15:pivotRow>
        <x15:pivotRow count="1">
          <x15:c>
            <x15:v>2736</x15:v>
          </x15:c>
        </x15:pivotRow>
        <x15:pivotRow count="1">
          <x15:c>
            <x15:v>2938</x15:v>
          </x15:c>
        </x15:pivotRow>
        <x15:pivotRow count="1">
          <x15:c>
            <x15:v>2938</x15:v>
          </x15:c>
        </x15:pivotRow>
        <x15:pivotRow count="1">
          <x15:c>
            <x15:v>2958</x15:v>
          </x15:c>
        </x15:pivotRow>
        <x15:pivotRow count="1">
          <x15:c>
            <x15:v>2958</x15:v>
          </x15:c>
        </x15:pivotRow>
        <x15:pivotRow count="1">
          <x15:c>
            <x15:v>2989</x15:v>
          </x15:c>
        </x15:pivotRow>
        <x15:pivotRow count="1">
          <x15:c>
            <x15:v>2989</x15:v>
          </x15:c>
        </x15:pivotRow>
        <x15:pivotRow count="1">
          <x15:c>
            <x15:v>3219</x15:v>
          </x15:c>
        </x15:pivotRow>
        <x15:pivotRow count="1">
          <x15:c>
            <x15:v>3219</x15:v>
          </x15:c>
        </x15:pivotRow>
        <x15:pivotRow count="1">
          <x15:c>
            <x15:v>3258</x15:v>
          </x15:c>
        </x15:pivotRow>
        <x15:pivotRow count="1">
          <x15:c>
            <x15:v>3258</x15:v>
          </x15:c>
        </x15:pivotRow>
        <x15:pivotRow count="1">
          <x15:c>
            <x15:v>3481</x15:v>
          </x15:c>
        </x15:pivotRow>
        <x15:pivotRow count="1">
          <x15:c>
            <x15:v>3481</x15:v>
          </x15:c>
        </x15:pivotRow>
        <x15:pivotRow count="1">
          <x15:c>
            <x15:v>3788</x15:v>
          </x15:c>
        </x15:pivotRow>
        <x15:pivotRow count="1">
          <x15:c>
            <x15:v>3788</x15:v>
          </x15:c>
        </x15:pivotRow>
        <x15:pivotRow count="1">
          <x15:c>
            <x15:v>3855</x15:v>
          </x15:c>
        </x15:pivotRow>
        <x15:pivotRow count="1">
          <x15:c>
            <x15:v>3855</x15:v>
          </x15:c>
        </x15:pivotRow>
        <x15:pivotRow count="1">
          <x15:c>
            <x15:v>3914</x15:v>
          </x15:c>
        </x15:pivotRow>
        <x15:pivotRow count="1">
          <x15:c>
            <x15:v>3914</x15:v>
          </x15:c>
        </x15:pivotRow>
        <x15:pivotRow count="1">
          <x15:c>
            <x15:v>4179</x15:v>
          </x15:c>
        </x15:pivotRow>
        <x15:pivotRow count="1">
          <x15:c>
            <x15:v>4179</x15:v>
          </x15:c>
        </x15:pivotRow>
        <x15:pivotRow count="1">
          <x15:c>
            <x15:v>4365</x15:v>
          </x15:c>
        </x15:pivotRow>
        <x15:pivotRow count="1">
          <x15:c>
            <x15:v>4365</x15:v>
          </x15:c>
        </x15:pivotRow>
        <x15:pivotRow count="1">
          <x15:c>
            <x15:v>4536</x15:v>
          </x15:c>
        </x15:pivotRow>
        <x15:pivotRow count="1">
          <x15:c>
            <x15:v>4536</x15:v>
          </x15:c>
        </x15:pivotRow>
        <x15:pivotRow count="1">
          <x15:c>
            <x15:v>4955</x15:v>
          </x15:c>
        </x15:pivotRow>
        <x15:pivotRow count="1">
          <x15:c>
            <x15:v>4955</x15:v>
          </x15:c>
        </x15:pivotRow>
        <x15:pivotRow count="1">
          <x15:c>
            <x15:v>5314</x15:v>
          </x15:c>
        </x15:pivotRow>
        <x15:pivotRow count="1">
          <x15:c>
            <x15:v>5314</x15:v>
          </x15:c>
        </x15:pivotRow>
        <x15:pivotRow count="1">
          <x15:c>
            <x15:v>5351</x15:v>
          </x15:c>
        </x15:pivotRow>
        <x15:pivotRow count="1">
          <x15:c>
            <x15:v>5351</x15:v>
          </x15:c>
        </x15:pivotRow>
        <x15:pivotRow count="1">
          <x15:c>
            <x15:v>5658</x15:v>
          </x15:c>
        </x15:pivotRow>
        <x15:pivotRow count="1">
          <x15:c>
            <x15:v>5658</x15:v>
          </x15:c>
        </x15:pivotRow>
        <x15:pivotRow count="1">
          <x15:c>
            <x15:v>5884</x15:v>
          </x15:c>
        </x15:pivotRow>
        <x15:pivotRow count="1">
          <x15:c>
            <x15:v>5884</x15:v>
          </x15:c>
        </x15:pivotRow>
        <x15:pivotRow count="1">
          <x15:c>
            <x15:v>6181</x15:v>
          </x15:c>
        </x15:pivotRow>
        <x15:pivotRow count="1">
          <x15:c>
            <x15:v>6181</x15:v>
          </x15:c>
        </x15:pivotRow>
        <x15:pivotRow count="1">
          <x15:c>
            <x15:v>6234</x15:v>
          </x15:c>
        </x15:pivotRow>
        <x15:pivotRow count="1">
          <x15:c>
            <x15:v>6234</x15:v>
          </x15:c>
        </x15:pivotRow>
        <x15:pivotRow count="1">
          <x15:c>
            <x15:v>6363</x15:v>
          </x15:c>
        </x15:pivotRow>
        <x15:pivotRow count="1">
          <x15:c>
            <x15:v>6363</x15:v>
          </x15:c>
        </x15:pivotRow>
        <x15:pivotRow count="1">
          <x15:c>
            <x15:v>6399</x15:v>
          </x15:c>
        </x15:pivotRow>
        <x15:pivotRow count="1">
          <x15:c>
            <x15:v>6399</x15:v>
          </x15:c>
        </x15:pivotRow>
        <x15:pivotRow count="1">
          <x15:c>
            <x15:v>6427</x15:v>
          </x15:c>
        </x15:pivotRow>
        <x15:pivotRow count="1">
          <x15:c>
            <x15:v>6427</x15:v>
          </x15:c>
        </x15:pivotRow>
        <x15:pivotRow count="1">
          <x15:c>
            <x15:v>6487</x15:v>
          </x15:c>
        </x15:pivotRow>
        <x15:pivotRow count="1">
          <x15:c>
            <x15:v>6487</x15:v>
          </x15:c>
        </x15:pivotRow>
        <x15:pivotRow count="1">
          <x15:c>
            <x15:v>6627</x15:v>
          </x15:c>
        </x15:pivotRow>
        <x15:pivotRow count="1">
          <x15:c>
            <x15:v>6627</x15:v>
          </x15:c>
        </x15:pivotRow>
        <x15:pivotRow count="1">
          <x15:c>
            <x15:v>6869</x15:v>
          </x15:c>
        </x15:pivotRow>
        <x15:pivotRow count="1">
          <x15:c>
            <x15:v>6869</x15:v>
          </x15:c>
        </x15:pivotRow>
        <x15:pivotRow count="1">
          <x15:c>
            <x15:v>7001</x15:v>
          </x15:c>
        </x15:pivotRow>
        <x15:pivotRow count="1">
          <x15:c>
            <x15:v>7001</x15:v>
          </x15:c>
        </x15:pivotRow>
        <x15:pivotRow count="1">
          <x15:c>
            <x15:v>7149</x15:v>
          </x15:c>
        </x15:pivotRow>
        <x15:pivotRow count="1">
          <x15:c>
            <x15:v>7149</x15:v>
          </x15:c>
        </x15:pivotRow>
        <x15:pivotRow count="1">
          <x15:c>
            <x15:v>7209</x15:v>
          </x15:c>
        </x15:pivotRow>
        <x15:pivotRow count="1">
          <x15:c>
            <x15:v>7209</x15:v>
          </x15:c>
        </x15:pivotRow>
        <x15:pivotRow count="1">
          <x15:c>
            <x15:v>7525</x15:v>
          </x15:c>
        </x15:pivotRow>
        <x15:pivotRow count="1">
          <x15:c>
            <x15:v>7525</x15:v>
          </x15:c>
        </x15:pivotRow>
        <x15:pivotRow count="1">
          <x15:c>
            <x15:v>7691</x15:v>
          </x15:c>
        </x15:pivotRow>
        <x15:pivotRow count="1">
          <x15:c>
            <x15:v>7691</x15:v>
          </x15:c>
        </x15:pivotRow>
        <x15:pivotRow count="1">
          <x15:c>
            <x15:v>7842</x15:v>
          </x15:c>
        </x15:pivotRow>
        <x15:pivotRow count="1">
          <x15:c>
            <x15:v>7842</x15:v>
          </x15:c>
        </x15:pivotRow>
        <x15:pivotRow count="1">
          <x15:c>
            <x15:v>7877</x15:v>
          </x15:c>
        </x15:pivotRow>
        <x15:pivotRow count="1">
          <x15:c>
            <x15:v>7877</x15:v>
          </x15:c>
        </x15:pivotRow>
        <x15:pivotRow count="1">
          <x15:c>
            <x15:v>7974</x15:v>
          </x15:c>
        </x15:pivotRow>
        <x15:pivotRow count="1">
          <x15:c>
            <x15:v>7974</x15:v>
          </x15:c>
        </x15:pivotRow>
        <x15:pivotRow count="1">
          <x15:c>
            <x15:v>8189</x15:v>
          </x15:c>
        </x15:pivotRow>
        <x15:pivotRow count="1">
          <x15:c>
            <x15:v>8189</x15:v>
          </x15:c>
        </x15:pivotRow>
        <x15:pivotRow count="1">
          <x15:c>
            <x15:v>8379</x15:v>
          </x15:c>
        </x15:pivotRow>
        <x15:pivotRow count="1">
          <x15:c>
            <x15:v>8379</x15:v>
          </x15:c>
        </x15:pivotRow>
        <x15:pivotRow count="1">
          <x15:c>
            <x15:v>8510</x15:v>
          </x15:c>
        </x15:pivotRow>
        <x15:pivotRow count="1">
          <x15:c>
            <x15:v>8510</x15:v>
          </x15:c>
        </x15:pivotRow>
        <x15:pivotRow count="1">
          <x15:c>
            <x15:v>8767</x15:v>
          </x15:c>
        </x15:pivotRow>
        <x15:pivotRow count="1">
          <x15:c>
            <x15:v>8767</x15:v>
          </x15:c>
        </x15:pivotRow>
        <x15:pivotRow count="1">
          <x15:c>
            <x15:v>9169</x15:v>
          </x15:c>
        </x15:pivotRow>
        <x15:pivotRow count="1">
          <x15:c>
            <x15:v>9169</x15:v>
          </x15:c>
        </x15:pivotRow>
        <x15:pivotRow count="1">
          <x15:c>
            <x15:v>9523</x15:v>
          </x15:c>
        </x15:pivotRow>
        <x15:pivotRow count="1">
          <x15:c>
            <x15:v>9523</x15:v>
          </x15:c>
        </x15:pivotRow>
        <x15:pivotRow count="1">
          <x15:c>
            <x15:v>9656</x15:v>
          </x15:c>
        </x15:pivotRow>
        <x15:pivotRow count="1">
          <x15:c>
            <x15:v>9656</x15:v>
          </x15:c>
        </x15:pivotRow>
        <x15:pivotRow count="1">
          <x15:c>
            <x15:v>9935</x15:v>
          </x15:c>
        </x15:pivotRow>
        <x15:pivotRow count="1">
          <x15:c>
            <x15:v>9935</x15:v>
          </x15:c>
        </x15:pivotRow>
        <x15:pivotRow count="1">
          <x15:c>
            <x15:v>10069</x15:v>
          </x15:c>
        </x15:pivotRow>
        <x15:pivotRow count="1">
          <x15:c>
            <x15:v>10069</x15:v>
          </x15:c>
        </x15:pivotRow>
        <x15:pivotRow count="1">
          <x15:c>
            <x15:v>10159</x15:v>
          </x15:c>
        </x15:pivotRow>
        <x15:pivotRow count="1">
          <x15:c>
            <x15:v>10159</x15:v>
          </x15:c>
        </x15:pivotRow>
        <x15:pivotRow count="1">
          <x15:c>
            <x15:v>10243</x15:v>
          </x15:c>
        </x15:pivotRow>
        <x15:pivotRow count="1">
          <x15:c>
            <x15:v>10243</x15:v>
          </x15:c>
        </x15:pivotRow>
        <x15:pivotRow count="1">
          <x15:c>
            <x15:v>10399</x15:v>
          </x15:c>
        </x15:pivotRow>
        <x15:pivotRow count="1">
          <x15:c>
            <x15:v>10399</x15:v>
          </x15:c>
        </x15:pivotRow>
        <x15:pivotRow count="1">
          <x15:c>
            <x15:v>10703</x15:v>
          </x15:c>
        </x15:pivotRow>
        <x15:pivotRow count="1">
          <x15:c>
            <x15:v>10703</x15:v>
          </x15:c>
        </x15:pivotRow>
        <x15:pivotRow count="1">
          <x15:c>
            <x15:v>10782</x15:v>
          </x15:c>
        </x15:pivotRow>
        <x15:pivotRow count="1">
          <x15:c>
            <x15:v>10782</x15:v>
          </x15:c>
        </x15:pivotRow>
        <x15:pivotRow count="1">
          <x15:c>
            <x15:v>11245</x15:v>
          </x15:c>
        </x15:pivotRow>
        <x15:pivotRow count="1">
          <x15:c>
            <x15:v>11245</x15:v>
          </x15:c>
        </x15:pivotRow>
        <x15:pivotRow count="1">
          <x15:c>
            <x15:v>11335</x15:v>
          </x15:c>
        </x15:pivotRow>
        <x15:pivotRow count="1">
          <x15:c>
            <x15:v>11335</x15:v>
          </x15:c>
        </x15:pivotRow>
        <x15:pivotRow count="1">
          <x15:c>
            <x15:v>11727</x15:v>
          </x15:c>
        </x15:pivotRow>
        <x15:pivotRow count="1">
          <x15:c>
            <x15:v>11727</x15:v>
          </x15:c>
        </x15:pivotRow>
        <x15:pivotRow count="1">
          <x15:c>
            <x15:v>11786</x15:v>
          </x15:c>
        </x15:pivotRow>
        <x15:pivotRow count="1">
          <x15:c>
            <x15:v>11786</x15:v>
          </x15:c>
        </x15:pivotRow>
        <x15:pivotRow count="1">
          <x15:c>
            <x15:v>11824</x15:v>
          </x15:c>
        </x15:pivotRow>
        <x15:pivotRow count="1">
          <x15:c>
            <x15:v>11824</x15:v>
          </x15:c>
        </x15:pivotRow>
        <x15:pivotRow count="1">
          <x15:c>
            <x15:v>11858</x15:v>
          </x15:c>
        </x15:pivotRow>
        <x15:pivotRow count="1">
          <x15:c>
            <x15:v>11858</x15:v>
          </x15:c>
        </x15:pivotRow>
        <x15:pivotRow count="1">
          <x15:c>
            <x15:v>11878</x15:v>
          </x15:c>
        </x15:pivotRow>
        <x15:pivotRow count="1">
          <x15:c>
            <x15:v>11878</x15:v>
          </x15:c>
        </x15:pivotRow>
        <x15:pivotRow count="1">
          <x15:c>
            <x15:v>11950</x15:v>
          </x15:c>
        </x15:pivotRow>
        <x15:pivotRow count="1">
          <x15:c>
            <x15:v>11950</x15:v>
          </x15:c>
        </x15:pivotRow>
        <x15:pivotRow count="1">
          <x15:c>
            <x15:v>12004</x15:v>
          </x15:c>
        </x15:pivotRow>
        <x15:pivotRow count="1">
          <x15:c>
            <x15:v>12004</x15:v>
          </x15:c>
        </x15:pivotRow>
        <x15:pivotRow count="1">
          <x15:c>
            <x15:v>12319</x15:v>
          </x15:c>
        </x15:pivotRow>
        <x15:pivotRow count="1">
          <x15:c>
            <x15:v>12319</x15:v>
          </x15:c>
        </x15:pivotRow>
        <x15:pivotRow count="1">
          <x15:c>
            <x15:v>12638</x15:v>
          </x15:c>
        </x15:pivotRow>
        <x15:pivotRow count="1">
          <x15:c>
            <x15:v>12638</x15:v>
          </x15:c>
        </x15:pivotRow>
        <x15:pivotRow count="1">
          <x15:c>
            <x15:v>12978</x15:v>
          </x15:c>
        </x15:pivotRow>
        <x15:pivotRow count="1">
          <x15:c>
            <x15:v>12978</x15:v>
          </x15:c>
        </x15:pivotRow>
        <x15:pivotRow count="1">
          <x15:c>
            <x15:v>13514</x15:v>
          </x15:c>
        </x15:pivotRow>
        <x15:pivotRow count="1">
          <x15:c>
            <x15:v>13514</x15:v>
          </x15:c>
        </x15:pivotRow>
        <x15:pivotRow count="1">
          <x15:c>
            <x15:v>13959</x15:v>
          </x15:c>
        </x15:pivotRow>
        <x15:pivotRow count="1">
          <x15:c>
            <x15:v>13959</x15:v>
          </x15:c>
        </x15:pivotRow>
        <x15:pivotRow count="1">
          <x15:c>
            <x15:v>14235</x15:v>
          </x15:c>
        </x15:pivotRow>
        <x15:pivotRow count="1">
          <x15:c>
            <x15:v>14235</x15:v>
          </x15:c>
        </x15:pivotRow>
        <x15:pivotRow count="1">
          <x15:c>
            <x15:v>14295</x15:v>
          </x15:c>
        </x15:pivotRow>
        <x15:pivotRow count="1">
          <x15:c>
            <x15:v>14295</x15:v>
          </x15:c>
        </x15:pivotRow>
        <x15:pivotRow count="1">
          <x15:c>
            <x15:v>14575</x15:v>
          </x15:c>
        </x15:pivotRow>
        <x15:pivotRow count="1">
          <x15:c>
            <x15:v>14575</x15:v>
          </x15:c>
        </x15:pivotRow>
        <x15:pivotRow count="1">
          <x15:c>
            <x15:v>14911</x15:v>
          </x15:c>
        </x15:pivotRow>
        <x15:pivotRow count="1">
          <x15:c>
            <x15:v>14911</x15:v>
          </x15:c>
        </x15:pivotRow>
        <x15:pivotRow count="1">
          <x15:c>
            <x15:v>14999</x15:v>
          </x15:c>
        </x15:pivotRow>
        <x15:pivotRow count="1">
          <x15:c>
            <x15:v>14999</x15:v>
          </x15:c>
        </x15:pivotRow>
        <x15:pivotRow count="1">
          <x15:c>
            <x15:v>15271</x15:v>
          </x15:c>
        </x15:pivotRow>
        <x15:pivotRow count="1">
          <x15:c>
            <x15:v>15271</x15:v>
          </x15:c>
        </x15:pivotRow>
        <x15:pivotRow count="1">
          <x15:c>
            <x15:v>15337</x15:v>
          </x15:c>
        </x15:pivotRow>
        <x15:pivotRow count="1">
          <x15:c>
            <x15:v>15337</x15:v>
          </x15:c>
        </x15:pivotRow>
        <x15:pivotRow count="1">
          <x15:c>
            <x15:v>15595</x15:v>
          </x15:c>
        </x15:pivotRow>
        <x15:pivotRow count="1">
          <x15:c>
            <x15:v>15595</x15:v>
          </x15:c>
        </x15:pivotRow>
        <x15:pivotRow count="1">
          <x15:c>
            <x15:v>15754</x15:v>
          </x15:c>
        </x15:pivotRow>
        <x15:pivotRow count="1">
          <x15:c>
            <x15:v>15754</x15:v>
          </x15:c>
        </x15:pivotRow>
        <x15:pivotRow count="1">
          <x15:c>
            <x15:v>15841</x15:v>
          </x15:c>
        </x15:pivotRow>
        <x15:pivotRow count="1">
          <x15:c>
            <x15:v>15841</x15:v>
          </x15:c>
        </x15:pivotRow>
        <x15:pivotRow count="1">
          <x15:c>
            <x15:v>16109</x15:v>
          </x15:c>
        </x15:pivotRow>
        <x15:pivotRow count="1">
          <x15:c>
            <x15:v>16109</x15:v>
          </x15:c>
        </x15:pivotRow>
        <x15:pivotRow count="1">
          <x15:c>
            <x15:v>16552</x15:v>
          </x15:c>
        </x15:pivotRow>
        <x15:pivotRow count="1">
          <x15:c>
            <x15:v>16552</x15:v>
          </x15:c>
        </x15:pivotRow>
        <x15:pivotRow count="1">
          <x15:c>
            <x15:v>16892</x15:v>
          </x15:c>
        </x15:pivotRow>
        <x15:pivotRow count="1">
          <x15:c>
            <x15:v>16892</x15:v>
          </x15:c>
        </x15:pivotRow>
        <x15:pivotRow count="1">
          <x15:c>
            <x15:v>17269</x15:v>
          </x15:c>
        </x15:pivotRow>
        <x15:pivotRow count="1">
          <x15:c>
            <x15:v>17269</x15:v>
          </x15:c>
        </x15:pivotRow>
        <x15:pivotRow count="1">
          <x15:c>
            <x15:v>17658</x15:v>
          </x15:c>
        </x15:pivotRow>
        <x15:pivotRow count="1">
          <x15:c>
            <x15:v>17658</x15:v>
          </x15:c>
        </x15:pivotRow>
        <x15:pivotRow count="1">
          <x15:c>
            <x15:v>18066</x15:v>
          </x15:c>
        </x15:pivotRow>
        <x15:pivotRow count="1">
          <x15:c>
            <x15:v>18066</x15:v>
          </x15:c>
        </x15:pivotRow>
        <x15:pivotRow count="1">
          <x15:c>
            <x15:v>18619</x15:v>
          </x15:c>
        </x15:pivotRow>
        <x15:pivotRow count="1">
          <x15:c>
            <x15:v>18619</x15:v>
          </x15:c>
        </x15:pivotRow>
        <x15:pivotRow count="1">
          <x15:c>
            <x15:v>19050</x15:v>
          </x15:c>
        </x15:pivotRow>
        <x15:pivotRow count="1">
          <x15:c>
            <x15:v>19050</x15:v>
          </x15:c>
        </x15:pivotRow>
        <x15:pivotRow count="1">
          <x15:c>
            <x15:v>19190</x15:v>
          </x15:c>
        </x15:pivotRow>
        <x15:pivotRow count="1">
          <x15:c>
            <x15:v>19190</x15:v>
          </x15:c>
        </x15:pivotRow>
        <x15:pivotRow count="1">
          <x15:c>
            <x15:v>19287</x15:v>
          </x15:c>
        </x15:pivotRow>
        <x15:pivotRow count="1">
          <x15:c>
            <x15:v>19287</x15:v>
          </x15:c>
        </x15:pivotRow>
        <x15:pivotRow count="1">
          <x15:c>
            <x15:v>19365</x15:v>
          </x15:c>
        </x15:pivotRow>
        <x15:pivotRow count="1">
          <x15:c>
            <x15:v>19365</x15:v>
          </x15:c>
        </x15:pivotRow>
        <x15:pivotRow count="1">
          <x15:c>
            <x15:v>19425</x15:v>
          </x15:c>
        </x15:pivotRow>
        <x15:pivotRow count="1">
          <x15:c>
            <x15:v>19425</x15:v>
          </x15:c>
        </x15:pivotRow>
        <x15:pivotRow count="1">
          <x15:c>
            <x15:v>19479</x15:v>
          </x15:c>
        </x15:pivotRow>
        <x15:pivotRow count="1">
          <x15:c>
            <x15:v>19479</x15:v>
          </x15:c>
        </x15:pivotRow>
        <x15:pivotRow count="1">
          <x15:c>
            <x15:v>19525</x15:v>
          </x15:c>
        </x15:pivotRow>
        <x15:pivotRow count="1">
          <x15:c>
            <x15:v>19525</x15:v>
          </x15:c>
        </x15:pivotRow>
        <x15:pivotRow count="1">
          <x15:c>
            <x15:v>19535</x15:v>
          </x15:c>
        </x15:pivotRow>
        <x15:pivotRow count="1">
          <x15:c>
            <x15:v>19535</x15:v>
          </x15:c>
        </x15:pivotRow>
        <x15:pivotRow count="1">
          <x15:c>
            <x15:v>19793</x15:v>
          </x15:c>
        </x15:pivotRow>
        <x15:pivotRow count="1">
          <x15:c>
            <x15:v>19793</x15:v>
          </x15:c>
        </x15:pivotRow>
        <x15:pivotRow count="1">
          <x15:c>
            <x15:v>19918</x15:v>
          </x15:c>
        </x15:pivotRow>
        <x15:pivotRow count="1">
          <x15:c>
            <x15:v>19918</x15:v>
          </x15:c>
        </x15:pivotRow>
        <x15:pivotRow count="1">
          <x15:c>
            <x15:v>20043</x15:v>
          </x15:c>
        </x15:pivotRow>
        <x15:pivotRow count="1">
          <x15:c>
            <x15:v>20043</x15:v>
          </x15:c>
        </x15:pivotRow>
        <x15:pivotRow count="1">
          <x15:c>
            <x15:v>20088</x15:v>
          </x15:c>
        </x15:pivotRow>
        <x15:pivotRow count="1">
          <x15:c>
            <x15:v>20088</x15:v>
          </x15:c>
        </x15:pivotRow>
        <x15:pivotRow count="1">
          <x15:c>
            <x15:v>20222</x15:v>
          </x15:c>
        </x15:pivotRow>
        <x15:pivotRow count="1">
          <x15:c>
            <x15:v>20222</x15:v>
          </x15:c>
        </x15:pivotRow>
        <x15:pivotRow count="1">
          <x15:c>
            <x15:v>20264</x15:v>
          </x15:c>
        </x15:pivotRow>
        <x15:pivotRow count="1">
          <x15:c>
            <x15:v>20264</x15:v>
          </x15:c>
        </x15:pivotRow>
        <x15:pivotRow count="1">
          <x15:c>
            <x15:v>20403</x15:v>
          </x15:c>
        </x15:pivotRow>
        <x15:pivotRow count="1">
          <x15:c>
            <x15:v>20403</x15:v>
          </x15:c>
        </x15:pivotRow>
        <x15:pivotRow count="1">
          <x15:c>
            <x15:v>20427</x15:v>
          </x15:c>
        </x15:pivotRow>
        <x15:pivotRow count="1">
          <x15:c>
            <x15:v>20427</x15:v>
          </x15:c>
        </x15:pivotRow>
        <x15:pivotRow count="1">
          <x15:c>
            <x15:v>20642</x15:v>
          </x15:c>
        </x15:pivotRow>
        <x15:pivotRow count="1">
          <x15:c>
            <x15:v>20642</x15:v>
          </x15:c>
        </x15:pivotRow>
        <x15:pivotRow count="1">
          <x15:c>
            <x15:v>20691</x15:v>
          </x15:c>
        </x15:pivotRow>
        <x15:pivotRow count="1">
          <x15:c>
            <x15:v>20691</x15:v>
          </x15:c>
        </x15:pivotRow>
        <x15:pivotRow count="1">
          <x15:c>
            <x15:v>20707</x15:v>
          </x15:c>
        </x15:pivotRow>
        <x15:pivotRow count="1">
          <x15:c>
            <x15:v>20707</x15:v>
          </x15:c>
        </x15:pivotRow>
        <x15:pivotRow count="1">
          <x15:c>
            <x15:v>20735</x15:v>
          </x15:c>
        </x15:pivotRow>
        <x15:pivotRow count="1">
          <x15:c>
            <x15:v>20735</x15:v>
          </x15:c>
        </x15:pivotRow>
        <x15:pivotRow count="1">
          <x15:c>
            <x15:v>1188005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47.xml><?xml version="1.0" encoding="utf-8"?>
<pivotTableDefinition xmlns="http://schemas.openxmlformats.org/spreadsheetml/2006/main" name="PivotChartTable37" cacheId="217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3">
  <location ref="A1:B232" firstHeaderRow="1" firstDataRow="1" firstDataCol="1"/>
  <pivotFields count="3">
    <pivotField axis="axisRow" allDrilled="1" showAll="0" dataSourceSort="1" defaultAttributeDrillState="1">
      <items count="1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t="default"/>
      </items>
    </pivotField>
    <pivotField dataField="1" showAll="0"/>
    <pivotField axis="axisRow" allDrilled="1" showAll="0" dataSourceSort="1" defaultAttributeDrillState="1">
      <items count="90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s="1" x="74"/>
        <item s="1" x="75"/>
        <item s="1" x="76"/>
        <item s="1" x="77"/>
        <item s="1" x="78"/>
        <item s="1" x="79"/>
        <item s="1" x="80"/>
        <item s="1" x="81"/>
        <item s="1" x="82"/>
        <item s="1" x="83"/>
        <item s="1" x="84"/>
        <item s="1" x="85"/>
        <item s="1" x="86"/>
        <item s="1" x="87"/>
        <item s="1" x="88"/>
        <item t="default"/>
      </items>
    </pivotField>
  </pivotFields>
  <rowFields count="2">
    <field x="0"/>
    <field x="2"/>
  </rowFields>
  <rowItems count="231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3"/>
    </i>
    <i>
      <x v="14"/>
    </i>
    <i r="1">
      <x v="14"/>
    </i>
    <i>
      <x v="15"/>
    </i>
    <i r="1">
      <x v="15"/>
    </i>
    <i>
      <x v="16"/>
    </i>
    <i r="1">
      <x v="16"/>
    </i>
    <i>
      <x v="17"/>
    </i>
    <i r="1">
      <x v="17"/>
    </i>
    <i>
      <x v="18"/>
    </i>
    <i r="1">
      <x v="18"/>
    </i>
    <i>
      <x v="19"/>
    </i>
    <i r="1">
      <x v="19"/>
    </i>
    <i>
      <x v="20"/>
    </i>
    <i r="1">
      <x v="20"/>
    </i>
    <i>
      <x v="21"/>
    </i>
    <i r="1">
      <x v="21"/>
    </i>
    <i>
      <x v="22"/>
    </i>
    <i r="1">
      <x v="22"/>
    </i>
    <i>
      <x v="23"/>
    </i>
    <i r="1">
      <x v="23"/>
    </i>
    <i>
      <x v="24"/>
    </i>
    <i r="1">
      <x v="24"/>
    </i>
    <i>
      <x v="25"/>
    </i>
    <i r="1">
      <x v="11"/>
    </i>
    <i>
      <x v="26"/>
    </i>
    <i r="1">
      <x v="25"/>
    </i>
    <i>
      <x v="27"/>
    </i>
    <i r="1">
      <x v="26"/>
    </i>
    <i>
      <x v="28"/>
    </i>
    <i r="1">
      <x v="27"/>
    </i>
    <i>
      <x v="29"/>
    </i>
    <i r="1">
      <x v="28"/>
    </i>
    <i>
      <x v="30"/>
    </i>
    <i r="1">
      <x v="29"/>
    </i>
    <i>
      <x v="31"/>
    </i>
    <i r="1">
      <x v="30"/>
    </i>
    <i>
      <x v="32"/>
    </i>
    <i r="1">
      <x v="31"/>
    </i>
    <i>
      <x v="33"/>
    </i>
    <i r="1">
      <x v="32"/>
    </i>
    <i>
      <x v="34"/>
    </i>
    <i r="1">
      <x v="33"/>
    </i>
    <i>
      <x v="35"/>
    </i>
    <i r="1">
      <x v="34"/>
    </i>
    <i>
      <x v="36"/>
    </i>
    <i r="1">
      <x v="35"/>
    </i>
    <i>
      <x v="37"/>
    </i>
    <i r="1">
      <x v="36"/>
    </i>
    <i>
      <x v="38"/>
    </i>
    <i r="1">
      <x v="37"/>
    </i>
    <i>
      <x v="39"/>
    </i>
    <i r="1">
      <x v="38"/>
    </i>
    <i>
      <x v="40"/>
    </i>
    <i r="1">
      <x v="39"/>
    </i>
    <i>
      <x v="41"/>
    </i>
    <i r="1">
      <x v="17"/>
    </i>
    <i>
      <x v="42"/>
    </i>
    <i r="1">
      <x v="40"/>
    </i>
    <i>
      <x v="43"/>
    </i>
    <i r="1">
      <x v="41"/>
    </i>
    <i>
      <x v="44"/>
    </i>
    <i r="1">
      <x v="42"/>
    </i>
    <i>
      <x v="45"/>
    </i>
    <i r="1">
      <x v="43"/>
    </i>
    <i>
      <x v="46"/>
    </i>
    <i r="1">
      <x v="44"/>
    </i>
    <i>
      <x v="47"/>
    </i>
    <i r="1">
      <x v="45"/>
    </i>
    <i>
      <x v="48"/>
    </i>
    <i r="1">
      <x v="46"/>
    </i>
    <i>
      <x v="49"/>
    </i>
    <i r="1">
      <x v="47"/>
    </i>
    <i>
      <x v="50"/>
    </i>
    <i r="1">
      <x v="48"/>
    </i>
    <i>
      <x v="51"/>
    </i>
    <i r="1">
      <x v="49"/>
    </i>
    <i>
      <x v="52"/>
    </i>
    <i r="1">
      <x v="29"/>
    </i>
    <i>
      <x v="53"/>
    </i>
    <i r="1">
      <x v="50"/>
    </i>
    <i>
      <x v="54"/>
    </i>
    <i r="1">
      <x v="17"/>
    </i>
    <i>
      <x v="55"/>
    </i>
    <i r="1">
      <x v="51"/>
    </i>
    <i>
      <x v="56"/>
    </i>
    <i r="1">
      <x v="52"/>
    </i>
    <i>
      <x v="57"/>
    </i>
    <i r="1">
      <x v="53"/>
    </i>
    <i>
      <x v="58"/>
    </i>
    <i r="1">
      <x v="54"/>
    </i>
    <i>
      <x v="59"/>
    </i>
    <i r="1">
      <x v="55"/>
    </i>
    <i>
      <x v="60"/>
    </i>
    <i r="1">
      <x v="56"/>
    </i>
    <i>
      <x v="61"/>
    </i>
    <i r="1">
      <x v="37"/>
    </i>
    <i>
      <x v="62"/>
    </i>
    <i r="1">
      <x v="57"/>
    </i>
    <i>
      <x v="63"/>
    </i>
    <i r="1">
      <x v="27"/>
    </i>
    <i>
      <x v="64"/>
    </i>
    <i r="1">
      <x v="58"/>
    </i>
    <i>
      <x v="65"/>
    </i>
    <i r="1">
      <x v="50"/>
    </i>
    <i>
      <x v="66"/>
    </i>
    <i r="1">
      <x v="59"/>
    </i>
    <i>
      <x v="67"/>
    </i>
    <i r="1">
      <x v="60"/>
    </i>
    <i>
      <x v="68"/>
    </i>
    <i r="1">
      <x v="61"/>
    </i>
    <i>
      <x v="69"/>
    </i>
    <i r="1">
      <x v="37"/>
    </i>
    <i>
      <x v="70"/>
    </i>
    <i r="1">
      <x v="62"/>
    </i>
    <i>
      <x v="71"/>
    </i>
    <i r="1">
      <x v="63"/>
    </i>
    <i>
      <x v="72"/>
    </i>
    <i r="1">
      <x v="53"/>
    </i>
    <i>
      <x v="73"/>
    </i>
    <i r="1">
      <x v="64"/>
    </i>
    <i>
      <x v="74"/>
    </i>
    <i r="1">
      <x v="22"/>
    </i>
    <i>
      <x v="75"/>
    </i>
    <i r="1">
      <x v="65"/>
    </i>
    <i>
      <x v="76"/>
    </i>
    <i r="1">
      <x v="66"/>
    </i>
    <i>
      <x v="77"/>
    </i>
    <i r="1">
      <x v="17"/>
    </i>
    <i>
      <x v="78"/>
    </i>
    <i r="1">
      <x v="67"/>
    </i>
    <i>
      <x v="79"/>
    </i>
    <i r="1">
      <x v="17"/>
    </i>
    <i>
      <x v="80"/>
    </i>
    <i r="1">
      <x v="68"/>
    </i>
    <i>
      <x v="81"/>
    </i>
    <i r="1">
      <x v="69"/>
    </i>
    <i>
      <x v="82"/>
    </i>
    <i r="1">
      <x v="70"/>
    </i>
    <i>
      <x v="83"/>
    </i>
    <i r="1">
      <x v="64"/>
    </i>
    <i>
      <x v="84"/>
    </i>
    <i r="1">
      <x v="17"/>
    </i>
    <i>
      <x v="85"/>
    </i>
    <i r="1">
      <x v="32"/>
    </i>
    <i>
      <x v="86"/>
    </i>
    <i r="1">
      <x v="71"/>
    </i>
    <i>
      <x v="87"/>
    </i>
    <i r="1">
      <x v="72"/>
    </i>
    <i>
      <x v="88"/>
    </i>
    <i r="1">
      <x v="73"/>
    </i>
    <i>
      <x v="89"/>
    </i>
    <i r="1">
      <x v="48"/>
    </i>
    <i>
      <x v="90"/>
    </i>
    <i r="1">
      <x v="74"/>
    </i>
    <i>
      <x v="91"/>
    </i>
    <i r="1">
      <x v="75"/>
    </i>
    <i>
      <x v="92"/>
    </i>
    <i r="1">
      <x v="76"/>
    </i>
    <i>
      <x v="93"/>
    </i>
    <i r="1">
      <x v="77"/>
    </i>
    <i>
      <x v="94"/>
    </i>
    <i r="1">
      <x v="78"/>
    </i>
    <i>
      <x v="95"/>
    </i>
    <i r="1">
      <x v="79"/>
    </i>
    <i>
      <x v="96"/>
    </i>
    <i r="1">
      <x v="80"/>
    </i>
    <i>
      <x v="97"/>
    </i>
    <i r="1">
      <x v="54"/>
    </i>
    <i>
      <x v="98"/>
    </i>
    <i r="1">
      <x v="53"/>
    </i>
    <i>
      <x v="99"/>
    </i>
    <i r="1">
      <x v="37"/>
    </i>
    <i>
      <x v="100"/>
    </i>
    <i r="1">
      <x v="27"/>
    </i>
    <i>
      <x v="101"/>
    </i>
    <i r="1">
      <x v="81"/>
    </i>
    <i>
      <x v="102"/>
    </i>
    <i r="1">
      <x v="82"/>
    </i>
    <i>
      <x v="103"/>
    </i>
    <i r="1">
      <x v="54"/>
    </i>
    <i>
      <x v="104"/>
    </i>
    <i r="1">
      <x v="83"/>
    </i>
    <i>
      <x v="105"/>
    </i>
    <i r="1">
      <x v="29"/>
    </i>
    <i>
      <x v="106"/>
    </i>
    <i r="1">
      <x v="84"/>
    </i>
    <i>
      <x v="107"/>
    </i>
    <i r="1">
      <x v="85"/>
    </i>
    <i>
      <x v="108"/>
    </i>
    <i r="1">
      <x v="23"/>
    </i>
    <i>
      <x v="109"/>
    </i>
    <i r="1">
      <x v="17"/>
    </i>
    <i>
      <x v="110"/>
    </i>
    <i r="1">
      <x v="86"/>
    </i>
    <i>
      <x v="111"/>
    </i>
    <i r="1">
      <x v="27"/>
    </i>
    <i>
      <x v="112"/>
    </i>
    <i r="1">
      <x v="87"/>
    </i>
    <i>
      <x v="113"/>
    </i>
    <i r="1">
      <x v="88"/>
    </i>
    <i>
      <x v="114"/>
    </i>
    <i r="1">
      <x v="8"/>
    </i>
    <i t="grand">
      <x/>
    </i>
  </rowItems>
  <colItems count="1">
    <i/>
  </colItems>
  <dataFields count="1">
    <dataField name="Sum of Nabaranpur Cumulative" fld="1" baseField="0" baseItem="0"/>
  </dataFields>
  <chartFormats count="1">
    <chartFormat chart="12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7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31" columnCount="1" cacheId="99">
        <x15:pivotRow count="1">
          <x15:c>
            <x15:v>6</x15:v>
          </x15:c>
        </x15:pivotRow>
        <x15:pivotRow count="1">
          <x15:c>
            <x15:v>6</x15:v>
          </x15:c>
        </x15:pivotRow>
        <x15:pivotRow count="1">
          <x15:c>
            <x15:v>202</x15:v>
          </x15:c>
        </x15:pivotRow>
        <x15:pivotRow count="1">
          <x15:c>
            <x15:v>202</x15:v>
          </x15:c>
        </x15:pivotRow>
        <x15:pivotRow count="1">
          <x15:c>
            <x15:v>330</x15:v>
          </x15:c>
        </x15:pivotRow>
        <x15:pivotRow count="1">
          <x15:c>
            <x15:v>330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614</x15:v>
          </x15:c>
        </x15:pivotRow>
        <x15:pivotRow count="1">
          <x15:c>
            <x15:v>614</x15:v>
          </x15:c>
        </x15:pivotRow>
        <x15:pivotRow count="1">
          <x15:c>
            <x15:v>887</x15:v>
          </x15:c>
        </x15:pivotRow>
        <x15:pivotRow count="1">
          <x15:c>
            <x15:v>887</x15:v>
          </x15:c>
        </x15:pivotRow>
        <x15:pivotRow count="1">
          <x15:c>
            <x15:v>967</x15:v>
          </x15:c>
        </x15:pivotRow>
        <x15:pivotRow count="1">
          <x15:c>
            <x15:v>967</x15:v>
          </x15:c>
        </x15:pivotRow>
        <x15:pivotRow count="1">
          <x15:c>
            <x15:v>1058</x15:v>
          </x15:c>
        </x15:pivotRow>
        <x15:pivotRow count="1">
          <x15:c>
            <x15:v>1058</x15:v>
          </x15:c>
        </x15:pivotRow>
        <x15:pivotRow count="1">
          <x15:c>
            <x15:v>1078</x15:v>
          </x15:c>
        </x15:pivotRow>
        <x15:pivotRow count="1">
          <x15:c>
            <x15:v>1078</x15:v>
          </x15:c>
        </x15:pivotRow>
        <x15:pivotRow count="1">
          <x15:c>
            <x15:v>1099</x15:v>
          </x15:c>
        </x15:pivotRow>
        <x15:pivotRow count="1">
          <x15:c>
            <x15:v>1099</x15:v>
          </x15:c>
        </x15:pivotRow>
        <x15:pivotRow count="1">
          <x15:c>
            <x15:v>1223</x15:v>
          </x15:c>
        </x15:pivotRow>
        <x15:pivotRow count="1">
          <x15:c>
            <x15:v>1223</x15:v>
          </x15:c>
        </x15:pivotRow>
        <x15:pivotRow count="1">
          <x15:c>
            <x15:v>1279</x15:v>
          </x15:c>
        </x15:pivotRow>
        <x15:pivotRow count="1">
          <x15:c>
            <x15:v>1279</x15:v>
          </x15:c>
        </x15:pivotRow>
        <x15:pivotRow count="1">
          <x15:c>
            <x15:v>1308</x15:v>
          </x15:c>
        </x15:pivotRow>
        <x15:pivotRow count="1">
          <x15:c>
            <x15:v>1308</x15:v>
          </x15:c>
        </x15:pivotRow>
        <x15:pivotRow count="1">
          <x15:c>
            <x15:v>1405</x15:v>
          </x15:c>
        </x15:pivotRow>
        <x15:pivotRow count="1">
          <x15:c>
            <x15:v>1405</x15:v>
          </x15:c>
        </x15:pivotRow>
        <x15:pivotRow count="1">
          <x15:c>
            <x15:v>1409</x15:v>
          </x15:c>
        </x15:pivotRow>
        <x15:pivotRow count="1">
          <x15:c>
            <x15:v>1409</x15:v>
          </x15:c>
        </x15:pivotRow>
        <x15:pivotRow count="1">
          <x15:c>
            <x15:v>1477</x15:v>
          </x15:c>
        </x15:pivotRow>
        <x15:pivotRow count="1">
          <x15:c>
            <x15:v>1477</x15:v>
          </x15:c>
        </x15:pivotRow>
        <x15:pivotRow count="1">
          <x15:c>
            <x15:v>1810</x15:v>
          </x15:c>
        </x15:pivotRow>
        <x15:pivotRow count="1">
          <x15:c>
            <x15:v>1810</x15:v>
          </x15:c>
        </x15:pivotRow>
        <x15:pivotRow count="1">
          <x15:c>
            <x15:v>1910</x15:v>
          </x15:c>
        </x15:pivotRow>
        <x15:pivotRow count="1">
          <x15:c>
            <x15:v>1910</x15:v>
          </x15:c>
        </x15:pivotRow>
        <x15:pivotRow count="1">
          <x15:c>
            <x15:v>2304</x15:v>
          </x15:c>
        </x15:pivotRow>
        <x15:pivotRow count="1">
          <x15:c>
            <x15:v>2304</x15:v>
          </x15:c>
        </x15:pivotRow>
        <x15:pivotRow count="1">
          <x15:c>
            <x15:v>2744</x15:v>
          </x15:c>
        </x15:pivotRow>
        <x15:pivotRow count="1">
          <x15:c>
            <x15:v>2744</x15:v>
          </x15:c>
        </x15:pivotRow>
        <x15:pivotRow count="1">
          <x15:c>
            <x15:v>2975</x15:v>
          </x15:c>
        </x15:pivotRow>
        <x15:pivotRow count="1">
          <x15:c>
            <x15:v>2975</x15:v>
          </x15:c>
        </x15:pivotRow>
        <x15:pivotRow count="1">
          <x15:c>
            <x15:v>3145</x15:v>
          </x15:c>
        </x15:pivotRow>
        <x15:pivotRow count="1">
          <x15:c>
            <x15:v>3145</x15:v>
          </x15:c>
        </x15:pivotRow>
        <x15:pivotRow count="1">
          <x15:c>
            <x15:v>3495</x15:v>
          </x15:c>
        </x15:pivotRow>
        <x15:pivotRow count="1">
          <x15:c>
            <x15:v>3495</x15:v>
          </x15:c>
        </x15:pivotRow>
        <x15:pivotRow count="1">
          <x15:c>
            <x15:v>3526</x15:v>
          </x15:c>
        </x15:pivotRow>
        <x15:pivotRow count="1">
          <x15:c>
            <x15:v>3526</x15:v>
          </x15:c>
        </x15:pivotRow>
        <x15:pivotRow count="1">
          <x15:c>
            <x15:v>3589</x15:v>
          </x15:c>
        </x15:pivotRow>
        <x15:pivotRow count="1">
          <x15:c>
            <x15:v>3589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3874</x15:v>
          </x15:c>
        </x15:pivotRow>
        <x15:pivotRow count="1">
          <x15:c>
            <x15:v>3874</x15:v>
          </x15:c>
        </x15:pivotRow>
        <x15:pivotRow count="1">
          <x15:c>
            <x15:v>3935</x15:v>
          </x15:c>
        </x15:pivotRow>
        <x15:pivotRow count="1">
          <x15:c>
            <x15:v>3935</x15:v>
          </x15:c>
        </x15:pivotRow>
        <x15:pivotRow count="1">
          <x15:c>
            <x15:v>3975</x15:v>
          </x15:c>
        </x15:pivotRow>
        <x15:pivotRow count="1">
          <x15:c>
            <x15:v>3975</x15:v>
          </x15:c>
        </x15:pivotRow>
        <x15:pivotRow count="1">
          <x15:c>
            <x15:v>4270</x15:v>
          </x15:c>
        </x15:pivotRow>
        <x15:pivotRow count="1">
          <x15:c>
            <x15:v>4270</x15:v>
          </x15:c>
        </x15:pivotRow>
        <x15:pivotRow count="1">
          <x15:c>
            <x15:v>4330</x15:v>
          </x15:c>
        </x15:pivotRow>
        <x15:pivotRow count="1">
          <x15:c>
            <x15:v>4330</x15:v>
          </x15:c>
        </x15:pivotRow>
        <x15:pivotRow count="1">
          <x15:c>
            <x15:v>4630</x15:v>
          </x15:c>
        </x15:pivotRow>
        <x15:pivotRow count="1">
          <x15:c>
            <x15:v>4630</x15:v>
          </x15:c>
        </x15:pivotRow>
        <x15:pivotRow count="1">
          <x15:c>
            <x15:v>5131</x15:v>
          </x15:c>
        </x15:pivotRow>
        <x15:pivotRow count="1">
          <x15:c>
            <x15:v>5131</x15:v>
          </x15:c>
        </x15:pivotRow>
        <x15:pivotRow count="1">
          <x15:c>
            <x15:v>5513</x15:v>
          </x15:c>
        </x15:pivotRow>
        <x15:pivotRow count="1">
          <x15:c>
            <x15:v>5513</x15:v>
          </x15:c>
        </x15:pivotRow>
        <x15:pivotRow count="1">
          <x15:c>
            <x15:v>5886</x15:v>
          </x15:c>
        </x15:pivotRow>
        <x15:pivotRow count="1">
          <x15:c>
            <x15:v>5886</x15:v>
          </x15:c>
        </x15:pivotRow>
        <x15:pivotRow count="1">
          <x15:c>
            <x15:v>6199</x15:v>
          </x15:c>
        </x15:pivotRow>
        <x15:pivotRow count="1">
          <x15:c>
            <x15:v>6199</x15:v>
          </x15:c>
        </x15:pivotRow>
        <x15:pivotRow count="1">
          <x15:c>
            <x15:v>6298</x15:v>
          </x15:c>
        </x15:pivotRow>
        <x15:pivotRow count="1">
          <x15:c>
            <x15:v>6298</x15:v>
          </x15:c>
        </x15:pivotRow>
        <x15:pivotRow count="1">
          <x15:c>
            <x15:v>6500</x15:v>
          </x15:c>
        </x15:pivotRow>
        <x15:pivotRow count="1">
          <x15:c>
            <x15:v>6500</x15:v>
          </x15:c>
        </x15:pivotRow>
        <x15:pivotRow count="1">
          <x15:c>
            <x15:v>6550</x15:v>
          </x15:c>
        </x15:pivotRow>
        <x15:pivotRow count="1">
          <x15:c>
            <x15:v>6550</x15:v>
          </x15:c>
        </x15:pivotRow>
        <x15:pivotRow count="1">
          <x15:c>
            <x15:v>6629</x15:v>
          </x15:c>
        </x15:pivotRow>
        <x15:pivotRow count="1">
          <x15:c>
            <x15:v>6629</x15:v>
          </x15:c>
        </x15:pivotRow>
        <x15:pivotRow count="1">
          <x15:c>
            <x15:v>6704</x15:v>
          </x15:c>
        </x15:pivotRow>
        <x15:pivotRow count="1">
          <x15:c>
            <x15:v>6704</x15:v>
          </x15:c>
        </x15:pivotRow>
        <x15:pivotRow count="1">
          <x15:c>
            <x15:v>6804</x15:v>
          </x15:c>
        </x15:pivotRow>
        <x15:pivotRow count="1">
          <x15:c>
            <x15:v>6804</x15:v>
          </x15:c>
        </x15:pivotRow>
        <x15:pivotRow count="1">
          <x15:c>
            <x15:v>6937</x15:v>
          </x15:c>
        </x15:pivotRow>
        <x15:pivotRow count="1">
          <x15:c>
            <x15:v>6937</x15:v>
          </x15:c>
        </x15:pivotRow>
        <x15:pivotRow count="1">
          <x15:c>
            <x15:v>7407</x15:v>
          </x15:c>
        </x15:pivotRow>
        <x15:pivotRow count="1">
          <x15:c>
            <x15:v>7407</x15:v>
          </x15:c>
        </x15:pivotRow>
        <x15:pivotRow count="1">
          <x15:c>
            <x15:v>7853</x15:v>
          </x15:c>
        </x15:pivotRow>
        <x15:pivotRow count="1">
          <x15:c>
            <x15:v>7853</x15:v>
          </x15:c>
        </x15:pivotRow>
        <x15:pivotRow count="1">
          <x15:c>
            <x15:v>8287</x15:v>
          </x15:c>
        </x15:pivotRow>
        <x15:pivotRow count="1">
          <x15:c>
            <x15:v>8287</x15:v>
          </x15:c>
        </x15:pivotRow>
        <x15:pivotRow count="1">
          <x15:c>
            <x15:v>8329</x15:v>
          </x15:c>
        </x15:pivotRow>
        <x15:pivotRow count="1">
          <x15:c>
            <x15:v>8329</x15:v>
          </x15:c>
        </x15:pivotRow>
        <x15:pivotRow count="1">
          <x15:c>
            <x15:v>8581</x15:v>
          </x15:c>
        </x15:pivotRow>
        <x15:pivotRow count="1">
          <x15:c>
            <x15:v>8581</x15:v>
          </x15:c>
        </x15:pivotRow>
        <x15:pivotRow count="1">
          <x15:c>
            <x15:v>8729</x15:v>
          </x15:c>
        </x15:pivotRow>
        <x15:pivotRow count="1">
          <x15:c>
            <x15:v>8729</x15:v>
          </x15:c>
        </x15:pivotRow>
        <x15:pivotRow count="1">
          <x15:c>
            <x15:v>8743</x15:v>
          </x15:c>
        </x15:pivotRow>
        <x15:pivotRow count="1">
          <x15:c>
            <x15:v>8743</x15:v>
          </x15:c>
        </x15:pivotRow>
        <x15:pivotRow count="1">
          <x15:c>
            <x15:v>8923</x15:v>
          </x15:c>
        </x15:pivotRow>
        <x15:pivotRow count="1">
          <x15:c>
            <x15:v>8923</x15:v>
          </x15:c>
        </x15:pivotRow>
        <x15:pivotRow count="1">
          <x15:c>
            <x15:v>9206</x15:v>
          </x15:c>
        </x15:pivotRow>
        <x15:pivotRow count="1">
          <x15:c>
            <x15:v>9206</x15:v>
          </x15:c>
        </x15:pivotRow>
        <x15:pivotRow count="1">
          <x15:c>
            <x15:v>9266</x15:v>
          </x15:c>
        </x15:pivotRow>
        <x15:pivotRow count="1">
          <x15:c>
            <x15:v>9266</x15:v>
          </x15:c>
        </x15:pivotRow>
        <x15:pivotRow count="1">
          <x15:c>
            <x15:v>9410</x15:v>
          </x15:c>
        </x15:pivotRow>
        <x15:pivotRow count="1">
          <x15:c>
            <x15:v>9410</x15:v>
          </x15:c>
        </x15:pivotRow>
        <x15:pivotRow count="1">
          <x15:c>
            <x15:v>9510</x15:v>
          </x15:c>
        </x15:pivotRow>
        <x15:pivotRow count="1">
          <x15:c>
            <x15:v>9510</x15:v>
          </x15:c>
        </x15:pivotRow>
        <x15:pivotRow count="1">
          <x15:c>
            <x15:v>9549</x15:v>
          </x15:c>
        </x15:pivotRow>
        <x15:pivotRow count="1">
          <x15:c>
            <x15:v>9549</x15:v>
          </x15:c>
        </x15:pivotRow>
        <x15:pivotRow count="1">
          <x15:c>
            <x15:v>9666</x15:v>
          </x15:c>
        </x15:pivotRow>
        <x15:pivotRow count="1">
          <x15:c>
            <x15:v>9666</x15:v>
          </x15:c>
        </x15:pivotRow>
        <x15:pivotRow count="1">
          <x15:c>
            <x15:v>9685</x15:v>
          </x15:c>
        </x15:pivotRow>
        <x15:pivotRow count="1">
          <x15:c>
            <x15:v>9685</x15:v>
          </x15:c>
        </x15:pivotRow>
        <x15:pivotRow count="1">
          <x15:c>
            <x15:v>9715</x15:v>
          </x15:c>
        </x15:pivotRow>
        <x15:pivotRow count="1">
          <x15:c>
            <x15:v>9715</x15:v>
          </x15:c>
        </x15:pivotRow>
        <x15:pivotRow count="1">
          <x15:c>
            <x15:v>9827</x15:v>
          </x15:c>
        </x15:pivotRow>
        <x15:pivotRow count="1">
          <x15:c>
            <x15:v>9827</x15:v>
          </x15:c>
        </x15:pivotRow>
        <x15:pivotRow count="1">
          <x15:c>
            <x15:v>10027</x15:v>
          </x15:c>
        </x15:pivotRow>
        <x15:pivotRow count="1">
          <x15:c>
            <x15:v>10027</x15:v>
          </x15:c>
        </x15:pivotRow>
        <x15:pivotRow count="1">
          <x15:c>
            <x15:v>10077</x15:v>
          </x15:c>
        </x15:pivotRow>
        <x15:pivotRow count="1">
          <x15:c>
            <x15:v>10077</x15:v>
          </x15:c>
        </x15:pivotRow>
        <x15:pivotRow count="1">
          <x15:c>
            <x15:v>10402</x15:v>
          </x15:c>
        </x15:pivotRow>
        <x15:pivotRow count="1">
          <x15:c>
            <x15:v>10402</x15:v>
          </x15:c>
        </x15:pivotRow>
        <x15:pivotRow count="1">
          <x15:c>
            <x15:v>10442</x15:v>
          </x15:c>
        </x15:pivotRow>
        <x15:pivotRow count="1">
          <x15:c>
            <x15:v>10442</x15:v>
          </x15:c>
        </x15:pivotRow>
        <x15:pivotRow count="1">
          <x15:c>
            <x15:v>10454</x15:v>
          </x15:c>
        </x15:pivotRow>
        <x15:pivotRow count="1">
          <x15:c>
            <x15:v>10454</x15:v>
          </x15:c>
        </x15:pivotRow>
        <x15:pivotRow count="1">
          <x15:c>
            <x15:v>10598</x15:v>
          </x15:c>
        </x15:pivotRow>
        <x15:pivotRow count="1">
          <x15:c>
            <x15:v>10598</x15:v>
          </x15:c>
        </x15:pivotRow>
        <x15:pivotRow count="1">
          <x15:c>
            <x15:v>10608</x15:v>
          </x15:c>
        </x15:pivotRow>
        <x15:pivotRow count="1">
          <x15:c>
            <x15:v>10608</x15:v>
          </x15:c>
        </x15:pivotRow>
        <x15:pivotRow count="1">
          <x15:c>
            <x15:v>10635</x15:v>
          </x15:c>
        </x15:pivotRow>
        <x15:pivotRow count="1">
          <x15:c>
            <x15:v>10635</x15:v>
          </x15:c>
        </x15:pivotRow>
        <x15:pivotRow count="1">
          <x15:c>
            <x15:v>10755</x15:v>
          </x15:c>
        </x15:pivotRow>
        <x15:pivotRow count="1">
          <x15:c>
            <x15:v>10755</x15:v>
          </x15:c>
        </x15:pivotRow>
        <x15:pivotRow count="1">
          <x15:c>
            <x15:v>10805</x15:v>
          </x15:c>
        </x15:pivotRow>
        <x15:pivotRow count="1">
          <x15:c>
            <x15:v>10805</x15:v>
          </x15:c>
        </x15:pivotRow>
        <x15:pivotRow count="1">
          <x15:c>
            <x15:v>10860</x15:v>
          </x15:c>
        </x15:pivotRow>
        <x15:pivotRow count="1">
          <x15:c>
            <x15:v>10860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11005</x15:v>
          </x15:c>
        </x15:pivotRow>
        <x15:pivotRow count="1">
          <x15:c>
            <x15:v>11005</x15:v>
          </x15:c>
        </x15:pivotRow>
        <x15:pivotRow count="1">
          <x15:c>
            <x15:v>11059</x15:v>
          </x15:c>
        </x15:pivotRow>
        <x15:pivotRow count="1">
          <x15:c>
            <x15:v>11059</x15:v>
          </x15:c>
        </x15:pivotRow>
        <x15:pivotRow count="1">
          <x15:c>
            <x15:v>11409</x15:v>
          </x15:c>
        </x15:pivotRow>
        <x15:pivotRow count="1">
          <x15:c>
            <x15:v>11409</x15:v>
          </x15:c>
        </x15:pivotRow>
        <x15:pivotRow count="1">
          <x15:c>
            <x15:v>11817</x15:v>
          </x15:c>
        </x15:pivotRow>
        <x15:pivotRow count="1">
          <x15:c>
            <x15:v>11817</x15:v>
          </x15:c>
        </x15:pivotRow>
        <x15:pivotRow count="1">
          <x15:c>
            <x15:v>11830</x15:v>
          </x15:c>
        </x15:pivotRow>
        <x15:pivotRow count="1">
          <x15:c>
            <x15:v>11830</x15:v>
          </x15:c>
        </x15:pivotRow>
        <x15:pivotRow count="1">
          <x15:c>
            <x15:v>11930</x15:v>
          </x15:c>
        </x15:pivotRow>
        <x15:pivotRow count="1">
          <x15:c>
            <x15:v>11930</x15:v>
          </x15:c>
        </x15:pivotRow>
        <x15:pivotRow count="1">
          <x15:c>
            <x15:v>12076</x15:v>
          </x15:c>
        </x15:pivotRow>
        <x15:pivotRow count="1">
          <x15:c>
            <x15:v>12076</x15:v>
          </x15:c>
        </x15:pivotRow>
        <x15:pivotRow count="1">
          <x15:c>
            <x15:v>12176</x15:v>
          </x15:c>
        </x15:pivotRow>
        <x15:pivotRow count="1">
          <x15:c>
            <x15:v>12176</x15:v>
          </x15:c>
        </x15:pivotRow>
        <x15:pivotRow count="1">
          <x15:c>
            <x15:v>12263</x15:v>
          </x15:c>
        </x15:pivotRow>
        <x15:pivotRow count="1">
          <x15:c>
            <x15:v>12263</x15:v>
          </x15:c>
        </x15:pivotRow>
        <x15:pivotRow count="1">
          <x15:c>
            <x15:v>12750</x15:v>
          </x15:c>
        </x15:pivotRow>
        <x15:pivotRow count="1">
          <x15:c>
            <x15:v>12750</x15:v>
          </x15:c>
        </x15:pivotRow>
        <x15:pivotRow count="1">
          <x15:c>
            <x15:v>13627</x15:v>
          </x15:c>
        </x15:pivotRow>
        <x15:pivotRow count="1">
          <x15:c>
            <x15:v>13627</x15:v>
          </x15:c>
        </x15:pivotRow>
        <x15:pivotRow count="1">
          <x15:c>
            <x15:v>13681</x15:v>
          </x15:c>
        </x15:pivotRow>
        <x15:pivotRow count="1">
          <x15:c>
            <x15:v>13681</x15:v>
          </x15:c>
        </x15:pivotRow>
        <x15:pivotRow count="1">
          <x15:c>
            <x15:v>13781</x15:v>
          </x15:c>
        </x15:pivotRow>
        <x15:pivotRow count="1">
          <x15:c>
            <x15:v>13781</x15:v>
          </x15:c>
        </x15:pivotRow>
        <x15:pivotRow count="1">
          <x15:c>
            <x15:v>14163</x15:v>
          </x15:c>
        </x15:pivotRow>
        <x15:pivotRow count="1">
          <x15:c>
            <x15:v>14163</x15:v>
          </x15:c>
        </x15:pivotRow>
        <x15:pivotRow count="1">
          <x15:c>
            <x15:v>14481</x15:v>
          </x15:c>
        </x15:pivotRow>
        <x15:pivotRow count="1">
          <x15:c>
            <x15:v>14481</x15:v>
          </x15:c>
        </x15:pivotRow>
        <x15:pivotRow count="1">
          <x15:c>
            <x15:v>14978</x15:v>
          </x15:c>
        </x15:pivotRow>
        <x15:pivotRow count="1">
          <x15:c>
            <x15:v>14978</x15:v>
          </x15:c>
        </x15:pivotRow>
        <x15:pivotRow count="1">
          <x15:c>
            <x15:v>15229</x15:v>
          </x15:c>
        </x15:pivotRow>
        <x15:pivotRow count="1">
          <x15:c>
            <x15:v>15229</x15:v>
          </x15:c>
        </x15:pivotRow>
        <x15:pivotRow count="1">
          <x15:c>
            <x15:v>15409</x15:v>
          </x15:c>
        </x15:pivotRow>
        <x15:pivotRow count="1">
          <x15:c>
            <x15:v>15409</x15:v>
          </x15:c>
        </x15:pivotRow>
        <x15:pivotRow count="1">
          <x15:c>
            <x15:v>15883</x15:v>
          </x15:c>
        </x15:pivotRow>
        <x15:pivotRow count="1">
          <x15:c>
            <x15:v>15883</x15:v>
          </x15:c>
        </x15:pivotRow>
        <x15:pivotRow count="1">
          <x15:c>
            <x15:v>16472</x15:v>
          </x15:c>
        </x15:pivotRow>
        <x15:pivotRow count="1">
          <x15:c>
            <x15:v>16472</x15:v>
          </x15:c>
        </x15:pivotRow>
        <x15:pivotRow count="1">
          <x15:c>
            <x15:v>17470</x15:v>
          </x15:c>
        </x15:pivotRow>
        <x15:pivotRow count="1">
          <x15:c>
            <x15:v>17470</x15:v>
          </x15:c>
        </x15:pivotRow>
        <x15:pivotRow count="1">
          <x15:c>
            <x15:v>18158</x15:v>
          </x15:c>
        </x15:pivotRow>
        <x15:pivotRow count="1">
          <x15:c>
            <x15:v>18158</x15:v>
          </x15:c>
        </x15:pivotRow>
        <x15:pivotRow count="1">
          <x15:c>
            <x15:v>18377</x15:v>
          </x15:c>
        </x15:pivotRow>
        <x15:pivotRow count="1">
          <x15:c>
            <x15:v>18377</x15:v>
          </x15:c>
        </x15:pivotRow>
        <x15:pivotRow count="1">
          <x15:c>
            <x15:v>18527</x15:v>
          </x15:c>
        </x15:pivotRow>
        <x15:pivotRow count="1">
          <x15:c>
            <x15:v>18527</x15:v>
          </x15:c>
        </x15:pivotRow>
        <x15:pivotRow count="1">
          <x15:c>
            <x15:v>18611</x15:v>
          </x15:c>
        </x15:pivotRow>
        <x15:pivotRow count="1">
          <x15:c>
            <x15:v>18611</x15:v>
          </x15:c>
        </x15:pivotRow>
        <x15:pivotRow count="1">
          <x15:c>
            <x15:v>18641</x15:v>
          </x15:c>
        </x15:pivotRow>
        <x15:pivotRow count="1">
          <x15:c>
            <x15:v>18641</x15:v>
          </x15:c>
        </x15:pivotRow>
        <x15:pivotRow count="1">
          <x15:c>
            <x15:v>18660</x15:v>
          </x15:c>
        </x15:pivotRow>
        <x15:pivotRow count="1">
          <x15:c>
            <x15:v>18660</x15:v>
          </x15:c>
        </x15:pivotRow>
        <x15:pivotRow count="1">
          <x15:c>
            <x15:v>18710</x15:v>
          </x15:c>
        </x15:pivotRow>
        <x15:pivotRow count="1">
          <x15:c>
            <x15:v>18710</x15:v>
          </x15:c>
        </x15:pivotRow>
        <x15:pivotRow count="1">
          <x15:c>
            <x15:v>18750</x15:v>
          </x15:c>
        </x15:pivotRow>
        <x15:pivotRow count="1">
          <x15:c>
            <x15:v>18750</x15:v>
          </x15:c>
        </x15:pivotRow>
        <x15:pivotRow count="1">
          <x15:c>
            <x15:v>18857</x15:v>
          </x15:c>
        </x15:pivotRow>
        <x15:pivotRow count="1">
          <x15:c>
            <x15:v>18857</x15:v>
          </x15:c>
        </x15:pivotRow>
        <x15:pivotRow count="1">
          <x15:c>
            <x15:v>19042</x15:v>
          </x15:c>
        </x15:pivotRow>
        <x15:pivotRow count="1">
          <x15:c>
            <x15:v>19042</x15:v>
          </x15:c>
        </x15:pivotRow>
        <x15:pivotRow count="1">
          <x15:c>
            <x15:v>19072</x15:v>
          </x15:c>
        </x15:pivotRow>
        <x15:pivotRow count="1">
          <x15:c>
            <x15:v>19072</x15:v>
          </x15:c>
        </x15:pivotRow>
        <x15:pivotRow count="1">
          <x15:c>
            <x15:v>19155</x15:v>
          </x15:c>
        </x15:pivotRow>
        <x15:pivotRow count="1">
          <x15:c>
            <x15:v>19155</x15:v>
          </x15:c>
        </x15:pivotRow>
        <x15:pivotRow count="1">
          <x15:c>
            <x15:v>19215</x15:v>
          </x15:c>
        </x15:pivotRow>
        <x15:pivotRow count="1">
          <x15:c>
            <x15:v>19215</x15:v>
          </x15:c>
        </x15:pivotRow>
        <x15:pivotRow count="1">
          <x15:c>
            <x15:v>19231</x15:v>
          </x15:c>
        </x15:pivotRow>
        <x15:pivotRow count="1">
          <x15:c>
            <x15:v>19231</x15:v>
          </x15:c>
        </x15:pivotRow>
        <x15:pivotRow count="1">
          <x15:c>
            <x15:v>19233</x15:v>
          </x15:c>
        </x15:pivotRow>
        <x15:pivotRow count="1">
          <x15:c>
            <x15:v>19233</x15:v>
          </x15:c>
        </x15:pivotRow>
        <x15:pivotRow count="1">
          <x15:c>
            <x15:v>19264</x15:v>
          </x15:c>
        </x15:pivotRow>
        <x15:pivotRow count="1">
          <x15:c>
            <x15:v>19264</x15:v>
          </x15:c>
        </x15:pivotRow>
        <x15:pivotRow count="1">
          <x15:c>
            <x15:v>19364</x15:v>
          </x15:c>
        </x15:pivotRow>
        <x15:pivotRow count="1">
          <x15:c>
            <x15:v>19364</x15:v>
          </x15:c>
        </x15:pivotRow>
        <x15:pivotRow count="1">
          <x15:c>
            <x15:v>19429</x15:v>
          </x15:c>
        </x15:pivotRow>
        <x15:pivotRow count="1">
          <x15:c>
            <x15:v>19429</x15:v>
          </x15:c>
        </x15:pivotRow>
        <x15:pivotRow count="1">
          <x15:c>
            <x15:v>19469</x15:v>
          </x15:c>
        </x15:pivotRow>
        <x15:pivotRow count="1">
          <x15:c>
            <x15:v>19469</x15:v>
          </x15:c>
        </x15:pivotRow>
        <x15:pivotRow count="1">
          <x15:c>
            <x15:v>19520</x15:v>
          </x15:c>
        </x15:pivotRow>
        <x15:pivotRow count="1">
          <x15:c>
            <x15:v>19520</x15:v>
          </x15:c>
        </x15:pivotRow>
        <x15:pivotRow count="1">
          <x15:c>
            <x15:v>19545</x15:v>
          </x15:c>
        </x15:pivotRow>
        <x15:pivotRow count="1">
          <x15:c>
            <x15:v>19545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1119414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48.xml><?xml version="1.0" encoding="utf-8"?>
<pivotTableDefinition xmlns="http://schemas.openxmlformats.org/spreadsheetml/2006/main" name="PivotChartTable36" cacheId="217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1">
  <location ref="A1:B204" firstHeaderRow="1" firstDataRow="1" firstDataCol="1"/>
  <pivotFields count="3">
    <pivotField axis="axisRow" allDrilled="1" showAll="0" dataSourceSort="1" defaultAttributeDrillState="1">
      <items count="1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t="default"/>
      </items>
    </pivotField>
    <pivotField dataField="1" showAll="0"/>
    <pivotField axis="axisRow" allDrilled="1" showAll="0" dataSourceSort="1" defaultAttributeDrillState="1">
      <items count="7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t="default"/>
      </items>
    </pivotField>
  </pivotFields>
  <rowFields count="2">
    <field x="0"/>
    <field x="2"/>
  </rowFields>
  <rowItems count="203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9"/>
    </i>
    <i>
      <x v="13"/>
    </i>
    <i r="1">
      <x v="12"/>
    </i>
    <i>
      <x v="14"/>
    </i>
    <i r="1">
      <x v="13"/>
    </i>
    <i>
      <x v="15"/>
    </i>
    <i r="1">
      <x v="14"/>
    </i>
    <i>
      <x v="16"/>
    </i>
    <i r="1">
      <x v="15"/>
    </i>
    <i>
      <x v="17"/>
    </i>
    <i r="1">
      <x v="16"/>
    </i>
    <i>
      <x v="18"/>
    </i>
    <i r="1">
      <x v="17"/>
    </i>
    <i>
      <x v="19"/>
    </i>
    <i r="1">
      <x v="18"/>
    </i>
    <i>
      <x v="20"/>
    </i>
    <i r="1">
      <x v="19"/>
    </i>
    <i>
      <x v="21"/>
    </i>
    <i r="1">
      <x v="20"/>
    </i>
    <i>
      <x v="22"/>
    </i>
    <i r="1">
      <x v="21"/>
    </i>
    <i>
      <x v="23"/>
    </i>
    <i r="1">
      <x v="22"/>
    </i>
    <i>
      <x v="24"/>
    </i>
    <i r="1">
      <x v="23"/>
    </i>
    <i>
      <x v="25"/>
    </i>
    <i r="1">
      <x v="24"/>
    </i>
    <i>
      <x v="26"/>
    </i>
    <i r="1">
      <x v="25"/>
    </i>
    <i>
      <x v="27"/>
    </i>
    <i r="1">
      <x v="26"/>
    </i>
    <i>
      <x v="28"/>
    </i>
    <i r="1">
      <x v="27"/>
    </i>
    <i>
      <x v="29"/>
    </i>
    <i r="1">
      <x v="28"/>
    </i>
    <i>
      <x v="30"/>
    </i>
    <i r="1">
      <x v="29"/>
    </i>
    <i>
      <x v="31"/>
    </i>
    <i r="1">
      <x v="30"/>
    </i>
    <i>
      <x v="32"/>
    </i>
    <i r="1">
      <x v="31"/>
    </i>
    <i>
      <x v="33"/>
    </i>
    <i r="1">
      <x v="32"/>
    </i>
    <i>
      <x v="34"/>
    </i>
    <i r="1">
      <x v="33"/>
    </i>
    <i>
      <x v="35"/>
    </i>
    <i r="1">
      <x v="20"/>
    </i>
    <i>
      <x v="36"/>
    </i>
    <i r="1">
      <x v="34"/>
    </i>
    <i>
      <x v="37"/>
    </i>
    <i r="1">
      <x v="35"/>
    </i>
    <i>
      <x v="38"/>
    </i>
    <i r="1">
      <x v="20"/>
    </i>
    <i>
      <x v="39"/>
    </i>
    <i r="1">
      <x v="15"/>
    </i>
    <i>
      <x v="40"/>
    </i>
    <i r="1">
      <x v="15"/>
    </i>
    <i>
      <x v="41"/>
    </i>
    <i r="1">
      <x v="36"/>
    </i>
    <i>
      <x v="42"/>
    </i>
    <i r="1">
      <x v="37"/>
    </i>
    <i>
      <x v="43"/>
    </i>
    <i r="1">
      <x v="38"/>
    </i>
    <i>
      <x v="44"/>
    </i>
    <i r="1">
      <x v="39"/>
    </i>
    <i>
      <x v="45"/>
    </i>
    <i r="1">
      <x v="40"/>
    </i>
    <i>
      <x v="46"/>
    </i>
    <i r="1">
      <x v="41"/>
    </i>
    <i>
      <x v="47"/>
    </i>
    <i r="1">
      <x v="40"/>
    </i>
    <i>
      <x v="48"/>
    </i>
    <i r="1">
      <x v="42"/>
    </i>
    <i>
      <x v="49"/>
    </i>
    <i r="1">
      <x v="30"/>
    </i>
    <i>
      <x v="50"/>
    </i>
    <i r="1">
      <x v="43"/>
    </i>
    <i>
      <x v="51"/>
    </i>
    <i r="1">
      <x v="44"/>
    </i>
    <i>
      <x v="52"/>
    </i>
    <i r="1">
      <x v="45"/>
    </i>
    <i>
      <x v="53"/>
    </i>
    <i r="1">
      <x v="10"/>
    </i>
    <i>
      <x v="54"/>
    </i>
    <i r="1">
      <x v="46"/>
    </i>
    <i>
      <x v="55"/>
    </i>
    <i r="1">
      <x v="40"/>
    </i>
    <i>
      <x v="56"/>
    </i>
    <i r="1">
      <x v="47"/>
    </i>
    <i>
      <x v="57"/>
    </i>
    <i r="1">
      <x v="48"/>
    </i>
    <i>
      <x v="58"/>
    </i>
    <i r="1">
      <x v="49"/>
    </i>
    <i>
      <x v="59"/>
    </i>
    <i r="1">
      <x v="50"/>
    </i>
    <i>
      <x v="60"/>
    </i>
    <i r="1">
      <x v="15"/>
    </i>
    <i>
      <x v="61"/>
    </i>
    <i r="1">
      <x v="15"/>
    </i>
    <i>
      <x v="62"/>
    </i>
    <i r="1">
      <x v="15"/>
    </i>
    <i>
      <x v="63"/>
    </i>
    <i r="1">
      <x v="51"/>
    </i>
    <i>
      <x v="64"/>
    </i>
    <i r="1">
      <x v="15"/>
    </i>
    <i>
      <x v="65"/>
    </i>
    <i r="1">
      <x v="52"/>
    </i>
    <i>
      <x v="66"/>
    </i>
    <i r="1">
      <x v="53"/>
    </i>
    <i>
      <x v="67"/>
    </i>
    <i r="1">
      <x v="54"/>
    </i>
    <i>
      <x v="68"/>
    </i>
    <i r="1">
      <x v="22"/>
    </i>
    <i>
      <x v="69"/>
    </i>
    <i r="1">
      <x v="33"/>
    </i>
    <i>
      <x v="70"/>
    </i>
    <i r="1">
      <x v="55"/>
    </i>
    <i>
      <x v="71"/>
    </i>
    <i r="1">
      <x v="56"/>
    </i>
    <i>
      <x v="72"/>
    </i>
    <i r="1">
      <x v="2"/>
    </i>
    <i>
      <x v="73"/>
    </i>
    <i r="1">
      <x v="57"/>
    </i>
    <i>
      <x v="74"/>
    </i>
    <i r="1">
      <x v="58"/>
    </i>
    <i>
      <x v="75"/>
    </i>
    <i r="1">
      <x v="59"/>
    </i>
    <i>
      <x v="76"/>
    </i>
    <i r="1">
      <x v="58"/>
    </i>
    <i>
      <x v="77"/>
    </i>
    <i r="1">
      <x v="60"/>
    </i>
    <i>
      <x v="78"/>
    </i>
    <i r="1">
      <x v="15"/>
    </i>
    <i>
      <x v="79"/>
    </i>
    <i r="1">
      <x v="40"/>
    </i>
    <i>
      <x v="80"/>
    </i>
    <i r="1">
      <x v="61"/>
    </i>
    <i>
      <x v="81"/>
    </i>
    <i r="1">
      <x v="15"/>
    </i>
    <i>
      <x v="82"/>
    </i>
    <i r="1">
      <x v="62"/>
    </i>
    <i>
      <x v="83"/>
    </i>
    <i r="1">
      <x v="10"/>
    </i>
    <i>
      <x v="84"/>
    </i>
    <i r="1">
      <x v="27"/>
    </i>
    <i>
      <x v="85"/>
    </i>
    <i r="1">
      <x v="63"/>
    </i>
    <i>
      <x v="86"/>
    </i>
    <i r="1">
      <x v="64"/>
    </i>
    <i>
      <x v="87"/>
    </i>
    <i r="1">
      <x v="65"/>
    </i>
    <i>
      <x v="88"/>
    </i>
    <i r="1">
      <x v="66"/>
    </i>
    <i>
      <x v="89"/>
    </i>
    <i r="1">
      <x v="67"/>
    </i>
    <i>
      <x v="90"/>
    </i>
    <i r="1">
      <x v="34"/>
    </i>
    <i>
      <x v="91"/>
    </i>
    <i r="1">
      <x v="15"/>
    </i>
    <i>
      <x v="92"/>
    </i>
    <i r="1">
      <x v="68"/>
    </i>
    <i>
      <x v="93"/>
    </i>
    <i r="1">
      <x v="38"/>
    </i>
    <i>
      <x v="94"/>
    </i>
    <i r="1">
      <x v="65"/>
    </i>
    <i>
      <x v="95"/>
    </i>
    <i r="1">
      <x v="69"/>
    </i>
    <i>
      <x v="96"/>
    </i>
    <i r="1">
      <x v="70"/>
    </i>
    <i>
      <x v="97"/>
    </i>
    <i r="1">
      <x v="71"/>
    </i>
    <i>
      <x v="98"/>
    </i>
    <i r="1">
      <x v="72"/>
    </i>
    <i>
      <x v="99"/>
    </i>
    <i r="1">
      <x v="73"/>
    </i>
    <i>
      <x v="100"/>
    </i>
    <i r="1">
      <x v="15"/>
    </i>
    <i t="grand">
      <x/>
    </i>
  </rowItems>
  <colItems count="1">
    <i/>
  </colItems>
  <dataFields count="1">
    <dataField name="Sum of Papadahandi Cumulative" fld="1" baseField="0" baseItem="0"/>
  </dataFields>
  <chartFormats count="1">
    <chartFormat chart="1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7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03" columnCount="1" cacheId="97">
        <x15:pivotRow count="1">
          <x15:c>
            <x15:v>10</x15:v>
          </x15:c>
        </x15:pivotRow>
        <x15:pivotRow count="1">
          <x15:c>
            <x15:v>10</x15:v>
          </x15:c>
        </x15:pivotRow>
        <x15:pivotRow count="1">
          <x15:c>
            <x15:v>107</x15:v>
          </x15:c>
        </x15:pivotRow>
        <x15:pivotRow count="1">
          <x15:c>
            <x15:v>107</x15:v>
          </x15:c>
        </x15:pivotRow>
        <x15:pivotRow count="1">
          <x15:c>
            <x15:v>132</x15:v>
          </x15:c>
        </x15:pivotRow>
        <x15:pivotRow count="1">
          <x15:c>
            <x15:v>132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259</x15:v>
          </x15:c>
        </x15:pivotRow>
        <x15:pivotRow count="1">
          <x15:c>
            <x15:v>259</x15:v>
          </x15:c>
        </x15:pivotRow>
        <x15:pivotRow count="1">
          <x15:c>
            <x15:v>304</x15:v>
          </x15:c>
        </x15:pivotRow>
        <x15:pivotRow count="1">
          <x15:c>
            <x15:v>304</x15:v>
          </x15:c>
        </x15:pivotRow>
        <x15:pivotRow count="1">
          <x15:c>
            <x15:v>367</x15:v>
          </x15:c>
        </x15:pivotRow>
        <x15:pivotRow count="1">
          <x15:c>
            <x15:v>367</x15:v>
          </x15:c>
        </x15:pivotRow>
        <x15:pivotRow count="1">
          <x15:c>
            <x15:v>388</x15:v>
          </x15:c>
        </x15:pivotRow>
        <x15:pivotRow count="1">
          <x15:c>
            <x15:v>388</x15:v>
          </x15:c>
        </x15:pivotRow>
        <x15:pivotRow count="1">
          <x15:c>
            <x15:v>495</x15:v>
          </x15:c>
        </x15:pivotRow>
        <x15:pivotRow count="1">
          <x15:c>
            <x15:v>495</x15:v>
          </x15:c>
        </x15:pivotRow>
        <x15:pivotRow count="1">
          <x15:c>
            <x15:v>549</x15:v>
          </x15:c>
        </x15:pivotRow>
        <x15:pivotRow count="1">
          <x15:c>
            <x15:v>549</x15:v>
          </x15:c>
        </x15:pivotRow>
        <x15:pivotRow count="1">
          <x15:c>
            <x15:v>589</x15:v>
          </x15:c>
        </x15:pivotRow>
        <x15:pivotRow count="1">
          <x15:c>
            <x15:v>589</x15:v>
          </x15:c>
        </x15:pivotRow>
        <x15:pivotRow count="1">
          <x15:c>
            <x15:v>788</x15:v>
          </x15:c>
        </x15:pivotRow>
        <x15:pivotRow count="1">
          <x15:c>
            <x15:v>788</x15:v>
          </x15:c>
        </x15:pivotRow>
        <x15:pivotRow count="1">
          <x15:c>
            <x15:v>842</x15:v>
          </x15:c>
        </x15:pivotRow>
        <x15:pivotRow count="1">
          <x15:c>
            <x15:v>842</x15:v>
          </x15:c>
        </x15:pivotRow>
        <x15:pivotRow count="1">
          <x15:c>
            <x15:v>952</x15:v>
          </x15:c>
        </x15:pivotRow>
        <x15:pivotRow count="1">
          <x15:c>
            <x15:v>952</x15:v>
          </x15:c>
        </x15:pivotRow>
        <x15:pivotRow count="1">
          <x15:c>
            <x15:v>1001</x15:v>
          </x15:c>
        </x15:pivotRow>
        <x15:pivotRow count="1">
          <x15:c>
            <x15:v>1001</x15:v>
          </x15:c>
        </x15:pivotRow>
        <x15:pivotRow count="1">
          <x15:c>
            <x15:v>1122</x15:v>
          </x15:c>
        </x15:pivotRow>
        <x15:pivotRow count="1">
          <x15:c>
            <x15:v>1122</x15:v>
          </x15:c>
        </x15:pivotRow>
        <x15:pivotRow count="1">
          <x15:c>
            <x15:v>1172</x15:v>
          </x15:c>
        </x15:pivotRow>
        <x15:pivotRow count="1">
          <x15:c>
            <x15:v>1172</x15:v>
          </x15:c>
        </x15:pivotRow>
        <x15:pivotRow count="1">
          <x15:c>
            <x15:v>1199</x15:v>
          </x15:c>
        </x15:pivotRow>
        <x15:pivotRow count="1">
          <x15:c>
            <x15:v>1199</x15:v>
          </x15:c>
        </x15:pivotRow>
        <x15:pivotRow count="1">
          <x15:c>
            <x15:v>1201</x15:v>
          </x15:c>
        </x15:pivotRow>
        <x15:pivotRow count="1">
          <x15:c>
            <x15:v>1201</x15:v>
          </x15:c>
        </x15:pivotRow>
        <x15:pivotRow count="1">
          <x15:c>
            <x15:v>1333</x15:v>
          </x15:c>
        </x15:pivotRow>
        <x15:pivotRow count="1">
          <x15:c>
            <x15:v>1333</x15:v>
          </x15:c>
        </x15:pivotRow>
        <x15:pivotRow count="1">
          <x15:c>
            <x15:v>1370</x15:v>
          </x15:c>
        </x15:pivotRow>
        <x15:pivotRow count="1">
          <x15:c>
            <x15:v>1370</x15:v>
          </x15:c>
        </x15:pivotRow>
        <x15:pivotRow count="1">
          <x15:c>
            <x15:v>1495</x15:v>
          </x15:c>
        </x15:pivotRow>
        <x15:pivotRow count="1">
          <x15:c>
            <x15:v>1495</x15:v>
          </x15:c>
        </x15:pivotRow>
        <x15:pivotRow count="1">
          <x15:c>
            <x15:v>1598</x15:v>
          </x15:c>
        </x15:pivotRow>
        <x15:pivotRow count="1">
          <x15:c>
            <x15:v>1598</x15:v>
          </x15:c>
        </x15:pivotRow>
        <x15:pivotRow count="1">
          <x15:c>
            <x15:v>1683</x15:v>
          </x15:c>
        </x15:pivotRow>
        <x15:pivotRow count="1">
          <x15:c>
            <x15:v>1683</x15:v>
          </x15:c>
        </x15:pivotRow>
        <x15:pivotRow count="1">
          <x15:c>
            <x15:v>1740</x15:v>
          </x15:c>
        </x15:pivotRow>
        <x15:pivotRow count="1">
          <x15:c>
            <x15:v>1740</x15:v>
          </x15:c>
        </x15:pivotRow>
        <x15:pivotRow count="1">
          <x15:c>
            <x15:v>1807</x15:v>
          </x15:c>
        </x15:pivotRow>
        <x15:pivotRow count="1">
          <x15:c>
            <x15:v>1807</x15:v>
          </x15:c>
        </x15:pivotRow>
        <x15:pivotRow count="1">
          <x15:c>
            <x15:v>2002</x15:v>
          </x15:c>
        </x15:pivotRow>
        <x15:pivotRow count="1">
          <x15:c>
            <x15:v>2002</x15:v>
          </x15:c>
        </x15:pivotRow>
        <x15:pivotRow count="1">
          <x15:c>
            <x15:v>2034</x15:v>
          </x15:c>
        </x15:pivotRow>
        <x15:pivotRow count="1">
          <x15:c>
            <x15:v>2034</x15:v>
          </x15:c>
        </x15:pivotRow>
        <x15:pivotRow count="1">
          <x15:c>
            <x15:v>2114</x15:v>
          </x15:c>
        </x15:pivotRow>
        <x15:pivotRow count="1">
          <x15:c>
            <x15:v>2114</x15:v>
          </x15:c>
        </x15:pivotRow>
        <x15:pivotRow count="1">
          <x15:c>
            <x15:v>2254</x15:v>
          </x15:c>
        </x15:pivotRow>
        <x15:pivotRow count="1">
          <x15:c>
            <x15:v>2254</x15:v>
          </x15:c>
        </x15:pivotRow>
        <x15:pivotRow count="1">
          <x15:c>
            <x15:v>2318</x15:v>
          </x15:c>
        </x15:pivotRow>
        <x15:pivotRow count="1">
          <x15:c>
            <x15:v>2318</x15:v>
          </x15:c>
        </x15:pivotRow>
        <x15:pivotRow count="1">
          <x15:c>
            <x15:v>2390</x15:v>
          </x15:c>
        </x15:pivotRow>
        <x15:pivotRow count="1">
          <x15:c>
            <x15:v>2390</x15:v>
          </x15:c>
        </x15:pivotRow>
        <x15:pivotRow count="1">
          <x15:c>
            <x15:v>2547</x15:v>
          </x15:c>
        </x15:pivotRow>
        <x15:pivotRow count="1">
          <x15:c>
            <x15:v>2547</x15:v>
          </x15:c>
        </x15:pivotRow>
        <x15:pivotRow count="1">
          <x15:c>
            <x15:v>2664</x15:v>
          </x15:c>
        </x15:pivotRow>
        <x15:pivotRow count="1">
          <x15:c>
            <x15:v>2664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2805</x15:v>
          </x15:c>
        </x15:pivotRow>
        <x15:pivotRow count="1">
          <x15:c>
            <x15:v>2805</x15:v>
          </x15:c>
        </x15:pivotRow>
        <x15:pivotRow count="1">
          <x15:c>
            <x15:v>2906</x15:v>
          </x15:c>
        </x15:pivotRow>
        <x15:pivotRow count="1">
          <x15:c>
            <x15:v>2906</x15:v>
          </x15:c>
        </x15:pivotRow>
        <x15:pivotRow count="1">
          <x15:c>
            <x15:v>3184</x15:v>
          </x15:c>
        </x15:pivotRow>
        <x15:pivotRow count="1">
          <x15:c>
            <x15:v>3184</x15:v>
          </x15:c>
        </x15:pivotRow>
        <x15:pivotRow count="1">
          <x15:c>
            <x15:v>3309</x15:v>
          </x15:c>
        </x15:pivotRow>
        <x15:pivotRow count="1">
          <x15:c>
            <x15:v>3309</x15:v>
          </x15:c>
        </x15:pivotRow>
        <x15:pivotRow count="1">
          <x15:c>
            <x15:v>3359</x15:v>
          </x15:c>
        </x15:pivotRow>
        <x15:pivotRow count="1">
          <x15:c>
            <x15:v>3359</x15:v>
          </x15:c>
        </x15:pivotRow>
        <x15:pivotRow count="1">
          <x15:c>
            <x15:v>3409</x15:v>
          </x15:c>
        </x15:pivotRow>
        <x15:pivotRow count="1">
          <x15:c>
            <x15:v>3409</x15:v>
          </x15:c>
        </x15:pivotRow>
        <x15:pivotRow count="1">
          <x15:c>
            <x15:v>3440</x15:v>
          </x15:c>
        </x15:pivotRow>
        <x15:pivotRow count="1">
          <x15:c>
            <x15:v>3440</x15:v>
          </x15:c>
        </x15:pivotRow>
        <x15:pivotRow count="1">
          <x15:c>
            <x15:v>3492</x15:v>
          </x15:c>
        </x15:pivotRow>
        <x15:pivotRow count="1">
          <x15:c>
            <x15:v>3492</x15:v>
          </x15:c>
        </x15:pivotRow>
        <x15:pivotRow count="1">
          <x15:c>
            <x15:v>3545</x15:v>
          </x15:c>
        </x15:pivotRow>
        <x15:pivotRow count="1">
          <x15:c>
            <x15:v>3545</x15:v>
          </x15:c>
        </x15:pivotRow>
        <x15:pivotRow count="1">
          <x15:c>
            <x15:v>3556</x15:v>
          </x15:c>
        </x15:pivotRow>
        <x15:pivotRow count="1">
          <x15:c>
            <x15:v>3556</x15:v>
          </x15:c>
        </x15:pivotRow>
        <x15:pivotRow count="1">
          <x15:c>
            <x15:v>3656</x15:v>
          </x15:c>
        </x15:pivotRow>
        <x15:pivotRow count="1">
          <x15:c>
            <x15:v>3656</x15:v>
          </x15:c>
        </x15:pivotRow>
        <x15:pivotRow count="1">
          <x15:c>
            <x15:v>3737</x15:v>
          </x15:c>
        </x15:pivotRow>
        <x15:pivotRow count="1">
          <x15:c>
            <x15:v>3737</x15:v>
          </x15:c>
        </x15:pivotRow>
        <x15:pivotRow count="1">
          <x15:c>
            <x15:v>3837</x15:v>
          </x15:c>
        </x15:pivotRow>
        <x15:pivotRow count="1">
          <x15:c>
            <x15:v>3837</x15:v>
          </x15:c>
        </x15:pivotRow>
        <x15:pivotRow count="1">
          <x15:c>
            <x15:v>4012</x15:v>
          </x15:c>
        </x15:pivotRow>
        <x15:pivotRow count="1">
          <x15:c>
            <x15:v>4012</x15:v>
          </x15:c>
        </x15:pivotRow>
        <x15:pivotRow count="1">
          <x15:c>
            <x15:v>4084</x15:v>
          </x15:c>
        </x15:pivotRow>
        <x15:pivotRow count="1">
          <x15:c>
            <x15:v>4084</x15:v>
          </x15:c>
        </x15:pivotRow>
        <x15:pivotRow count="1">
          <x15:c>
            <x15:v>4130</x15:v>
          </x15:c>
        </x15:pivotRow>
        <x15:pivotRow count="1">
          <x15:c>
            <x15:v>4130</x15:v>
          </x15:c>
        </x15:pivotRow>
        <x15:pivotRow count="1">
          <x15:c>
            <x15:v>4292</x15:v>
          </x15:c>
        </x15:pivotRow>
        <x15:pivotRow count="1">
          <x15:c>
            <x15:v>4292</x15:v>
          </x15:c>
        </x15:pivotRow>
        <x15:pivotRow count="1">
          <x15:c>
            <x15:v>4527</x15:v>
          </x15:c>
        </x15:pivotRow>
        <x15:pivotRow count="1">
          <x15:c>
            <x15:v>4527</x15:v>
          </x15:c>
        </x15:pivotRow>
        <x15:pivotRow count="1">
          <x15:c>
            <x15:v>4567</x15:v>
          </x15:c>
        </x15:pivotRow>
        <x15:pivotRow count="1">
          <x15:c>
            <x15:v>4567</x15:v>
          </x15:c>
        </x15:pivotRow>
        <x15:pivotRow count="1">
          <x15:c>
            <x15:v>4651</x15:v>
          </x15:c>
        </x15:pivotRow>
        <x15:pivotRow count="1">
          <x15:c>
            <x15:v>4651</x15:v>
          </x15:c>
        </x15:pivotRow>
        <x15:pivotRow count="1">
          <x15:c>
            <x15:v>4751</x15:v>
          </x15:c>
        </x15:pivotRow>
        <x15:pivotRow count="1">
          <x15:c>
            <x15:v>4751</x15:v>
          </x15:c>
        </x15:pivotRow>
        <x15:pivotRow count="1">
          <x15:c>
            <x15:v>4917</x15:v>
          </x15:c>
        </x15:pivotRow>
        <x15:pivotRow count="1">
          <x15:c>
            <x15:v>4917</x15:v>
          </x15:c>
        </x15:pivotRow>
        <x15:pivotRow count="1">
          <x15:c>
            <x15:v>5047</x15:v>
          </x15:c>
        </x15:pivotRow>
        <x15:pivotRow count="1">
          <x15:c>
            <x15:v>5047</x15:v>
          </x15:c>
        </x15:pivotRow>
        <x15:pivotRow count="1">
          <x15:c>
            <x15:v>5174</x15:v>
          </x15:c>
        </x15:pivotRow>
        <x15:pivotRow count="1">
          <x15:c>
            <x15:v>5174</x15:v>
          </x15:c>
        </x15:pivotRow>
        <x15:pivotRow count="1">
          <x15:c>
            <x15:v>5203</x15:v>
          </x15:c>
        </x15:pivotRow>
        <x15:pivotRow count="1">
          <x15:c>
            <x15:v>5203</x15:v>
          </x15:c>
        </x15:pivotRow>
        <x15:pivotRow count="1">
          <x15:c>
            <x15:v>5253</x15:v>
          </x15:c>
        </x15:pivotRow>
        <x15:pivotRow count="1">
          <x15:c>
            <x15:v>5253</x15:v>
          </x15:c>
        </x15:pivotRow>
        <x15:pivotRow count="1">
          <x15:c>
            <x15:v>5303</x15:v>
          </x15:c>
        </x15:pivotRow>
        <x15:pivotRow count="1">
          <x15:c>
            <x15:v>5303</x15:v>
          </x15:c>
        </x15:pivotRow>
        <x15:pivotRow count="1">
          <x15:c>
            <x15:v>5353</x15:v>
          </x15:c>
        </x15:pivotRow>
        <x15:pivotRow count="1">
          <x15:c>
            <x15:v>5353</x15:v>
          </x15:c>
        </x15:pivotRow>
        <x15:pivotRow count="1">
          <x15:c>
            <x15:v>5368</x15:v>
          </x15:c>
        </x15:pivotRow>
        <x15:pivotRow count="1">
          <x15:c>
            <x15:v>5368</x15:v>
          </x15:c>
        </x15:pivotRow>
        <x15:pivotRow count="1">
          <x15:c>
            <x15:v>5418</x15:v>
          </x15:c>
        </x15:pivotRow>
        <x15:pivotRow count="1">
          <x15:c>
            <x15:v>5418</x15:v>
          </x15:c>
        </x15:pivotRow>
        <x15:pivotRow count="1">
          <x15:c>
            <x15:v>5424</x15:v>
          </x15:c>
        </x15:pivotRow>
        <x15:pivotRow count="1">
          <x15:c>
            <x15:v>5424</x15:v>
          </x15:c>
        </x15:pivotRow>
        <x15:pivotRow count="1">
          <x15:c>
            <x15:v>5570</x15:v>
          </x15:c>
        </x15:pivotRow>
        <x15:pivotRow count="1">
          <x15:c>
            <x15:v>5570</x15:v>
          </x15:c>
        </x15:pivotRow>
        <x15:pivotRow count="1">
          <x15:c>
            <x15:v>5625</x15:v>
          </x15:c>
        </x15:pivotRow>
        <x15:pivotRow count="1">
          <x15:c>
            <x15:v>5625</x15:v>
          </x15:c>
        </x15:pivotRow>
        <x15:pivotRow count="1">
          <x15:c>
            <x15:v>5710</x15:v>
          </x15:c>
        </x15:pivotRow>
        <x15:pivotRow count="1">
          <x15:c>
            <x15:v>5710</x15:v>
          </x15:c>
        </x15:pivotRow>
        <x15:pivotRow count="1">
          <x15:c>
            <x15:v>5726</x15:v>
          </x15:c>
        </x15:pivotRow>
        <x15:pivotRow count="1">
          <x15:c>
            <x15:v>5726</x15:v>
          </x15:c>
        </x15:pivotRow>
        <x15:pivotRow count="1">
          <x15:c>
            <x15:v>5759</x15:v>
          </x15:c>
        </x15:pivotRow>
        <x15:pivotRow count="1">
          <x15:c>
            <x15:v>5759</x15:v>
          </x15:c>
        </x15:pivotRow>
        <x15:pivotRow count="1">
          <x15:c>
            <x15:v>5776</x15:v>
          </x15:c>
        </x15:pivotRow>
        <x15:pivotRow count="1">
          <x15:c>
            <x15:v>5776</x15:v>
          </x15:c>
        </x15:pivotRow>
        <x15:pivotRow count="1">
          <x15:c>
            <x15:v>5801</x15:v>
          </x15:c>
        </x15:pivotRow>
        <x15:pivotRow count="1">
          <x15:c>
            <x15:v>5801</x15:v>
          </x15:c>
        </x15:pivotRow>
        <x15:pivotRow count="1">
          <x15:c>
            <x15:v>5814</x15:v>
          </x15:c>
        </x15:pivotRow>
        <x15:pivotRow count="1">
          <x15:c>
            <x15:v>5814</x15:v>
          </x15:c>
        </x15:pivotRow>
        <x15:pivotRow count="1">
          <x15:c>
            <x15:v>5840</x15:v>
          </x15:c>
        </x15:pivotRow>
        <x15:pivotRow count="1">
          <x15:c>
            <x15:v>5840</x15:v>
          </x15:c>
        </x15:pivotRow>
        <x15:pivotRow count="1">
          <x15:c>
            <x15:v>5859</x15:v>
          </x15:c>
        </x15:pivotRow>
        <x15:pivotRow count="1">
          <x15:c>
            <x15:v>5859</x15:v>
          </x15:c>
        </x15:pivotRow>
        <x15:pivotRow count="1">
          <x15:c>
            <x15:v>5885</x15:v>
          </x15:c>
        </x15:pivotRow>
        <x15:pivotRow count="1">
          <x15:c>
            <x15:v>5885</x15:v>
          </x15:c>
        </x15:pivotRow>
        <x15:pivotRow count="1">
          <x15:c>
            <x15:v>5924</x15:v>
          </x15:c>
        </x15:pivotRow>
        <x15:pivotRow count="1">
          <x15:c>
            <x15:v>5924</x15:v>
          </x15:c>
        </x15:pivotRow>
        <x15:pivotRow count="1">
          <x15:c>
            <x15:v>5974</x15:v>
          </x15:c>
        </x15:pivotRow>
        <x15:pivotRow count="1">
          <x15:c>
            <x15:v>5974</x15:v>
          </x15:c>
        </x15:pivotRow>
        <x15:pivotRow count="1">
          <x15:c>
            <x15:v>6074</x15:v>
          </x15:c>
        </x15:pivotRow>
        <x15:pivotRow count="1">
          <x15:c>
            <x15:v>6074</x15:v>
          </x15:c>
        </x15:pivotRow>
        <x15:pivotRow count="1">
          <x15:c>
            <x15:v>6144</x15:v>
          </x15:c>
        </x15:pivotRow>
        <x15:pivotRow count="1">
          <x15:c>
            <x15:v>6144</x15:v>
          </x15:c>
        </x15:pivotRow>
        <x15:pivotRow count="1">
          <x15:c>
            <x15:v>6194</x15:v>
          </x15:c>
        </x15:pivotRow>
        <x15:pivotRow count="1">
          <x15:c>
            <x15:v>6194</x15:v>
          </x15:c>
        </x15:pivotRow>
        <x15:pivotRow count="1">
          <x15:c>
            <x15:v>6224</x15:v>
          </x15:c>
        </x15:pivotRow>
        <x15:pivotRow count="1">
          <x15:c>
            <x15:v>6224</x15:v>
          </x15:c>
        </x15:pivotRow>
        <x15:pivotRow count="1">
          <x15:c>
            <x15:v>6264</x15:v>
          </x15:c>
        </x15:pivotRow>
        <x15:pivotRow count="1">
          <x15:c>
            <x15:v>6264</x15:v>
          </x15:c>
        </x15:pivotRow>
        <x15:pivotRow count="1">
          <x15:c>
            <x15:v>6344</x15:v>
          </x15:c>
        </x15:pivotRow>
        <x15:pivotRow count="1">
          <x15:c>
            <x15:v>6344</x15:v>
          </x15:c>
        </x15:pivotRow>
        <x15:pivotRow count="1">
          <x15:c>
            <x15:v>6534</x15:v>
          </x15:c>
        </x15:pivotRow>
        <x15:pivotRow count="1">
          <x15:c>
            <x15:v>6534</x15:v>
          </x15:c>
        </x15:pivotRow>
        <x15:pivotRow count="1">
          <x15:c>
            <x15:v>6646</x15:v>
          </x15:c>
        </x15:pivotRow>
        <x15:pivotRow count="1">
          <x15:c>
            <x15:v>6646</x15:v>
          </x15:c>
        </x15:pivotRow>
        <x15:pivotRow count="1">
          <x15:c>
            <x15:v>6738</x15:v>
          </x15:c>
        </x15:pivotRow>
        <x15:pivotRow count="1">
          <x15:c>
            <x15:v>6738</x15:v>
          </x15:c>
        </x15:pivotRow>
        <x15:pivotRow count="1">
          <x15:c>
            <x15:v>6854</x15:v>
          </x15:c>
        </x15:pivotRow>
        <x15:pivotRow count="1">
          <x15:c>
            <x15:v>6854</x15:v>
          </x15:c>
        </x15:pivotRow>
        <x15:pivotRow count="1">
          <x15:c>
            <x15:v>6960</x15:v>
          </x15:c>
        </x15:pivotRow>
        <x15:pivotRow count="1">
          <x15:c>
            <x15:v>6960</x15:v>
          </x15:c>
        </x15:pivotRow>
        <x15:pivotRow count="1">
          <x15:c>
            <x15:v>7061</x15:v>
          </x15:c>
        </x15:pivotRow>
        <x15:pivotRow count="1">
          <x15:c>
            <x15:v>7061</x15:v>
          </x15:c>
        </x15:pivotRow>
        <x15:pivotRow count="1">
          <x15:c>
            <x15:v>7111</x15:v>
          </x15:c>
        </x15:pivotRow>
        <x15:pivotRow count="1">
          <x15:c>
            <x15:v>7111</x15:v>
          </x15:c>
        </x15:pivotRow>
        <x15:pivotRow count="1">
          <x15:c>
            <x15:v>7270</x15:v>
          </x15:c>
        </x15:pivotRow>
        <x15:pivotRow count="1">
          <x15:c>
            <x15:v>7270</x15:v>
          </x15:c>
        </x15:pivotRow>
        <x15:pivotRow count="1">
          <x15:c>
            <x15:v>7323</x15:v>
          </x15:c>
        </x15:pivotRow>
        <x15:pivotRow count="1">
          <x15:c>
            <x15:v>7323</x15:v>
          </x15:c>
        </x15:pivotRow>
        <x15:pivotRow count="1">
          <x15:c>
            <x15:v>7415</x15:v>
          </x15:c>
        </x15:pivotRow>
        <x15:pivotRow count="1">
          <x15:c>
            <x15:v>7415</x15:v>
          </x15:c>
        </x15:pivotRow>
        <x15:pivotRow count="1">
          <x15:c>
            <x15:v>7593</x15:v>
          </x15:c>
        </x15:pivotRow>
        <x15:pivotRow count="1">
          <x15:c>
            <x15:v>7593</x15:v>
          </x15:c>
        </x15:pivotRow>
        <x15:pivotRow count="1">
          <x15:c>
            <x15:v>7950</x15:v>
          </x15:c>
        </x15:pivotRow>
        <x15:pivotRow count="1">
          <x15:c>
            <x15:v>7950</x15:v>
          </x15:c>
        </x15:pivotRow>
        <x15:pivotRow count="1">
          <x15:c>
            <x15:v>8119</x15:v>
          </x15:c>
        </x15:pivotRow>
        <x15:pivotRow count="1">
          <x15:c>
            <x15:v>8119</x15:v>
          </x15:c>
        </x15:pivotRow>
        <x15:pivotRow count="1">
          <x15:c>
            <x15:v>8271</x15:v>
          </x15:c>
        </x15:pivotRow>
        <x15:pivotRow count="1">
          <x15:c>
            <x15:v>8271</x15:v>
          </x15:c>
        </x15:pivotRow>
        <x15:pivotRow count="1">
          <x15:c>
            <x15:v>8278</x15:v>
          </x15:c>
        </x15:pivotRow>
        <x15:pivotRow count="1">
          <x15:c>
            <x15:v>8278</x15:v>
          </x15:c>
        </x15:pivotRow>
        <x15:pivotRow count="1">
          <x15:c>
            <x15:v>8328</x15:v>
          </x15:c>
        </x15:pivotRow>
        <x15:pivotRow count="1">
          <x15:c>
            <x15:v>8328</x15:v>
          </x15:c>
        </x15:pivotRow>
        <x15:pivotRow count="1">
          <x15:c>
            <x15:v>406373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49.xml><?xml version="1.0" encoding="utf-8"?>
<pivotTableDefinition xmlns="http://schemas.openxmlformats.org/spreadsheetml/2006/main" name="PivotChartTable35" cacheId="217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9">
  <location ref="A1:B104" firstHeaderRow="1" firstDataRow="1" firstDataCol="1"/>
  <pivotFields count="3">
    <pivotField axis="axisRow" allDrilled="1" showAll="0" dataSourceSort="1" defaultAttributeDrillState="1">
      <items count="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t="default"/>
      </items>
    </pivotField>
    <pivotField dataField="1" showAll="0"/>
    <pivotField axis="axisRow" allDrilled="1" showAll="0" dataSourceSort="1" defaultAttributeDrillState="1">
      <items count="47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t="default"/>
      </items>
    </pivotField>
  </pivotFields>
  <rowFields count="2">
    <field x="0"/>
    <field x="2"/>
  </rowFields>
  <rowItems count="103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3"/>
    </i>
    <i>
      <x v="14"/>
    </i>
    <i r="1">
      <x v="14"/>
    </i>
    <i>
      <x v="15"/>
    </i>
    <i r="1">
      <x v="11"/>
    </i>
    <i>
      <x v="16"/>
    </i>
    <i r="1">
      <x v="15"/>
    </i>
    <i>
      <x v="17"/>
    </i>
    <i r="1">
      <x v="16"/>
    </i>
    <i>
      <x v="18"/>
    </i>
    <i r="1">
      <x v="6"/>
    </i>
    <i>
      <x v="19"/>
    </i>
    <i r="1">
      <x v="17"/>
    </i>
    <i>
      <x v="20"/>
    </i>
    <i r="1">
      <x v="18"/>
    </i>
    <i>
      <x v="21"/>
    </i>
    <i r="1">
      <x v="17"/>
    </i>
    <i>
      <x v="22"/>
    </i>
    <i r="1">
      <x v="19"/>
    </i>
    <i>
      <x v="23"/>
    </i>
    <i r="1">
      <x v="20"/>
    </i>
    <i>
      <x v="24"/>
    </i>
    <i r="1">
      <x v="21"/>
    </i>
    <i>
      <x v="25"/>
    </i>
    <i r="1">
      <x v="22"/>
    </i>
    <i>
      <x v="26"/>
    </i>
    <i r="1">
      <x v="23"/>
    </i>
    <i>
      <x v="27"/>
    </i>
    <i r="1">
      <x v="24"/>
    </i>
    <i>
      <x v="28"/>
    </i>
    <i r="1">
      <x v="25"/>
    </i>
    <i>
      <x v="29"/>
    </i>
    <i r="1">
      <x v="26"/>
    </i>
    <i>
      <x v="30"/>
    </i>
    <i r="1">
      <x v="27"/>
    </i>
    <i>
      <x v="31"/>
    </i>
    <i r="1">
      <x v="28"/>
    </i>
    <i>
      <x v="32"/>
    </i>
    <i r="1">
      <x v="29"/>
    </i>
    <i>
      <x v="33"/>
    </i>
    <i r="1">
      <x v="30"/>
    </i>
    <i>
      <x v="34"/>
    </i>
    <i r="1">
      <x v="31"/>
    </i>
    <i>
      <x v="35"/>
    </i>
    <i r="1">
      <x v="32"/>
    </i>
    <i>
      <x v="36"/>
    </i>
    <i r="1">
      <x v="33"/>
    </i>
    <i>
      <x v="37"/>
    </i>
    <i r="1">
      <x v="34"/>
    </i>
    <i>
      <x v="38"/>
    </i>
    <i r="1">
      <x v="35"/>
    </i>
    <i>
      <x v="39"/>
    </i>
    <i r="1">
      <x v="36"/>
    </i>
    <i>
      <x v="40"/>
    </i>
    <i r="1">
      <x v="37"/>
    </i>
    <i>
      <x v="41"/>
    </i>
    <i r="1">
      <x v="38"/>
    </i>
    <i>
      <x v="42"/>
    </i>
    <i r="1">
      <x v="39"/>
    </i>
    <i>
      <x v="43"/>
    </i>
    <i r="1">
      <x v="38"/>
    </i>
    <i>
      <x v="44"/>
    </i>
    <i r="1">
      <x v="40"/>
    </i>
    <i>
      <x v="45"/>
    </i>
    <i r="1">
      <x v="41"/>
    </i>
    <i>
      <x v="46"/>
    </i>
    <i r="1">
      <x v="42"/>
    </i>
    <i>
      <x v="47"/>
    </i>
    <i r="1">
      <x v="43"/>
    </i>
    <i>
      <x v="48"/>
    </i>
    <i r="1">
      <x v="3"/>
    </i>
    <i>
      <x v="49"/>
    </i>
    <i r="1">
      <x v="44"/>
    </i>
    <i>
      <x v="50"/>
    </i>
    <i r="1">
      <x v="45"/>
    </i>
    <i t="grand">
      <x/>
    </i>
  </rowItems>
  <colItems count="1">
    <i/>
  </colItems>
  <dataFields count="1">
    <dataField name="Sum of Ghoparu Cumulative" fld="1" baseField="0" baseItem="0"/>
  </dataFields>
  <chartFormats count="1">
    <chartFormat chart="8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7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03" columnCount="1" cacheId="95">
        <x15:pivotRow count="1">
          <x15:c>
            <x15:v>87</x15:v>
          </x15:c>
        </x15:pivotRow>
        <x15:pivotRow count="1">
          <x15:c>
            <x15:v>87</x15:v>
          </x15:c>
        </x15:pivotRow>
        <x15:pivotRow count="1">
          <x15:c>
            <x15:v>216</x15:v>
          </x15:c>
        </x15:pivotRow>
        <x15:pivotRow count="1">
          <x15:c>
            <x15:v>216</x15:v>
          </x15:c>
        </x15:pivotRow>
        <x15:pivotRow count="1">
          <x15:c>
            <x15:v>478</x15:v>
          </x15:c>
        </x15:pivotRow>
        <x15:pivotRow count="1">
          <x15:c>
            <x15:v>478</x15:v>
          </x15:c>
        </x15:pivotRow>
        <x15:pivotRow count="1">
          <x15:c>
            <x15:v>644</x15:v>
          </x15:c>
        </x15:pivotRow>
        <x15:pivotRow count="1">
          <x15:c>
            <x15:v>644</x15:v>
          </x15:c>
        </x15:pivotRow>
        <x15:pivotRow count="1">
          <x15:c>
            <x15:v>833</x15:v>
          </x15:c>
        </x15:pivotRow>
        <x15:pivotRow count="1">
          <x15:c>
            <x15:v>833</x15:v>
          </x15:c>
        </x15:pivotRow>
        <x15:pivotRow count="1">
          <x15:c>
            <x15:v>1087</x15:v>
          </x15:c>
        </x15:pivotRow>
        <x15:pivotRow count="1">
          <x15:c>
            <x15:v>1087</x15:v>
          </x15:c>
        </x15:pivotRow>
        <x15:pivotRow count="1">
          <x15:c>
            <x15:v>1255</x15:v>
          </x15:c>
        </x15:pivotRow>
        <x15:pivotRow count="1">
          <x15:c>
            <x15:v>1255</x15:v>
          </x15:c>
        </x15:pivotRow>
        <x15:pivotRow count="1">
          <x15:c>
            <x15:v>1323</x15:v>
          </x15:c>
        </x15:pivotRow>
        <x15:pivotRow count="1">
          <x15:c>
            <x15:v>1323</x15:v>
          </x15:c>
        </x15:pivotRow>
        <x15:pivotRow count="1">
          <x15:c>
            <x15:v>1615</x15:v>
          </x15:c>
        </x15:pivotRow>
        <x15:pivotRow count="1">
          <x15:c>
            <x15:v>1615</x15:v>
          </x15:c>
        </x15:pivotRow>
        <x15:pivotRow count="1">
          <x15:c>
            <x15:v>1715</x15:v>
          </x15:c>
        </x15:pivotRow>
        <x15:pivotRow count="1">
          <x15:c>
            <x15:v>1715</x15:v>
          </x15:c>
        </x15:pivotRow>
        <x15:pivotRow count="1">
          <x15:c>
            <x15:v>1947</x15:v>
          </x15:c>
        </x15:pivotRow>
        <x15:pivotRow count="1">
          <x15:c>
            <x15:v>1947</x15:v>
          </x15:c>
        </x15:pivotRow>
        <x15:pivotRow count="1">
          <x15:c>
            <x15:v>2310</x15:v>
          </x15:c>
        </x15:pivotRow>
        <x15:pivotRow count="1">
          <x15:c>
            <x15:v>2310</x15:v>
          </x15:c>
        </x15:pivotRow>
        <x15:pivotRow count="1">
          <x15:c>
            <x15:v>2606</x15:v>
          </x15:c>
        </x15:pivotRow>
        <x15:pivotRow count="1">
          <x15:c>
            <x15:v>2606</x15:v>
          </x15:c>
        </x15:pivotRow>
        <x15:pivotRow count="1">
          <x15:c>
            <x15:v>2933</x15:v>
          </x15:c>
        </x15:pivotRow>
        <x15:pivotRow count="1">
          <x15:c>
            <x15:v>2933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3914</x15:v>
          </x15:c>
        </x15:pivotRow>
        <x15:pivotRow count="1">
          <x15:c>
            <x15:v>3914</x15:v>
          </x15:c>
        </x15:pivotRow>
        <x15:pivotRow count="1">
          <x15:c>
            <x15:v>4122</x15:v>
          </x15:c>
        </x15:pivotRow>
        <x15:pivotRow count="1">
          <x15:c>
            <x15:v>4122</x15:v>
          </x15:c>
        </x15:pivotRow>
        <x15:pivotRow count="1">
          <x15:c>
            <x15:v>4436</x15:v>
          </x15:c>
        </x15:pivotRow>
        <x15:pivotRow count="1">
          <x15:c>
            <x15:v>4436</x15:v>
          </x15:c>
        </x15:pivotRow>
        <x15:pivotRow count="1">
          <x15:c>
            <x15:v>4604</x15:v>
          </x15:c>
        </x15:pivotRow>
        <x15:pivotRow count="1">
          <x15:c>
            <x15:v>4604</x15:v>
          </x15:c>
        </x15:pivotRow>
        <x15:pivotRow count="1">
          <x15:c>
            <x15:v>4630</x15:v>
          </x15:c>
        </x15:pivotRow>
        <x15:pivotRow count="1">
          <x15:c>
            <x15:v>4630</x15:v>
          </x15:c>
        </x15:pivotRow>
        <x15:pivotRow count="1">
          <x15:c>
            <x15:v>4700</x15:v>
          </x15:c>
        </x15:pivotRow>
        <x15:pivotRow count="1">
          <x15:c>
            <x15:v>4700</x15:v>
          </x15:c>
        </x15:pivotRow>
        <x15:pivotRow count="1">
          <x15:c>
            <x15:v>4726</x15:v>
          </x15:c>
        </x15:pivotRow>
        <x15:pivotRow count="1">
          <x15:c>
            <x15:v>4726</x15:v>
          </x15:c>
        </x15:pivotRow>
        <x15:pivotRow count="1">
          <x15:c>
            <x15:v>4742</x15:v>
          </x15:c>
        </x15:pivotRow>
        <x15:pivotRow count="1">
          <x15:c>
            <x15:v>4742</x15:v>
          </x15:c>
        </x15:pivotRow>
        <x15:pivotRow count="1">
          <x15:c>
            <x15:v>4895</x15:v>
          </x15:c>
        </x15:pivotRow>
        <x15:pivotRow count="1">
          <x15:c>
            <x15:v>4895</x15:v>
          </x15:c>
        </x15:pivotRow>
        <x15:pivotRow count="1">
          <x15:c>
            <x15:v>5123</x15:v>
          </x15:c>
        </x15:pivotRow>
        <x15:pivotRow count="1">
          <x15:c>
            <x15:v>5123</x15:v>
          </x15:c>
        </x15:pivotRow>
        <x15:pivotRow count="1">
          <x15:c>
            <x15:v>5513</x15:v>
          </x15:c>
        </x15:pivotRow>
        <x15:pivotRow count="1">
          <x15:c>
            <x15:v>5513</x15:v>
          </x15:c>
        </x15:pivotRow>
        <x15:pivotRow count="1">
          <x15:c>
            <x15:v>6031</x15:v>
          </x15:c>
        </x15:pivotRow>
        <x15:pivotRow count="1">
          <x15:c>
            <x15:v>6031</x15:v>
          </x15:c>
        </x15:pivotRow>
        <x15:pivotRow count="1">
          <x15:c>
            <x15:v>6464</x15:v>
          </x15:c>
        </x15:pivotRow>
        <x15:pivotRow count="1">
          <x15:c>
            <x15:v>6464</x15:v>
          </x15:c>
        </x15:pivotRow>
        <x15:pivotRow count="1">
          <x15:c>
            <x15:v>6835</x15:v>
          </x15:c>
        </x15:pivotRow>
        <x15:pivotRow count="1">
          <x15:c>
            <x15:v>6835</x15:v>
          </x15:c>
        </x15:pivotRow>
        <x15:pivotRow count="1">
          <x15:c>
            <x15:v>7436</x15:v>
          </x15:c>
        </x15:pivotRow>
        <x15:pivotRow count="1">
          <x15:c>
            <x15:v>7436</x15:v>
          </x15:c>
        </x15:pivotRow>
        <x15:pivotRow count="1">
          <x15:c>
            <x15:v>7765</x15:v>
          </x15:c>
        </x15:pivotRow>
        <x15:pivotRow count="1">
          <x15:c>
            <x15:v>7765</x15:v>
          </x15:c>
        </x15:pivotRow>
        <x15:pivotRow count="1">
          <x15:c>
            <x15:v>8102</x15:v>
          </x15:c>
        </x15:pivotRow>
        <x15:pivotRow count="1">
          <x15:c>
            <x15:v>8102</x15:v>
          </x15:c>
        </x15:pivotRow>
        <x15:pivotRow count="1">
          <x15:c>
            <x15:v>8472</x15:v>
          </x15:c>
        </x15:pivotRow>
        <x15:pivotRow count="1">
          <x15:c>
            <x15:v>8472</x15:v>
          </x15:c>
        </x15:pivotRow>
        <x15:pivotRow count="1">
          <x15:c>
            <x15:v>8677</x15:v>
          </x15:c>
        </x15:pivotRow>
        <x15:pivotRow count="1">
          <x15:c>
            <x15:v>8677</x15:v>
          </x15:c>
        </x15:pivotRow>
        <x15:pivotRow count="1">
          <x15:c>
            <x15:v>9152</x15:v>
          </x15:c>
        </x15:pivotRow>
        <x15:pivotRow count="1">
          <x15:c>
            <x15:v>9152</x15:v>
          </x15:c>
        </x15:pivotRow>
        <x15:pivotRow count="1">
          <x15:c>
            <x15:v>9300</x15:v>
          </x15:c>
        </x15:pivotRow>
        <x15:pivotRow count="1">
          <x15:c>
            <x15:v>9300</x15:v>
          </x15:c>
        </x15:pivotRow>
        <x15:pivotRow count="1">
          <x15:c>
            <x15:v>9504</x15:v>
          </x15:c>
        </x15:pivotRow>
        <x15:pivotRow count="1">
          <x15:c>
            <x15:v>9504</x15:v>
          </x15:c>
        </x15:pivotRow>
        <x15:pivotRow count="1">
          <x15:c>
            <x15:v>9662</x15:v>
          </x15:c>
        </x15:pivotRow>
        <x15:pivotRow count="1">
          <x15:c>
            <x15:v>9662</x15:v>
          </x15:c>
        </x15:pivotRow>
        <x15:pivotRow count="1">
          <x15:c>
            <x15:v>9921</x15:v>
          </x15:c>
        </x15:pivotRow>
        <x15:pivotRow count="1">
          <x15:c>
            <x15:v>9921</x15:v>
          </x15:c>
        </x15:pivotRow>
        <x15:pivotRow count="1">
          <x15:c>
            <x15:v>10191</x15:v>
          </x15:c>
        </x15:pivotRow>
        <x15:pivotRow count="1">
          <x15:c>
            <x15:v>10191</x15:v>
          </x15:c>
        </x15:pivotRow>
        <x15:pivotRow count="1">
          <x15:c>
            <x15:v>10294</x15:v>
          </x15:c>
        </x15:pivotRow>
        <x15:pivotRow count="1">
          <x15:c>
            <x15:v>10294</x15:v>
          </x15:c>
        </x15:pivotRow>
        <x15:pivotRow count="1">
          <x15:c>
            <x15:v>10396</x15:v>
          </x15:c>
        </x15:pivotRow>
        <x15:pivotRow count="1">
          <x15:c>
            <x15:v>10396</x15:v>
          </x15:c>
        </x15:pivotRow>
        <x15:pivotRow count="1">
          <x15:c>
            <x15:v>10448</x15:v>
          </x15:c>
        </x15:pivotRow>
        <x15:pivotRow count="1">
          <x15:c>
            <x15:v>10448</x15:v>
          </x15:c>
        </x15:pivotRow>
        <x15:pivotRow count="1">
          <x15:c>
            <x15:v>10550</x15:v>
          </x15:c>
        </x15:pivotRow>
        <x15:pivotRow count="1">
          <x15:c>
            <x15:v>10550</x15:v>
          </x15:c>
        </x15:pivotRow>
        <x15:pivotRow count="1">
          <x15:c>
            <x15:v>10737</x15:v>
          </x15:c>
        </x15:pivotRow>
        <x15:pivotRow count="1">
          <x15:c>
            <x15:v>10737</x15:v>
          </x15:c>
        </x15:pivotRow>
        <x15:pivotRow count="1">
          <x15:c>
            <x15:v>10938</x15:v>
          </x15:c>
        </x15:pivotRow>
        <x15:pivotRow count="1">
          <x15:c>
            <x15:v>10938</x15:v>
          </x15:c>
        </x15:pivotRow>
        <x15:pivotRow count="1">
          <x15:c>
            <x15:v>11263</x15:v>
          </x15:c>
        </x15:pivotRow>
        <x15:pivotRow count="1">
          <x15:c>
            <x15:v>11263</x15:v>
          </x15:c>
        </x15:pivotRow>
        <x15:pivotRow count="1">
          <x15:c>
            <x15:v>11356</x15:v>
          </x15:c>
        </x15:pivotRow>
        <x15:pivotRow count="1">
          <x15:c>
            <x15:v>11356</x15:v>
          </x15:c>
        </x15:pivotRow>
        <x15:pivotRow count="1">
          <x15:c>
            <x15:v>11522</x15:v>
          </x15:c>
        </x15:pivotRow>
        <x15:pivotRow count="1">
          <x15:c>
            <x15:v>11522</x15:v>
          </x15:c>
        </x15:pivotRow>
        <x15:pivotRow count="1">
          <x15:c>
            <x15:v>11660</x15:v>
          </x15:c>
        </x15:pivotRow>
        <x15:pivotRow count="1">
          <x15:c>
            <x15:v>11660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312438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50.xml><?xml version="1.0" encoding="utf-8"?>
<pivotTableDefinition xmlns="http://schemas.openxmlformats.org/spreadsheetml/2006/main" name="PivotChartTable28" cacheId="2173" applyNumberFormats="0" applyBorderFormats="0" applyFontFormats="0" applyPatternFormats="0" applyAlignmentFormats="0" applyWidthHeightFormats="1" dataCaption="Values" updatedVersion="5" minRefreshableVersion="3" useAutoFormatting="1" subtotalHiddenItems="1" itemPrintTitles="1" createdVersion="5" indent="0" outline="1" outlineData="1" multipleFieldFilters="0" chartFormat="10">
  <location ref="A1:B240" firstHeaderRow="1" firstDataRow="1" firstDataCol="1"/>
  <pivotFields count="3">
    <pivotField axis="axisRow" allDrilled="1" showAll="0" dataSourceSort="1" defaultAttributeDrillState="1">
      <items count="1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t="default"/>
      </items>
    </pivotField>
    <pivotField dataField="1" showAll="0"/>
    <pivotField axis="axisRow" allDrilled="1" showAll="0" dataSourceSort="1" defaultAttributeDrillState="1">
      <items count="98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s="1" x="74"/>
        <item s="1" x="75"/>
        <item s="1" x="76"/>
        <item s="1" x="77"/>
        <item s="1" x="78"/>
        <item s="1" x="79"/>
        <item s="1" x="80"/>
        <item s="1" x="81"/>
        <item s="1" x="82"/>
        <item s="1" x="83"/>
        <item s="1" x="84"/>
        <item s="1" x="85"/>
        <item s="1" x="86"/>
        <item s="1" x="87"/>
        <item s="1" x="88"/>
        <item s="1" x="89"/>
        <item s="1" x="90"/>
        <item s="1" x="91"/>
        <item s="1" x="92"/>
        <item s="1" x="93"/>
        <item s="1" x="94"/>
        <item s="1" x="95"/>
        <item s="1" x="96"/>
        <item t="default"/>
      </items>
    </pivotField>
  </pivotFields>
  <rowFields count="2">
    <field x="0"/>
    <field x="2"/>
  </rowFields>
  <rowItems count="239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2"/>
    </i>
    <i>
      <x v="9"/>
    </i>
    <i r="1">
      <x v="8"/>
    </i>
    <i>
      <x v="10"/>
    </i>
    <i r="1">
      <x v="2"/>
    </i>
    <i>
      <x v="11"/>
    </i>
    <i r="1">
      <x v="9"/>
    </i>
    <i>
      <x v="12"/>
    </i>
    <i r="1">
      <x v="10"/>
    </i>
    <i>
      <x v="13"/>
    </i>
    <i r="1">
      <x v="9"/>
    </i>
    <i>
      <x v="14"/>
    </i>
    <i r="1">
      <x v="11"/>
    </i>
    <i>
      <x v="15"/>
    </i>
    <i r="1">
      <x v="12"/>
    </i>
    <i>
      <x v="16"/>
    </i>
    <i r="1">
      <x v="13"/>
    </i>
    <i>
      <x v="17"/>
    </i>
    <i r="1">
      <x v="14"/>
    </i>
    <i>
      <x v="18"/>
    </i>
    <i r="1">
      <x v="15"/>
    </i>
    <i>
      <x v="19"/>
    </i>
    <i r="1">
      <x v="16"/>
    </i>
    <i>
      <x v="20"/>
    </i>
    <i r="1">
      <x v="17"/>
    </i>
    <i>
      <x v="21"/>
    </i>
    <i r="1">
      <x v="18"/>
    </i>
    <i>
      <x v="22"/>
    </i>
    <i r="1">
      <x v="19"/>
    </i>
    <i>
      <x v="23"/>
    </i>
    <i r="1">
      <x v="20"/>
    </i>
    <i>
      <x v="24"/>
    </i>
    <i r="1">
      <x v="21"/>
    </i>
    <i>
      <x v="25"/>
    </i>
    <i r="1">
      <x v="22"/>
    </i>
    <i>
      <x v="26"/>
    </i>
    <i r="1">
      <x v="23"/>
    </i>
    <i>
      <x v="27"/>
    </i>
    <i r="1">
      <x v="24"/>
    </i>
    <i>
      <x v="28"/>
    </i>
    <i r="1">
      <x v="25"/>
    </i>
    <i>
      <x v="29"/>
    </i>
    <i r="1">
      <x v="26"/>
    </i>
    <i>
      <x v="30"/>
    </i>
    <i r="1">
      <x v="27"/>
    </i>
    <i>
      <x v="31"/>
    </i>
    <i r="1">
      <x v="28"/>
    </i>
    <i>
      <x v="32"/>
    </i>
    <i r="1">
      <x v="29"/>
    </i>
    <i>
      <x v="33"/>
    </i>
    <i r="1">
      <x v="30"/>
    </i>
    <i>
      <x v="34"/>
    </i>
    <i r="1">
      <x/>
    </i>
    <i>
      <x v="35"/>
    </i>
    <i r="1">
      <x/>
    </i>
    <i>
      <x v="36"/>
    </i>
    <i r="1">
      <x v="6"/>
    </i>
    <i>
      <x v="37"/>
    </i>
    <i r="1">
      <x v="31"/>
    </i>
    <i>
      <x v="38"/>
    </i>
    <i r="1">
      <x v="32"/>
    </i>
    <i>
      <x v="39"/>
    </i>
    <i r="1">
      <x v="33"/>
    </i>
    <i>
      <x v="40"/>
    </i>
    <i r="1">
      <x v="34"/>
    </i>
    <i>
      <x v="41"/>
    </i>
    <i r="1">
      <x/>
    </i>
    <i>
      <x v="42"/>
    </i>
    <i r="1">
      <x v="35"/>
    </i>
    <i>
      <x v="43"/>
    </i>
    <i r="1">
      <x v="36"/>
    </i>
    <i>
      <x v="44"/>
    </i>
    <i r="1">
      <x v="23"/>
    </i>
    <i>
      <x v="45"/>
    </i>
    <i r="1">
      <x/>
    </i>
    <i>
      <x v="46"/>
    </i>
    <i r="1">
      <x v="37"/>
    </i>
    <i>
      <x v="47"/>
    </i>
    <i r="1">
      <x v="38"/>
    </i>
    <i>
      <x v="48"/>
    </i>
    <i r="1">
      <x v="39"/>
    </i>
    <i>
      <x v="49"/>
    </i>
    <i r="1">
      <x v="40"/>
    </i>
    <i>
      <x v="50"/>
    </i>
    <i r="1">
      <x/>
    </i>
    <i>
      <x v="51"/>
    </i>
    <i r="1">
      <x v="41"/>
    </i>
    <i>
      <x v="52"/>
    </i>
    <i r="1">
      <x v="22"/>
    </i>
    <i>
      <x v="53"/>
    </i>
    <i r="1">
      <x v="42"/>
    </i>
    <i>
      <x v="54"/>
    </i>
    <i r="1">
      <x v="43"/>
    </i>
    <i>
      <x v="55"/>
    </i>
    <i r="1">
      <x v="44"/>
    </i>
    <i>
      <x v="56"/>
    </i>
    <i r="1">
      <x v="45"/>
    </i>
    <i>
      <x v="57"/>
    </i>
    <i r="1">
      <x v="46"/>
    </i>
    <i>
      <x v="58"/>
    </i>
    <i r="1">
      <x v="47"/>
    </i>
    <i>
      <x v="59"/>
    </i>
    <i r="1">
      <x v="48"/>
    </i>
    <i>
      <x v="60"/>
    </i>
    <i r="1">
      <x v="49"/>
    </i>
    <i>
      <x v="61"/>
    </i>
    <i r="1">
      <x v="50"/>
    </i>
    <i>
      <x v="62"/>
    </i>
    <i r="1">
      <x v="51"/>
    </i>
    <i>
      <x v="63"/>
    </i>
    <i r="1">
      <x v="52"/>
    </i>
    <i>
      <x v="64"/>
    </i>
    <i r="1">
      <x v="53"/>
    </i>
    <i>
      <x v="65"/>
    </i>
    <i r="1">
      <x/>
    </i>
    <i>
      <x v="66"/>
    </i>
    <i r="1">
      <x v="54"/>
    </i>
    <i>
      <x v="67"/>
    </i>
    <i r="1">
      <x v="55"/>
    </i>
    <i>
      <x v="68"/>
    </i>
    <i r="1">
      <x v="56"/>
    </i>
    <i>
      <x v="69"/>
    </i>
    <i r="1">
      <x v="57"/>
    </i>
    <i>
      <x v="70"/>
    </i>
    <i r="1">
      <x v="16"/>
    </i>
    <i>
      <x v="71"/>
    </i>
    <i r="1">
      <x v="58"/>
    </i>
    <i>
      <x v="72"/>
    </i>
    <i r="1">
      <x v="59"/>
    </i>
    <i>
      <x v="73"/>
    </i>
    <i r="1">
      <x v="34"/>
    </i>
    <i>
      <x v="74"/>
    </i>
    <i r="1">
      <x v="60"/>
    </i>
    <i>
      <x v="75"/>
    </i>
    <i r="1">
      <x v="61"/>
    </i>
    <i>
      <x v="76"/>
    </i>
    <i r="1">
      <x v="62"/>
    </i>
    <i>
      <x v="77"/>
    </i>
    <i r="1">
      <x v="63"/>
    </i>
    <i>
      <x v="78"/>
    </i>
    <i r="1">
      <x v="64"/>
    </i>
    <i>
      <x v="79"/>
    </i>
    <i r="1">
      <x v="63"/>
    </i>
    <i>
      <x v="80"/>
    </i>
    <i r="1">
      <x v="42"/>
    </i>
    <i>
      <x v="81"/>
    </i>
    <i r="1">
      <x v="65"/>
    </i>
    <i>
      <x v="82"/>
    </i>
    <i r="1">
      <x v="66"/>
    </i>
    <i>
      <x v="83"/>
    </i>
    <i r="1">
      <x v="17"/>
    </i>
    <i>
      <x v="84"/>
    </i>
    <i r="1">
      <x v="67"/>
    </i>
    <i>
      <x v="85"/>
    </i>
    <i r="1">
      <x v="68"/>
    </i>
    <i>
      <x v="86"/>
    </i>
    <i r="1">
      <x v="69"/>
    </i>
    <i>
      <x v="87"/>
    </i>
    <i r="1">
      <x v="70"/>
    </i>
    <i>
      <x v="88"/>
    </i>
    <i r="1">
      <x v="71"/>
    </i>
    <i>
      <x v="89"/>
    </i>
    <i r="1">
      <x v="72"/>
    </i>
    <i>
      <x v="90"/>
    </i>
    <i r="1">
      <x v="73"/>
    </i>
    <i>
      <x v="91"/>
    </i>
    <i r="1">
      <x v="74"/>
    </i>
    <i>
      <x v="92"/>
    </i>
    <i r="1">
      <x v="56"/>
    </i>
    <i>
      <x v="93"/>
    </i>
    <i r="1">
      <x v="75"/>
    </i>
    <i>
      <x v="94"/>
    </i>
    <i r="1">
      <x v="76"/>
    </i>
    <i>
      <x v="95"/>
    </i>
    <i r="1">
      <x v="77"/>
    </i>
    <i>
      <x v="96"/>
    </i>
    <i r="1">
      <x v="78"/>
    </i>
    <i>
      <x v="97"/>
    </i>
    <i r="1">
      <x v="79"/>
    </i>
    <i>
      <x v="98"/>
    </i>
    <i r="1">
      <x v="78"/>
    </i>
    <i>
      <x v="99"/>
    </i>
    <i r="1">
      <x v="80"/>
    </i>
    <i>
      <x v="100"/>
    </i>
    <i r="1">
      <x v="81"/>
    </i>
    <i>
      <x v="101"/>
    </i>
    <i r="1">
      <x v="82"/>
    </i>
    <i>
      <x v="102"/>
    </i>
    <i r="1">
      <x v="11"/>
    </i>
    <i>
      <x v="103"/>
    </i>
    <i r="1">
      <x v="83"/>
    </i>
    <i>
      <x v="104"/>
    </i>
    <i r="1">
      <x v="84"/>
    </i>
    <i>
      <x v="105"/>
    </i>
    <i r="1">
      <x v="85"/>
    </i>
    <i>
      <x v="106"/>
    </i>
    <i r="1">
      <x v="86"/>
    </i>
    <i>
      <x v="107"/>
    </i>
    <i r="1">
      <x v="48"/>
    </i>
    <i>
      <x v="108"/>
    </i>
    <i r="1">
      <x v="87"/>
    </i>
    <i>
      <x v="109"/>
    </i>
    <i r="1">
      <x v="88"/>
    </i>
    <i>
      <x v="110"/>
    </i>
    <i r="1">
      <x v="89"/>
    </i>
    <i>
      <x v="111"/>
    </i>
    <i r="1">
      <x v="90"/>
    </i>
    <i>
      <x v="112"/>
    </i>
    <i r="1">
      <x v="91"/>
    </i>
    <i>
      <x v="113"/>
    </i>
    <i r="1">
      <x v="92"/>
    </i>
    <i>
      <x v="114"/>
    </i>
    <i r="1">
      <x v="93"/>
    </i>
    <i>
      <x v="115"/>
    </i>
    <i r="1">
      <x v="94"/>
    </i>
    <i>
      <x v="116"/>
    </i>
    <i r="1">
      <x/>
    </i>
    <i>
      <x v="117"/>
    </i>
    <i r="1">
      <x v="95"/>
    </i>
    <i>
      <x v="118"/>
    </i>
    <i r="1">
      <x v="96"/>
    </i>
    <i t="grand">
      <x/>
    </i>
  </rowItems>
  <colItems count="1">
    <i/>
  </colItems>
  <dataFields count="1">
    <dataField name="Sum of Sohagpur Cumulative" fld="1" baseField="0" baseItem="0"/>
  </dataFields>
  <chartFormats count="1">
    <chartFormat chart="8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5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39" columnCount="1" cacheId="69">
        <x15:pivotRow count="1">
          <x15:c>
            <x15:v>20</x15:v>
          </x15:c>
        </x15:pivotRow>
        <x15:pivotRow count="1">
          <x15:c>
            <x15:v>20</x15:v>
          </x15:c>
        </x15:pivotRow>
        <x15:pivotRow count="1">
          <x15:c>
            <x15:v>49</x15:v>
          </x15:c>
        </x15:pivotRow>
        <x15:pivotRow count="1">
          <x15:c>
            <x15:v>49</x15:v>
          </x15:c>
        </x15:pivotRow>
        <x15:pivotRow count="1">
          <x15:c>
            <x15:v>58</x15:v>
          </x15:c>
        </x15:pivotRow>
        <x15:pivotRow count="1">
          <x15:c>
            <x15:v>58</x15:v>
          </x15:c>
        </x15:pivotRow>
        <x15:pivotRow count="1">
          <x15:c>
            <x15:v>96</x15:v>
          </x15:c>
        </x15:pivotRow>
        <x15:pivotRow count="1">
          <x15:c>
            <x15:v>96</x15:v>
          </x15:c>
        </x15:pivotRow>
        <x15:pivotRow count="1">
          <x15:c>
            <x15:v>158</x15:v>
          </x15:c>
        </x15:pivotRow>
        <x15:pivotRow count="1">
          <x15:c>
            <x15:v>158</x15:v>
          </x15:c>
        </x15:pivotRow>
        <x15:pivotRow count="1">
          <x15:c>
            <x15:v>223</x15:v>
          </x15:c>
        </x15:pivotRow>
        <x15:pivotRow count="1">
          <x15:c>
            <x15:v>223</x15:v>
          </x15:c>
        </x15:pivotRow>
        <x15:pivotRow count="1">
          <x15:c>
            <x15:v>233</x15:v>
          </x15:c>
        </x15:pivotRow>
        <x15:pivotRow count="1">
          <x15:c>
            <x15:v>233</x15:v>
          </x15:c>
        </x15:pivotRow>
        <x15:pivotRow count="1">
          <x15:c>
            <x15:v>239</x15:v>
          </x15:c>
        </x15:pivotRow>
        <x15:pivotRow count="1">
          <x15:c>
            <x15:v>239</x15:v>
          </x15:c>
        </x15:pivotRow>
        <x15:pivotRow count="1">
          <x15:c>
            <x15:v>248</x15:v>
          </x15:c>
        </x15:pivotRow>
        <x15:pivotRow count="1">
          <x15:c>
            <x15:v>248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271</x15:v>
          </x15:c>
        </x15:pivotRow>
        <x15:pivotRow count="1">
          <x15:c>
            <x15:v>271</x15:v>
          </x15:c>
        </x15:pivotRow>
        <x15:pivotRow count="1">
          <x15:c>
            <x15:v>275</x15:v>
          </x15:c>
        </x15:pivotRow>
        <x15:pivotRow count="1">
          <x15:c>
            <x15:v>275</x15:v>
          </x15:c>
        </x15:pivotRow>
        <x15:pivotRow count="1">
          <x15:c>
            <x15:v>286</x15:v>
          </x15:c>
        </x15:pivotRow>
        <x15:pivotRow count="1">
          <x15:c>
            <x15:v>286</x15:v>
          </x15:c>
        </x15:pivotRow>
        <x15:pivotRow count="1">
          <x15:c>
            <x15:v>290</x15:v>
          </x15:c>
        </x15:pivotRow>
        <x15:pivotRow count="1">
          <x15:c>
            <x15:v>290</x15:v>
          </x15:c>
        </x15:pivotRow>
        <x15:pivotRow count="1">
          <x15:c>
            <x15:v>382</x15:v>
          </x15:c>
        </x15:pivotRow>
        <x15:pivotRow count="1">
          <x15:c>
            <x15:v>382</x15:v>
          </x15:c>
        </x15:pivotRow>
        <x15:pivotRow count="1">
          <x15:c>
            <x15:v>389</x15:v>
          </x15:c>
        </x15:pivotRow>
        <x15:pivotRow count="1">
          <x15:c>
            <x15:v>389</x15:v>
          </x15:c>
        </x15:pivotRow>
        <x15:pivotRow count="1">
          <x15:c>
            <x15:v>408</x15:v>
          </x15:c>
        </x15:pivotRow>
        <x15:pivotRow count="1">
          <x15:c>
            <x15:v>408</x15:v>
          </x15:c>
        </x15:pivotRow>
        <x15:pivotRow count="1">
          <x15:c>
            <x15:v>454</x15:v>
          </x15:c>
        </x15:pivotRow>
        <x15:pivotRow count="1">
          <x15:c>
            <x15:v>454</x15:v>
          </x15:c>
        </x15:pivotRow>
        <x15:pivotRow count="1">
          <x15:c>
            <x15:v>469</x15:v>
          </x15:c>
        </x15:pivotRow>
        <x15:pivotRow count="1">
          <x15:c>
            <x15:v>469</x15:v>
          </x15:c>
        </x15:pivotRow>
        <x15:pivotRow count="1">
          <x15:c>
            <x15:v>506</x15:v>
          </x15:c>
        </x15:pivotRow>
        <x15:pivotRow count="1">
          <x15:c>
            <x15:v>506</x15:v>
          </x15:c>
        </x15:pivotRow>
        <x15:pivotRow count="1">
          <x15:c>
            <x15:v>545</x15:v>
          </x15:c>
        </x15:pivotRow>
        <x15:pivotRow count="1">
          <x15:c>
            <x15:v>545</x15:v>
          </x15:c>
        </x15:pivotRow>
        <x15:pivotRow count="1">
          <x15:c>
            <x15:v>578</x15:v>
          </x15:c>
        </x15:pivotRow>
        <x15:pivotRow count="1">
          <x15:c>
            <x15:v>578</x15:v>
          </x15:c>
        </x15:pivotRow>
        <x15:pivotRow count="1">
          <x15:c>
            <x15:v>608</x15:v>
          </x15:c>
        </x15:pivotRow>
        <x15:pivotRow count="1">
          <x15:c>
            <x15:v>608</x15:v>
          </x15:c>
        </x15:pivotRow>
        <x15:pivotRow count="1">
          <x15:c>
            <x15:v>691</x15:v>
          </x15:c>
        </x15:pivotRow>
        <x15:pivotRow count="1">
          <x15:c>
            <x15:v>691</x15:v>
          </x15:c>
        </x15:pivotRow>
        <x15:pivotRow count="1">
          <x15:c>
            <x15:v>746</x15:v>
          </x15:c>
        </x15:pivotRow>
        <x15:pivotRow count="1">
          <x15:c>
            <x15:v>746</x15:v>
          </x15:c>
        </x15:pivotRow>
        <x15:pivotRow count="1">
          <x15:c>
            <x15:v>924</x15:v>
          </x15:c>
        </x15:pivotRow>
        <x15:pivotRow count="1">
          <x15:c>
            <x15:v>924</x15:v>
          </x15:c>
        </x15:pivotRow>
        <x15:pivotRow count="1">
          <x15:c>
            <x15:v>1062</x15:v>
          </x15:c>
        </x15:pivotRow>
        <x15:pivotRow count="1">
          <x15:c>
            <x15:v>1062</x15:v>
          </x15:c>
        </x15:pivotRow>
        <x15:pivotRow count="1">
          <x15:c>
            <x15:v>1114</x15:v>
          </x15:c>
        </x15:pivotRow>
        <x15:pivotRow count="1">
          <x15:c>
            <x15:v>1114</x15:v>
          </x15:c>
        </x15:pivotRow>
        <x15:pivotRow count="1">
          <x15:c>
            <x15:v>1156</x15:v>
          </x15:c>
        </x15:pivotRow>
        <x15:pivotRow count="1">
          <x15:c>
            <x15:v>1156</x15:v>
          </x15:c>
        </x15:pivotRow>
        <x15:pivotRow count="1">
          <x15:c>
            <x15:v>1257</x15:v>
          </x15:c>
        </x15:pivotRow>
        <x15:pivotRow count="1">
          <x15:c>
            <x15:v>1257</x15:v>
          </x15:c>
        </x15:pivotRow>
        <x15:pivotRow count="1">
          <x15:c>
            <x15:v>1315</x15:v>
          </x15:c>
        </x15:pivotRow>
        <x15:pivotRow count="1">
          <x15:c>
            <x15:v>1315</x15:v>
          </x15:c>
        </x15:pivotRow>
        <x15:pivotRow count="1">
          <x15:c>
            <x15:v>1338</x15:v>
          </x15:c>
        </x15:pivotRow>
        <x15:pivotRow count="1">
          <x15:c>
            <x15:v>1338</x15:v>
          </x15:c>
        </x15:pivotRow>
        <x15:pivotRow count="1">
          <x15:c>
            <x15:v>1365</x15:v>
          </x15:c>
        </x15:pivotRow>
        <x15:pivotRow count="1">
          <x15:c>
            <x15:v>1365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1448</x15:v>
          </x15:c>
        </x15:pivotRow>
        <x15:pivotRow count="1">
          <x15:c>
            <x15:v>1448</x15:v>
          </x15:c>
        </x15:pivotRow>
        <x15:pivotRow count="1">
          <x15:c>
            <x15:v>1468</x15:v>
          </x15:c>
        </x15:pivotRow>
        <x15:pivotRow count="1">
          <x15:c>
            <x15:v>1468</x15:v>
          </x15:c>
        </x15:pivotRow>
        <x15:pivotRow count="1">
          <x15:c>
            <x15:v>1478</x15:v>
          </x15:c>
        </x15:pivotRow>
        <x15:pivotRow count="1">
          <x15:c>
            <x15:v>1478</x15:v>
          </x15:c>
        </x15:pivotRow>
        <x15:pivotRow count="1">
          <x15:c>
            <x15:v>1576</x15:v>
          </x15:c>
        </x15:pivotRow>
        <x15:pivotRow count="1">
          <x15:c>
            <x15:v>1576</x15:v>
          </x15:c>
        </x15:pivotRow>
        <x15:pivotRow count="1">
          <x15:c>
            <x15:v>1781</x15:v>
          </x15:c>
        </x15:pivotRow>
        <x15:pivotRow count="1">
          <x15:c>
            <x15:v>1781</x15:v>
          </x15:c>
        </x15:pivotRow>
        <x15:pivotRow count="1">
          <x15:c>
            <x15:v>2034</x15:v>
          </x15:c>
        </x15:pivotRow>
        <x15:pivotRow count="1">
          <x15:c>
            <x15:v>2034</x15:v>
          </x15:c>
        </x15:pivotRow>
        <x15:pivotRow count="1">
          <x15:c>
            <x15:v>2074</x15:v>
          </x15:c>
        </x15:pivotRow>
        <x15:pivotRow count="1">
          <x15:c>
            <x15:v>2074</x15:v>
          </x15:c>
        </x15:pivotRow>
        <x15:pivotRow count="1">
          <x15:c>
            <x15:v>2094</x15:v>
          </x15:c>
        </x15:pivotRow>
        <x15:pivotRow count="1">
          <x15:c>
            <x15:v>2094</x15:v>
          </x15:c>
        </x15:pivotRow>
        <x15:pivotRow count="1">
          <x15:c>
            <x15:v>2340</x15:v>
          </x15:c>
        </x15:pivotRow>
        <x15:pivotRow count="1">
          <x15:c>
            <x15:v>2340</x15:v>
          </x15:c>
        </x15:pivotRow>
        <x15:pivotRow count="1">
          <x15:c>
            <x15:v>2357</x15:v>
          </x15:c>
        </x15:pivotRow>
        <x15:pivotRow count="1">
          <x15:c>
            <x15:v>2357</x15:v>
          </x15:c>
        </x15:pivotRow>
        <x15:pivotRow count="1">
          <x15:c>
            <x15:v>2495</x15:v>
          </x15:c>
        </x15:pivotRow>
        <x15:pivotRow count="1">
          <x15:c>
            <x15:v>2495</x15:v>
          </x15:c>
        </x15:pivotRow>
        <x15:pivotRow count="1">
          <x15:c>
            <x15:v>2515</x15:v>
          </x15:c>
        </x15:pivotRow>
        <x15:pivotRow count="1">
          <x15:c>
            <x15:v>2515</x15:v>
          </x15:c>
        </x15:pivotRow>
        <x15:pivotRow count="1">
          <x15:c>
            <x15:v>2709</x15:v>
          </x15:c>
        </x15:pivotRow>
        <x15:pivotRow count="1">
          <x15:c>
            <x15:v>2709</x15:v>
          </x15:c>
        </x15:pivotRow>
        <x15:pivotRow count="1">
          <x15:c>
            <x15:v>3006</x15:v>
          </x15:c>
        </x15:pivotRow>
        <x15:pivotRow count="1">
          <x15:c>
            <x15:v>3006</x15:v>
          </x15:c>
        </x15:pivotRow>
        <x15:pivotRow count="1">
          <x15:c>
            <x15:v>3115</x15:v>
          </x15:c>
        </x15:pivotRow>
        <x15:pivotRow count="1">
          <x15:c>
            <x15:v>3115</x15:v>
          </x15:c>
        </x15:pivotRow>
        <x15:pivotRow count="1">
          <x15:c>
            <x15:v>3487</x15:v>
          </x15:c>
        </x15:pivotRow>
        <x15:pivotRow count="1">
          <x15:c>
            <x15:v>3487</x15:v>
          </x15:c>
        </x15:pivotRow>
        <x15:pivotRow count="1">
          <x15:c>
            <x15:v>3507</x15:v>
          </x15:c>
        </x15:pivotRow>
        <x15:pivotRow count="1">
          <x15:c>
            <x15:v>3507</x15:v>
          </x15:c>
        </x15:pivotRow>
        <x15:pivotRow count="1">
          <x15:c>
            <x15:v>3633</x15:v>
          </x15:c>
        </x15:pivotRow>
        <x15:pivotRow count="1">
          <x15:c>
            <x15:v>3633</x15:v>
          </x15:c>
        </x15:pivotRow>
        <x15:pivotRow count="1">
          <x15:c>
            <x15:v>3811</x15:v>
          </x15:c>
        </x15:pivotRow>
        <x15:pivotRow count="1">
          <x15:c>
            <x15:v>3811</x15:v>
          </x15:c>
        </x15:pivotRow>
        <x15:pivotRow count="1">
          <x15:c>
            <x15:v>3970</x15:v>
          </x15:c>
        </x15:pivotRow>
        <x15:pivotRow count="1">
          <x15:c>
            <x15:v>3970</x15:v>
          </x15:c>
        </x15:pivotRow>
        <x15:pivotRow count="1">
          <x15:c>
            <x15:v>4054</x15:v>
          </x15:c>
        </x15:pivotRow>
        <x15:pivotRow count="1">
          <x15:c>
            <x15:v>4054</x15:v>
          </x15:c>
        </x15:pivotRow>
        <x15:pivotRow count="1">
          <x15:c>
            <x15:v>4171</x15:v>
          </x15:c>
        </x15:pivotRow>
        <x15:pivotRow count="1">
          <x15:c>
            <x15:v>4171</x15:v>
          </x15:c>
        </x15:pivotRow>
        <x15:pivotRow count="1">
          <x15:c>
            <x15:v>4344</x15:v>
          </x15:c>
        </x15:pivotRow>
        <x15:pivotRow count="1">
          <x15:c>
            <x15:v>4344</x15:v>
          </x15:c>
        </x15:pivotRow>
        <x15:pivotRow count="1">
          <x15:c>
            <x15:v>4593</x15:v>
          </x15:c>
        </x15:pivotRow>
        <x15:pivotRow count="1">
          <x15:c>
            <x15:v>4593</x15:v>
          </x15:c>
        </x15:pivotRow>
        <x15:pivotRow count="1">
          <x15:c>
            <x15:v>4829</x15:v>
          </x15:c>
        </x15:pivotRow>
        <x15:pivotRow count="1">
          <x15:c>
            <x15:v>4829</x15:v>
          </x15:c>
        </x15:pivotRow>
        <x15:pivotRow count="1">
          <x15:c>
            <x15:v>4983</x15:v>
          </x15:c>
        </x15:pivotRow>
        <x15:pivotRow count="1">
          <x15:c>
            <x15:v>4983</x15:v>
          </x15:c>
        </x15:pivotRow>
        <x15:pivotRow count="1">
          <x15:c>
            <x15:v>5128</x15:v>
          </x15:c>
        </x15:pivotRow>
        <x15:pivotRow count="1">
          <x15:c>
            <x15:v>5128</x15:v>
          </x15:c>
        </x15:pivotRow>
        <x15:pivotRow count="1">
          <x15:c>
            <x15:v>5257</x15:v>
          </x15:c>
        </x15:pivotRow>
        <x15:pivotRow count="1">
          <x15:c>
            <x15:v>5257</x15:v>
          </x15:c>
        </x15:pivotRow>
        <x15:pivotRow count="1">
          <x15:c>
            <x15:v>5424</x15:v>
          </x15:c>
        </x15:pivotRow>
        <x15:pivotRow count="1">
          <x15:c>
            <x15:v>5424</x15:v>
          </x15:c>
        </x15:pivotRow>
        <x15:pivotRow count="1">
          <x15:c>
            <x15:v>5445</x15:v>
          </x15:c>
        </x15:pivotRow>
        <x15:pivotRow count="1">
          <x15:c>
            <x15:v>5445</x15:v>
          </x15:c>
        </x15:pivotRow>
        <x15:pivotRow count="1">
          <x15:c>
            <x15:v>5541</x15:v>
          </x15:c>
        </x15:pivotRow>
        <x15:pivotRow count="1">
          <x15:c>
            <x15:v>5541</x15:v>
          </x15:c>
        </x15:pivotRow>
        <x15:pivotRow count="1">
          <x15:c>
            <x15:v>5561</x15:v>
          </x15:c>
        </x15:pivotRow>
        <x15:pivotRow count="1">
          <x15:c>
            <x15:v>5561</x15:v>
          </x15:c>
        </x15:pivotRow>
        <x15:pivotRow count="1">
          <x15:c>
            <x15:v>5655</x15:v>
          </x15:c>
        </x15:pivotRow>
        <x15:pivotRow count="1">
          <x15:c>
            <x15:v>5655</x15:v>
          </x15:c>
        </x15:pivotRow>
        <x15:pivotRow count="1">
          <x15:c>
            <x15:v>6082</x15:v>
          </x15:c>
        </x15:pivotRow>
        <x15:pivotRow count="1">
          <x15:c>
            <x15:v>6082</x15:v>
          </x15:c>
        </x15:pivotRow>
        <x15:pivotRow count="1">
          <x15:c>
            <x15:v>6142</x15:v>
          </x15:c>
        </x15:pivotRow>
        <x15:pivotRow count="1">
          <x15:c>
            <x15:v>6142</x15:v>
          </x15:c>
        </x15:pivotRow>
        <x15:pivotRow count="1">
          <x15:c>
            <x15:v>6244</x15:v>
          </x15:c>
        </x15:pivotRow>
        <x15:pivotRow count="1">
          <x15:c>
            <x15:v>6244</x15:v>
          </x15:c>
        </x15:pivotRow>
        <x15:pivotRow count="1">
          <x15:c>
            <x15:v>6281</x15:v>
          </x15:c>
        </x15:pivotRow>
        <x15:pivotRow count="1">
          <x15:c>
            <x15:v>6281</x15:v>
          </x15:c>
        </x15:pivotRow>
        <x15:pivotRow count="1">
          <x15:c>
            <x15:v>6625</x15:v>
          </x15:c>
        </x15:pivotRow>
        <x15:pivotRow count="1">
          <x15:c>
            <x15:v>6625</x15:v>
          </x15:c>
        </x15:pivotRow>
        <x15:pivotRow count="1">
          <x15:c>
            <x15:v>6786</x15:v>
          </x15:c>
        </x15:pivotRow>
        <x15:pivotRow count="1">
          <x15:c>
            <x15:v>6786</x15:v>
          </x15:c>
        </x15:pivotRow>
        <x15:pivotRow count="1">
          <x15:c>
            <x15:v>6826</x15:v>
          </x15:c>
        </x15:pivotRow>
        <x15:pivotRow count="1">
          <x15:c>
            <x15:v>6826</x15:v>
          </x15:c>
        </x15:pivotRow>
        <x15:pivotRow count="1">
          <x15:c>
            <x15:v>6860</x15:v>
          </x15:c>
        </x15:pivotRow>
        <x15:pivotRow count="1">
          <x15:c>
            <x15:v>6860</x15:v>
          </x15:c>
        </x15:pivotRow>
        <x15:pivotRow count="1">
          <x15:c>
            <x15:v>7305</x15:v>
          </x15:c>
        </x15:pivotRow>
        <x15:pivotRow count="1">
          <x15:c>
            <x15:v>7305</x15:v>
          </x15:c>
        </x15:pivotRow>
        <x15:pivotRow count="1">
          <x15:c>
            <x15:v>7364</x15:v>
          </x15:c>
        </x15:pivotRow>
        <x15:pivotRow count="1">
          <x15:c>
            <x15:v>7364</x15:v>
          </x15:c>
        </x15:pivotRow>
        <x15:pivotRow count="1">
          <x15:c>
            <x15:v>7571</x15:v>
          </x15:c>
        </x15:pivotRow>
        <x15:pivotRow count="1">
          <x15:c>
            <x15:v>7571</x15:v>
          </x15:c>
        </x15:pivotRow>
        <x15:pivotRow count="1">
          <x15:c>
            <x15:v>7773</x15:v>
          </x15:c>
        </x15:pivotRow>
        <x15:pivotRow count="1">
          <x15:c>
            <x15:v>7773</x15:v>
          </x15:c>
        </x15:pivotRow>
        <x15:pivotRow count="1">
          <x15:c>
            <x15:v>7980</x15:v>
          </x15:c>
        </x15:pivotRow>
        <x15:pivotRow count="1">
          <x15:c>
            <x15:v>7980</x15:v>
          </x15:c>
        </x15:pivotRow>
        <x15:pivotRow count="1">
          <x15:c>
            <x15:v>8139</x15:v>
          </x15:c>
        </x15:pivotRow>
        <x15:pivotRow count="1">
          <x15:c>
            <x15:v>8139</x15:v>
          </x15:c>
        </x15:pivotRow>
        <x15:pivotRow count="1">
          <x15:c>
            <x15:v>8499</x15:v>
          </x15:c>
        </x15:pivotRow>
        <x15:pivotRow count="1">
          <x15:c>
            <x15:v>8499</x15:v>
          </x15:c>
        </x15:pivotRow>
        <x15:pivotRow count="1">
          <x15:c>
            <x15:v>8523</x15:v>
          </x15:c>
        </x15:pivotRow>
        <x15:pivotRow count="1">
          <x15:c>
            <x15:v>8523</x15:v>
          </x15:c>
        </x15:pivotRow>
        <x15:pivotRow count="1">
          <x15:c>
            <x15:v>8562</x15:v>
          </x15:c>
        </x15:pivotRow>
        <x15:pivotRow count="1">
          <x15:c>
            <x15:v>8562</x15:v>
          </x15:c>
        </x15:pivotRow>
        <x15:pivotRow count="1">
          <x15:c>
            <x15:v>8626</x15:v>
          </x15:c>
        </x15:pivotRow>
        <x15:pivotRow count="1">
          <x15:c>
            <x15:v>8626</x15:v>
          </x15:c>
        </x15:pivotRow>
        <x15:pivotRow count="1">
          <x15:c>
            <x15:v>8962</x15:v>
          </x15:c>
        </x15:pivotRow>
        <x15:pivotRow count="1">
          <x15:c>
            <x15:v>8962</x15:v>
          </x15:c>
        </x15:pivotRow>
        <x15:pivotRow count="1">
          <x15:c>
            <x15:v>9132</x15:v>
          </x15:c>
        </x15:pivotRow>
        <x15:pivotRow count="1">
          <x15:c>
            <x15:v>9132</x15:v>
          </x15:c>
        </x15:pivotRow>
        <x15:pivotRow count="1">
          <x15:c>
            <x15:v>9201</x15:v>
          </x15:c>
        </x15:pivotRow>
        <x15:pivotRow count="1">
          <x15:c>
            <x15:v>9201</x15:v>
          </x15:c>
        </x15:pivotRow>
        <x15:pivotRow count="1">
          <x15:c>
            <x15:v>9418</x15:v>
          </x15:c>
        </x15:pivotRow>
        <x15:pivotRow count="1">
          <x15:c>
            <x15:v>9418</x15:v>
          </x15:c>
        </x15:pivotRow>
        <x15:pivotRow count="1">
          <x15:c>
            <x15:v>9692</x15:v>
          </x15:c>
        </x15:pivotRow>
        <x15:pivotRow count="1">
          <x15:c>
            <x15:v>9692</x15:v>
          </x15:c>
        </x15:pivotRow>
        <x15:pivotRow count="1">
          <x15:c>
            <x15:v>9848</x15:v>
          </x15:c>
        </x15:pivotRow>
        <x15:pivotRow count="1">
          <x15:c>
            <x15:v>9848</x15:v>
          </x15:c>
        </x15:pivotRow>
        <x15:pivotRow count="1">
          <x15:c>
            <x15:v>10233</x15:v>
          </x15:c>
        </x15:pivotRow>
        <x15:pivotRow count="1">
          <x15:c>
            <x15:v>10233</x15:v>
          </x15:c>
        </x15:pivotRow>
        <x15:pivotRow count="1">
          <x15:c>
            <x15:v>10293</x15:v>
          </x15:c>
        </x15:pivotRow>
        <x15:pivotRow count="1">
          <x15:c>
            <x15:v>10293</x15:v>
          </x15:c>
        </x15:pivotRow>
        <x15:pivotRow count="1">
          <x15:c>
            <x15:v>10328</x15:v>
          </x15:c>
        </x15:pivotRow>
        <x15:pivotRow count="1">
          <x15:c>
            <x15:v>10328</x15:v>
          </x15:c>
        </x15:pivotRow>
        <x15:pivotRow count="1">
          <x15:c>
            <x15:v>10693</x15:v>
          </x15:c>
        </x15:pivotRow>
        <x15:pivotRow count="1">
          <x15:c>
            <x15:v>10693</x15:v>
          </x15:c>
        </x15:pivotRow>
        <x15:pivotRow count="1">
          <x15:c>
            <x15:v>10842</x15:v>
          </x15:c>
        </x15:pivotRow>
        <x15:pivotRow count="1">
          <x15:c>
            <x15:v>10842</x15:v>
          </x15:c>
        </x15:pivotRow>
        <x15:pivotRow count="1">
          <x15:c>
            <x15:v>11307</x15:v>
          </x15:c>
        </x15:pivotRow>
        <x15:pivotRow count="1">
          <x15:c>
            <x15:v>11307</x15:v>
          </x15:c>
        </x15:pivotRow>
        <x15:pivotRow count="1">
          <x15:c>
            <x15:v>11448</x15:v>
          </x15:c>
        </x15:pivotRow>
        <x15:pivotRow count="1">
          <x15:c>
            <x15:v>11448</x15:v>
          </x15:c>
        </x15:pivotRow>
        <x15:pivotRow count="1">
          <x15:c>
            <x15:v>11913</x15:v>
          </x15:c>
        </x15:pivotRow>
        <x15:pivotRow count="1">
          <x15:c>
            <x15:v>11913</x15:v>
          </x15:c>
        </x15:pivotRow>
        <x15:pivotRow count="1">
          <x15:c>
            <x15:v>12034</x15:v>
          </x15:c>
        </x15:pivotRow>
        <x15:pivotRow count="1">
          <x15:c>
            <x15:v>12034</x15:v>
          </x15:c>
        </x15:pivotRow>
        <x15:pivotRow count="1">
          <x15:c>
            <x15:v>12114</x15:v>
          </x15:c>
        </x15:pivotRow>
        <x15:pivotRow count="1">
          <x15:c>
            <x15:v>12114</x15:v>
          </x15:c>
        </x15:pivotRow>
        <x15:pivotRow count="1">
          <x15:c>
            <x15:v>12168</x15:v>
          </x15:c>
        </x15:pivotRow>
        <x15:pivotRow count="1">
          <x15:c>
            <x15:v>12168</x15:v>
          </x15:c>
        </x15:pivotRow>
        <x15:pivotRow count="1">
          <x15:c>
            <x15:v>12260</x15:v>
          </x15:c>
        </x15:pivotRow>
        <x15:pivotRow count="1">
          <x15:c>
            <x15:v>12260</x15:v>
          </x15:c>
        </x15:pivotRow>
        <x15:pivotRow count="1">
          <x15:c>
            <x15:v>13030</x15:v>
          </x15:c>
        </x15:pivotRow>
        <x15:pivotRow count="1">
          <x15:c>
            <x15:v>13030</x15:v>
          </x15:c>
        </x15:pivotRow>
        <x15:pivotRow count="1">
          <x15:c>
            <x15:v>13706</x15:v>
          </x15:c>
        </x15:pivotRow>
        <x15:pivotRow count="1">
          <x15:c>
            <x15:v>13706</x15:v>
          </x15:c>
        </x15:pivotRow>
        <x15:pivotRow count="1">
          <x15:c>
            <x15:v>14271</x15:v>
          </x15:c>
        </x15:pivotRow>
        <x15:pivotRow count="1">
          <x15:c>
            <x15:v>14271</x15:v>
          </x15:c>
        </x15:pivotRow>
        <x15:pivotRow count="1">
          <x15:c>
            <x15:v>15308</x15:v>
          </x15:c>
        </x15:pivotRow>
        <x15:pivotRow count="1">
          <x15:c>
            <x15:v>15308</x15:v>
          </x15:c>
        </x15:pivotRow>
        <x15:pivotRow count="1">
          <x15:c>
            <x15:v>15462</x15:v>
          </x15:c>
        </x15:pivotRow>
        <x15:pivotRow count="1">
          <x15:c>
            <x15:v>15462</x15:v>
          </x15:c>
        </x15:pivotRow>
        <x15:pivotRow count="1">
          <x15:c>
            <x15:v>15625</x15:v>
          </x15:c>
        </x15:pivotRow>
        <x15:pivotRow count="1">
          <x15:c>
            <x15:v>15625</x15:v>
          </x15:c>
        </x15:pivotRow>
        <x15:pivotRow count="1">
          <x15:c>
            <x15:v>16542</x15:v>
          </x15:c>
        </x15:pivotRow>
        <x15:pivotRow count="1">
          <x15:c>
            <x15:v>16542</x15:v>
          </x15:c>
        </x15:pivotRow>
        <x15:pivotRow count="1">
          <x15:c>
            <x15:v>17022</x15:v>
          </x15:c>
        </x15:pivotRow>
        <x15:pivotRow count="1">
          <x15:c>
            <x15:v>17022</x15:v>
          </x15:c>
        </x15:pivotRow>
        <x15:pivotRow count="1">
          <x15:c>
            <x15:v>17092</x15:v>
          </x15:c>
        </x15:pivotRow>
        <x15:pivotRow count="1">
          <x15:c>
            <x15:v>17092</x15:v>
          </x15:c>
        </x15:pivotRow>
        <x15:pivotRow count="1">
          <x15:c>
            <x15:v>18378</x15:v>
          </x15:c>
        </x15:pivotRow>
        <x15:pivotRow count="1">
          <x15:c>
            <x15:v>18378</x15:v>
          </x15:c>
        </x15:pivotRow>
        <x15:pivotRow count="1">
          <x15:c>
            <x15:v>18761</x15:v>
          </x15:c>
        </x15:pivotRow>
        <x15:pivotRow count="1">
          <x15:c>
            <x15:v>18761</x15:v>
          </x15:c>
        </x15:pivotRow>
        <x15:pivotRow count="1">
          <x15:c>
            <x15:v>18861</x15:v>
          </x15:c>
        </x15:pivotRow>
        <x15:pivotRow count="1">
          <x15:c>
            <x15:v>18861</x15:v>
          </x15:c>
        </x15:pivotRow>
        <x15:pivotRow count="1">
          <x15:c>
            <x15:v>18917</x15:v>
          </x15:c>
        </x15:pivotRow>
        <x15:pivotRow count="1">
          <x15:c>
            <x15:v>18917</x15:v>
          </x15:c>
        </x15:pivotRow>
        <x15:pivotRow count="1">
          <x15:c>
            <x15:v>18937</x15:v>
          </x15:c>
        </x15:pivotRow>
        <x15:pivotRow count="1">
          <x15:c>
            <x15:v>18937</x15:v>
          </x15:c>
        </x15:pivotRow>
        <x15:pivotRow count="1">
          <x15:c>
            <x15:v>19637</x15:v>
          </x15:c>
        </x15:pivotRow>
        <x15:pivotRow count="1">
          <x15:c>
            <x15:v>19637</x15:v>
          </x15:c>
        </x15:pivotRow>
        <x15:pivotRow count="1">
          <x15:c>
            <x15:v>20940</x15:v>
          </x15:c>
        </x15:pivotRow>
        <x15:pivotRow count="1">
          <x15:c>
            <x15:v>20940</x15:v>
          </x15:c>
        </x15:pivotRow>
        <x15:pivotRow count="1">
          <x15:c>
            <x15:v>731889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51.xml><?xml version="1.0" encoding="utf-8"?>
<pivotTableDefinition xmlns="http://schemas.openxmlformats.org/spreadsheetml/2006/main" name="PivotChartTable34" cacheId="217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1">
  <location ref="A1:B192" firstHeaderRow="1" firstDataRow="1" firstDataCol="1"/>
  <pivotFields count="3">
    <pivotField axis="axisRow" allDrilled="1" showAll="0" dataSourceSort="1" defaultAttributeDrillState="1">
      <items count="9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t="default"/>
      </items>
    </pivotField>
    <pivotField dataField="1" showAll="0"/>
    <pivotField axis="axisRow" allDrilled="1" showAll="0" dataSourceSort="1" defaultAttributeDrillState="1">
      <items count="87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s="1" x="74"/>
        <item s="1" x="75"/>
        <item s="1" x="76"/>
        <item s="1" x="77"/>
        <item s="1" x="78"/>
        <item s="1" x="79"/>
        <item s="1" x="80"/>
        <item s="1" x="81"/>
        <item s="1" x="82"/>
        <item s="1" x="83"/>
        <item s="1" x="84"/>
        <item s="1" x="85"/>
        <item t="default"/>
      </items>
    </pivotField>
  </pivotFields>
  <rowFields count="2">
    <field x="0"/>
    <field x="2"/>
  </rowFields>
  <rowItems count="191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3"/>
    </i>
    <i>
      <x v="14"/>
    </i>
    <i r="1">
      <x v="14"/>
    </i>
    <i>
      <x v="15"/>
    </i>
    <i r="1">
      <x v="15"/>
    </i>
    <i>
      <x v="16"/>
    </i>
    <i r="1">
      <x v="16"/>
    </i>
    <i>
      <x v="17"/>
    </i>
    <i r="1">
      <x v="17"/>
    </i>
    <i>
      <x v="18"/>
    </i>
    <i r="1">
      <x v="18"/>
    </i>
    <i>
      <x v="19"/>
    </i>
    <i r="1">
      <x v="19"/>
    </i>
    <i>
      <x v="20"/>
    </i>
    <i r="1">
      <x v="20"/>
    </i>
    <i>
      <x v="21"/>
    </i>
    <i r="1">
      <x v="13"/>
    </i>
    <i>
      <x v="22"/>
    </i>
    <i r="1">
      <x v="21"/>
    </i>
    <i>
      <x v="23"/>
    </i>
    <i r="1">
      <x v="22"/>
    </i>
    <i>
      <x v="24"/>
    </i>
    <i r="1">
      <x v="23"/>
    </i>
    <i>
      <x v="25"/>
    </i>
    <i r="1">
      <x v="24"/>
    </i>
    <i>
      <x v="26"/>
    </i>
    <i r="1">
      <x v="25"/>
    </i>
    <i>
      <x v="27"/>
    </i>
    <i r="1">
      <x v="26"/>
    </i>
    <i>
      <x v="28"/>
    </i>
    <i r="1">
      <x v="27"/>
    </i>
    <i>
      <x v="29"/>
    </i>
    <i r="1">
      <x v="28"/>
    </i>
    <i>
      <x v="30"/>
    </i>
    <i r="1">
      <x v="29"/>
    </i>
    <i>
      <x v="31"/>
    </i>
    <i r="1">
      <x v="30"/>
    </i>
    <i>
      <x v="32"/>
    </i>
    <i r="1">
      <x v="31"/>
    </i>
    <i>
      <x v="33"/>
    </i>
    <i r="1">
      <x v="32"/>
    </i>
    <i>
      <x v="34"/>
    </i>
    <i r="1">
      <x v="33"/>
    </i>
    <i>
      <x v="35"/>
    </i>
    <i r="1">
      <x v="34"/>
    </i>
    <i>
      <x v="36"/>
    </i>
    <i r="1">
      <x v="35"/>
    </i>
    <i>
      <x v="37"/>
    </i>
    <i r="1">
      <x v="36"/>
    </i>
    <i>
      <x v="38"/>
    </i>
    <i r="1">
      <x v="37"/>
    </i>
    <i>
      <x v="39"/>
    </i>
    <i r="1">
      <x v="38"/>
    </i>
    <i>
      <x v="40"/>
    </i>
    <i r="1">
      <x v="39"/>
    </i>
    <i>
      <x v="41"/>
    </i>
    <i r="1">
      <x v="40"/>
    </i>
    <i>
      <x v="42"/>
    </i>
    <i r="1">
      <x v="41"/>
    </i>
    <i>
      <x v="43"/>
    </i>
    <i r="1">
      <x v="42"/>
    </i>
    <i>
      <x v="44"/>
    </i>
    <i r="1">
      <x v="43"/>
    </i>
    <i>
      <x v="45"/>
    </i>
    <i r="1">
      <x v="44"/>
    </i>
    <i>
      <x v="46"/>
    </i>
    <i r="1">
      <x v="45"/>
    </i>
    <i>
      <x v="47"/>
    </i>
    <i r="1">
      <x v="3"/>
    </i>
    <i>
      <x v="48"/>
    </i>
    <i r="1">
      <x v="46"/>
    </i>
    <i>
      <x v="49"/>
    </i>
    <i r="1">
      <x v="47"/>
    </i>
    <i>
      <x v="50"/>
    </i>
    <i r="1">
      <x v="48"/>
    </i>
    <i>
      <x v="51"/>
    </i>
    <i r="1">
      <x v="49"/>
    </i>
    <i>
      <x v="52"/>
    </i>
    <i r="1">
      <x v="50"/>
    </i>
    <i>
      <x v="53"/>
    </i>
    <i r="1">
      <x v="47"/>
    </i>
    <i>
      <x v="54"/>
    </i>
    <i r="1">
      <x v="51"/>
    </i>
    <i>
      <x v="55"/>
    </i>
    <i r="1">
      <x v="30"/>
    </i>
    <i>
      <x v="56"/>
    </i>
    <i r="1">
      <x v="52"/>
    </i>
    <i>
      <x v="57"/>
    </i>
    <i r="1">
      <x v="53"/>
    </i>
    <i>
      <x v="58"/>
    </i>
    <i r="1">
      <x v="54"/>
    </i>
    <i>
      <x v="59"/>
    </i>
    <i r="1">
      <x v="55"/>
    </i>
    <i>
      <x v="60"/>
    </i>
    <i r="1">
      <x v="56"/>
    </i>
    <i>
      <x v="61"/>
    </i>
    <i r="1">
      <x v="57"/>
    </i>
    <i>
      <x v="62"/>
    </i>
    <i r="1">
      <x v="58"/>
    </i>
    <i>
      <x v="63"/>
    </i>
    <i r="1">
      <x v="59"/>
    </i>
    <i>
      <x v="64"/>
    </i>
    <i r="1">
      <x v="60"/>
    </i>
    <i>
      <x v="65"/>
    </i>
    <i r="1">
      <x v="61"/>
    </i>
    <i>
      <x v="66"/>
    </i>
    <i r="1">
      <x v="62"/>
    </i>
    <i>
      <x v="67"/>
    </i>
    <i r="1">
      <x v="63"/>
    </i>
    <i>
      <x v="68"/>
    </i>
    <i r="1">
      <x v="43"/>
    </i>
    <i>
      <x v="69"/>
    </i>
    <i r="1">
      <x v="64"/>
    </i>
    <i>
      <x v="70"/>
    </i>
    <i r="1">
      <x v="65"/>
    </i>
    <i>
      <x v="71"/>
    </i>
    <i r="1">
      <x v="66"/>
    </i>
    <i>
      <x v="72"/>
    </i>
    <i r="1">
      <x v="67"/>
    </i>
    <i>
      <x v="73"/>
    </i>
    <i r="1">
      <x v="68"/>
    </i>
    <i>
      <x v="74"/>
    </i>
    <i r="1">
      <x v="69"/>
    </i>
    <i>
      <x v="75"/>
    </i>
    <i r="1">
      <x v="70"/>
    </i>
    <i>
      <x v="76"/>
    </i>
    <i r="1">
      <x v="71"/>
    </i>
    <i>
      <x v="77"/>
    </i>
    <i r="1">
      <x v="72"/>
    </i>
    <i>
      <x v="78"/>
    </i>
    <i r="1">
      <x v="73"/>
    </i>
    <i>
      <x v="79"/>
    </i>
    <i r="1">
      <x v="74"/>
    </i>
    <i>
      <x v="80"/>
    </i>
    <i r="1">
      <x v="75"/>
    </i>
    <i>
      <x v="81"/>
    </i>
    <i r="1">
      <x v="76"/>
    </i>
    <i>
      <x v="82"/>
    </i>
    <i r="1">
      <x v="77"/>
    </i>
    <i>
      <x v="83"/>
    </i>
    <i r="1">
      <x v="78"/>
    </i>
    <i>
      <x v="84"/>
    </i>
    <i r="1">
      <x v="78"/>
    </i>
    <i>
      <x v="85"/>
    </i>
    <i r="1">
      <x v="79"/>
    </i>
    <i>
      <x v="86"/>
    </i>
    <i r="1">
      <x v="80"/>
    </i>
    <i>
      <x v="87"/>
    </i>
    <i r="1">
      <x v="81"/>
    </i>
    <i>
      <x v="88"/>
    </i>
    <i r="1">
      <x v="82"/>
    </i>
    <i>
      <x v="89"/>
    </i>
    <i r="1">
      <x v="34"/>
    </i>
    <i>
      <x v="90"/>
    </i>
    <i r="1">
      <x v="24"/>
    </i>
    <i>
      <x v="91"/>
    </i>
    <i r="1">
      <x v="83"/>
    </i>
    <i>
      <x v="92"/>
    </i>
    <i r="1">
      <x v="34"/>
    </i>
    <i>
      <x v="93"/>
    </i>
    <i r="1">
      <x v="84"/>
    </i>
    <i>
      <x v="94"/>
    </i>
    <i r="1">
      <x v="85"/>
    </i>
    <i t="grand">
      <x/>
    </i>
  </rowItems>
  <colItems count="1">
    <i/>
  </colItems>
  <dataFields count="1">
    <dataField name="Sum of Mandla Cumulative" fld="1" baseField="0" baseItem="0"/>
  </dataFields>
  <chartFormats count="1">
    <chartFormat chart="10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6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91" columnCount="1" cacheId="87">
        <x15:pivotRow count="1">
          <x15:c>
            <x15:v>19</x15:v>
          </x15:c>
        </x15:pivotRow>
        <x15:pivotRow count="1">
          <x15:c>
            <x15:v>19</x15:v>
          </x15:c>
        </x15:pivotRow>
        <x15:pivotRow count="1">
          <x15:c>
            <x15:v>80</x15:v>
          </x15:c>
        </x15:pivotRow>
        <x15:pivotRow count="1">
          <x15:c>
            <x15:v>80</x15:v>
          </x15:c>
        </x15:pivotRow>
        <x15:pivotRow count="1">
          <x15:c>
            <x15:v>97</x15:v>
          </x15:c>
        </x15:pivotRow>
        <x15:pivotRow count="1">
          <x15:c>
            <x15:v>97</x15:v>
          </x15:c>
        </x15:pivotRow>
        <x15:pivotRow count="1">
          <x15:c>
            <x15:v>141</x15:v>
          </x15:c>
        </x15:pivotRow>
        <x15:pivotRow count="1">
          <x15:c>
            <x15:v>141</x15:v>
          </x15:c>
        </x15:pivotRow>
        <x15:pivotRow count="1">
          <x15:c>
            <x15:v>192</x15:v>
          </x15:c>
        </x15:pivotRow>
        <x15:pivotRow count="1">
          <x15:c>
            <x15:v>192</x15:v>
          </x15:c>
        </x15:pivotRow>
        <x15:pivotRow count="1">
          <x15:c>
            <x15:v>345</x15:v>
          </x15:c>
        </x15:pivotRow>
        <x15:pivotRow count="1">
          <x15:c>
            <x15:v>345</x15:v>
          </x15:c>
        </x15:pivotRow>
        <x15:pivotRow count="1">
          <x15:c>
            <x15:v>502</x15:v>
          </x15:c>
        </x15:pivotRow>
        <x15:pivotRow count="1">
          <x15:c>
            <x15:v>502</x15:v>
          </x15:c>
        </x15:pivotRow>
        <x15:pivotRow count="1">
          <x15:c>
            <x15:v>802</x15:v>
          </x15:c>
        </x15:pivotRow>
        <x15:pivotRow count="1">
          <x15:c>
            <x15:v>802</x15:v>
          </x15:c>
        </x15:pivotRow>
        <x15:pivotRow count="1">
          <x15:c>
            <x15:v>1028</x15:v>
          </x15:c>
        </x15:pivotRow>
        <x15:pivotRow count="1">
          <x15:c>
            <x15:v>1028</x15:v>
          </x15:c>
        </x15:pivotRow>
        <x15:pivotRow count="1">
          <x15:c>
            <x15:v>1353</x15:v>
          </x15:c>
        </x15:pivotRow>
        <x15:pivotRow count="1">
          <x15:c>
            <x15:v>1353</x15:v>
          </x15:c>
        </x15:pivotRow>
        <x15:pivotRow count="1">
          <x15:c>
            <x15:v>1607</x15:v>
          </x15:c>
        </x15:pivotRow>
        <x15:pivotRow count="1">
          <x15:c>
            <x15:v>1607</x15:v>
          </x15:c>
        </x15:pivotRow>
        <x15:pivotRow count="1">
          <x15:c>
            <x15:v>1654</x15:v>
          </x15:c>
        </x15:pivotRow>
        <x15:pivotRow count="1">
          <x15:c>
            <x15:v>1654</x15:v>
          </x15:c>
        </x15:pivotRow>
        <x15:pivotRow count="1">
          <x15:c>
            <x15:v>2002</x15:v>
          </x15:c>
        </x15:pivotRow>
        <x15:pivotRow count="1">
          <x15:c>
            <x15:v>2002</x15:v>
          </x15:c>
        </x15:pivotRow>
        <x15:pivotRow count="1">
          <x15:c>
            <x15:v>2114</x15:v>
          </x15:c>
        </x15:pivotRow>
        <x15:pivotRow count="1">
          <x15:c>
            <x15:v>2114</x15:v>
          </x15:c>
        </x15:pivotRow>
        <x15:pivotRow count="1">
          <x15:c>
            <x15:v>2137</x15:v>
          </x15:c>
        </x15:pivotRow>
        <x15:pivotRow count="1">
          <x15:c>
            <x15:v>2137</x15:v>
          </x15:c>
        </x15:pivotRow>
        <x15:pivotRow count="1">
          <x15:c>
            <x15:v>2361</x15:v>
          </x15:c>
        </x15:pivotRow>
        <x15:pivotRow count="1">
          <x15:c>
            <x15:v>2361</x15:v>
          </x15:c>
        </x15:pivotRow>
        <x15:pivotRow count="1">
          <x15:c>
            <x15:v>2614</x15:v>
          </x15:c>
        </x15:pivotRow>
        <x15:pivotRow count="1">
          <x15:c>
            <x15:v>2614</x15:v>
          </x15:c>
        </x15:pivotRow>
        <x15:pivotRow count="1">
          <x15:c>
            <x15:v>2645</x15:v>
          </x15:c>
        </x15:pivotRow>
        <x15:pivotRow count="1">
          <x15:c>
            <x15:v>2645</x15:v>
          </x15:c>
        </x15:pivotRow>
        <x15:pivotRow count="1">
          <x15:c>
            <x15:v>2770</x15:v>
          </x15:c>
        </x15:pivotRow>
        <x15:pivotRow count="1">
          <x15:c>
            <x15:v>2770</x15:v>
          </x15:c>
        </x15:pivotRow>
        <x15:pivotRow count="1">
          <x15:c>
            <x15:v>2933</x15:v>
          </x15:c>
        </x15:pivotRow>
        <x15:pivotRow count="1">
          <x15:c>
            <x15:v>2933</x15:v>
          </x15:c>
        </x15:pivotRow>
        <x15:pivotRow count="1">
          <x15:c>
            <x15:v>3207</x15:v>
          </x15:c>
        </x15:pivotRow>
        <x15:pivotRow count="1">
          <x15:c>
            <x15:v>3207</x15:v>
          </x15:c>
        </x15:pivotRow>
        <x15:pivotRow count="1">
          <x15:c>
            <x15:v>3319</x15:v>
          </x15:c>
        </x15:pivotRow>
        <x15:pivotRow count="1">
          <x15:c>
            <x15:v>3319</x15:v>
          </x15:c>
        </x15:pivotRow>
        <x15:pivotRow count="1">
          <x15:c>
            <x15:v>3488</x15:v>
          </x15:c>
        </x15:pivotRow>
        <x15:pivotRow count="1">
          <x15:c>
            <x15:v>3488</x15:v>
          </x15:c>
        </x15:pivotRow>
        <x15:pivotRow count="1">
          <x15:c>
            <x15:v>3849</x15:v>
          </x15:c>
        </x15:pivotRow>
        <x15:pivotRow count="1">
          <x15:c>
            <x15:v>3849</x15:v>
          </x15:c>
        </x15:pivotRow>
        <x15:pivotRow count="1">
          <x15:c>
            <x15:v>4220</x15:v>
          </x15:c>
        </x15:pivotRow>
        <x15:pivotRow count="1">
          <x15:c>
            <x15:v>4220</x15:v>
          </x15:c>
        </x15:pivotRow>
        <x15:pivotRow count="1">
          <x15:c>
            <x15:v>4299</x15:v>
          </x15:c>
        </x15:pivotRow>
        <x15:pivotRow count="1">
          <x15:c>
            <x15:v>4299</x15:v>
          </x15:c>
        </x15:pivotRow>
        <x15:pivotRow count="1">
          <x15:c>
            <x15:v>4648</x15:v>
          </x15:c>
        </x15:pivotRow>
        <x15:pivotRow count="1">
          <x15:c>
            <x15:v>4648</x15:v>
          </x15:c>
        </x15:pivotRow>
        <x15:pivotRow count="1">
          <x15:c>
            <x15:v>4840</x15:v>
          </x15:c>
        </x15:pivotRow>
        <x15:pivotRow count="1">
          <x15:c>
            <x15:v>4840</x15:v>
          </x15:c>
        </x15:pivotRow>
        <x15:pivotRow count="1">
          <x15:c>
            <x15:v>4987</x15:v>
          </x15:c>
        </x15:pivotRow>
        <x15:pivotRow count="1">
          <x15:c>
            <x15:v>4987</x15:v>
          </x15:c>
        </x15:pivotRow>
        <x15:pivotRow count="1">
          <x15:c>
            <x15:v>5081</x15:v>
          </x15:c>
        </x15:pivotRow>
        <x15:pivotRow count="1">
          <x15:c>
            <x15:v>5081</x15:v>
          </x15:c>
        </x15:pivotRow>
        <x15:pivotRow count="1">
          <x15:c>
            <x15:v>5087</x15:v>
          </x15:c>
        </x15:pivotRow>
        <x15:pivotRow count="1">
          <x15:c>
            <x15:v>5087</x15:v>
          </x15:c>
        </x15:pivotRow>
        <x15:pivotRow count="1">
          <x15:c>
            <x15:v>5096</x15:v>
          </x15:c>
        </x15:pivotRow>
        <x15:pivotRow count="1">
          <x15:c>
            <x15:v>5096</x15:v>
          </x15:c>
        </x15:pivotRow>
        <x15:pivotRow count="1">
          <x15:c>
            <x15:v>5107</x15:v>
          </x15:c>
        </x15:pivotRow>
        <x15:pivotRow count="1">
          <x15:c>
            <x15:v>5107</x15:v>
          </x15:c>
        </x15:pivotRow>
        <x15:pivotRow count="1">
          <x15:c>
            <x15:v>5140</x15:v>
          </x15:c>
        </x15:pivotRow>
        <x15:pivotRow count="1">
          <x15:c>
            <x15:v>5140</x15:v>
          </x15:c>
        </x15:pivotRow>
        <x15:pivotRow count="1">
          <x15:c>
            <x15:v>5183</x15:v>
          </x15:c>
        </x15:pivotRow>
        <x15:pivotRow count="1">
          <x15:c>
            <x15:v>5183</x15:v>
          </x15:c>
        </x15:pivotRow>
        <x15:pivotRow count="1">
          <x15:c>
            <x15:v>5193</x15:v>
          </x15:c>
        </x15:pivotRow>
        <x15:pivotRow count="1">
          <x15:c>
            <x15:v>5193</x15:v>
          </x15:c>
        </x15:pivotRow>
        <x15:pivotRow count="1">
          <x15:c>
            <x15:v>5302</x15:v>
          </x15:c>
        </x15:pivotRow>
        <x15:pivotRow count="1">
          <x15:c>
            <x15:v>5302</x15:v>
          </x15:c>
        </x15:pivotRow>
        <x15:pivotRow count="1">
          <x15:c>
            <x15:v>5323</x15:v>
          </x15:c>
        </x15:pivotRow>
        <x15:pivotRow count="1">
          <x15:c>
            <x15:v>5323</x15:v>
          </x15:c>
        </x15:pivotRow>
        <x15:pivotRow count="1">
          <x15:c>
            <x15:v>5373</x15:v>
          </x15:c>
        </x15:pivotRow>
        <x15:pivotRow count="1">
          <x15:c>
            <x15:v>5373</x15:v>
          </x15:c>
        </x15:pivotRow>
        <x15:pivotRow count="1">
          <x15:c>
            <x15:v>5412</x15:v>
          </x15:c>
        </x15:pivotRow>
        <x15:pivotRow count="1">
          <x15:c>
            <x15:v>5412</x15:v>
          </x15:c>
        </x15:pivotRow>
        <x15:pivotRow count="1">
          <x15:c>
            <x15:v>5593</x15:v>
          </x15:c>
        </x15:pivotRow>
        <x15:pivotRow count="1">
          <x15:c>
            <x15:v>5593</x15:v>
          </x15:c>
        </x15:pivotRow>
        <x15:pivotRow count="1">
          <x15:c>
            <x15:v>5825</x15:v>
          </x15:c>
        </x15:pivotRow>
        <x15:pivotRow count="1">
          <x15:c>
            <x15:v>5825</x15:v>
          </x15:c>
        </x15:pivotRow>
        <x15:pivotRow count="1">
          <x15:c>
            <x15:v>5985</x15:v>
          </x15:c>
        </x15:pivotRow>
        <x15:pivotRow count="1">
          <x15:c>
            <x15:v>5985</x15:v>
          </x15:c>
        </x15:pivotRow>
        <x15:pivotRow count="1">
          <x15:c>
            <x15:v>6022</x15:v>
          </x15:c>
        </x15:pivotRow>
        <x15:pivotRow count="1">
          <x15:c>
            <x15:v>6022</x15:v>
          </x15:c>
        </x15:pivotRow>
        <x15:pivotRow count="1">
          <x15:c>
            <x15:v>6157</x15:v>
          </x15:c>
        </x15:pivotRow>
        <x15:pivotRow count="1">
          <x15:c>
            <x15:v>6157</x15:v>
          </x15:c>
        </x15:pivotRow>
        <x15:pivotRow count="1">
          <x15:c>
            <x15:v>6306</x15:v>
          </x15:c>
        </x15:pivotRow>
        <x15:pivotRow count="1">
          <x15:c>
            <x15:v>6306</x15:v>
          </x15:c>
        </x15:pivotRow>
        <x15:pivotRow count="1">
          <x15:c>
            <x15:v>6432</x15:v>
          </x15:c>
        </x15:pivotRow>
        <x15:pivotRow count="1">
          <x15:c>
            <x15:v>6432</x15:v>
          </x15:c>
        </x15:pivotRow>
        <x15:pivotRow count="1">
          <x15:c>
            <x15:v>6476</x15:v>
          </x15:c>
        </x15:pivotRow>
        <x15:pivotRow count="1">
          <x15:c>
            <x15:v>6476</x15:v>
          </x15:c>
        </x15:pivotRow>
        <x15:pivotRow count="1">
          <x15:c>
            <x15:v>6603</x15:v>
          </x15:c>
        </x15:pivotRow>
        <x15:pivotRow count="1">
          <x15:c>
            <x15:v>6603</x15:v>
          </x15:c>
        </x15:pivotRow>
        <x15:pivotRow count="1">
          <x15:c>
            <x15:v>6662</x15:v>
          </x15:c>
        </x15:pivotRow>
        <x15:pivotRow count="1">
          <x15:c>
            <x15:v>6662</x15:v>
          </x15:c>
        </x15:pivotRow>
        <x15:pivotRow count="1">
          <x15:c>
            <x15:v>6703</x15:v>
          </x15:c>
        </x15:pivotRow>
        <x15:pivotRow count="1">
          <x15:c>
            <x15:v>6703</x15:v>
          </x15:c>
        </x15:pivotRow>
        <x15:pivotRow count="1">
          <x15:c>
            <x15:v>6715</x15:v>
          </x15:c>
        </x15:pivotRow>
        <x15:pivotRow count="1">
          <x15:c>
            <x15:v>6715</x15:v>
          </x15:c>
        </x15:pivotRow>
        <x15:pivotRow count="1">
          <x15:c>
            <x15:v>7088</x15:v>
          </x15:c>
        </x15:pivotRow>
        <x15:pivotRow count="1">
          <x15:c>
            <x15:v>7088</x15:v>
          </x15:c>
        </x15:pivotRow>
        <x15:pivotRow count="1">
          <x15:c>
            <x15:v>7147</x15:v>
          </x15:c>
        </x15:pivotRow>
        <x15:pivotRow count="1">
          <x15:c>
            <x15:v>7147</x15:v>
          </x15:c>
        </x15:pivotRow>
        <x15:pivotRow count="1">
          <x15:c>
            <x15:v>7234</x15:v>
          </x15:c>
        </x15:pivotRow>
        <x15:pivotRow count="1">
          <x15:c>
            <x15:v>7234</x15:v>
          </x15:c>
        </x15:pivotRow>
        <x15:pivotRow count="1">
          <x15:c>
            <x15:v>7243</x15:v>
          </x15:c>
        </x15:pivotRow>
        <x15:pivotRow count="1">
          <x15:c>
            <x15:v>7243</x15:v>
          </x15:c>
        </x15:pivotRow>
        <x15:pivotRow count="1">
          <x15:c>
            <x15:v>7437</x15:v>
          </x15:c>
        </x15:pivotRow>
        <x15:pivotRow count="1">
          <x15:c>
            <x15:v>7437</x15:v>
          </x15:c>
        </x15:pivotRow>
        <x15:pivotRow count="1">
          <x15:c>
            <x15:v>7745</x15:v>
          </x15:c>
        </x15:pivotRow>
        <x15:pivotRow count="1">
          <x15:c>
            <x15:v>7745</x15:v>
          </x15:c>
        </x15:pivotRow>
        <x15:pivotRow count="1">
          <x15:c>
            <x15:v>7750</x15:v>
          </x15:c>
        </x15:pivotRow>
        <x15:pivotRow count="1">
          <x15:c>
            <x15:v>7750</x15:v>
          </x15:c>
        </x15:pivotRow>
        <x15:pivotRow count="1">
          <x15:c>
            <x15:v>7826</x15:v>
          </x15:c>
        </x15:pivotRow>
        <x15:pivotRow count="1">
          <x15:c>
            <x15:v>7826</x15:v>
          </x15:c>
        </x15:pivotRow>
        <x15:pivotRow count="1">
          <x15:c>
            <x15:v>8098</x15:v>
          </x15:c>
        </x15:pivotRow>
        <x15:pivotRow count="1">
          <x15:c>
            <x15:v>8098</x15:v>
          </x15:c>
        </x15:pivotRow>
        <x15:pivotRow count="1">
          <x15:c>
            <x15:v>8232</x15:v>
          </x15:c>
        </x15:pivotRow>
        <x15:pivotRow count="1">
          <x15:c>
            <x15:v>8232</x15:v>
          </x15:c>
        </x15:pivotRow>
        <x15:pivotRow count="1">
          <x15:c>
            <x15:v>8351</x15:v>
          </x15:c>
        </x15:pivotRow>
        <x15:pivotRow count="1">
          <x15:c>
            <x15:v>8351</x15:v>
          </x15:c>
        </x15:pivotRow>
        <x15:pivotRow count="1">
          <x15:c>
            <x15:v>8612</x15:v>
          </x15:c>
        </x15:pivotRow>
        <x15:pivotRow count="1">
          <x15:c>
            <x15:v>8612</x15:v>
          </x15:c>
        </x15:pivotRow>
        <x15:pivotRow count="1">
          <x15:c>
            <x15:v>8850</x15:v>
          </x15:c>
        </x15:pivotRow>
        <x15:pivotRow count="1">
          <x15:c>
            <x15:v>8850</x15:v>
          </x15:c>
        </x15:pivotRow>
        <x15:pivotRow count="1">
          <x15:c>
            <x15:v>8870</x15:v>
          </x15:c>
        </x15:pivotRow>
        <x15:pivotRow count="1">
          <x15:c>
            <x15:v>8870</x15:v>
          </x15:c>
        </x15:pivotRow>
        <x15:pivotRow count="1">
          <x15:c>
            <x15:v>9232</x15:v>
          </x15:c>
        </x15:pivotRow>
        <x15:pivotRow count="1">
          <x15:c>
            <x15:v>9232</x15:v>
          </x15:c>
        </x15:pivotRow>
        <x15:pivotRow count="1">
          <x15:c>
            <x15:v>9729</x15:v>
          </x15:c>
        </x15:pivotRow>
        <x15:pivotRow count="1">
          <x15:c>
            <x15:v>9729</x15:v>
          </x15:c>
        </x15:pivotRow>
        <x15:pivotRow count="1">
          <x15:c>
            <x15:v>9864</x15:v>
          </x15:c>
        </x15:pivotRow>
        <x15:pivotRow count="1">
          <x15:c>
            <x15:v>9864</x15:v>
          </x15:c>
        </x15:pivotRow>
        <x15:pivotRow count="1">
          <x15:c>
            <x15:v>10431</x15:v>
          </x15:c>
        </x15:pivotRow>
        <x15:pivotRow count="1">
          <x15:c>
            <x15:v>10431</x15:v>
          </x15:c>
        </x15:pivotRow>
        <x15:pivotRow count="1">
          <x15:c>
            <x15:v>10855</x15:v>
          </x15:c>
        </x15:pivotRow>
        <x15:pivotRow count="1">
          <x15:c>
            <x15:v>10855</x15:v>
          </x15:c>
        </x15:pivotRow>
        <x15:pivotRow count="1">
          <x15:c>
            <x15:v>11530</x15:v>
          </x15:c>
        </x15:pivotRow>
        <x15:pivotRow count="1">
          <x15:c>
            <x15:v>11530</x15:v>
          </x15:c>
        </x15:pivotRow>
        <x15:pivotRow count="1">
          <x15:c>
            <x15:v>11610</x15:v>
          </x15:c>
        </x15:pivotRow>
        <x15:pivotRow count="1">
          <x15:c>
            <x15:v>11610</x15:v>
          </x15:c>
        </x15:pivotRow>
        <x15:pivotRow count="1">
          <x15:c>
            <x15:v>11986</x15:v>
          </x15:c>
        </x15:pivotRow>
        <x15:pivotRow count="1">
          <x15:c>
            <x15:v>11986</x15:v>
          </x15:c>
        </x15:pivotRow>
        <x15:pivotRow count="1">
          <x15:c>
            <x15:v>12892</x15:v>
          </x15:c>
        </x15:pivotRow>
        <x15:pivotRow count="1">
          <x15:c>
            <x15:v>12892</x15:v>
          </x15:c>
        </x15:pivotRow>
        <x15:pivotRow count="1">
          <x15:c>
            <x15:v>13270</x15:v>
          </x15:c>
        </x15:pivotRow>
        <x15:pivotRow count="1">
          <x15:c>
            <x15:v>13270</x15:v>
          </x15:c>
        </x15:pivotRow>
        <x15:pivotRow count="1">
          <x15:c>
            <x15:v>13393</x15:v>
          </x15:c>
        </x15:pivotRow>
        <x15:pivotRow count="1">
          <x15:c>
            <x15:v>13393</x15:v>
          </x15:c>
        </x15:pivotRow>
        <x15:pivotRow count="1">
          <x15:c>
            <x15:v>13644</x15:v>
          </x15:c>
        </x15:pivotRow>
        <x15:pivotRow count="1">
          <x15:c>
            <x15:v>13644</x15:v>
          </x15:c>
        </x15:pivotRow>
        <x15:pivotRow count="1">
          <x15:c>
            <x15:v>13849</x15:v>
          </x15:c>
        </x15:pivotRow>
        <x15:pivotRow count="1">
          <x15:c>
            <x15:v>13849</x15:v>
          </x15:c>
        </x15:pivotRow>
        <x15:pivotRow count="1">
          <x15:c>
            <x15:v>13985</x15:v>
          </x15:c>
        </x15:pivotRow>
        <x15:pivotRow count="1">
          <x15:c>
            <x15:v>13985</x15:v>
          </x15:c>
        </x15:pivotRow>
        <x15:pivotRow count="1">
          <x15:c>
            <x15:v>14043</x15:v>
          </x15:c>
        </x15:pivotRow>
        <x15:pivotRow count="1">
          <x15:c>
            <x15:v>14043</x15:v>
          </x15:c>
        </x15:pivotRow>
        <x15:pivotRow count="1">
          <x15:c>
            <x15:v>14226</x15:v>
          </x15:c>
        </x15:pivotRow>
        <x15:pivotRow count="1">
          <x15:c>
            <x15:v>14226</x15:v>
          </x15:c>
        </x15:pivotRow>
        <x15:pivotRow count="1">
          <x15:c>
            <x15:v>14553</x15:v>
          </x15:c>
        </x15:pivotRow>
        <x15:pivotRow count="1">
          <x15:c>
            <x15:v>14553</x15:v>
          </x15:c>
        </x15:pivotRow>
        <x15:pivotRow count="1">
          <x15:c>
            <x15:v>14663</x15:v>
          </x15:c>
        </x15:pivotRow>
        <x15:pivotRow count="1">
          <x15:c>
            <x15:v>14663</x15:v>
          </x15:c>
        </x15:pivotRow>
        <x15:pivotRow count="1">
          <x15:c>
            <x15:v>14773</x15:v>
          </x15:c>
        </x15:pivotRow>
        <x15:pivotRow count="1">
          <x15:c>
            <x15:v>14773</x15:v>
          </x15:c>
        </x15:pivotRow>
        <x15:pivotRow count="1">
          <x15:c>
            <x15:v>14952</x15:v>
          </x15:c>
        </x15:pivotRow>
        <x15:pivotRow count="1">
          <x15:c>
            <x15:v>14952</x15:v>
          </x15:c>
        </x15:pivotRow>
        <x15:pivotRow count="1">
          <x15:c>
            <x15:v>15173</x15:v>
          </x15:c>
        </x15:pivotRow>
        <x15:pivotRow count="1">
          <x15:c>
            <x15:v>15173</x15:v>
          </x15:c>
        </x15:pivotRow>
        <x15:pivotRow count="1">
          <x15:c>
            <x15:v>15230</x15:v>
          </x15:c>
        </x15:pivotRow>
        <x15:pivotRow count="1">
          <x15:c>
            <x15:v>15230</x15:v>
          </x15:c>
        </x15:pivotRow>
        <x15:pivotRow count="1">
          <x15:c>
            <x15:v>17651</x15:v>
          </x15:c>
        </x15:pivotRow>
        <x15:pivotRow count="1">
          <x15:c>
            <x15:v>17651</x15:v>
          </x15:c>
        </x15:pivotRow>
        <x15:pivotRow count="1">
          <x15:c>
            <x15:v>17661</x15:v>
          </x15:c>
        </x15:pivotRow>
        <x15:pivotRow count="1">
          <x15:c>
            <x15:v>17661</x15:v>
          </x15:c>
        </x15:pivotRow>
        <x15:pivotRow count="1">
          <x15:c>
            <x15:v>17740</x15:v>
          </x15:c>
        </x15:pivotRow>
        <x15:pivotRow count="1">
          <x15:c>
            <x15:v>17740</x15:v>
          </x15:c>
        </x15:pivotRow>
        <x15:pivotRow count="1">
          <x15:c>
            <x15:v>17841</x15:v>
          </x15:c>
        </x15:pivotRow>
        <x15:pivotRow count="1">
          <x15:c>
            <x15:v>17841</x15:v>
          </x15:c>
        </x15:pivotRow>
        <x15:pivotRow count="1">
          <x15:c>
            <x15:v>17851</x15:v>
          </x15:c>
        </x15:pivotRow>
        <x15:pivotRow count="1">
          <x15:c>
            <x15:v>17851</x15:v>
          </x15:c>
        </x15:pivotRow>
        <x15:pivotRow count="1">
          <x15:c>
            <x15:v>18228</x15:v>
          </x15:c>
        </x15:pivotRow>
        <x15:pivotRow count="1">
          <x15:c>
            <x15:v>18228</x15:v>
          </x15:c>
        </x15:pivotRow>
        <x15:pivotRow count="1">
          <x15:c>
            <x15:v>18700</x15:v>
          </x15:c>
        </x15:pivotRow>
        <x15:pivotRow count="1">
          <x15:c>
            <x15:v>18700</x15:v>
          </x15:c>
        </x15:pivotRow>
        <x15:pivotRow count="1">
          <x15:c>
            <x15:v>717067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52.xml><?xml version="1.0" encoding="utf-8"?>
<pivotTableDefinition xmlns="http://schemas.openxmlformats.org/spreadsheetml/2006/main" name="PivotChartTable33" cacheId="217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9">
  <location ref="A1:B150" firstHeaderRow="1" firstDataRow="1" firstDataCol="1"/>
  <pivotFields count="3">
    <pivotField axis="axisRow" allDrilled="1" showAll="0" dataSourceSort="1" defaultAttributeDrillState="1">
      <items count="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t="default"/>
      </items>
    </pivotField>
    <pivotField dataField="1" showAll="0"/>
    <pivotField axis="axisRow" allDrilled="1" showAll="0" dataSourceSort="1" defaultAttributeDrillState="1">
      <items count="67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t="default"/>
      </items>
    </pivotField>
  </pivotFields>
  <rowFields count="2">
    <field x="0"/>
    <field x="2"/>
  </rowFields>
  <rowItems count="149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4"/>
    </i>
    <i>
      <x v="6"/>
    </i>
    <i r="1">
      <x v="5"/>
    </i>
    <i>
      <x v="7"/>
    </i>
    <i r="1">
      <x v="6"/>
    </i>
    <i>
      <x v="8"/>
    </i>
    <i r="1">
      <x v="7"/>
    </i>
    <i>
      <x v="9"/>
    </i>
    <i r="1">
      <x v="8"/>
    </i>
    <i>
      <x v="10"/>
    </i>
    <i r="1">
      <x v="9"/>
    </i>
    <i>
      <x v="11"/>
    </i>
    <i r="1">
      <x v="10"/>
    </i>
    <i>
      <x v="12"/>
    </i>
    <i r="1">
      <x v="11"/>
    </i>
    <i>
      <x v="13"/>
    </i>
    <i r="1">
      <x v="12"/>
    </i>
    <i>
      <x v="14"/>
    </i>
    <i r="1">
      <x v="13"/>
    </i>
    <i>
      <x v="15"/>
    </i>
    <i r="1">
      <x v="14"/>
    </i>
    <i>
      <x v="16"/>
    </i>
    <i r="1">
      <x v="15"/>
    </i>
    <i>
      <x v="17"/>
    </i>
    <i r="1">
      <x v="16"/>
    </i>
    <i>
      <x v="18"/>
    </i>
    <i r="1">
      <x v="17"/>
    </i>
    <i>
      <x v="19"/>
    </i>
    <i r="1">
      <x v="18"/>
    </i>
    <i>
      <x v="20"/>
    </i>
    <i r="1">
      <x v="19"/>
    </i>
    <i>
      <x v="21"/>
    </i>
    <i r="1">
      <x v="20"/>
    </i>
    <i>
      <x v="22"/>
    </i>
    <i r="1">
      <x v="21"/>
    </i>
    <i>
      <x v="23"/>
    </i>
    <i r="1">
      <x v="22"/>
    </i>
    <i>
      <x v="24"/>
    </i>
    <i r="1">
      <x v="23"/>
    </i>
    <i>
      <x v="25"/>
    </i>
    <i r="1">
      <x v="24"/>
    </i>
    <i>
      <x v="26"/>
    </i>
    <i r="1">
      <x v="25"/>
    </i>
    <i>
      <x v="27"/>
    </i>
    <i r="1">
      <x v="8"/>
    </i>
    <i>
      <x v="28"/>
    </i>
    <i r="1">
      <x v="26"/>
    </i>
    <i>
      <x v="29"/>
    </i>
    <i r="1">
      <x v="27"/>
    </i>
    <i>
      <x v="30"/>
    </i>
    <i r="1">
      <x v="12"/>
    </i>
    <i>
      <x v="31"/>
    </i>
    <i r="1">
      <x v="28"/>
    </i>
    <i>
      <x v="32"/>
    </i>
    <i r="1">
      <x v="29"/>
    </i>
    <i>
      <x v="33"/>
    </i>
    <i r="1">
      <x v="30"/>
    </i>
    <i>
      <x v="34"/>
    </i>
    <i r="1">
      <x v="31"/>
    </i>
    <i>
      <x v="35"/>
    </i>
    <i r="1">
      <x v="32"/>
    </i>
    <i>
      <x v="36"/>
    </i>
    <i r="1">
      <x v="33"/>
    </i>
    <i>
      <x v="37"/>
    </i>
    <i r="1">
      <x v="34"/>
    </i>
    <i>
      <x v="38"/>
    </i>
    <i r="1">
      <x v="35"/>
    </i>
    <i>
      <x v="39"/>
    </i>
    <i r="1">
      <x v="36"/>
    </i>
    <i>
      <x v="40"/>
    </i>
    <i r="1">
      <x v="37"/>
    </i>
    <i>
      <x v="41"/>
    </i>
    <i r="1">
      <x v="38"/>
    </i>
    <i>
      <x v="42"/>
    </i>
    <i r="1">
      <x v="39"/>
    </i>
    <i>
      <x v="43"/>
    </i>
    <i r="1">
      <x v="40"/>
    </i>
    <i>
      <x v="44"/>
    </i>
    <i r="1">
      <x v="41"/>
    </i>
    <i>
      <x v="45"/>
    </i>
    <i r="1">
      <x v="42"/>
    </i>
    <i>
      <x v="46"/>
    </i>
    <i r="1">
      <x v="37"/>
    </i>
    <i>
      <x v="47"/>
    </i>
    <i r="1">
      <x v="43"/>
    </i>
    <i>
      <x v="48"/>
    </i>
    <i r="1">
      <x v="44"/>
    </i>
    <i>
      <x v="49"/>
    </i>
    <i r="1">
      <x v="36"/>
    </i>
    <i>
      <x v="50"/>
    </i>
    <i r="1">
      <x v="45"/>
    </i>
    <i>
      <x v="51"/>
    </i>
    <i r="1">
      <x v="46"/>
    </i>
    <i>
      <x v="52"/>
    </i>
    <i r="1">
      <x v="47"/>
    </i>
    <i>
      <x v="53"/>
    </i>
    <i r="1">
      <x v="36"/>
    </i>
    <i>
      <x v="54"/>
    </i>
    <i r="1">
      <x v="48"/>
    </i>
    <i>
      <x v="55"/>
    </i>
    <i r="1">
      <x v="37"/>
    </i>
    <i>
      <x v="56"/>
    </i>
    <i r="1">
      <x v="49"/>
    </i>
    <i>
      <x v="57"/>
    </i>
    <i r="1">
      <x v="50"/>
    </i>
    <i>
      <x v="58"/>
    </i>
    <i r="1">
      <x v="51"/>
    </i>
    <i>
      <x v="59"/>
    </i>
    <i r="1">
      <x v="52"/>
    </i>
    <i>
      <x v="60"/>
    </i>
    <i r="1">
      <x v="53"/>
    </i>
    <i>
      <x v="61"/>
    </i>
    <i r="1">
      <x v="54"/>
    </i>
    <i>
      <x v="62"/>
    </i>
    <i r="1">
      <x v="55"/>
    </i>
    <i>
      <x v="63"/>
    </i>
    <i r="1">
      <x v="56"/>
    </i>
    <i>
      <x v="64"/>
    </i>
    <i r="1">
      <x v="57"/>
    </i>
    <i>
      <x v="65"/>
    </i>
    <i r="1">
      <x v="58"/>
    </i>
    <i>
      <x v="66"/>
    </i>
    <i r="1">
      <x v="59"/>
    </i>
    <i>
      <x v="67"/>
    </i>
    <i r="1">
      <x v="60"/>
    </i>
    <i>
      <x v="68"/>
    </i>
    <i r="1">
      <x v="51"/>
    </i>
    <i>
      <x v="69"/>
    </i>
    <i r="1">
      <x v="61"/>
    </i>
    <i>
      <x v="70"/>
    </i>
    <i r="1">
      <x v="62"/>
    </i>
    <i>
      <x v="71"/>
    </i>
    <i r="1">
      <x v="63"/>
    </i>
    <i>
      <x v="72"/>
    </i>
    <i r="1">
      <x v="64"/>
    </i>
    <i>
      <x v="73"/>
    </i>
    <i r="1">
      <x v="65"/>
    </i>
    <i t="grand">
      <x/>
    </i>
  </rowItems>
  <colItems count="1">
    <i/>
  </colItems>
  <dataFields count="1">
    <dataField name="Sum of Khukshi Cumulative" fld="1" baseField="0" baseItem="0"/>
  </dataFields>
  <chartFormats count="1"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6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49" columnCount="1" cacheId="85">
        <x15:pivotRow count="1">
          <x15:c>
            <x15:v>94</x15:v>
          </x15:c>
        </x15:pivotRow>
        <x15:pivotRow count="1">
          <x15:c>
            <x15:v>94</x15:v>
          </x15:c>
        </x15:pivotRow>
        <x15:pivotRow count="1">
          <x15:c>
            <x15:v>151</x15:v>
          </x15:c>
        </x15:pivotRow>
        <x15:pivotRow count="1">
          <x15:c>
            <x15:v>151</x15:v>
          </x15:c>
        </x15:pivotRow>
        <x15:pivotRow count="1">
          <x15:c>
            <x15:v>291</x15:v>
          </x15:c>
        </x15:pivotRow>
        <x15:pivotRow count="1">
          <x15:c>
            <x15:v>291</x15:v>
          </x15:c>
        </x15:pivotRow>
        <x15:pivotRow count="1">
          <x15:c>
            <x15:v>468</x15:v>
          </x15:c>
        </x15:pivotRow>
        <x15:pivotRow count="1">
          <x15:c>
            <x15:v>468</x15:v>
          </x15:c>
        </x15:pivotRow>
        <x15:pivotRow count="1">
          <x15:c>
            <x15:v>548</x15:v>
          </x15:c>
        </x15:pivotRow>
        <x15:pivotRow count="1">
          <x15:c>
            <x15:v>548</x15:v>
          </x15:c>
        </x15:pivotRow>
        <x15:pivotRow count="1">
          <x15:c>
            <x15:v>628</x15:v>
          </x15:c>
        </x15:pivotRow>
        <x15:pivotRow count="1">
          <x15:c>
            <x15:v>628</x15:v>
          </x15:c>
        </x15:pivotRow>
        <x15:pivotRow count="1">
          <x15:c>
            <x15:v>668</x15:v>
          </x15:c>
        </x15:pivotRow>
        <x15:pivotRow count="1">
          <x15:c>
            <x15:v>668</x15:v>
          </x15:c>
        </x15:pivotRow>
        <x15:pivotRow count="1">
          <x15:c>
            <x15:v>714</x15:v>
          </x15:c>
        </x15:pivotRow>
        <x15:pivotRow count="1">
          <x15:c>
            <x15:v>714</x15:v>
          </x15:c>
        </x15:pivotRow>
        <x15:pivotRow count="1">
          <x15:c>
            <x15:v>743</x15:v>
          </x15:c>
        </x15:pivotRow>
        <x15:pivotRow count="1">
          <x15:c>
            <x15:v>743</x15:v>
          </x15:c>
        </x15:pivotRow>
        <x15:pivotRow count="1">
          <x15:c>
            <x15:v>943</x15:v>
          </x15:c>
        </x15:pivotRow>
        <x15:pivotRow count="1">
          <x15:c>
            <x15:v>943</x15:v>
          </x15:c>
        </x15:pivotRow>
        <x15:pivotRow count="1">
          <x15:c>
            <x15:v>990</x15:v>
          </x15:c>
        </x15:pivotRow>
        <x15:pivotRow count="1">
          <x15:c>
            <x15:v>990</x15:v>
          </x15:c>
        </x15:pivotRow>
        <x15:pivotRow count="1">
          <x15:c>
            <x15:v>1014</x15:v>
          </x15:c>
        </x15:pivotRow>
        <x15:pivotRow count="1">
          <x15:c>
            <x15:v>1014</x15:v>
          </x15:c>
        </x15:pivotRow>
        <x15:pivotRow count="1">
          <x15:c>
            <x15:v>1050</x15:v>
          </x15:c>
        </x15:pivotRow>
        <x15:pivotRow count="1">
          <x15:c>
            <x15:v>1050</x15:v>
          </x15:c>
        </x15:pivotRow>
        <x15:pivotRow count="1">
          <x15:c>
            <x15:v>1275</x15:v>
          </x15:c>
        </x15:pivotRow>
        <x15:pivotRow count="1">
          <x15:c>
            <x15:v>1275</x15:v>
          </x15:c>
        </x15:pivotRow>
        <x15:pivotRow count="1">
          <x15:c>
            <x15:v>1480</x15:v>
          </x15:c>
        </x15:pivotRow>
        <x15:pivotRow count="1">
          <x15:c>
            <x15:v>1480</x15:v>
          </x15:c>
        </x15:pivotRow>
        <x15:pivotRow count="1">
          <x15:c>
            <x15:v>1533</x15:v>
          </x15:c>
        </x15:pivotRow>
        <x15:pivotRow count="1">
          <x15:c>
            <x15:v>1533</x15:v>
          </x15:c>
        </x15:pivotRow>
        <x15:pivotRow count="1">
          <x15:c>
            <x15:v>1680</x15:v>
          </x15:c>
        </x15:pivotRow>
        <x15:pivotRow count="1">
          <x15:c>
            <x15:v>1680</x15:v>
          </x15:c>
        </x15:pivotRow>
        <x15:pivotRow count="1">
          <x15:c>
            <x15:v>1838</x15:v>
          </x15:c>
        </x15:pivotRow>
        <x15:pivotRow count="1">
          <x15:c>
            <x15:v>1838</x15:v>
          </x15:c>
        </x15:pivotRow>
        <x15:pivotRow count="1">
          <x15:c>
            <x15:v>1936</x15:v>
          </x15:c>
        </x15:pivotRow>
        <x15:pivotRow count="1">
          <x15:c>
            <x15:v>1936</x15:v>
          </x15:c>
        </x15:pivotRow>
        <x15:pivotRow count="1">
          <x15:c>
            <x15:v>2047</x15:v>
          </x15:c>
        </x15:pivotRow>
        <x15:pivotRow count="1">
          <x15:c>
            <x15:v>2047</x15:v>
          </x15:c>
        </x15:pivotRow>
        <x15:pivotRow count="1">
          <x15:c>
            <x15:v>2129</x15:v>
          </x15:c>
        </x15:pivotRow>
        <x15:pivotRow count="1">
          <x15:c>
            <x15:v>2129</x15:v>
          </x15:c>
        </x15:pivotRow>
        <x15:pivotRow count="1">
          <x15:c>
            <x15:v>2197</x15:v>
          </x15:c>
        </x15:pivotRow>
        <x15:pivotRow count="1">
          <x15:c>
            <x15:v>2197</x15:v>
          </x15:c>
        </x15:pivotRow>
        <x15:pivotRow count="1">
          <x15:c>
            <x15:v>2267</x15:v>
          </x15:c>
        </x15:pivotRow>
        <x15:pivotRow count="1">
          <x15:c>
            <x15:v>2267</x15:v>
          </x15:c>
        </x15:pivotRow>
        <x15:pivotRow count="1">
          <x15:c>
            <x15:v>2404</x15:v>
          </x15:c>
        </x15:pivotRow>
        <x15:pivotRow count="1">
          <x15:c>
            <x15:v>2404</x15:v>
          </x15:c>
        </x15:pivotRow>
        <x15:pivotRow count="1">
          <x15:c>
            <x15:v>2583</x15:v>
          </x15:c>
        </x15:pivotRow>
        <x15:pivotRow count="1">
          <x15:c>
            <x15:v>2583</x15:v>
          </x15:c>
        </x15:pivotRow>
        <x15:pivotRow count="1">
          <x15:c>
            <x15:v>2769</x15:v>
          </x15:c>
        </x15:pivotRow>
        <x15:pivotRow count="1">
          <x15:c>
            <x15:v>2769</x15:v>
          </x15:c>
        </x15:pivotRow>
        <x15:pivotRow count="1">
          <x15:c>
            <x15:v>2780</x15:v>
          </x15:c>
        </x15:pivotRow>
        <x15:pivotRow count="1">
          <x15:c>
            <x15:v>2780</x15:v>
          </x15:c>
        </x15:pivotRow>
        <x15:pivotRow count="1">
          <x15:c>
            <x15:v>2980</x15:v>
          </x15:c>
        </x15:pivotRow>
        <x15:pivotRow count="1">
          <x15:c>
            <x15:v>2980</x15:v>
          </x15:c>
        </x15:pivotRow>
        <x15:pivotRow count="1">
          <x15:c>
            <x15:v>3131</x15:v>
          </x15:c>
        </x15:pivotRow>
        <x15:pivotRow count="1">
          <x15:c>
            <x15:v>3131</x15:v>
          </x15:c>
        </x15:pivotRow>
        <x15:pivotRow count="1">
          <x15:c>
            <x15:v>3270</x15:v>
          </x15:c>
        </x15:pivotRow>
        <x15:pivotRow count="1">
          <x15:c>
            <x15:v>3270</x15:v>
          </x15:c>
        </x15:pivotRow>
        <x15:pivotRow count="1">
          <x15:c>
            <x15:v>3495</x15:v>
          </x15:c>
        </x15:pivotRow>
        <x15:pivotRow count="1">
          <x15:c>
            <x15:v>3495</x15:v>
          </x15:c>
        </x15:pivotRow>
        <x15:pivotRow count="1">
          <x15:c>
            <x15:v>3734</x15:v>
          </x15:c>
        </x15:pivotRow>
        <x15:pivotRow count="1">
          <x15:c>
            <x15:v>3734</x15:v>
          </x15:c>
        </x15:pivotRow>
        <x15:pivotRow count="1">
          <x15:c>
            <x15:v>3948</x15:v>
          </x15:c>
        </x15:pivotRow>
        <x15:pivotRow count="1">
          <x15:c>
            <x15:v>3948</x15:v>
          </x15:c>
        </x15:pivotRow>
        <x15:pivotRow count="1">
          <x15:c>
            <x15:v>4184</x15:v>
          </x15:c>
        </x15:pivotRow>
        <x15:pivotRow count="1">
          <x15:c>
            <x15:v>4184</x15:v>
          </x15:c>
        </x15:pivotRow>
        <x15:pivotRow count="1">
          <x15:c>
            <x15:v>4425</x15:v>
          </x15:c>
        </x15:pivotRow>
        <x15:pivotRow count="1">
          <x15:c>
            <x15:v>4425</x15:v>
          </x15:c>
        </x15:pivotRow>
        <x15:pivotRow count="1">
          <x15:c>
            <x15:v>4524</x15:v>
          </x15:c>
        </x15:pivotRow>
        <x15:pivotRow count="1">
          <x15:c>
            <x15:v>4524</x15:v>
          </x15:c>
        </x15:pivotRow>
        <x15:pivotRow count="1">
          <x15:c>
            <x15:v>4587</x15:v>
          </x15:c>
        </x15:pivotRow>
        <x15:pivotRow count="1">
          <x15:c>
            <x15:v>4587</x15:v>
          </x15:c>
        </x15:pivotRow>
        <x15:pivotRow count="1">
          <x15:c>
            <x15:v>4622</x15:v>
          </x15:c>
        </x15:pivotRow>
        <x15:pivotRow count="1">
          <x15:c>
            <x15:v>4622</x15:v>
          </x15:c>
        </x15:pivotRow>
        <x15:pivotRow count="1">
          <x15:c>
            <x15:v>4670</x15:v>
          </x15:c>
        </x15:pivotRow>
        <x15:pivotRow count="1">
          <x15:c>
            <x15:v>4670</x15:v>
          </x15:c>
        </x15:pivotRow>
        <x15:pivotRow count="1">
          <x15:c>
            <x15:v>4780</x15:v>
          </x15:c>
        </x15:pivotRow>
        <x15:pivotRow count="1">
          <x15:c>
            <x15:v>4780</x15:v>
          </x15:c>
        </x15:pivotRow>
        <x15:pivotRow count="1">
          <x15:c>
            <x15:v>4906</x15:v>
          </x15:c>
        </x15:pivotRow>
        <x15:pivotRow count="1">
          <x15:c>
            <x15:v>4906</x15:v>
          </x15:c>
        </x15:pivotRow>
        <x15:pivotRow count="1">
          <x15:c>
            <x15:v>5135</x15:v>
          </x15:c>
        </x15:pivotRow>
        <x15:pivotRow count="1">
          <x15:c>
            <x15:v>5135</x15:v>
          </x15:c>
        </x15:pivotRow>
        <x15:pivotRow count="1">
          <x15:c>
            <x15:v>5284</x15:v>
          </x15:c>
        </x15:pivotRow>
        <x15:pivotRow count="1">
          <x15:c>
            <x15:v>5284</x15:v>
          </x15:c>
        </x15:pivotRow>
        <x15:pivotRow count="1">
          <x15:c>
            <x15:v>5288</x15:v>
          </x15:c>
        </x15:pivotRow>
        <x15:pivotRow count="1">
          <x15:c>
            <x15:v>5288</x15:v>
          </x15:c>
        </x15:pivotRow>
        <x15:pivotRow count="1">
          <x15:c>
            <x15:v>5384</x15:v>
          </x15:c>
        </x15:pivotRow>
        <x15:pivotRow count="1">
          <x15:c>
            <x15:v>5384</x15:v>
          </x15:c>
        </x15:pivotRow>
        <x15:pivotRow count="1">
          <x15:c>
            <x15:v>5462</x15:v>
          </x15:c>
        </x15:pivotRow>
        <x15:pivotRow count="1">
          <x15:c>
            <x15:v>5462</x15:v>
          </x15:c>
        </x15:pivotRow>
        <x15:pivotRow count="1">
          <x15:c>
            <x15:v>5588</x15:v>
          </x15:c>
        </x15:pivotRow>
        <x15:pivotRow count="1">
          <x15:c>
            <x15:v>5588</x15:v>
          </x15:c>
        </x15:pivotRow>
        <x15:pivotRow count="1">
          <x15:c>
            <x15:v>5648</x15:v>
          </x15:c>
        </x15:pivotRow>
        <x15:pivotRow count="1">
          <x15:c>
            <x15:v>5648</x15:v>
          </x15:c>
        </x15:pivotRow>
        <x15:pivotRow count="1">
          <x15:c>
            <x15:v>5743</x15:v>
          </x15:c>
        </x15:pivotRow>
        <x15:pivotRow count="1">
          <x15:c>
            <x15:v>5743</x15:v>
          </x15:c>
        </x15:pivotRow>
        <x15:pivotRow count="1">
          <x15:c>
            <x15:v>5853</x15:v>
          </x15:c>
        </x15:pivotRow>
        <x15:pivotRow count="1">
          <x15:c>
            <x15:v>5853</x15:v>
          </x15:c>
        </x15:pivotRow>
        <x15:pivotRow count="1">
          <x15:c>
            <x15:v>5972</x15:v>
          </x15:c>
        </x15:pivotRow>
        <x15:pivotRow count="1">
          <x15:c>
            <x15:v>5972</x15:v>
          </x15:c>
        </x15:pivotRow>
        <x15:pivotRow count="1">
          <x15:c>
            <x15:v>6077</x15:v>
          </x15:c>
        </x15:pivotRow>
        <x15:pivotRow count="1">
          <x15:c>
            <x15:v>6077</x15:v>
          </x15:c>
        </x15:pivotRow>
        <x15:pivotRow count="1">
          <x15:c>
            <x15:v>6328</x15:v>
          </x15:c>
        </x15:pivotRow>
        <x15:pivotRow count="1">
          <x15:c>
            <x15:v>6328</x15:v>
          </x15:c>
        </x15:pivotRow>
        <x15:pivotRow count="1">
          <x15:c>
            <x15:v>6438</x15:v>
          </x15:c>
        </x15:pivotRow>
        <x15:pivotRow count="1">
          <x15:c>
            <x15:v>6438</x15:v>
          </x15:c>
        </x15:pivotRow>
        <x15:pivotRow count="1">
          <x15:c>
            <x15:v>6688</x15:v>
          </x15:c>
        </x15:pivotRow>
        <x15:pivotRow count="1">
          <x15:c>
            <x15:v>6688</x15:v>
          </x15:c>
        </x15:pivotRow>
        <x15:pivotRow count="1">
          <x15:c>
            <x15:v>6814</x15:v>
          </x15:c>
        </x15:pivotRow>
        <x15:pivotRow count="1">
          <x15:c>
            <x15:v>6814</x15:v>
          </x15:c>
        </x15:pivotRow>
        <x15:pivotRow count="1">
          <x15:c>
            <x15:v>6926</x15:v>
          </x15:c>
        </x15:pivotRow>
        <x15:pivotRow count="1">
          <x15:c>
            <x15:v>6926</x15:v>
          </x15:c>
        </x15:pivotRow>
        <x15:pivotRow count="1">
          <x15:c>
            <x15:v>7093</x15:v>
          </x15:c>
        </x15:pivotRow>
        <x15:pivotRow count="1">
          <x15:c>
            <x15:v>7093</x15:v>
          </x15:c>
        </x15:pivotRow>
        <x15:pivotRow count="1">
          <x15:c>
            <x15:v>7295</x15:v>
          </x15:c>
        </x15:pivotRow>
        <x15:pivotRow count="1">
          <x15:c>
            <x15:v>7295</x15:v>
          </x15:c>
        </x15:pivotRow>
        <x15:pivotRow count="1">
          <x15:c>
            <x15:v>7445</x15:v>
          </x15:c>
        </x15:pivotRow>
        <x15:pivotRow count="1">
          <x15:c>
            <x15:v>7445</x15:v>
          </x15:c>
        </x15:pivotRow>
        <x15:pivotRow count="1">
          <x15:c>
            <x15:v>7623</x15:v>
          </x15:c>
        </x15:pivotRow>
        <x15:pivotRow count="1">
          <x15:c>
            <x15:v>7623</x15:v>
          </x15:c>
        </x15:pivotRow>
        <x15:pivotRow count="1">
          <x15:c>
            <x15:v>7807</x15:v>
          </x15:c>
        </x15:pivotRow>
        <x15:pivotRow count="1">
          <x15:c>
            <x15:v>7807</x15:v>
          </x15:c>
        </x15:pivotRow>
        <x15:pivotRow count="1">
          <x15:c>
            <x15:v>8119</x15:v>
          </x15:c>
        </x15:pivotRow>
        <x15:pivotRow count="1">
          <x15:c>
            <x15:v>8119</x15:v>
          </x15:c>
        </x15:pivotRow>
        <x15:pivotRow count="1">
          <x15:c>
            <x15:v>8434</x15:v>
          </x15:c>
        </x15:pivotRow>
        <x15:pivotRow count="1">
          <x15:c>
            <x15:v>8434</x15:v>
          </x15:c>
        </x15:pivotRow>
        <x15:pivotRow count="1">
          <x15:c>
            <x15:v>8717</x15:v>
          </x15:c>
        </x15:pivotRow>
        <x15:pivotRow count="1">
          <x15:c>
            <x15:v>8717</x15:v>
          </x15:c>
        </x15:pivotRow>
        <x15:pivotRow count="1">
          <x15:c>
            <x15:v>8947</x15:v>
          </x15:c>
        </x15:pivotRow>
        <x15:pivotRow count="1">
          <x15:c>
            <x15:v>8947</x15:v>
          </x15:c>
        </x15:pivotRow>
        <x15:pivotRow count="1">
          <x15:c>
            <x15:v>9062</x15:v>
          </x15:c>
        </x15:pivotRow>
        <x15:pivotRow count="1">
          <x15:c>
            <x15:v>9062</x15:v>
          </x15:c>
        </x15:pivotRow>
        <x15:pivotRow count="1">
          <x15:c>
            <x15:v>9192</x15:v>
          </x15:c>
        </x15:pivotRow>
        <x15:pivotRow count="1">
          <x15:c>
            <x15:v>9192</x15:v>
          </x15:c>
        </x15:pivotRow>
        <x15:pivotRow count="1">
          <x15:c>
            <x15:v>9394</x15:v>
          </x15:c>
        </x15:pivotRow>
        <x15:pivotRow count="1">
          <x15:c>
            <x15:v>9394</x15:v>
          </x15:c>
        </x15:pivotRow>
        <x15:pivotRow count="1">
          <x15:c>
            <x15:v>9399</x15:v>
          </x15:c>
        </x15:pivotRow>
        <x15:pivotRow count="1">
          <x15:c>
            <x15:v>9399</x15:v>
          </x15:c>
        </x15:pivotRow>
        <x15:pivotRow count="1">
          <x15:c>
            <x15:v>9419</x15:v>
          </x15:c>
        </x15:pivotRow>
        <x15:pivotRow count="1">
          <x15:c>
            <x15:v>9419</x15:v>
          </x15:c>
        </x15:pivotRow>
        <x15:pivotRow count="1">
          <x15:c>
            <x15:v>9431</x15:v>
          </x15:c>
        </x15:pivotRow>
        <x15:pivotRow count="1">
          <x15:c>
            <x15:v>9431</x15:v>
          </x15:c>
        </x15:pivotRow>
        <x15:pivotRow count="1">
          <x15:c>
            <x15:v>9441</x15:v>
          </x15:c>
        </x15:pivotRow>
        <x15:pivotRow count="1">
          <x15:c>
            <x15:v>9441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335422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53.xml><?xml version="1.0" encoding="utf-8"?>
<pivotTableDefinition xmlns="http://schemas.openxmlformats.org/spreadsheetml/2006/main" name="PivotChartTable32" cacheId="217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7">
  <location ref="A1:B130" firstHeaderRow="1" firstDataRow="1" firstDataCol="1"/>
  <pivotFields count="3">
    <pivotField axis="axisRow" allDrilled="1" showAll="0" dataSourceSort="1" defaultAttributeDrillState="1">
      <items count="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t="default"/>
      </items>
    </pivotField>
    <pivotField dataField="1" showAll="0"/>
    <pivotField axis="axisRow" allDrilled="1" showAll="0" dataSourceSort="1" defaultAttributeDrillState="1">
      <items count="58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t="default"/>
      </items>
    </pivotField>
  </pivotFields>
  <rowFields count="2">
    <field x="0"/>
    <field x="2"/>
  </rowFields>
  <rowItems count="129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2"/>
    </i>
    <i>
      <x v="7"/>
    </i>
    <i r="1">
      <x v="6"/>
    </i>
    <i>
      <x v="8"/>
    </i>
    <i r="1">
      <x v="7"/>
    </i>
    <i>
      <x v="9"/>
    </i>
    <i r="1">
      <x v="8"/>
    </i>
    <i>
      <x v="10"/>
    </i>
    <i r="1">
      <x v="9"/>
    </i>
    <i>
      <x v="11"/>
    </i>
    <i r="1">
      <x v="10"/>
    </i>
    <i>
      <x v="12"/>
    </i>
    <i r="1">
      <x v="11"/>
    </i>
    <i>
      <x v="13"/>
    </i>
    <i r="1">
      <x v="12"/>
    </i>
    <i>
      <x v="14"/>
    </i>
    <i r="1">
      <x v="13"/>
    </i>
    <i>
      <x v="15"/>
    </i>
    <i r="1">
      <x v="11"/>
    </i>
    <i>
      <x v="16"/>
    </i>
    <i r="1">
      <x v="14"/>
    </i>
    <i>
      <x v="17"/>
    </i>
    <i r="1">
      <x v="15"/>
    </i>
    <i>
      <x v="18"/>
    </i>
    <i r="1">
      <x v="2"/>
    </i>
    <i>
      <x v="19"/>
    </i>
    <i r="1">
      <x v="16"/>
    </i>
    <i>
      <x v="20"/>
    </i>
    <i r="1">
      <x v="17"/>
    </i>
    <i>
      <x v="21"/>
    </i>
    <i r="1">
      <x v="18"/>
    </i>
    <i>
      <x v="22"/>
    </i>
    <i r="1">
      <x v="19"/>
    </i>
    <i>
      <x v="23"/>
    </i>
    <i r="1">
      <x v="20"/>
    </i>
    <i>
      <x v="24"/>
    </i>
    <i r="1">
      <x v="21"/>
    </i>
    <i>
      <x v="25"/>
    </i>
    <i r="1">
      <x v="2"/>
    </i>
    <i>
      <x v="26"/>
    </i>
    <i r="1">
      <x v="22"/>
    </i>
    <i>
      <x v="27"/>
    </i>
    <i r="1">
      <x v="23"/>
    </i>
    <i>
      <x v="28"/>
    </i>
    <i r="1">
      <x v="24"/>
    </i>
    <i>
      <x v="29"/>
    </i>
    <i r="1">
      <x v="25"/>
    </i>
    <i>
      <x v="30"/>
    </i>
    <i r="1">
      <x v="26"/>
    </i>
    <i>
      <x v="31"/>
    </i>
    <i r="1">
      <x v="11"/>
    </i>
    <i>
      <x v="32"/>
    </i>
    <i r="1">
      <x v="27"/>
    </i>
    <i>
      <x v="33"/>
    </i>
    <i r="1">
      <x v="28"/>
    </i>
    <i>
      <x v="34"/>
    </i>
    <i r="1">
      <x v="29"/>
    </i>
    <i>
      <x v="35"/>
    </i>
    <i r="1">
      <x v="30"/>
    </i>
    <i>
      <x v="36"/>
    </i>
    <i r="1">
      <x v="31"/>
    </i>
    <i>
      <x v="37"/>
    </i>
    <i r="1">
      <x v="6"/>
    </i>
    <i>
      <x v="38"/>
    </i>
    <i r="1">
      <x v="32"/>
    </i>
    <i>
      <x v="39"/>
    </i>
    <i r="1">
      <x v="33"/>
    </i>
    <i>
      <x v="40"/>
    </i>
    <i r="1">
      <x v="34"/>
    </i>
    <i>
      <x v="41"/>
    </i>
    <i r="1">
      <x v="10"/>
    </i>
    <i>
      <x v="42"/>
    </i>
    <i r="1">
      <x v="35"/>
    </i>
    <i>
      <x v="43"/>
    </i>
    <i r="1">
      <x v="36"/>
    </i>
    <i>
      <x v="44"/>
    </i>
    <i r="1">
      <x v="37"/>
    </i>
    <i>
      <x v="45"/>
    </i>
    <i r="1">
      <x v="38"/>
    </i>
    <i>
      <x v="46"/>
    </i>
    <i r="1">
      <x v="39"/>
    </i>
    <i>
      <x v="47"/>
    </i>
    <i r="1">
      <x v="40"/>
    </i>
    <i>
      <x v="48"/>
    </i>
    <i r="1">
      <x v="41"/>
    </i>
    <i>
      <x v="49"/>
    </i>
    <i r="1">
      <x v="42"/>
    </i>
    <i>
      <x v="50"/>
    </i>
    <i r="1">
      <x v="43"/>
    </i>
    <i>
      <x v="51"/>
    </i>
    <i r="1">
      <x v="44"/>
    </i>
    <i>
      <x v="52"/>
    </i>
    <i r="1">
      <x v="45"/>
    </i>
    <i>
      <x v="53"/>
    </i>
    <i r="1">
      <x v="46"/>
    </i>
    <i>
      <x v="54"/>
    </i>
    <i r="1">
      <x v="47"/>
    </i>
    <i>
      <x v="55"/>
    </i>
    <i r="1">
      <x v="48"/>
    </i>
    <i>
      <x v="56"/>
    </i>
    <i r="1">
      <x v="49"/>
    </i>
    <i>
      <x v="57"/>
    </i>
    <i r="1">
      <x v="50"/>
    </i>
    <i>
      <x v="58"/>
    </i>
    <i r="1">
      <x v="51"/>
    </i>
    <i>
      <x v="59"/>
    </i>
    <i r="1">
      <x v="52"/>
    </i>
    <i>
      <x v="60"/>
    </i>
    <i r="1">
      <x v="53"/>
    </i>
    <i>
      <x v="61"/>
    </i>
    <i r="1">
      <x v="54"/>
    </i>
    <i>
      <x v="62"/>
    </i>
    <i r="1">
      <x v="55"/>
    </i>
    <i>
      <x v="63"/>
    </i>
    <i r="1">
      <x v="56"/>
    </i>
    <i t="grand">
      <x/>
    </i>
  </rowItems>
  <colItems count="1">
    <i/>
  </colItems>
  <dataFields count="1">
    <dataField name="Sum of Ghugri Cumulative" fld="1" baseField="0" baseItem="0"/>
  </dataFields>
  <chartFormats count="1">
    <chartFormat chart="6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6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29" columnCount="1" cacheId="83">
        <x15:pivotRow count="1">
          <x15:c>
            <x15:v>20</x15:v>
          </x15:c>
        </x15:pivotRow>
        <x15:pivotRow count="1">
          <x15:c>
            <x15:v>20</x15:v>
          </x15:c>
        </x15:pivotRow>
        <x15:pivotRow count="1">
          <x15:c>
            <x15:v>98</x15:v>
          </x15:c>
        </x15:pivotRow>
        <x15:pivotRow count="1">
          <x15:c>
            <x15:v>98</x15:v>
          </x15:c>
        </x15:pivotRow>
        <x15:pivotRow count="1">
          <x15:c>
            <x15:v>149</x15:v>
          </x15:c>
        </x15:pivotRow>
        <x15:pivotRow count="1">
          <x15:c>
            <x15:v>149</x15:v>
          </x15:c>
        </x15:pivotRow>
        <x15:pivotRow count="1">
          <x15:c>
            <x15:v>156</x15:v>
          </x15:c>
        </x15:pivotRow>
        <x15:pivotRow count="1">
          <x15:c>
            <x15:v>156</x15:v>
          </x15:c>
        </x15:pivotRow>
        <x15:pivotRow count="1">
          <x15:c>
            <x15:v>157</x15:v>
          </x15:c>
        </x15:pivotRow>
        <x15:pivotRow count="1">
          <x15:c>
            <x15:v>157</x15:v>
          </x15:c>
        </x15:pivotRow>
        <x15:pivotRow count="1">
          <x15:c>
            <x15:v>204</x15:v>
          </x15:c>
        </x15:pivotRow>
        <x15:pivotRow count="1">
          <x15:c>
            <x15:v>204</x15:v>
          </x15:c>
        </x15:pivotRow>
        <x15:pivotRow count="1">
          <x15:c>
            <x15:v>255</x15:v>
          </x15:c>
        </x15:pivotRow>
        <x15:pivotRow count="1">
          <x15:c>
            <x15:v>255</x15:v>
          </x15:c>
        </x15:pivotRow>
        <x15:pivotRow count="1">
          <x15:c>
            <x15:v>258</x15:v>
          </x15:c>
        </x15:pivotRow>
        <x15:pivotRow count="1">
          <x15:c>
            <x15:v>258</x15:v>
          </x15:c>
        </x15:pivotRow>
        <x15:pivotRow count="1">
          <x15:c>
            <x15:v>269</x15:v>
          </x15:c>
        </x15:pivotRow>
        <x15:pivotRow count="1">
          <x15:c>
            <x15:v>269</x15:v>
          </x15:c>
        </x15:pivotRow>
        <x15:pivotRow count="1">
          <x15:c>
            <x15:v>283</x15:v>
          </x15:c>
        </x15:pivotRow>
        <x15:pivotRow count="1">
          <x15:c>
            <x15:v>283</x15:v>
          </x15:c>
        </x15:pivotRow>
        <x15:pivotRow count="1">
          <x15:c>
            <x15:v>296</x15:v>
          </x15:c>
        </x15:pivotRow>
        <x15:pivotRow count="1">
          <x15:c>
            <x15:v>296</x15:v>
          </x15:c>
        </x15:pivotRow>
        <x15:pivotRow count="1">
          <x15:c>
            <x15:v>314</x15:v>
          </x15:c>
        </x15:pivotRow>
        <x15:pivotRow count="1">
          <x15:c>
            <x15:v>314</x15:v>
          </x15:c>
        </x15:pivotRow>
        <x15:pivotRow count="1">
          <x15:c>
            <x15:v>354</x15:v>
          </x15:c>
        </x15:pivotRow>
        <x15:pivotRow count="1">
          <x15:c>
            <x15:v>354</x15:v>
          </x15:c>
        </x15:pivotRow>
        <x15:pivotRow count="1">
          <x15:c>
            <x15:v>411</x15:v>
          </x15:c>
        </x15:pivotRow>
        <x15:pivotRow count="1">
          <x15:c>
            <x15:v>411</x15:v>
          </x15:c>
        </x15:pivotRow>
        <x15:pivotRow count="1">
          <x15:c>
            <x15:v>460</x15:v>
          </x15:c>
        </x15:pivotRow>
        <x15:pivotRow count="1">
          <x15:c>
            <x15:v>460</x15:v>
          </x15:c>
        </x15:pivotRow>
        <x15:pivotRow count="1">
          <x15:c>
            <x15:v>500</x15:v>
          </x15:c>
        </x15:pivotRow>
        <x15:pivotRow count="1">
          <x15:c>
            <x15:v>500</x15:v>
          </x15:c>
        </x15:pivotRow>
        <x15:pivotRow count="1">
          <x15:c>
            <x15:v>585</x15:v>
          </x15:c>
        </x15:pivotRow>
        <x15:pivotRow count="1">
          <x15:c>
            <x15:v>585</x15:v>
          </x15:c>
        </x15:pivotRow>
        <x15:pivotRow count="1">
          <x15:c>
            <x15:v>650</x15:v>
          </x15:c>
        </x15:pivotRow>
        <x15:pivotRow count="1">
          <x15:c>
            <x15:v>650</x15:v>
          </x15:c>
        </x15:pivotRow>
        <x15:pivotRow count="1">
          <x15:c>
            <x15:v>701</x15:v>
          </x15:c>
        </x15:pivotRow>
        <x15:pivotRow count="1">
          <x15:c>
            <x15:v>701</x15:v>
          </x15:c>
        </x15:pivotRow>
        <x15:pivotRow count="1">
          <x15:c>
            <x15:v>788</x15:v>
          </x15:c>
        </x15:pivotRow>
        <x15:pivotRow count="1">
          <x15:c>
            <x15:v>788</x15:v>
          </x15:c>
        </x15:pivotRow>
        <x15:pivotRow count="1">
          <x15:c>
            <x15:v>888</x15:v>
          </x15:c>
        </x15:pivotRow>
        <x15:pivotRow count="1">
          <x15:c>
            <x15:v>888</x15:v>
          </x15:c>
        </x15:pivotRow>
        <x15:pivotRow count="1">
          <x15:c>
            <x15:v>949</x15:v>
          </x15:c>
        </x15:pivotRow>
        <x15:pivotRow count="1">
          <x15:c>
            <x15:v>949</x15:v>
          </x15:c>
        </x15:pivotRow>
        <x15:pivotRow count="1">
          <x15:c>
            <x15:v>1204</x15:v>
          </x15:c>
        </x15:pivotRow>
        <x15:pivotRow count="1">
          <x15:c>
            <x15:v>1204</x15:v>
          </x15:c>
        </x15:pivotRow>
        <x15:pivotRow count="1">
          <x15:c>
            <x15:v>1344</x15:v>
          </x15:c>
        </x15:pivotRow>
        <x15:pivotRow count="1">
          <x15:c>
            <x15:v>1344</x15:v>
          </x15:c>
        </x15:pivotRow>
        <x15:pivotRow count="1">
          <x15:c>
            <x15:v>1468</x15:v>
          </x15:c>
        </x15:pivotRow>
        <x15:pivotRow count="1">
          <x15:c>
            <x15:v>1468</x15:v>
          </x15:c>
        </x15:pivotRow>
        <x15:pivotRow count="1">
          <x15:c>
            <x15:v>1519</x15:v>
          </x15:c>
        </x15:pivotRow>
        <x15:pivotRow count="1">
          <x15:c>
            <x15:v>1519</x15:v>
          </x15:c>
        </x15:pivotRow>
        <x15:pivotRow count="1">
          <x15:c>
            <x15:v>1713</x15:v>
          </x15:c>
        </x15:pivotRow>
        <x15:pivotRow count="1">
          <x15:c>
            <x15:v>1713</x15:v>
          </x15:c>
        </x15:pivotRow>
        <x15:pivotRow count="1">
          <x15:c>
            <x15:v>1889</x15:v>
          </x15:c>
        </x15:pivotRow>
        <x15:pivotRow count="1">
          <x15:c>
            <x15:v>1889</x15:v>
          </x15:c>
        </x15:pivotRow>
        <x15:pivotRow count="1">
          <x15:c>
            <x15:v>2090</x15:v>
          </x15:c>
        </x15:pivotRow>
        <x15:pivotRow count="1">
          <x15:c>
            <x15:v>2090</x15:v>
          </x15:c>
        </x15:pivotRow>
        <x15:pivotRow count="1">
          <x15:c>
            <x15:v>2192</x15:v>
          </x15:c>
        </x15:pivotRow>
        <x15:pivotRow count="1">
          <x15:c>
            <x15:v>2192</x15:v>
          </x15:c>
        </x15:pivotRow>
        <x15:pivotRow count="1">
          <x15:c>
            <x15:v>2476</x15:v>
          </x15:c>
        </x15:pivotRow>
        <x15:pivotRow count="1">
          <x15:c>
            <x15:v>2476</x15:v>
          </x15:c>
        </x15:pivotRow>
        <x15:pivotRow count="1">
          <x15:c>
            <x15:v>2516</x15:v>
          </x15:c>
        </x15:pivotRow>
        <x15:pivotRow count="1">
          <x15:c>
            <x15:v>2516</x15:v>
          </x15:c>
        </x15:pivotRow>
        <x15:pivotRow count="1">
          <x15:c>
            <x15:v>2779</x15:v>
          </x15:c>
        </x15:pivotRow>
        <x15:pivotRow count="1">
          <x15:c>
            <x15:v>2779</x15:v>
          </x15:c>
        </x15:pivotRow>
        <x15:pivotRow count="1">
          <x15:c>
            <x15:v>3276</x15:v>
          </x15:c>
        </x15:pivotRow>
        <x15:pivotRow count="1">
          <x15:c>
            <x15:v>3276</x15:v>
          </x15:c>
        </x15:pivotRow>
        <x15:pivotRow count="1">
          <x15:c>
            <x15:v>3671</x15:v>
          </x15:c>
        </x15:pivotRow>
        <x15:pivotRow count="1">
          <x15:c>
            <x15:v>3671</x15:v>
          </x15:c>
        </x15:pivotRow>
        <x15:pivotRow count="1">
          <x15:c>
            <x15:v>3786</x15:v>
          </x15:c>
        </x15:pivotRow>
        <x15:pivotRow count="1">
          <x15:c>
            <x15:v>3786</x15:v>
          </x15:c>
        </x15:pivotRow>
        <x15:pivotRow count="1">
          <x15:c>
            <x15:v>4103</x15:v>
          </x15:c>
        </x15:pivotRow>
        <x15:pivotRow count="1">
          <x15:c>
            <x15:v>4103</x15:v>
          </x15:c>
        </x15:pivotRow>
        <x15:pivotRow count="1">
          <x15:c>
            <x15:v>4106</x15:v>
          </x15:c>
        </x15:pivotRow>
        <x15:pivotRow count="1">
          <x15:c>
            <x15:v>4106</x15:v>
          </x15:c>
        </x15:pivotRow>
        <x15:pivotRow count="1">
          <x15:c>
            <x15:v>4333</x15:v>
          </x15:c>
        </x15:pivotRow>
        <x15:pivotRow count="1">
          <x15:c>
            <x15:v>4333</x15:v>
          </x15:c>
        </x15:pivotRow>
        <x15:pivotRow count="1">
          <x15:c>
            <x15:v>4597</x15:v>
          </x15:c>
        </x15:pivotRow>
        <x15:pivotRow count="1">
          <x15:c>
            <x15:v>4597</x15:v>
          </x15:c>
        </x15:pivotRow>
        <x15:pivotRow count="1">
          <x15:c>
            <x15:v>4605</x15:v>
          </x15:c>
        </x15:pivotRow>
        <x15:pivotRow count="1">
          <x15:c>
            <x15:v>4605</x15:v>
          </x15:c>
        </x15:pivotRow>
        <x15:pivotRow count="1">
          <x15:c>
            <x15:v>4623</x15:v>
          </x15:c>
        </x15:pivotRow>
        <x15:pivotRow count="1">
          <x15:c>
            <x15:v>4623</x15:v>
          </x15:c>
        </x15:pivotRow>
        <x15:pivotRow count="1">
          <x15:c>
            <x15:v>4673</x15:v>
          </x15:c>
        </x15:pivotRow>
        <x15:pivotRow count="1">
          <x15:c>
            <x15:v>4673</x15:v>
          </x15:c>
        </x15:pivotRow>
        <x15:pivotRow count="1">
          <x15:c>
            <x15:v>4748</x15:v>
          </x15:c>
        </x15:pivotRow>
        <x15:pivotRow count="1">
          <x15:c>
            <x15:v>4748</x15:v>
          </x15:c>
        </x15:pivotRow>
        <x15:pivotRow count="1">
          <x15:c>
            <x15:v>5072</x15:v>
          </x15:c>
        </x15:pivotRow>
        <x15:pivotRow count="1">
          <x15:c>
            <x15:v>5072</x15:v>
          </x15:c>
        </x15:pivotRow>
        <x15:pivotRow count="1">
          <x15:c>
            <x15:v>5494</x15:v>
          </x15:c>
        </x15:pivotRow>
        <x15:pivotRow count="1">
          <x15:c>
            <x15:v>5494</x15:v>
          </x15:c>
        </x15:pivotRow>
        <x15:pivotRow count="1">
          <x15:c>
            <x15:v>5743</x15:v>
          </x15:c>
        </x15:pivotRow>
        <x15:pivotRow count="1">
          <x15:c>
            <x15:v>5743</x15:v>
          </x15:c>
        </x15:pivotRow>
        <x15:pivotRow count="1">
          <x15:c>
            <x15:v>5981</x15:v>
          </x15:c>
        </x15:pivotRow>
        <x15:pivotRow count="1">
          <x15:c>
            <x15:v>5981</x15:v>
          </x15:c>
        </x15:pivotRow>
        <x15:pivotRow count="1">
          <x15:c>
            <x15:v>6074</x15:v>
          </x15:c>
        </x15:pivotRow>
        <x15:pivotRow count="1">
          <x15:c>
            <x15:v>6074</x15:v>
          </x15:c>
        </x15:pivotRow>
        <x15:pivotRow count="1">
          <x15:c>
            <x15:v>6626</x15:v>
          </x15:c>
        </x15:pivotRow>
        <x15:pivotRow count="1">
          <x15:c>
            <x15:v>6626</x15:v>
          </x15:c>
        </x15:pivotRow>
        <x15:pivotRow count="1">
          <x15:c>
            <x15:v>6863</x15:v>
          </x15:c>
        </x15:pivotRow>
        <x15:pivotRow count="1">
          <x15:c>
            <x15:v>6863</x15:v>
          </x15:c>
        </x15:pivotRow>
        <x15:pivotRow count="1">
          <x15:c>
            <x15:v>7201</x15:v>
          </x15:c>
        </x15:pivotRow>
        <x15:pivotRow count="1">
          <x15:c>
            <x15:v>7201</x15:v>
          </x15:c>
        </x15:pivotRow>
        <x15:pivotRow count="1">
          <x15:c>
            <x15:v>7575</x15:v>
          </x15:c>
        </x15:pivotRow>
        <x15:pivotRow count="1">
          <x15:c>
            <x15:v>7575</x15:v>
          </x15:c>
        </x15:pivotRow>
        <x15:pivotRow count="1">
          <x15:c>
            <x15:v>7687</x15:v>
          </x15:c>
        </x15:pivotRow>
        <x15:pivotRow count="1">
          <x15:c>
            <x15:v>7687</x15:v>
          </x15:c>
        </x15:pivotRow>
        <x15:pivotRow count="1">
          <x15:c>
            <x15:v>8122</x15:v>
          </x15:c>
        </x15:pivotRow>
        <x15:pivotRow count="1">
          <x15:c>
            <x15:v>8122</x15:v>
          </x15:c>
        </x15:pivotRow>
        <x15:pivotRow count="1">
          <x15:c>
            <x15:v>8217</x15:v>
          </x15:c>
        </x15:pivotRow>
        <x15:pivotRow count="1">
          <x15:c>
            <x15:v>8217</x15:v>
          </x15:c>
        </x15:pivotRow>
        <x15:pivotRow count="1">
          <x15:c>
            <x15:v>8434</x15:v>
          </x15:c>
        </x15:pivotRow>
        <x15:pivotRow count="1">
          <x15:c>
            <x15:v>8434</x15:v>
          </x15:c>
        </x15:pivotRow>
        <x15:pivotRow count="1">
          <x15:c>
            <x15:v>8514</x15:v>
          </x15:c>
        </x15:pivotRow>
        <x15:pivotRow count="1">
          <x15:c>
            <x15:v>8514</x15:v>
          </x15:c>
        </x15:pivotRow>
        <x15:pivotRow count="1">
          <x15:c>
            <x15:v>8598</x15:v>
          </x15:c>
        </x15:pivotRow>
        <x15:pivotRow count="1">
          <x15:c>
            <x15:v>8598</x15:v>
          </x15:c>
        </x15:pivotRow>
        <x15:pivotRow count="1">
          <x15:c>
            <x15:v>8614</x15:v>
          </x15:c>
        </x15:pivotRow>
        <x15:pivotRow count="1">
          <x15:c>
            <x15:v>8614</x15:v>
          </x15:c>
        </x15:pivotRow>
        <x15:pivotRow count="1">
          <x15:c>
            <x15:v>8674</x15:v>
          </x15:c>
        </x15:pivotRow>
        <x15:pivotRow count="1">
          <x15:c>
            <x15:v>8674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8741</x15:v>
          </x15:c>
        </x15:pivotRow>
        <x15:pivotRow count="1">
          <x15:c>
            <x15:v>8741</x15:v>
          </x15:c>
        </x15:pivotRow>
        <x15:pivotRow count="1">
          <x15:c>
            <x15:v>10800</x15:v>
          </x15:c>
        </x15:pivotRow>
        <x15:pivotRow count="1">
          <x15:c>
            <x15:v>10800</x15:v>
          </x15:c>
        </x15:pivotRow>
        <x15:pivotRow count="1">
          <x15:c>
            <x15:v>228165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54.xml><?xml version="1.0" encoding="utf-8"?>
<pivotTableDefinition xmlns="http://schemas.openxmlformats.org/spreadsheetml/2006/main" name="PivotChartTable31" cacheId="217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1">
  <location ref="A1:B292" firstHeaderRow="1" firstDataRow="1" firstDataCol="1"/>
  <pivotFields count="3">
    <pivotField axis="axisRow" allDrilled="1" showAll="0" dataSourceSort="1" defaultAttributeDrillState="1">
      <items count="1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t="default"/>
      </items>
    </pivotField>
    <pivotField dataField="1" showAll="0"/>
    <pivotField axis="axisRow" allDrilled="1" showAll="0" dataSourceSort="1" defaultAttributeDrillState="1">
      <items count="109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s="1" x="74"/>
        <item s="1" x="75"/>
        <item s="1" x="76"/>
        <item s="1" x="77"/>
        <item s="1" x="78"/>
        <item s="1" x="79"/>
        <item s="1" x="80"/>
        <item s="1" x="81"/>
        <item s="1" x="82"/>
        <item s="1" x="83"/>
        <item s="1" x="84"/>
        <item s="1" x="85"/>
        <item s="1" x="86"/>
        <item s="1" x="87"/>
        <item s="1" x="88"/>
        <item s="1" x="89"/>
        <item s="1" x="90"/>
        <item s="1" x="91"/>
        <item s="1" x="92"/>
        <item s="1" x="93"/>
        <item s="1" x="94"/>
        <item s="1" x="95"/>
        <item s="1" x="96"/>
        <item s="1" x="97"/>
        <item s="1" x="98"/>
        <item s="1" x="99"/>
        <item s="1" x="100"/>
        <item s="1" x="101"/>
        <item s="1" x="102"/>
        <item s="1" x="103"/>
        <item s="1" x="104"/>
        <item s="1" x="105"/>
        <item s="1" x="106"/>
        <item s="1" x="107"/>
        <item t="default"/>
      </items>
    </pivotField>
  </pivotFields>
  <rowFields count="2">
    <field x="0"/>
    <field x="2"/>
  </rowFields>
  <rowItems count="291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4"/>
    </i>
    <i>
      <x v="6"/>
    </i>
    <i r="1">
      <x v="5"/>
    </i>
    <i>
      <x v="7"/>
    </i>
    <i r="1">
      <x v="6"/>
    </i>
    <i>
      <x v="8"/>
    </i>
    <i r="1">
      <x v="7"/>
    </i>
    <i>
      <x v="9"/>
    </i>
    <i r="1">
      <x v="8"/>
    </i>
    <i>
      <x v="10"/>
    </i>
    <i r="1">
      <x v="9"/>
    </i>
    <i>
      <x v="11"/>
    </i>
    <i r="1">
      <x v="10"/>
    </i>
    <i>
      <x v="12"/>
    </i>
    <i r="1">
      <x v="9"/>
    </i>
    <i>
      <x v="13"/>
    </i>
    <i r="1">
      <x v="11"/>
    </i>
    <i>
      <x v="14"/>
    </i>
    <i r="1">
      <x v="12"/>
    </i>
    <i>
      <x v="15"/>
    </i>
    <i r="1">
      <x v="13"/>
    </i>
    <i>
      <x v="16"/>
    </i>
    <i r="1">
      <x v="14"/>
    </i>
    <i>
      <x v="17"/>
    </i>
    <i r="1">
      <x v="8"/>
    </i>
    <i>
      <x v="18"/>
    </i>
    <i r="1">
      <x v="15"/>
    </i>
    <i>
      <x v="19"/>
    </i>
    <i r="1">
      <x v="16"/>
    </i>
    <i>
      <x v="20"/>
    </i>
    <i r="1">
      <x v="17"/>
    </i>
    <i>
      <x v="21"/>
    </i>
    <i r="1">
      <x v="18"/>
    </i>
    <i>
      <x v="22"/>
    </i>
    <i r="1">
      <x v="3"/>
    </i>
    <i>
      <x v="23"/>
    </i>
    <i r="1">
      <x v="19"/>
    </i>
    <i>
      <x v="24"/>
    </i>
    <i r="1">
      <x v="20"/>
    </i>
    <i>
      <x v="25"/>
    </i>
    <i r="1">
      <x v="4"/>
    </i>
    <i>
      <x v="26"/>
    </i>
    <i r="1">
      <x v="21"/>
    </i>
    <i>
      <x v="27"/>
    </i>
    <i r="1">
      <x v="22"/>
    </i>
    <i>
      <x v="28"/>
    </i>
    <i r="1">
      <x v="23"/>
    </i>
    <i>
      <x v="29"/>
    </i>
    <i r="1">
      <x v="24"/>
    </i>
    <i>
      <x v="30"/>
    </i>
    <i r="1">
      <x v="25"/>
    </i>
    <i>
      <x v="31"/>
    </i>
    <i r="1">
      <x v="26"/>
    </i>
    <i>
      <x v="32"/>
    </i>
    <i r="1">
      <x v="27"/>
    </i>
    <i>
      <x v="33"/>
    </i>
    <i r="1">
      <x v="28"/>
    </i>
    <i>
      <x v="34"/>
    </i>
    <i r="1">
      <x v="29"/>
    </i>
    <i>
      <x v="35"/>
    </i>
    <i r="1">
      <x v="30"/>
    </i>
    <i>
      <x v="36"/>
    </i>
    <i r="1">
      <x v="30"/>
    </i>
    <i>
      <x v="37"/>
    </i>
    <i r="1">
      <x v="31"/>
    </i>
    <i>
      <x v="38"/>
    </i>
    <i r="1">
      <x v="32"/>
    </i>
    <i>
      <x v="39"/>
    </i>
    <i r="1">
      <x v="33"/>
    </i>
    <i>
      <x v="40"/>
    </i>
    <i r="1">
      <x v="28"/>
    </i>
    <i>
      <x v="41"/>
    </i>
    <i r="1">
      <x v="34"/>
    </i>
    <i>
      <x v="42"/>
    </i>
    <i r="1">
      <x v="35"/>
    </i>
    <i>
      <x v="43"/>
    </i>
    <i r="1">
      <x v="36"/>
    </i>
    <i>
      <x v="44"/>
    </i>
    <i r="1">
      <x v="37"/>
    </i>
    <i>
      <x v="45"/>
    </i>
    <i r="1">
      <x v="38"/>
    </i>
    <i>
      <x v="46"/>
    </i>
    <i r="1">
      <x v="39"/>
    </i>
    <i>
      <x v="47"/>
    </i>
    <i r="1">
      <x v="40"/>
    </i>
    <i>
      <x v="48"/>
    </i>
    <i r="1">
      <x v="17"/>
    </i>
    <i>
      <x v="49"/>
    </i>
    <i r="1">
      <x v="8"/>
    </i>
    <i>
      <x v="50"/>
    </i>
    <i r="1">
      <x v="40"/>
    </i>
    <i>
      <x v="51"/>
    </i>
    <i r="1">
      <x v="27"/>
    </i>
    <i>
      <x v="52"/>
    </i>
    <i r="1">
      <x v="16"/>
    </i>
    <i>
      <x v="53"/>
    </i>
    <i r="1">
      <x v="41"/>
    </i>
    <i>
      <x v="54"/>
    </i>
    <i r="1">
      <x v="42"/>
    </i>
    <i>
      <x v="55"/>
    </i>
    <i r="1">
      <x v="43"/>
    </i>
    <i>
      <x v="56"/>
    </i>
    <i r="1">
      <x v="44"/>
    </i>
    <i>
      <x v="57"/>
    </i>
    <i r="1">
      <x v="45"/>
    </i>
    <i>
      <x v="58"/>
    </i>
    <i r="1">
      <x v="46"/>
    </i>
    <i>
      <x v="59"/>
    </i>
    <i r="1">
      <x v="47"/>
    </i>
    <i>
      <x v="60"/>
    </i>
    <i r="1">
      <x v="48"/>
    </i>
    <i>
      <x v="61"/>
    </i>
    <i r="1">
      <x v="14"/>
    </i>
    <i>
      <x v="62"/>
    </i>
    <i r="1">
      <x v="49"/>
    </i>
    <i>
      <x v="63"/>
    </i>
    <i r="1">
      <x v="50"/>
    </i>
    <i>
      <x v="64"/>
    </i>
    <i r="1">
      <x v="51"/>
    </i>
    <i>
      <x v="65"/>
    </i>
    <i r="1">
      <x v="52"/>
    </i>
    <i>
      <x v="66"/>
    </i>
    <i r="1">
      <x v="53"/>
    </i>
    <i>
      <x v="67"/>
    </i>
    <i r="1">
      <x v="54"/>
    </i>
    <i>
      <x v="68"/>
    </i>
    <i r="1">
      <x v="55"/>
    </i>
    <i>
      <x v="69"/>
    </i>
    <i r="1">
      <x v="56"/>
    </i>
    <i>
      <x v="70"/>
    </i>
    <i r="1">
      <x v="57"/>
    </i>
    <i>
      <x v="71"/>
    </i>
    <i r="1">
      <x v="58"/>
    </i>
    <i>
      <x v="72"/>
    </i>
    <i r="1">
      <x v="59"/>
    </i>
    <i>
      <x v="73"/>
    </i>
    <i r="1">
      <x v="11"/>
    </i>
    <i>
      <x v="74"/>
    </i>
    <i r="1">
      <x v="26"/>
    </i>
    <i>
      <x v="75"/>
    </i>
    <i r="1">
      <x v="60"/>
    </i>
    <i>
      <x v="76"/>
    </i>
    <i r="1">
      <x v="16"/>
    </i>
    <i>
      <x v="77"/>
    </i>
    <i r="1">
      <x v="30"/>
    </i>
    <i>
      <x v="78"/>
    </i>
    <i r="1">
      <x v="61"/>
    </i>
    <i>
      <x v="79"/>
    </i>
    <i r="1">
      <x v="62"/>
    </i>
    <i>
      <x v="80"/>
    </i>
    <i r="1">
      <x v="63"/>
    </i>
    <i>
      <x v="81"/>
    </i>
    <i r="1">
      <x v="64"/>
    </i>
    <i>
      <x v="82"/>
    </i>
    <i r="1">
      <x v="65"/>
    </i>
    <i>
      <x v="83"/>
    </i>
    <i r="1">
      <x v="66"/>
    </i>
    <i>
      <x v="84"/>
    </i>
    <i r="1">
      <x v="67"/>
    </i>
    <i>
      <x v="85"/>
    </i>
    <i r="1">
      <x v="15"/>
    </i>
    <i>
      <x v="86"/>
    </i>
    <i r="1">
      <x v="32"/>
    </i>
    <i>
      <x v="87"/>
    </i>
    <i r="1">
      <x v="68"/>
    </i>
    <i>
      <x v="88"/>
    </i>
    <i r="1">
      <x v="69"/>
    </i>
    <i>
      <x v="89"/>
    </i>
    <i r="1">
      <x/>
    </i>
    <i>
      <x v="90"/>
    </i>
    <i r="1">
      <x v="65"/>
    </i>
    <i>
      <x v="91"/>
    </i>
    <i r="1">
      <x v="56"/>
    </i>
    <i>
      <x v="92"/>
    </i>
    <i r="1">
      <x/>
    </i>
    <i>
      <x v="93"/>
    </i>
    <i r="1">
      <x v="47"/>
    </i>
    <i>
      <x v="94"/>
    </i>
    <i r="1">
      <x v="70"/>
    </i>
    <i>
      <x v="95"/>
    </i>
    <i r="1">
      <x v="57"/>
    </i>
    <i>
      <x v="96"/>
    </i>
    <i r="1">
      <x v="71"/>
    </i>
    <i>
      <x v="97"/>
    </i>
    <i r="1">
      <x v="72"/>
    </i>
    <i>
      <x v="98"/>
    </i>
    <i r="1">
      <x v="73"/>
    </i>
    <i>
      <x v="99"/>
    </i>
    <i r="1">
      <x v="21"/>
    </i>
    <i>
      <x v="100"/>
    </i>
    <i r="1">
      <x v="74"/>
    </i>
    <i>
      <x v="101"/>
    </i>
    <i r="1">
      <x v="75"/>
    </i>
    <i>
      <x v="102"/>
    </i>
    <i r="1">
      <x v="76"/>
    </i>
    <i>
      <x v="103"/>
    </i>
    <i r="1">
      <x v="77"/>
    </i>
    <i>
      <x v="104"/>
    </i>
    <i r="1">
      <x v="61"/>
    </i>
    <i>
      <x v="105"/>
    </i>
    <i r="1">
      <x v="78"/>
    </i>
    <i>
      <x v="106"/>
    </i>
    <i r="1">
      <x v="79"/>
    </i>
    <i>
      <x v="107"/>
    </i>
    <i r="1">
      <x v="80"/>
    </i>
    <i>
      <x v="108"/>
    </i>
    <i r="1">
      <x v="81"/>
    </i>
    <i>
      <x v="109"/>
    </i>
    <i r="1">
      <x v="82"/>
    </i>
    <i>
      <x v="110"/>
    </i>
    <i r="1">
      <x v="4"/>
    </i>
    <i>
      <x v="111"/>
    </i>
    <i r="1">
      <x v="83"/>
    </i>
    <i>
      <x v="112"/>
    </i>
    <i r="1">
      <x v="84"/>
    </i>
    <i>
      <x v="113"/>
    </i>
    <i r="1">
      <x v="85"/>
    </i>
    <i>
      <x v="114"/>
    </i>
    <i r="1">
      <x v="86"/>
    </i>
    <i>
      <x v="115"/>
    </i>
    <i r="1">
      <x v="71"/>
    </i>
    <i>
      <x v="116"/>
    </i>
    <i r="1">
      <x v="31"/>
    </i>
    <i>
      <x v="117"/>
    </i>
    <i r="1">
      <x v="87"/>
    </i>
    <i>
      <x v="118"/>
    </i>
    <i r="1">
      <x v="88"/>
    </i>
    <i>
      <x v="119"/>
    </i>
    <i r="1">
      <x v="89"/>
    </i>
    <i>
      <x v="120"/>
    </i>
    <i r="1">
      <x v="90"/>
    </i>
    <i>
      <x v="121"/>
    </i>
    <i r="1">
      <x v="91"/>
    </i>
    <i>
      <x v="122"/>
    </i>
    <i r="1">
      <x v="92"/>
    </i>
    <i>
      <x v="123"/>
    </i>
    <i r="1">
      <x v="62"/>
    </i>
    <i>
      <x v="124"/>
    </i>
    <i r="1">
      <x v="4"/>
    </i>
    <i>
      <x v="125"/>
    </i>
    <i r="1">
      <x v="93"/>
    </i>
    <i>
      <x v="126"/>
    </i>
    <i r="1">
      <x v="90"/>
    </i>
    <i>
      <x v="127"/>
    </i>
    <i r="1">
      <x v="94"/>
    </i>
    <i>
      <x v="128"/>
    </i>
    <i r="1">
      <x v="95"/>
    </i>
    <i>
      <x v="129"/>
    </i>
    <i r="1">
      <x v="37"/>
    </i>
    <i>
      <x v="130"/>
    </i>
    <i r="1">
      <x v="96"/>
    </i>
    <i>
      <x v="131"/>
    </i>
    <i r="1">
      <x v="97"/>
    </i>
    <i>
      <x v="132"/>
    </i>
    <i r="1">
      <x v="98"/>
    </i>
    <i>
      <x v="133"/>
    </i>
    <i r="1">
      <x v="99"/>
    </i>
    <i>
      <x v="134"/>
    </i>
    <i r="1">
      <x v="100"/>
    </i>
    <i>
      <x v="135"/>
    </i>
    <i r="1">
      <x v="101"/>
    </i>
    <i>
      <x v="136"/>
    </i>
    <i r="1">
      <x v="90"/>
    </i>
    <i>
      <x v="137"/>
    </i>
    <i r="1">
      <x v="102"/>
    </i>
    <i>
      <x v="138"/>
    </i>
    <i r="1">
      <x v="103"/>
    </i>
    <i>
      <x v="139"/>
    </i>
    <i r="1">
      <x v="69"/>
    </i>
    <i>
      <x v="140"/>
    </i>
    <i r="1">
      <x v="104"/>
    </i>
    <i>
      <x v="141"/>
    </i>
    <i r="1">
      <x v="100"/>
    </i>
    <i>
      <x v="142"/>
    </i>
    <i r="1">
      <x v="105"/>
    </i>
    <i>
      <x v="143"/>
    </i>
    <i r="1">
      <x v="106"/>
    </i>
    <i>
      <x v="144"/>
    </i>
    <i r="1">
      <x v="107"/>
    </i>
    <i t="grand">
      <x/>
    </i>
  </rowItems>
  <colItems count="1">
    <i/>
  </colItems>
  <dataFields count="1">
    <dataField name="Sum of Dhar Cumulative" fld="1" baseField="0" baseItem="0"/>
  </dataFields>
  <chartFormats count="1">
    <chartFormat chart="10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6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91" columnCount="1" cacheId="81">
        <x15:pivotRow count="1">
          <x15:c>
            <x15:v>133</x15:v>
          </x15:c>
        </x15:pivotRow>
        <x15:pivotRow count="1">
          <x15:c>
            <x15:v>133</x15:v>
          </x15:c>
        </x15:pivotRow>
        <x15:pivotRow count="1">
          <x15:c>
            <x15:v>291</x15:v>
          </x15:c>
        </x15:pivotRow>
        <x15:pivotRow count="1">
          <x15:c>
            <x15:v>291</x15:v>
          </x15:c>
        </x15:pivotRow>
        <x15:pivotRow count="1">
          <x15:c>
            <x15:v>396</x15:v>
          </x15:c>
        </x15:pivotRow>
        <x15:pivotRow count="1">
          <x15:c>
            <x15:v>396</x15:v>
          </x15:c>
        </x15:pivotRow>
        <x15:pivotRow count="1">
          <x15:c>
            <x15:v>518</x15:v>
          </x15:c>
        </x15:pivotRow>
        <x15:pivotRow count="1">
          <x15:c>
            <x15:v>518</x15:v>
          </x15:c>
        </x15:pivotRow>
        <x15:pivotRow count="1">
          <x15:c>
            <x15:v>628</x15:v>
          </x15:c>
        </x15:pivotRow>
        <x15:pivotRow count="1">
          <x15:c>
            <x15:v>628</x15:v>
          </x15:c>
        </x15:pivotRow>
        <x15:pivotRow count="1">
          <x15:c>
            <x15:v>738</x15:v>
          </x15:c>
        </x15:pivotRow>
        <x15:pivotRow count="1">
          <x15:c>
            <x15:v>738</x15:v>
          </x15:c>
        </x15:pivotRow>
        <x15:pivotRow count="1">
          <x15:c>
            <x15:v>773</x15:v>
          </x15:c>
        </x15:pivotRow>
        <x15:pivotRow count="1">
          <x15:c>
            <x15:v>773</x15:v>
          </x15:c>
        </x15:pivotRow>
        <x15:pivotRow count="1">
          <x15:c>
            <x15:v>782</x15:v>
          </x15:c>
        </x15:pivotRow>
        <x15:pivotRow count="1">
          <x15:c>
            <x15:v>782</x15:v>
          </x15:c>
        </x15:pivotRow>
        <x15:pivotRow count="1">
          <x15:c>
            <x15:v>799</x15:v>
          </x15:c>
        </x15:pivotRow>
        <x15:pivotRow count="1">
          <x15:c>
            <x15:v>799</x15:v>
          </x15:c>
        </x15:pivotRow>
        <x15:pivotRow count="1">
          <x15:c>
            <x15:v>815</x15:v>
          </x15:c>
        </x15:pivotRow>
        <x15:pivotRow count="1">
          <x15:c>
            <x15:v>815</x15:v>
          </x15:c>
        </x15:pivotRow>
        <x15:pivotRow count="1">
          <x15:c>
            <x15:v>828</x15:v>
          </x15:c>
        </x15:pivotRow>
        <x15:pivotRow count="1">
          <x15:c>
            <x15:v>828</x15:v>
          </x15:c>
        </x15:pivotRow>
        <x15:pivotRow count="1">
          <x15:c>
            <x15:v>835</x15:v>
          </x15:c>
        </x15:pivotRow>
        <x15:pivotRow count="1">
          <x15:c>
            <x15:v>835</x15:v>
          </x15:c>
        </x15:pivotRow>
        <x15:pivotRow count="1">
          <x15:c>
            <x15:v>848</x15:v>
          </x15:c>
        </x15:pivotRow>
        <x15:pivotRow count="1">
          <x15:c>
            <x15:v>848</x15:v>
          </x15:c>
        </x15:pivotRow>
        <x15:pivotRow count="1">
          <x15:c>
            <x15:v>858</x15:v>
          </x15:c>
        </x15:pivotRow>
        <x15:pivotRow count="1">
          <x15:c>
            <x15:v>858</x15:v>
          </x15:c>
        </x15:pivotRow>
        <x15:pivotRow count="1">
          <x15:c>
            <x15:v>894</x15:v>
          </x15:c>
        </x15:pivotRow>
        <x15:pivotRow count="1">
          <x15:c>
            <x15:v>894</x15:v>
          </x15:c>
        </x15:pivotRow>
        <x15:pivotRow count="1">
          <x15:c>
            <x15:v>899</x15:v>
          </x15:c>
        </x15:pivotRow>
        <x15:pivotRow count="1">
          <x15:c>
            <x15:v>899</x15:v>
          </x15:c>
        </x15:pivotRow>
        <x15:pivotRow count="1">
          <x15:c>
            <x15:v>980</x15:v>
          </x15:c>
        </x15:pivotRow>
        <x15:pivotRow count="1">
          <x15:c>
            <x15:v>980</x15:v>
          </x15:c>
        </x15:pivotRow>
        <x15:pivotRow count="1">
          <x15:c>
            <x15:v>996</x15:v>
          </x15:c>
        </x15:pivotRow>
        <x15:pivotRow count="1">
          <x15:c>
            <x15:v>996</x15:v>
          </x15:c>
        </x15:pivotRow>
        <x15:pivotRow count="1">
          <x15:c>
            <x15:v>1033</x15:v>
          </x15:c>
        </x15:pivotRow>
        <x15:pivotRow count="1">
          <x15:c>
            <x15:v>1033</x15:v>
          </x15:c>
        </x15:pivotRow>
        <x15:pivotRow count="1">
          <x15:c>
            <x15:v>1055</x15:v>
          </x15:c>
        </x15:pivotRow>
        <x15:pivotRow count="1">
          <x15:c>
            <x15:v>1055</x15:v>
          </x15:c>
        </x15:pivotRow>
        <x15:pivotRow count="1">
          <x15:c>
            <x15:v>1121</x15:v>
          </x15:c>
        </x15:pivotRow>
        <x15:pivotRow count="1">
          <x15:c>
            <x15:v>1121</x15:v>
          </x15:c>
        </x15:pivotRow>
        <x15:pivotRow count="1">
          <x15:c>
            <x15:v>1316</x15:v>
          </x15:c>
        </x15:pivotRow>
        <x15:pivotRow count="1">
          <x15:c>
            <x15:v>1316</x15:v>
          </x15:c>
        </x15:pivotRow>
        <x15:pivotRow count="1">
          <x15:c>
            <x15:v>1438</x15:v>
          </x15:c>
        </x15:pivotRow>
        <x15:pivotRow count="1">
          <x15:c>
            <x15:v>1438</x15:v>
          </x15:c>
        </x15:pivotRow>
        <x15:pivotRow count="1">
          <x15:c>
            <x15:v>1505</x15:v>
          </x15:c>
        </x15:pivotRow>
        <x15:pivotRow count="1">
          <x15:c>
            <x15:v>1505</x15:v>
          </x15:c>
        </x15:pivotRow>
        <x15:pivotRow count="1">
          <x15:c>
            <x15:v>1593</x15:v>
          </x15:c>
        </x15:pivotRow>
        <x15:pivotRow count="1">
          <x15:c>
            <x15:v>1593</x15:v>
          </x15:c>
        </x15:pivotRow>
        <x15:pivotRow count="1">
          <x15:c>
            <x15:v>1703</x15:v>
          </x15:c>
        </x15:pivotRow>
        <x15:pivotRow count="1">
          <x15:c>
            <x15:v>1703</x15:v>
          </x15:c>
        </x15:pivotRow>
        <x15:pivotRow count="1">
          <x15:c>
            <x15:v>1727</x15:v>
          </x15:c>
        </x15:pivotRow>
        <x15:pivotRow count="1">
          <x15:c>
            <x15:v>1727</x15:v>
          </x15:c>
        </x15:pivotRow>
        <x15:pivotRow count="1">
          <x15:c>
            <x15:v>1753</x15:v>
          </x15:c>
        </x15:pivotRow>
        <x15:pivotRow count="1">
          <x15:c>
            <x15:v>1753</x15:v>
          </x15:c>
        </x15:pivotRow>
        <x15:pivotRow count="1">
          <x15:c>
            <x15:v>1804</x15:v>
          </x15:c>
        </x15:pivotRow>
        <x15:pivotRow count="1">
          <x15:c>
            <x15:v>1804</x15:v>
          </x15:c>
        </x15:pivotRow>
        <x15:pivotRow count="1">
          <x15:c>
            <x15:v>1883</x15:v>
          </x15:c>
        </x15:pivotRow>
        <x15:pivotRow count="1">
          <x15:c>
            <x15:v>1883</x15:v>
          </x15:c>
        </x15:pivotRow>
        <x15:pivotRow count="1">
          <x15:c>
            <x15:v>1908</x15:v>
          </x15:c>
        </x15:pivotRow>
        <x15:pivotRow count="1">
          <x15:c>
            <x15:v>1908</x15:v>
          </x15:c>
        </x15:pivotRow>
        <x15:pivotRow count="1">
          <x15:c>
            <x15:v>2036</x15:v>
          </x15:c>
        </x15:pivotRow>
        <x15:pivotRow count="1">
          <x15:c>
            <x15:v>2036</x15:v>
          </x15:c>
        </x15:pivotRow>
        <x15:pivotRow count="1">
          <x15:c>
            <x15:v>2054</x15:v>
          </x15:c>
        </x15:pivotRow>
        <x15:pivotRow count="1">
          <x15:c>
            <x15:v>2054</x15:v>
          </x15:c>
        </x15:pivotRow>
        <x15:pivotRow count="1">
          <x15:c>
            <x15:v>2116</x15:v>
          </x15:c>
        </x15:pivotRow>
        <x15:pivotRow count="1">
          <x15:c>
            <x15:v>2116</x15:v>
          </x15:c>
        </x15:pivotRow>
        <x15:pivotRow count="1">
          <x15:c>
            <x15:v>2139</x15:v>
          </x15:c>
        </x15:pivotRow>
        <x15:pivotRow count="1">
          <x15:c>
            <x15:v>2139</x15:v>
          </x15:c>
        </x15:pivotRow>
        <x15:pivotRow count="1">
          <x15:c>
            <x15:v>2158</x15:v>
          </x15:c>
        </x15:pivotRow>
        <x15:pivotRow count="1">
          <x15:c>
            <x15:v>2158</x15:v>
          </x15:c>
        </x15:pivotRow>
        <x15:pivotRow count="1">
          <x15:c>
            <x15:v>2177</x15:v>
          </x15:c>
        </x15:pivotRow>
        <x15:pivotRow count="1">
          <x15:c>
            <x15:v>2177</x15:v>
          </x15:c>
        </x15:pivotRow>
        <x15:pivotRow count="1">
          <x15:c>
            <x15:v>2229</x15:v>
          </x15:c>
        </x15:pivotRow>
        <x15:pivotRow count="1">
          <x15:c>
            <x15:v>2229</x15:v>
          </x15:c>
        </x15:pivotRow>
        <x15:pivotRow count="1">
          <x15:c>
            <x15:v>2305</x15:v>
          </x15:c>
        </x15:pivotRow>
        <x15:pivotRow count="1">
          <x15:c>
            <x15:v>2305</x15:v>
          </x15:c>
        </x15:pivotRow>
        <x15:pivotRow count="1">
          <x15:c>
            <x15:v>2455</x15:v>
          </x15:c>
        </x15:pivotRow>
        <x15:pivotRow count="1">
          <x15:c>
            <x15:v>2455</x15:v>
          </x15:c>
        </x15:pivotRow>
        <x15:pivotRow count="1">
          <x15:c>
            <x15:v>2517</x15:v>
          </x15:c>
        </x15:pivotRow>
        <x15:pivotRow count="1">
          <x15:c>
            <x15:v>2517</x15:v>
          </x15:c>
        </x15:pivotRow>
        <x15:pivotRow count="1">
          <x15:c>
            <x15:v>2599</x15:v>
          </x15:c>
        </x15:pivotRow>
        <x15:pivotRow count="1">
          <x15:c>
            <x15:v>2599</x15:v>
          </x15:c>
        </x15:pivotRow>
        <x15:pivotRow count="1">
          <x15:c>
            <x15:v>2707</x15:v>
          </x15:c>
        </x15:pivotRow>
        <x15:pivotRow count="1">
          <x15:c>
            <x15:v>2707</x15:v>
          </x15:c>
        </x15:pivotRow>
        <x15:pivotRow count="1">
          <x15:c>
            <x15:v>2734</x15:v>
          </x15:c>
        </x15:pivotRow>
        <x15:pivotRow count="1">
          <x15:c>
            <x15:v>2734</x15:v>
          </x15:c>
        </x15:pivotRow>
        <x15:pivotRow count="1">
          <x15:c>
            <x15:v>2804</x15:v>
          </x15:c>
        </x15:pivotRow>
        <x15:pivotRow count="1">
          <x15:c>
            <x15:v>2804</x15:v>
          </x15:c>
        </x15:pivotRow>
        <x15:pivotRow count="1">
          <x15:c>
            <x15:v>2832</x15:v>
          </x15:c>
        </x15:pivotRow>
        <x15:pivotRow count="1">
          <x15:c>
            <x15:v>2832</x15:v>
          </x15:c>
        </x15:pivotRow>
        <x15:pivotRow count="1">
          <x15:c>
            <x15:v>2852</x15:v>
          </x15:c>
        </x15:pivotRow>
        <x15:pivotRow count="1">
          <x15:c>
            <x15:v>2852</x15:v>
          </x15:c>
        </x15:pivotRow>
        <x15:pivotRow count="1">
          <x15:c>
            <x15:v>2860</x15:v>
          </x15:c>
        </x15:pivotRow>
        <x15:pivotRow count="1">
          <x15:c>
            <x15:v>2860</x15:v>
          </x15:c>
        </x15:pivotRow>
        <x15:pivotRow count="1">
          <x15:c>
            <x15:v>2926</x15:v>
          </x15:c>
        </x15:pivotRow>
        <x15:pivotRow count="1">
          <x15:c>
            <x15:v>2926</x15:v>
          </x15:c>
        </x15:pivotRow>
        <x15:pivotRow count="1">
          <x15:c>
            <x15:v>2942</x15:v>
          </x15:c>
        </x15:pivotRow>
        <x15:pivotRow count="1">
          <x15:c>
            <x15:v>2942</x15:v>
          </x15:c>
        </x15:pivotRow>
        <x15:pivotRow count="1">
          <x15:c>
            <x15:v>2950</x15:v>
          </x15:c>
        </x15:pivotRow>
        <x15:pivotRow count="1">
          <x15:c>
            <x15:v>2950</x15:v>
          </x15:c>
        </x15:pivotRow>
        <x15:pivotRow count="1">
          <x15:c>
            <x15:v>2968</x15:v>
          </x15:c>
        </x15:pivotRow>
        <x15:pivotRow count="1">
          <x15:c>
            <x15:v>2968</x15:v>
          </x15:c>
        </x15:pivotRow>
        <x15:pivotRow count="1">
          <x15:c>
            <x15:v>2990</x15:v>
          </x15:c>
        </x15:pivotRow>
        <x15:pivotRow count="1">
          <x15:c>
            <x15:v>2990</x15:v>
          </x15:c>
        </x15:pivotRow>
        <x15:pivotRow count="1">
          <x15:c>
            <x15:v>3162</x15:v>
          </x15:c>
        </x15:pivotRow>
        <x15:pivotRow count="1">
          <x15:c>
            <x15:v>3162</x15:v>
          </x15:c>
        </x15:pivotRow>
        <x15:pivotRow count="1">
          <x15:c>
            <x15:v>3195</x15:v>
          </x15:c>
        </x15:pivotRow>
        <x15:pivotRow count="1">
          <x15:c>
            <x15:v>3195</x15:v>
          </x15:c>
        </x15:pivotRow>
        <x15:pivotRow count="1">
          <x15:c>
            <x15:v>3199</x15:v>
          </x15:c>
        </x15:pivotRow>
        <x15:pivotRow count="1">
          <x15:c>
            <x15:v>3199</x15:v>
          </x15:c>
        </x15:pivotRow>
        <x15:pivotRow count="1">
          <x15:c>
            <x15:v>3200</x15:v>
          </x15:c>
        </x15:pivotRow>
        <x15:pivotRow count="1">
          <x15:c>
            <x15:v>3200</x15:v>
          </x15:c>
        </x15:pivotRow>
        <x15:pivotRow count="1">
          <x15:c>
            <x15:v>3374</x15:v>
          </x15:c>
        </x15:pivotRow>
        <x15:pivotRow count="1">
          <x15:c>
            <x15:v>3374</x15:v>
          </x15:c>
        </x15:pivotRow>
        <x15:pivotRow count="1">
          <x15:c>
            <x15:v>3434</x15:v>
          </x15:c>
        </x15:pivotRow>
        <x15:pivotRow count="1">
          <x15:c>
            <x15:v>3434</x15:v>
          </x15:c>
        </x15:pivotRow>
        <x15:pivotRow count="1">
          <x15:c>
            <x15:v>3473</x15:v>
          </x15:c>
        </x15:pivotRow>
        <x15:pivotRow count="1">
          <x15:c>
            <x15:v>3473</x15:v>
          </x15:c>
        </x15:pivotRow>
        <x15:pivotRow count="1">
          <x15:c>
            <x15:v>3566</x15:v>
          </x15:c>
        </x15:pivotRow>
        <x15:pivotRow count="1">
          <x15:c>
            <x15:v>3566</x15:v>
          </x15:c>
        </x15:pivotRow>
        <x15:pivotRow count="1">
          <x15:c>
            <x15:v>3647</x15:v>
          </x15:c>
        </x15:pivotRow>
        <x15:pivotRow count="1">
          <x15:c>
            <x15:v>3647</x15:v>
          </x15:c>
        </x15:pivotRow>
        <x15:pivotRow count="1">
          <x15:c>
            <x15:v>3750</x15:v>
          </x15:c>
        </x15:pivotRow>
        <x15:pivotRow count="1">
          <x15:c>
            <x15:v>3750</x15:v>
          </x15:c>
        </x15:pivotRow>
        <x15:pivotRow count="1">
          <x15:c>
            <x15:v>3848</x15:v>
          </x15:c>
        </x15:pivotRow>
        <x15:pivotRow count="1">
          <x15:c>
            <x15:v>3848</x15:v>
          </x15:c>
        </x15:pivotRow>
        <x15:pivotRow count="1">
          <x15:c>
            <x15:v>3945</x15:v>
          </x15:c>
        </x15:pivotRow>
        <x15:pivotRow count="1">
          <x15:c>
            <x15:v>3945</x15:v>
          </x15:c>
        </x15:pivotRow>
        <x15:pivotRow count="1">
          <x15:c>
            <x15:v>4039</x15:v>
          </x15:c>
        </x15:pivotRow>
        <x15:pivotRow count="1">
          <x15:c>
            <x15:v>4039</x15:v>
          </x15:c>
        </x15:pivotRow>
        <x15:pivotRow count="1">
          <x15:c>
            <x15:v>4083</x15:v>
          </x15:c>
        </x15:pivotRow>
        <x15:pivotRow count="1">
          <x15:c>
            <x15:v>4083</x15:v>
          </x15:c>
        </x15:pivotRow>
        <x15:pivotRow count="1">
          <x15:c>
            <x15:v>4219</x15:v>
          </x15:c>
        </x15:pivotRow>
        <x15:pivotRow count="1">
          <x15:c>
            <x15:v>4219</x15:v>
          </x15:c>
        </x15:pivotRow>
        <x15:pivotRow count="1">
          <x15:c>
            <x15:v>4315</x15:v>
          </x15:c>
        </x15:pivotRow>
        <x15:pivotRow count="1">
          <x15:c>
            <x15:v>4315</x15:v>
          </x15:c>
        </x15:pivotRow>
        <x15:pivotRow count="1">
          <x15:c>
            <x15:v>4355</x15:v>
          </x15:c>
        </x15:pivotRow>
        <x15:pivotRow count="1">
          <x15:c>
            <x15:v>4355</x15:v>
          </x15:c>
        </x15:pivotRow>
        <x15:pivotRow count="1">
          <x15:c>
            <x15:v>4367</x15:v>
          </x15:c>
        </x15:pivotRow>
        <x15:pivotRow count="1">
          <x15:c>
            <x15:v>4367</x15:v>
          </x15:c>
        </x15:pivotRow>
        <x15:pivotRow count="1">
          <x15:c>
            <x15:v>4485</x15:v>
          </x15:c>
        </x15:pivotRow>
        <x15:pivotRow count="1">
          <x15:c>
            <x15:v>4485</x15:v>
          </x15:c>
        </x15:pivotRow>
        <x15:pivotRow count="1">
          <x15:c>
            <x15:v>4615</x15:v>
          </x15:c>
        </x15:pivotRow>
        <x15:pivotRow count="1">
          <x15:c>
            <x15:v>4615</x15:v>
          </x15:c>
        </x15:pivotRow>
        <x15:pivotRow count="1">
          <x15:c>
            <x15:v>4625</x15:v>
          </x15:c>
        </x15:pivotRow>
        <x15:pivotRow count="1">
          <x15:c>
            <x15:v>4625</x15:v>
          </x15:c>
        </x15:pivotRow>
        <x15:pivotRow count="1">
          <x15:c>
            <x15:v>4753</x15:v>
          </x15:c>
        </x15:pivotRow>
        <x15:pivotRow count="1">
          <x15:c>
            <x15:v>4753</x15:v>
          </x15:c>
        </x15:pivotRow>
        <x15:pivotRow count="1">
          <x15:c>
            <x15:v>5056</x15:v>
          </x15:c>
        </x15:pivotRow>
        <x15:pivotRow count="1">
          <x15:c>
            <x15:v>5056</x15:v>
          </x15:c>
        </x15:pivotRow>
        <x15:pivotRow count="1">
          <x15:c>
            <x15:v>5078</x15:v>
          </x15:c>
        </x15:pivotRow>
        <x15:pivotRow count="1">
          <x15:c>
            <x15:v>5078</x15:v>
          </x15:c>
        </x15:pivotRow>
        <x15:pivotRow count="1">
          <x15:c>
            <x15:v>5097</x15:v>
          </x15:c>
        </x15:pivotRow>
        <x15:pivotRow count="1">
          <x15:c>
            <x15:v>5097</x15:v>
          </x15:c>
        </x15:pivotRow>
        <x15:pivotRow count="1">
          <x15:c>
            <x15:v>5306</x15:v>
          </x15:c>
        </x15:pivotRow>
        <x15:pivotRow count="1">
          <x15:c>
            <x15:v>5306</x15:v>
          </x15:c>
        </x15:pivotRow>
        <x15:pivotRow count="1">
          <x15:c>
            <x15:v>5406</x15:v>
          </x15:c>
        </x15:pivotRow>
        <x15:pivotRow count="1">
          <x15:c>
            <x15:v>5406</x15:v>
          </x15:c>
        </x15:pivotRow>
        <x15:pivotRow count="1">
          <x15:c>
            <x15:v>5576</x15:v>
          </x15:c>
        </x15:pivotRow>
        <x15:pivotRow count="1">
          <x15:c>
            <x15:v>5576</x15:v>
          </x15:c>
        </x15:pivotRow>
        <x15:pivotRow count="1">
          <x15:c>
            <x15:v>6089</x15:v>
          </x15:c>
        </x15:pivotRow>
        <x15:pivotRow count="1">
          <x15:c>
            <x15:v>6089</x15:v>
          </x15:c>
        </x15:pivotRow>
        <x15:pivotRow count="1">
          <x15:c>
            <x15:v>6294</x15:v>
          </x15:c>
        </x15:pivotRow>
        <x15:pivotRow count="1">
          <x15:c>
            <x15:v>6294</x15:v>
          </x15:c>
        </x15:pivotRow>
        <x15:pivotRow count="1">
          <x15:c>
            <x15:v>6512</x15:v>
          </x15:c>
        </x15:pivotRow>
        <x15:pivotRow count="1">
          <x15:c>
            <x15:v>6512</x15:v>
          </x15:c>
        </x15:pivotRow>
        <x15:pivotRow count="1">
          <x15:c>
            <x15:v>6727</x15:v>
          </x15:c>
        </x15:pivotRow>
        <x15:pivotRow count="1">
          <x15:c>
            <x15:v>6727</x15:v>
          </x15:c>
        </x15:pivotRow>
        <x15:pivotRow count="1">
          <x15:c>
            <x15:v>6764</x15:v>
          </x15:c>
        </x15:pivotRow>
        <x15:pivotRow count="1">
          <x15:c>
            <x15:v>6764</x15:v>
          </x15:c>
        </x15:pivotRow>
        <x15:pivotRow count="1">
          <x15:c>
            <x15:v>6840</x15:v>
          </x15:c>
        </x15:pivotRow>
        <x15:pivotRow count="1">
          <x15:c>
            <x15:v>6840</x15:v>
          </x15:c>
        </x15:pivotRow>
        <x15:pivotRow count="1">
          <x15:c>
            <x15:v>7017</x15:v>
          </x15:c>
        </x15:pivotRow>
        <x15:pivotRow count="1">
          <x15:c>
            <x15:v>7017</x15:v>
          </x15:c>
        </x15:pivotRow>
        <x15:pivotRow count="1">
          <x15:c>
            <x15:v>7170</x15:v>
          </x15:c>
        </x15:pivotRow>
        <x15:pivotRow count="1">
          <x15:c>
            <x15:v>7170</x15:v>
          </x15:c>
        </x15:pivotRow>
        <x15:pivotRow count="1">
          <x15:c>
            <x15:v>7303</x15:v>
          </x15:c>
        </x15:pivotRow>
        <x15:pivotRow count="1">
          <x15:c>
            <x15:v>7303</x15:v>
          </x15:c>
        </x15:pivotRow>
        <x15:pivotRow count="1">
          <x15:c>
            <x15:v>7508</x15:v>
          </x15:c>
        </x15:pivotRow>
        <x15:pivotRow count="1">
          <x15:c>
            <x15:v>7508</x15:v>
          </x15:c>
        </x15:pivotRow>
        <x15:pivotRow count="1">
          <x15:c>
            <x15:v>7548</x15:v>
          </x15:c>
        </x15:pivotRow>
        <x15:pivotRow count="1">
          <x15:c>
            <x15:v>7548</x15:v>
          </x15:c>
        </x15:pivotRow>
        <x15:pivotRow count="1">
          <x15:c>
            <x15:v>7681</x15:v>
          </x15:c>
        </x15:pivotRow>
        <x15:pivotRow count="1">
          <x15:c>
            <x15:v>7681</x15:v>
          </x15:c>
        </x15:pivotRow>
        <x15:pivotRow count="1">
          <x15:c>
            <x15:v>7720</x15:v>
          </x15:c>
        </x15:pivotRow>
        <x15:pivotRow count="1">
          <x15:c>
            <x15:v>7720</x15:v>
          </x15:c>
        </x15:pivotRow>
        <x15:pivotRow count="1">
          <x15:c>
            <x15:v>7847</x15:v>
          </x15:c>
        </x15:pivotRow>
        <x15:pivotRow count="1">
          <x15:c>
            <x15:v>7847</x15:v>
          </x15:c>
        </x15:pivotRow>
        <x15:pivotRow count="1">
          <x15:c>
            <x15:v>7859</x15:v>
          </x15:c>
        </x15:pivotRow>
        <x15:pivotRow count="1">
          <x15:c>
            <x15:v>7859</x15:v>
          </x15:c>
        </x15:pivotRow>
        <x15:pivotRow count="1">
          <x15:c>
            <x15:v>7942</x15:v>
          </x15:c>
        </x15:pivotRow>
        <x15:pivotRow count="1">
          <x15:c>
            <x15:v>7942</x15:v>
          </x15:c>
        </x15:pivotRow>
        <x15:pivotRow count="1">
          <x15:c>
            <x15:v>7997</x15:v>
          </x15:c>
        </x15:pivotRow>
        <x15:pivotRow count="1">
          <x15:c>
            <x15:v>7997</x15:v>
          </x15:c>
        </x15:pivotRow>
        <x15:pivotRow count="1">
          <x15:c>
            <x15:v>8230</x15:v>
          </x15:c>
        </x15:pivotRow>
        <x15:pivotRow count="1">
          <x15:c>
            <x15:v>8230</x15:v>
          </x15:c>
        </x15:pivotRow>
        <x15:pivotRow count="1">
          <x15:c>
            <x15:v>8254</x15:v>
          </x15:c>
        </x15:pivotRow>
        <x15:pivotRow count="1">
          <x15:c>
            <x15:v>8254</x15:v>
          </x15:c>
        </x15:pivotRow>
        <x15:pivotRow count="1">
          <x15:c>
            <x15:v>8358</x15:v>
          </x15:c>
        </x15:pivotRow>
        <x15:pivotRow count="1">
          <x15:c>
            <x15:v>8358</x15:v>
          </x15:c>
        </x15:pivotRow>
        <x15:pivotRow count="1">
          <x15:c>
            <x15:v>8414</x15:v>
          </x15:c>
        </x15:pivotRow>
        <x15:pivotRow count="1">
          <x15:c>
            <x15:v>8414</x15:v>
          </x15:c>
        </x15:pivotRow>
        <x15:pivotRow count="1">
          <x15:c>
            <x15:v>8578</x15:v>
          </x15:c>
        </x15:pivotRow>
        <x15:pivotRow count="1">
          <x15:c>
            <x15:v>8578</x15:v>
          </x15:c>
        </x15:pivotRow>
        <x15:pivotRow count="1">
          <x15:c>
            <x15:v>8668</x15:v>
          </x15:c>
        </x15:pivotRow>
        <x15:pivotRow count="1">
          <x15:c>
            <x15:v>8668</x15:v>
          </x15:c>
        </x15:pivotRow>
        <x15:pivotRow count="1">
          <x15:c>
            <x15:v>8877</x15:v>
          </x15:c>
        </x15:pivotRow>
        <x15:pivotRow count="1">
          <x15:c>
            <x15:v>8877</x15:v>
          </x15:c>
        </x15:pivotRow>
        <x15:pivotRow count="1">
          <x15:c>
            <x15:v>9077</x15:v>
          </x15:c>
        </x15:pivotRow>
        <x15:pivotRow count="1">
          <x15:c>
            <x15:v>9077</x15:v>
          </x15:c>
        </x15:pivotRow>
        <x15:pivotRow count="1">
          <x15:c>
            <x15:v>9403</x15:v>
          </x15:c>
        </x15:pivotRow>
        <x15:pivotRow count="1">
          <x15:c>
            <x15:v>9403</x15:v>
          </x15:c>
        </x15:pivotRow>
        <x15:pivotRow count="1">
          <x15:c>
            <x15:v>9547</x15:v>
          </x15:c>
        </x15:pivotRow>
        <x15:pivotRow count="1">
          <x15:c>
            <x15:v>9547</x15:v>
          </x15:c>
        </x15:pivotRow>
        <x15:pivotRow count="1">
          <x15:c>
            <x15:v>9624</x15:v>
          </x15:c>
        </x15:pivotRow>
        <x15:pivotRow count="1">
          <x15:c>
            <x15:v>9624</x15:v>
          </x15:c>
        </x15:pivotRow>
        <x15:pivotRow count="1">
          <x15:c>
            <x15:v>9844</x15:v>
          </x15:c>
        </x15:pivotRow>
        <x15:pivotRow count="1">
          <x15:c>
            <x15:v>9844</x15:v>
          </x15:c>
        </x15:pivotRow>
        <x15:pivotRow count="1">
          <x15:c>
            <x15:v>9954</x15:v>
          </x15:c>
        </x15:pivotRow>
        <x15:pivotRow count="1">
          <x15:c>
            <x15:v>9954</x15:v>
          </x15:c>
        </x15:pivotRow>
        <x15:pivotRow count="1">
          <x15:c>
            <x15:v>9995</x15:v>
          </x15:c>
        </x15:pivotRow>
        <x15:pivotRow count="1">
          <x15:c>
            <x15:v>9995</x15:v>
          </x15:c>
        </x15:pivotRow>
        <x15:pivotRow count="1">
          <x15:c>
            <x15:v>10026</x15:v>
          </x15:c>
        </x15:pivotRow>
        <x15:pivotRow count="1">
          <x15:c>
            <x15:v>10026</x15:v>
          </x15:c>
        </x15:pivotRow>
        <x15:pivotRow count="1">
          <x15:c>
            <x15:v>10187</x15:v>
          </x15:c>
        </x15:pivotRow>
        <x15:pivotRow count="1">
          <x15:c>
            <x15:v>10187</x15:v>
          </x15:c>
        </x15:pivotRow>
        <x15:pivotRow count="1">
          <x15:c>
            <x15:v>10539</x15:v>
          </x15:c>
        </x15:pivotRow>
        <x15:pivotRow count="1">
          <x15:c>
            <x15:v>10539</x15:v>
          </x15:c>
        </x15:pivotRow>
        <x15:pivotRow count="1">
          <x15:c>
            <x15:v>10622</x15:v>
          </x15:c>
        </x15:pivotRow>
        <x15:pivotRow count="1">
          <x15:c>
            <x15:v>10622</x15:v>
          </x15:c>
        </x15:pivotRow>
        <x15:pivotRow count="1">
          <x15:c>
            <x15:v>10674</x15:v>
          </x15:c>
        </x15:pivotRow>
        <x15:pivotRow count="1">
          <x15:c>
            <x15:v>10674</x15:v>
          </x15:c>
        </x15:pivotRow>
        <x15:pivotRow count="1">
          <x15:c>
            <x15:v>10826</x15:v>
          </x15:c>
        </x15:pivotRow>
        <x15:pivotRow count="1">
          <x15:c>
            <x15:v>10826</x15:v>
          </x15:c>
        </x15:pivotRow>
        <x15:pivotRow count="1">
          <x15:c>
            <x15:v>10986</x15:v>
          </x15:c>
        </x15:pivotRow>
        <x15:pivotRow count="1">
          <x15:c>
            <x15:v>10986</x15:v>
          </x15:c>
        </x15:pivotRow>
        <x15:pivotRow count="1">
          <x15:c>
            <x15:v>11151</x15:v>
          </x15:c>
        </x15:pivotRow>
        <x15:pivotRow count="1">
          <x15:c>
            <x15:v>11151</x15:v>
          </x15:c>
        </x15:pivotRow>
        <x15:pivotRow count="1">
          <x15:c>
            <x15:v>11276</x15:v>
          </x15:c>
        </x15:pivotRow>
        <x15:pivotRow count="1">
          <x15:c>
            <x15:v>11276</x15:v>
          </x15:c>
        </x15:pivotRow>
        <x15:pivotRow count="1">
          <x15:c>
            <x15:v>11506</x15:v>
          </x15:c>
        </x15:pivotRow>
        <x15:pivotRow count="1">
          <x15:c>
            <x15:v>11506</x15:v>
          </x15:c>
        </x15:pivotRow>
        <x15:pivotRow count="1">
          <x15:c>
            <x15:v>11626</x15:v>
          </x15:c>
        </x15:pivotRow>
        <x15:pivotRow count="1">
          <x15:c>
            <x15:v>11626</x15:v>
          </x15:c>
        </x15:pivotRow>
        <x15:pivotRow count="1">
          <x15:c>
            <x15:v>11726</x15:v>
          </x15:c>
        </x15:pivotRow>
        <x15:pivotRow count="1">
          <x15:c>
            <x15:v>11726</x15:v>
          </x15:c>
        </x15:pivotRow>
        <x15:pivotRow count="1">
          <x15:c>
            <x15:v>11836</x15:v>
          </x15:c>
        </x15:pivotRow>
        <x15:pivotRow count="1">
          <x15:c>
            <x15:v>11836</x15:v>
          </x15:c>
        </x15:pivotRow>
        <x15:pivotRow count="1">
          <x15:c>
            <x15:v>12046</x15:v>
          </x15:c>
        </x15:pivotRow>
        <x15:pivotRow count="1">
          <x15:c>
            <x15:v>12046</x15:v>
          </x15:c>
        </x15:pivotRow>
        <x15:pivotRow count="1">
          <x15:c>
            <x15:v>12171</x15:v>
          </x15:c>
        </x15:pivotRow>
        <x15:pivotRow count="1">
          <x15:c>
            <x15:v>12171</x15:v>
          </x15:c>
        </x15:pivotRow>
        <x15:pivotRow count="1">
          <x15:c>
            <x15:v>12403</x15:v>
          </x15:c>
        </x15:pivotRow>
        <x15:pivotRow count="1">
          <x15:c>
            <x15:v>12403</x15:v>
          </x15:c>
        </x15:pivotRow>
        <x15:pivotRow count="1">
          <x15:c>
            <x15:v>12498</x15:v>
          </x15:c>
        </x15:pivotRow>
        <x15:pivotRow count="1">
          <x15:c>
            <x15:v>12498</x15:v>
          </x15:c>
        </x15:pivotRow>
        <x15:pivotRow count="1">
          <x15:c>
            <x15:v>12568</x15:v>
          </x15:c>
        </x15:pivotRow>
        <x15:pivotRow count="1">
          <x15:c>
            <x15:v>12568</x15:v>
          </x15:c>
        </x15:pivotRow>
        <x15:pivotRow count="1">
          <x15:c>
            <x15:v>12614</x15:v>
          </x15:c>
        </x15:pivotRow>
        <x15:pivotRow count="1">
          <x15:c>
            <x15:v>12614</x15:v>
          </x15:c>
        </x15:pivotRow>
        <x15:pivotRow count="1">
          <x15:c>
            <x15:v>12955</x15:v>
          </x15:c>
        </x15:pivotRow>
        <x15:pivotRow count="1">
          <x15:c>
            <x15:v>12955</x15:v>
          </x15:c>
        </x15:pivotRow>
        <x15:pivotRow count="1">
          <x15:c>
            <x15:v>13295</x15:v>
          </x15:c>
        </x15:pivotRow>
        <x15:pivotRow count="1">
          <x15:c>
            <x15:v>13295</x15:v>
          </x15:c>
        </x15:pivotRow>
        <x15:pivotRow count="1">
          <x15:c>
            <x15:v>13815</x15:v>
          </x15:c>
        </x15:pivotRow>
        <x15:pivotRow count="1">
          <x15:c>
            <x15:v>13815</x15:v>
          </x15:c>
        </x15:pivotRow>
        <x15:pivotRow count="1">
          <x15:c>
            <x15:v>14060</x15:v>
          </x15:c>
        </x15:pivotRow>
        <x15:pivotRow count="1">
          <x15:c>
            <x15:v>14060</x15:v>
          </x15:c>
        </x15:pivotRow>
        <x15:pivotRow count="1">
          <x15:c>
            <x15:v>14307</x15:v>
          </x15:c>
        </x15:pivotRow>
        <x15:pivotRow count="1">
          <x15:c>
            <x15:v>14307</x15:v>
          </x15:c>
        </x15:pivotRow>
        <x15:pivotRow count="1">
          <x15:c>
            <x15:v>14432</x15:v>
          </x15:c>
        </x15:pivotRow>
        <x15:pivotRow count="1">
          <x15:c>
            <x15:v>14432</x15:v>
          </x15:c>
        </x15:pivotRow>
        <x15:pivotRow count="1">
          <x15:c>
            <x15:v>14838</x15:v>
          </x15:c>
        </x15:pivotRow>
        <x15:pivotRow count="1">
          <x15:c>
            <x15:v>14838</x15:v>
          </x15:c>
        </x15:pivotRow>
        <x15:pivotRow count="1">
          <x15:c>
            <x15:v>15194</x15:v>
          </x15:c>
        </x15:pivotRow>
        <x15:pivotRow count="1">
          <x15:c>
            <x15:v>15194</x15:v>
          </x15:c>
        </x15:pivotRow>
        <x15:pivotRow count="1">
          <x15:c>
            <x15:v>15347</x15:v>
          </x15:c>
        </x15:pivotRow>
        <x15:pivotRow count="1">
          <x15:c>
            <x15:v>15347</x15:v>
          </x15:c>
        </x15:pivotRow>
        <x15:pivotRow count="1">
          <x15:c>
            <x15:v>15597</x15:v>
          </x15:c>
        </x15:pivotRow>
        <x15:pivotRow count="1">
          <x15:c>
            <x15:v>15597</x15:v>
          </x15:c>
        </x15:pivotRow>
        <x15:pivotRow count="1">
          <x15:c>
            <x15:v>15842</x15:v>
          </x15:c>
        </x15:pivotRow>
        <x15:pivotRow count="1">
          <x15:c>
            <x15:v>15842</x15:v>
          </x15:c>
        </x15:pivotRow>
        <x15:pivotRow count="1">
          <x15:c>
            <x15:v>16187</x15:v>
          </x15:c>
        </x15:pivotRow>
        <x15:pivotRow count="1">
          <x15:c>
            <x15:v>16187</x15:v>
          </x15:c>
        </x15:pivotRow>
        <x15:pivotRow count="1">
          <x15:c>
            <x15:v>16632</x15:v>
          </x15:c>
        </x15:pivotRow>
        <x15:pivotRow count="1">
          <x15:c>
            <x15:v>16632</x15:v>
          </x15:c>
        </x15:pivotRow>
        <x15:pivotRow count="1">
          <x15:c>
            <x15:v>18262</x15:v>
          </x15:c>
        </x15:pivotRow>
        <x15:pivotRow count="1">
          <x15:c>
            <x15:v>18262</x15:v>
          </x15:c>
        </x15:pivotRow>
        <x15:pivotRow count="1">
          <x15:c>
            <x15:v>884053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55.xml><?xml version="1.0" encoding="utf-8"?>
<pivotTableDefinition xmlns="http://schemas.openxmlformats.org/spreadsheetml/2006/main" name="PivotChartTable30" cacheId="217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9">
  <location ref="A1:B88" firstHeaderRow="1" firstDataRow="1" firstDataCol="1"/>
  <pivotFields count="3">
    <pivotField axis="axisRow" allDrilled="1" showAll="0" dataSourceSort="1" defaultAttributeDrillState="1">
      <items count="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t="default"/>
      </items>
    </pivotField>
    <pivotField dataField="1" showAll="0"/>
    <pivotField axis="axisRow" allDrilled="1" showAll="0" dataSourceSort="1" defaultAttributeDrillState="1">
      <items count="43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t="default"/>
      </items>
    </pivotField>
  </pivotFields>
  <rowFields count="2">
    <field x="0"/>
    <field x="2"/>
  </rowFields>
  <rowItems count="87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3"/>
    </i>
    <i>
      <x v="14"/>
    </i>
    <i r="1">
      <x v="14"/>
    </i>
    <i>
      <x v="15"/>
    </i>
    <i r="1">
      <x v="15"/>
    </i>
    <i>
      <x v="16"/>
    </i>
    <i r="1">
      <x v="16"/>
    </i>
    <i>
      <x v="17"/>
    </i>
    <i r="1">
      <x v="17"/>
    </i>
    <i>
      <x v="18"/>
    </i>
    <i r="1">
      <x v="18"/>
    </i>
    <i>
      <x v="19"/>
    </i>
    <i r="1">
      <x v="19"/>
    </i>
    <i>
      <x v="20"/>
    </i>
    <i r="1">
      <x/>
    </i>
    <i>
      <x v="21"/>
    </i>
    <i r="1">
      <x v="20"/>
    </i>
    <i>
      <x v="22"/>
    </i>
    <i r="1">
      <x v="21"/>
    </i>
    <i>
      <x v="23"/>
    </i>
    <i r="1">
      <x v="22"/>
    </i>
    <i>
      <x v="24"/>
    </i>
    <i r="1">
      <x v="23"/>
    </i>
    <i>
      <x v="25"/>
    </i>
    <i r="1">
      <x v="24"/>
    </i>
    <i>
      <x v="26"/>
    </i>
    <i r="1">
      <x v="25"/>
    </i>
    <i>
      <x v="27"/>
    </i>
    <i r="1">
      <x v="26"/>
    </i>
    <i>
      <x v="28"/>
    </i>
    <i r="1">
      <x v="27"/>
    </i>
    <i>
      <x v="29"/>
    </i>
    <i r="1">
      <x v="28"/>
    </i>
    <i>
      <x v="30"/>
    </i>
    <i r="1">
      <x v="29"/>
    </i>
    <i>
      <x v="31"/>
    </i>
    <i r="1">
      <x v="30"/>
    </i>
    <i>
      <x v="32"/>
    </i>
    <i r="1">
      <x v="31"/>
    </i>
    <i>
      <x v="33"/>
    </i>
    <i r="1">
      <x v="32"/>
    </i>
    <i>
      <x v="34"/>
    </i>
    <i r="1">
      <x v="33"/>
    </i>
    <i>
      <x v="35"/>
    </i>
    <i r="1">
      <x v="34"/>
    </i>
    <i>
      <x v="36"/>
    </i>
    <i r="1">
      <x v="35"/>
    </i>
    <i>
      <x v="37"/>
    </i>
    <i r="1">
      <x v="36"/>
    </i>
    <i>
      <x v="38"/>
    </i>
    <i r="1">
      <x v="37"/>
    </i>
    <i>
      <x v="39"/>
    </i>
    <i r="1">
      <x v="38"/>
    </i>
    <i>
      <x v="40"/>
    </i>
    <i r="1">
      <x v="39"/>
    </i>
    <i>
      <x v="41"/>
    </i>
    <i r="1">
      <x v="40"/>
    </i>
    <i>
      <x v="42"/>
    </i>
    <i r="1">
      <x v="41"/>
    </i>
    <i t="grand">
      <x/>
    </i>
  </rowItems>
  <colItems count="1">
    <i/>
  </colItems>
  <dataFields count="1">
    <dataField name="Sum of Bichiya Cumulative" fld="1" baseField="0" baseItem="0"/>
  </dataFields>
  <chartFormats count="1"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5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7" columnCount="1" cacheId="79">
        <x15:pivotRow count="1">
          <x15:c>
            <x15:v>190</x15:v>
          </x15:c>
        </x15:pivotRow>
        <x15:pivotRow count="1">
          <x15:c>
            <x15:v>190</x15:v>
          </x15:c>
        </x15:pivotRow>
        <x15:pivotRow count="1">
          <x15:c>
            <x15:v>433</x15:v>
          </x15:c>
        </x15:pivotRow>
        <x15:pivotRow count="1">
          <x15:c>
            <x15:v>433</x15:v>
          </x15:c>
        </x15:pivotRow>
        <x15:pivotRow count="1">
          <x15:c>
            <x15:v>547</x15:v>
          </x15:c>
        </x15:pivotRow>
        <x15:pivotRow count="1">
          <x15:c>
            <x15:v>547</x15:v>
          </x15:c>
        </x15:pivotRow>
        <x15:pivotRow count="1">
          <x15:c>
            <x15:v>728</x15:v>
          </x15:c>
        </x15:pivotRow>
        <x15:pivotRow count="1">
          <x15:c>
            <x15:v>728</x15:v>
          </x15:c>
        </x15:pivotRow>
        <x15:pivotRow count="1">
          <x15:c>
            <x15:v>898</x15:v>
          </x15:c>
        </x15:pivotRow>
        <x15:pivotRow count="1">
          <x15:c>
            <x15:v>898</x15:v>
          </x15:c>
        </x15:pivotRow>
        <x15:pivotRow count="1">
          <x15:c>
            <x15:v>1185</x15:v>
          </x15:c>
        </x15:pivotRow>
        <x15:pivotRow count="1">
          <x15:c>
            <x15:v>1185</x15:v>
          </x15:c>
        </x15:pivotRow>
        <x15:pivotRow count="1">
          <x15:c>
            <x15:v>1361</x15:v>
          </x15:c>
        </x15:pivotRow>
        <x15:pivotRow count="1">
          <x15:c>
            <x15:v>1361</x15:v>
          </x15:c>
        </x15:pivotRow>
        <x15:pivotRow count="1">
          <x15:c>
            <x15:v>1829</x15:v>
          </x15:c>
        </x15:pivotRow>
        <x15:pivotRow count="1">
          <x15:c>
            <x15:v>1829</x15:v>
          </x15:c>
        </x15:pivotRow>
        <x15:pivotRow count="1">
          <x15:c>
            <x15:v>2439</x15:v>
          </x15:c>
        </x15:pivotRow>
        <x15:pivotRow count="1">
          <x15:c>
            <x15:v>2439</x15:v>
          </x15:c>
        </x15:pivotRow>
        <x15:pivotRow count="1">
          <x15:c>
            <x15:v>2550</x15:v>
          </x15:c>
        </x15:pivotRow>
        <x15:pivotRow count="1">
          <x15:c>
            <x15:v>2550</x15:v>
          </x15:c>
        </x15:pivotRow>
        <x15:pivotRow count="1">
          <x15:c>
            <x15:v>2626</x15:v>
          </x15:c>
        </x15:pivotRow>
        <x15:pivotRow count="1">
          <x15:c>
            <x15:v>2626</x15:v>
          </x15:c>
        </x15:pivotRow>
        <x15:pivotRow count="1">
          <x15:c>
            <x15:v>2680</x15:v>
          </x15:c>
        </x15:pivotRow>
        <x15:pivotRow count="1">
          <x15:c>
            <x15:v>2680</x15:v>
          </x15:c>
        </x15:pivotRow>
        <x15:pivotRow count="1">
          <x15:c>
            <x15:v>2720</x15:v>
          </x15:c>
        </x15:pivotRow>
        <x15:pivotRow count="1">
          <x15:c>
            <x15:v>2720</x15:v>
          </x15:c>
        </x15:pivotRow>
        <x15:pivotRow count="1">
          <x15:c>
            <x15:v>3246</x15:v>
          </x15:c>
        </x15:pivotRow>
        <x15:pivotRow count="1">
          <x15:c>
            <x15:v>3246</x15:v>
          </x15:c>
        </x15:pivotRow>
        <x15:pivotRow count="1">
          <x15:c>
            <x15:v>3601</x15:v>
          </x15:c>
        </x15:pivotRow>
        <x15:pivotRow count="1">
          <x15:c>
            <x15:v>3601</x15:v>
          </x15:c>
        </x15:pivotRow>
        <x15:pivotRow count="1">
          <x15:c>
            <x15:v>3973</x15:v>
          </x15:c>
        </x15:pivotRow>
        <x15:pivotRow count="1">
          <x15:c>
            <x15:v>3973</x15:v>
          </x15:c>
        </x15:pivotRow>
        <x15:pivotRow count="1">
          <x15:c>
            <x15:v>4155</x15:v>
          </x15:c>
        </x15:pivotRow>
        <x15:pivotRow count="1">
          <x15:c>
            <x15:v>4155</x15:v>
          </x15:c>
        </x15:pivotRow>
        <x15:pivotRow count="1">
          <x15:c>
            <x15:v>4481</x15:v>
          </x15:c>
        </x15:pivotRow>
        <x15:pivotRow count="1">
          <x15:c>
            <x15:v>4481</x15:v>
          </x15:c>
        </x15:pivotRow>
        <x15:pivotRow count="1">
          <x15:c>
            <x15:v>4845</x15:v>
          </x15:c>
        </x15:pivotRow>
        <x15:pivotRow count="1">
          <x15:c>
            <x15:v>4845</x15:v>
          </x15:c>
        </x15:pivotRow>
        <x15:pivotRow count="1">
          <x15:c>
            <x15:v>4977</x15:v>
          </x15:c>
        </x15:pivotRow>
        <x15:pivotRow count="1">
          <x15:c>
            <x15:v>4977</x15:v>
          </x15:c>
        </x15:pivotRow>
        <x15:pivotRow count="1">
          <x15:c>
            <x15:v>5167</x15:v>
          </x15:c>
        </x15:pivotRow>
        <x15:pivotRow count="1">
          <x15:c>
            <x15:v>5167</x15:v>
          </x15:c>
        </x15:pivotRow>
        <x15:pivotRow count="1">
          <x15:c>
            <x15:v>5346</x15:v>
          </x15:c>
        </x15:pivotRow>
        <x15:pivotRow count="1">
          <x15:c>
            <x15:v>5346</x15:v>
          </x15:c>
        </x15:pivotRow>
        <x15:pivotRow count="1">
          <x15:c>
            <x15:v>5568</x15:v>
          </x15:c>
        </x15:pivotRow>
        <x15:pivotRow count="1">
          <x15:c>
            <x15:v>5568</x15:v>
          </x15:c>
        </x15:pivotRow>
        <x15:pivotRow count="1">
          <x15:c>
            <x15:v>5765</x15:v>
          </x15:c>
        </x15:pivotRow>
        <x15:pivotRow count="1">
          <x15:c>
            <x15:v>5765</x15:v>
          </x15:c>
        </x15:pivotRow>
        <x15:pivotRow count="1">
          <x15:c>
            <x15:v>6343</x15:v>
          </x15:c>
        </x15:pivotRow>
        <x15:pivotRow count="1">
          <x15:c>
            <x15:v>6343</x15:v>
          </x15:c>
        </x15:pivotRow>
        <x15:pivotRow count="1">
          <x15:c>
            <x15:v>6585</x15:v>
          </x15:c>
        </x15:pivotRow>
        <x15:pivotRow count="1">
          <x15:c>
            <x15:v>6585</x15:v>
          </x15:c>
        </x15:pivotRow>
        <x15:pivotRow count="1">
          <x15:c>
            <x15:v>7494</x15:v>
          </x15:c>
        </x15:pivotRow>
        <x15:pivotRow count="1">
          <x15:c>
            <x15:v>7494</x15:v>
          </x15:c>
        </x15:pivotRow>
        <x15:pivotRow count="1">
          <x15:c>
            <x15:v>7747</x15:v>
          </x15:c>
        </x15:pivotRow>
        <x15:pivotRow count="1">
          <x15:c>
            <x15:v>7747</x15:v>
          </x15:c>
        </x15:pivotRow>
        <x15:pivotRow count="1">
          <x15:c>
            <x15:v>8291</x15:v>
          </x15:c>
        </x15:pivotRow>
        <x15:pivotRow count="1">
          <x15:c>
            <x15:v>8291</x15:v>
          </x15:c>
        </x15:pivotRow>
        <x15:pivotRow count="1">
          <x15:c>
            <x15:v>9790</x15:v>
          </x15:c>
        </x15:pivotRow>
        <x15:pivotRow count="1">
          <x15:c>
            <x15:v>9790</x15:v>
          </x15:c>
        </x15:pivotRow>
        <x15:pivotRow count="1">
          <x15:c>
            <x15:v>10094</x15:v>
          </x15:c>
        </x15:pivotRow>
        <x15:pivotRow count="1">
          <x15:c>
            <x15:v>10094</x15:v>
          </x15:c>
        </x15:pivotRow>
        <x15:pivotRow count="1">
          <x15:c>
            <x15:v>10318</x15:v>
          </x15:c>
        </x15:pivotRow>
        <x15:pivotRow count="1">
          <x15:c>
            <x15:v>10318</x15:v>
          </x15:c>
        </x15:pivotRow>
        <x15:pivotRow count="1">
          <x15:c>
            <x15:v>12100</x15:v>
          </x15:c>
        </x15:pivotRow>
        <x15:pivotRow count="1">
          <x15:c>
            <x15:v>12100</x15:v>
          </x15:c>
        </x15:pivotRow>
        <x15:pivotRow count="1">
          <x15:c>
            <x15:v>12262</x15:v>
          </x15:c>
        </x15:pivotRow>
        <x15:pivotRow count="1">
          <x15:c>
            <x15:v>12262</x15:v>
          </x15:c>
        </x15:pivotRow>
        <x15:pivotRow count="1">
          <x15:c>
            <x15:v>12496</x15:v>
          </x15:c>
        </x15:pivotRow>
        <x15:pivotRow count="1">
          <x15:c>
            <x15:v>12496</x15:v>
          </x15:c>
        </x15:pivotRow>
        <x15:pivotRow count="1">
          <x15:c>
            <x15:v>12636</x15:v>
          </x15:c>
        </x15:pivotRow>
        <x15:pivotRow count="1">
          <x15:c>
            <x15:v>12636</x15:v>
          </x15:c>
        </x15:pivotRow>
        <x15:pivotRow count="1">
          <x15:c>
            <x15:v>13268</x15:v>
          </x15:c>
        </x15:pivotRow>
        <x15:pivotRow count="1">
          <x15:c>
            <x15:v>13268</x15:v>
          </x15:c>
        </x15:pivotRow>
        <x15:pivotRow count="1">
          <x15:c>
            <x15:v>13811</x15:v>
          </x15:c>
        </x15:pivotRow>
        <x15:pivotRow count="1">
          <x15:c>
            <x15:v>13811</x15:v>
          </x15:c>
        </x15:pivotRow>
        <x15:pivotRow count="1">
          <x15:c>
            <x15:v>14157</x15:v>
          </x15:c>
        </x15:pivotRow>
        <x15:pivotRow count="1">
          <x15:c>
            <x15:v>14157</x15:v>
          </x15:c>
        </x15:pivotRow>
        <x15:pivotRow count="1">
          <x15:c>
            <x15:v>14451</x15:v>
          </x15:c>
        </x15:pivotRow>
        <x15:pivotRow count="1">
          <x15:c>
            <x15:v>14451</x15:v>
          </x15:c>
        </x15:pivotRow>
        <x15:pivotRow count="1">
          <x15:c>
            <x15:v>14860</x15:v>
          </x15:c>
        </x15:pivotRow>
        <x15:pivotRow count="1">
          <x15:c>
            <x15:v>14860</x15:v>
          </x15:c>
        </x15:pivotRow>
        <x15:pivotRow count="1">
          <x15:c>
            <x15:v>15055</x15:v>
          </x15:c>
        </x15:pivotRow>
        <x15:pivotRow count="1">
          <x15:c>
            <x15:v>15055</x15:v>
          </x15:c>
        </x15:pivotRow>
        <x15:pivotRow count="1">
          <x15:c>
            <x15:v>16000</x15:v>
          </x15:c>
        </x15:pivotRow>
        <x15:pivotRow count="1">
          <x15:c>
            <x15:v>16000</x15:v>
          </x15:c>
        </x15:pivotRow>
        <x15:pivotRow count="1">
          <x15:c>
            <x15:v>289068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56.xml><?xml version="1.0" encoding="utf-8"?>
<pivotTableDefinition xmlns="http://schemas.openxmlformats.org/spreadsheetml/2006/main" name="PivotChartTable29" cacheId="217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7">
  <location ref="A1:B236" firstHeaderRow="1" firstDataRow="1" firstDataCol="1"/>
  <pivotFields count="3">
    <pivotField axis="axisRow" allDrilled="1" showAll="0" dataSourceSort="1" defaultAttributeDrillState="1">
      <items count="1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t="default"/>
      </items>
    </pivotField>
    <pivotField dataField="1" showAll="0"/>
    <pivotField axis="axisRow" allDrilled="1" showAll="0" dataSourceSort="1" defaultAttributeDrillState="1">
      <items count="92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s="1" x="74"/>
        <item s="1" x="75"/>
        <item s="1" x="76"/>
        <item s="1" x="77"/>
        <item s="1" x="78"/>
        <item s="1" x="79"/>
        <item s="1" x="80"/>
        <item s="1" x="81"/>
        <item s="1" x="82"/>
        <item s="1" x="83"/>
        <item s="1" x="84"/>
        <item s="1" x="85"/>
        <item s="1" x="86"/>
        <item s="1" x="87"/>
        <item s="1" x="88"/>
        <item s="1" x="89"/>
        <item s="1" x="90"/>
        <item t="default"/>
      </items>
    </pivotField>
  </pivotFields>
  <rowFields count="2">
    <field x="0"/>
    <field x="2"/>
  </rowFields>
  <rowItems count="235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7"/>
    </i>
    <i>
      <x v="9"/>
    </i>
    <i r="1">
      <x v="5"/>
    </i>
    <i>
      <x v="10"/>
    </i>
    <i r="1">
      <x v="8"/>
    </i>
    <i>
      <x v="11"/>
    </i>
    <i r="1">
      <x v="9"/>
    </i>
    <i>
      <x v="12"/>
    </i>
    <i r="1">
      <x v="10"/>
    </i>
    <i>
      <x v="13"/>
    </i>
    <i r="1">
      <x v="11"/>
    </i>
    <i>
      <x v="14"/>
    </i>
    <i r="1">
      <x v="12"/>
    </i>
    <i>
      <x v="15"/>
    </i>
    <i r="1">
      <x v="13"/>
    </i>
    <i>
      <x v="16"/>
    </i>
    <i r="1">
      <x v="14"/>
    </i>
    <i>
      <x v="17"/>
    </i>
    <i r="1">
      <x v="15"/>
    </i>
    <i>
      <x v="18"/>
    </i>
    <i r="1">
      <x v="16"/>
    </i>
    <i>
      <x v="19"/>
    </i>
    <i r="1">
      <x v="17"/>
    </i>
    <i>
      <x v="20"/>
    </i>
    <i r="1">
      <x v="18"/>
    </i>
    <i>
      <x v="21"/>
    </i>
    <i r="1">
      <x v="19"/>
    </i>
    <i>
      <x v="22"/>
    </i>
    <i r="1">
      <x v="20"/>
    </i>
    <i>
      <x v="23"/>
    </i>
    <i r="1">
      <x v="21"/>
    </i>
    <i>
      <x v="24"/>
    </i>
    <i r="1">
      <x v="22"/>
    </i>
    <i>
      <x v="25"/>
    </i>
    <i r="1">
      <x v="23"/>
    </i>
    <i>
      <x v="26"/>
    </i>
    <i r="1">
      <x v="24"/>
    </i>
    <i>
      <x v="27"/>
    </i>
    <i r="1">
      <x v="25"/>
    </i>
    <i>
      <x v="28"/>
    </i>
    <i r="1">
      <x v="26"/>
    </i>
    <i>
      <x v="29"/>
    </i>
    <i r="1">
      <x v="27"/>
    </i>
    <i>
      <x v="30"/>
    </i>
    <i r="1">
      <x v="28"/>
    </i>
    <i>
      <x v="31"/>
    </i>
    <i r="1">
      <x v="29"/>
    </i>
    <i>
      <x v="32"/>
    </i>
    <i r="1">
      <x v="30"/>
    </i>
    <i>
      <x v="33"/>
    </i>
    <i r="1">
      <x v="31"/>
    </i>
    <i>
      <x v="34"/>
    </i>
    <i r="1">
      <x v="32"/>
    </i>
    <i>
      <x v="35"/>
    </i>
    <i r="1">
      <x v="33"/>
    </i>
    <i>
      <x v="36"/>
    </i>
    <i r="1">
      <x v="34"/>
    </i>
    <i>
      <x v="37"/>
    </i>
    <i r="1">
      <x v="29"/>
    </i>
    <i>
      <x v="38"/>
    </i>
    <i r="1">
      <x v="33"/>
    </i>
    <i>
      <x v="39"/>
    </i>
    <i r="1">
      <x v="35"/>
    </i>
    <i>
      <x v="40"/>
    </i>
    <i r="1">
      <x v="36"/>
    </i>
    <i>
      <x v="41"/>
    </i>
    <i r="1">
      <x v="37"/>
    </i>
    <i>
      <x v="42"/>
    </i>
    <i r="1">
      <x v="38"/>
    </i>
    <i>
      <x v="43"/>
    </i>
    <i r="1">
      <x v="37"/>
    </i>
    <i>
      <x v="44"/>
    </i>
    <i r="1">
      <x v="39"/>
    </i>
    <i>
      <x v="45"/>
    </i>
    <i r="1">
      <x v="40"/>
    </i>
    <i>
      <x v="46"/>
    </i>
    <i r="1">
      <x v="41"/>
    </i>
    <i>
      <x v="47"/>
    </i>
    <i r="1">
      <x v="42"/>
    </i>
    <i>
      <x v="48"/>
    </i>
    <i r="1">
      <x v="43"/>
    </i>
    <i>
      <x v="49"/>
    </i>
    <i r="1">
      <x v="44"/>
    </i>
    <i>
      <x v="50"/>
    </i>
    <i r="1">
      <x v="34"/>
    </i>
    <i>
      <x v="51"/>
    </i>
    <i r="1">
      <x v="45"/>
    </i>
    <i>
      <x v="52"/>
    </i>
    <i r="1">
      <x v="46"/>
    </i>
    <i>
      <x v="53"/>
    </i>
    <i r="1">
      <x v="25"/>
    </i>
    <i>
      <x v="54"/>
    </i>
    <i r="1">
      <x v="47"/>
    </i>
    <i>
      <x v="55"/>
    </i>
    <i r="1">
      <x v="48"/>
    </i>
    <i>
      <x v="56"/>
    </i>
    <i r="1">
      <x v="21"/>
    </i>
    <i>
      <x v="57"/>
    </i>
    <i r="1">
      <x v="46"/>
    </i>
    <i>
      <x v="58"/>
    </i>
    <i r="1">
      <x v="49"/>
    </i>
    <i>
      <x v="59"/>
    </i>
    <i r="1">
      <x v="50"/>
    </i>
    <i>
      <x v="60"/>
    </i>
    <i r="1">
      <x v="40"/>
    </i>
    <i>
      <x v="61"/>
    </i>
    <i r="1">
      <x v="51"/>
    </i>
    <i>
      <x v="62"/>
    </i>
    <i r="1">
      <x v="52"/>
    </i>
    <i>
      <x v="63"/>
    </i>
    <i r="1">
      <x v="53"/>
    </i>
    <i>
      <x v="64"/>
    </i>
    <i r="1">
      <x v="54"/>
    </i>
    <i>
      <x v="65"/>
    </i>
    <i r="1">
      <x v="1"/>
    </i>
    <i>
      <x v="66"/>
    </i>
    <i r="1">
      <x v="55"/>
    </i>
    <i>
      <x v="67"/>
    </i>
    <i r="1">
      <x v="56"/>
    </i>
    <i>
      <x v="68"/>
    </i>
    <i r="1">
      <x v="57"/>
    </i>
    <i>
      <x v="69"/>
    </i>
    <i r="1">
      <x v="58"/>
    </i>
    <i>
      <x v="70"/>
    </i>
    <i r="1">
      <x v="59"/>
    </i>
    <i>
      <x v="71"/>
    </i>
    <i r="1">
      <x v="60"/>
    </i>
    <i>
      <x v="72"/>
    </i>
    <i r="1">
      <x v="61"/>
    </i>
    <i>
      <x v="73"/>
    </i>
    <i r="1">
      <x v="62"/>
    </i>
    <i>
      <x v="74"/>
    </i>
    <i r="1">
      <x v="63"/>
    </i>
    <i>
      <x v="75"/>
    </i>
    <i r="1">
      <x v="64"/>
    </i>
    <i>
      <x v="76"/>
    </i>
    <i r="1">
      <x v="65"/>
    </i>
    <i>
      <x v="77"/>
    </i>
    <i r="1">
      <x v="66"/>
    </i>
    <i>
      <x v="78"/>
    </i>
    <i r="1">
      <x v="67"/>
    </i>
    <i>
      <x v="79"/>
    </i>
    <i r="1">
      <x v="68"/>
    </i>
    <i>
      <x v="80"/>
    </i>
    <i r="1">
      <x v="69"/>
    </i>
    <i>
      <x v="81"/>
    </i>
    <i r="1">
      <x v="70"/>
    </i>
    <i>
      <x v="82"/>
    </i>
    <i r="1">
      <x v="71"/>
    </i>
    <i>
      <x v="83"/>
    </i>
    <i r="1">
      <x v="72"/>
    </i>
    <i>
      <x v="84"/>
    </i>
    <i r="1">
      <x v="73"/>
    </i>
    <i>
      <x v="85"/>
    </i>
    <i r="1">
      <x v="74"/>
    </i>
    <i>
      <x v="86"/>
    </i>
    <i r="1">
      <x v="25"/>
    </i>
    <i>
      <x v="87"/>
    </i>
    <i r="1">
      <x v="75"/>
    </i>
    <i>
      <x v="88"/>
    </i>
    <i r="1">
      <x v="62"/>
    </i>
    <i>
      <x v="89"/>
    </i>
    <i r="1">
      <x v="76"/>
    </i>
    <i>
      <x v="90"/>
    </i>
    <i r="1">
      <x v="25"/>
    </i>
    <i>
      <x v="91"/>
    </i>
    <i r="1">
      <x v="13"/>
    </i>
    <i>
      <x v="92"/>
    </i>
    <i r="1">
      <x v="77"/>
    </i>
    <i>
      <x v="93"/>
    </i>
    <i r="1">
      <x v="78"/>
    </i>
    <i>
      <x v="94"/>
    </i>
    <i r="1">
      <x v="79"/>
    </i>
    <i>
      <x v="95"/>
    </i>
    <i r="1">
      <x v="80"/>
    </i>
    <i>
      <x v="96"/>
    </i>
    <i r="1">
      <x v="81"/>
    </i>
    <i>
      <x v="97"/>
    </i>
    <i r="1">
      <x v="11"/>
    </i>
    <i>
      <x v="98"/>
    </i>
    <i r="1">
      <x v="74"/>
    </i>
    <i>
      <x v="99"/>
    </i>
    <i r="1">
      <x v="19"/>
    </i>
    <i>
      <x v="100"/>
    </i>
    <i r="1">
      <x v="40"/>
    </i>
    <i>
      <x v="101"/>
    </i>
    <i r="1">
      <x v="40"/>
    </i>
    <i>
      <x v="102"/>
    </i>
    <i r="1">
      <x v="25"/>
    </i>
    <i>
      <x v="103"/>
    </i>
    <i r="1">
      <x v="82"/>
    </i>
    <i>
      <x v="104"/>
    </i>
    <i r="1">
      <x v="25"/>
    </i>
    <i>
      <x v="105"/>
    </i>
    <i r="1">
      <x v="83"/>
    </i>
    <i>
      <x v="106"/>
    </i>
    <i r="1">
      <x v="60"/>
    </i>
    <i>
      <x v="107"/>
    </i>
    <i r="1">
      <x v="25"/>
    </i>
    <i>
      <x v="108"/>
    </i>
    <i r="1">
      <x v="84"/>
    </i>
    <i>
      <x v="109"/>
    </i>
    <i r="1">
      <x v="85"/>
    </i>
    <i>
      <x v="110"/>
    </i>
    <i r="1">
      <x v="38"/>
    </i>
    <i>
      <x v="111"/>
    </i>
    <i r="1">
      <x v="86"/>
    </i>
    <i>
      <x v="112"/>
    </i>
    <i r="1">
      <x v="71"/>
    </i>
    <i>
      <x v="113"/>
    </i>
    <i r="1">
      <x v="87"/>
    </i>
    <i>
      <x v="114"/>
    </i>
    <i r="1">
      <x v="88"/>
    </i>
    <i>
      <x v="115"/>
    </i>
    <i r="1">
      <x v="89"/>
    </i>
    <i>
      <x v="116"/>
    </i>
    <i r="1">
      <x v="90"/>
    </i>
    <i t="grand">
      <x/>
    </i>
  </rowItems>
  <colItems count="1">
    <i/>
  </colItems>
  <dataFields count="1">
    <dataField name="Sum of Nalcha Cumulative" fld="1" baseField="0" baseItem="0"/>
  </dataFields>
  <chartFormats count="1">
    <chartFormat chart="6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5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35" columnCount="1" cacheId="77">
        <x15:pivotRow count="1">
          <x15:c>
            <x15:v>82</x15:v>
          </x15:c>
        </x15:pivotRow>
        <x15:pivotRow count="1">
          <x15:c>
            <x15:v>82</x15:v>
          </x15:c>
        </x15:pivotRow>
        <x15:pivotRow count="1">
          <x15:c>
            <x15:v>186</x15:v>
          </x15:c>
        </x15:pivotRow>
        <x15:pivotRow count="1">
          <x15:c>
            <x15:v>186</x15:v>
          </x15:c>
        </x15:pivotRow>
        <x15:pivotRow count="1">
          <x15:c>
            <x15:v>528</x15:v>
          </x15:c>
        </x15:pivotRow>
        <x15:pivotRow count="1">
          <x15:c>
            <x15:v>528</x15:v>
          </x15:c>
        </x15:pivotRow>
        <x15:pivotRow count="1">
          <x15:c>
            <x15:v>686</x15:v>
          </x15:c>
        </x15:pivotRow>
        <x15:pivotRow count="1">
          <x15:c>
            <x15:v>686</x15:v>
          </x15:c>
        </x15:pivotRow>
        <x15:pivotRow count="1">
          <x15:c>
            <x15:v>779</x15:v>
          </x15:c>
        </x15:pivotRow>
        <x15:pivotRow count="1">
          <x15:c>
            <x15:v>779</x15:v>
          </x15:c>
        </x15:pivotRow>
        <x15:pivotRow count="1">
          <x15:c>
            <x15:v>782</x15:v>
          </x15:c>
        </x15:pivotRow>
        <x15:pivotRow count="1">
          <x15:c>
            <x15:v>782</x15:v>
          </x15:c>
        </x15:pivotRow>
        <x15:pivotRow count="1">
          <x15:c>
            <x15:v>787</x15:v>
          </x15:c>
        </x15:pivotRow>
        <x15:pivotRow count="1">
          <x15:c>
            <x15:v>787</x15:v>
          </x15:c>
        </x15:pivotRow>
        <x15:pivotRow count="1">
          <x15:c>
            <x15:v>788</x15:v>
          </x15:c>
        </x15:pivotRow>
        <x15:pivotRow count="1">
          <x15:c>
            <x15:v>788</x15:v>
          </x15:c>
        </x15:pivotRow>
        <x15:pivotRow count="1">
          <x15:c>
            <x15:v>789</x15:v>
          </x15:c>
        </x15:pivotRow>
        <x15:pivotRow count="1">
          <x15:c>
            <x15:v>789</x15:v>
          </x15:c>
        </x15:pivotRow>
        <x15:pivotRow count="1">
          <x15:c>
            <x15:v>792</x15:v>
          </x15:c>
        </x15:pivotRow>
        <x15:pivotRow count="1">
          <x15:c>
            <x15:v>792</x15:v>
          </x15:c>
        </x15:pivotRow>
        <x15:pivotRow count="1">
          <x15:c>
            <x15:v>902</x15:v>
          </x15:c>
        </x15:pivotRow>
        <x15:pivotRow count="1">
          <x15:c>
            <x15:v>902</x15:v>
          </x15:c>
        </x15:pivotRow>
        <x15:pivotRow count="1">
          <x15:c>
            <x15:v>1162</x15:v>
          </x15:c>
        </x15:pivotRow>
        <x15:pivotRow count="1">
          <x15:c>
            <x15:v>1162</x15:v>
          </x15:c>
        </x15:pivotRow>
        <x15:pivotRow count="1">
          <x15:c>
            <x15:v>1305</x15:v>
          </x15:c>
        </x15:pivotRow>
        <x15:pivotRow count="1">
          <x15:c>
            <x15:v>1305</x15:v>
          </x15:c>
        </x15:pivotRow>
        <x15:pivotRow count="1">
          <x15:c>
            <x15:v>1434</x15:v>
          </x15:c>
        </x15:pivotRow>
        <x15:pivotRow count="1">
          <x15:c>
            <x15:v>1434</x15:v>
          </x15:c>
        </x15:pivotRow>
        <x15:pivotRow count="1">
          <x15:c>
            <x15:v>1452</x15:v>
          </x15:c>
        </x15:pivotRow>
        <x15:pivotRow count="1">
          <x15:c>
            <x15:v>1452</x15:v>
          </x15:c>
        </x15:pivotRow>
        <x15:pivotRow count="1">
          <x15:c>
            <x15:v>1552</x15:v>
          </x15:c>
        </x15:pivotRow>
        <x15:pivotRow count="1">
          <x15:c>
            <x15:v>1552</x15:v>
          </x15:c>
        </x15:pivotRow>
        <x15:pivotRow count="1">
          <x15:c>
            <x15:v>1708</x15:v>
          </x15:c>
        </x15:pivotRow>
        <x15:pivotRow count="1">
          <x15:c>
            <x15:v>1708</x15:v>
          </x15:c>
        </x15:pivotRow>
        <x15:pivotRow count="1">
          <x15:c>
            <x15:v>1805</x15:v>
          </x15:c>
        </x15:pivotRow>
        <x15:pivotRow count="1">
          <x15:c>
            <x15:v>1805</x15:v>
          </x15:c>
        </x15:pivotRow>
        <x15:pivotRow count="1">
          <x15:c>
            <x15:v>1931</x15:v>
          </x15:c>
        </x15:pivotRow>
        <x15:pivotRow count="1">
          <x15:c>
            <x15:v>1931</x15:v>
          </x15:c>
        </x15:pivotRow>
        <x15:pivotRow count="1">
          <x15:c>
            <x15:v>1995</x15:v>
          </x15:c>
        </x15:pivotRow>
        <x15:pivotRow count="1">
          <x15:c>
            <x15:v>1995</x15:v>
          </x15:c>
        </x15:pivotRow>
        <x15:pivotRow count="1">
          <x15:c>
            <x15:v>2175</x15:v>
          </x15:c>
        </x15:pivotRow>
        <x15:pivotRow count="1">
          <x15:c>
            <x15:v>2175</x15:v>
          </x15:c>
        </x15:pivotRow>
        <x15:pivotRow count="1">
          <x15:c>
            <x15:v>2311</x15:v>
          </x15:c>
        </x15:pivotRow>
        <x15:pivotRow count="1">
          <x15:c>
            <x15:v>2311</x15:v>
          </x15:c>
        </x15:pivotRow>
        <x15:pivotRow count="1">
          <x15:c>
            <x15:v>2464</x15:v>
          </x15:c>
        </x15:pivotRow>
        <x15:pivotRow count="1">
          <x15:c>
            <x15:v>2464</x15:v>
          </x15:c>
        </x15:pivotRow>
        <x15:pivotRow count="1">
          <x15:c>
            <x15:v>2516</x15:v>
          </x15:c>
        </x15:pivotRow>
        <x15:pivotRow count="1">
          <x15:c>
            <x15:v>2516</x15:v>
          </x15:c>
        </x15:pivotRow>
        <x15:pivotRow count="1">
          <x15:c>
            <x15:v>2583</x15:v>
          </x15:c>
        </x15:pivotRow>
        <x15:pivotRow count="1">
          <x15:c>
            <x15:v>2583</x15:v>
          </x15:c>
        </x15:pivotRow>
        <x15:pivotRow count="1">
          <x15:c>
            <x15:v>2661</x15:v>
          </x15:c>
        </x15:pivotRow>
        <x15:pivotRow count="1">
          <x15:c>
            <x15:v>2661</x15:v>
          </x15:c>
        </x15:pivotRow>
        <x15:pivotRow count="1">
          <x15:c>
            <x15:v>2745</x15:v>
          </x15:c>
        </x15:pivotRow>
        <x15:pivotRow count="1">
          <x15:c>
            <x15:v>2745</x15:v>
          </x15:c>
        </x15:pivotRow>
        <x15:pivotRow count="1">
          <x15:c>
            <x15:v>2805</x15:v>
          </x15:c>
        </x15:pivotRow>
        <x15:pivotRow count="1">
          <x15:c>
            <x15:v>2805</x15:v>
          </x15:c>
        </x15:pivotRow>
        <x15:pivotRow count="1">
          <x15:c>
            <x15:v>3163</x15:v>
          </x15:c>
        </x15:pivotRow>
        <x15:pivotRow count="1">
          <x15:c>
            <x15:v>3163</x15:v>
          </x15:c>
        </x15:pivotRow>
        <x15:pivotRow count="1">
          <x15:c>
            <x15:v>3269</x15:v>
          </x15:c>
        </x15:pivotRow>
        <x15:pivotRow count="1">
          <x15:c>
            <x15:v>3269</x15:v>
          </x15:c>
        </x15:pivotRow>
        <x15:pivotRow count="1">
          <x15:c>
            <x15:v>3401</x15:v>
          </x15:c>
        </x15:pivotRow>
        <x15:pivotRow count="1">
          <x15:c>
            <x15:v>3401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3851</x15:v>
          </x15:c>
        </x15:pivotRow>
        <x15:pivotRow count="1">
          <x15:c>
            <x15:v>3851</x15:v>
          </x15:c>
        </x15:pivotRow>
        <x15:pivotRow count="1">
          <x15:c>
            <x15:v>4208</x15:v>
          </x15:c>
        </x15:pivotRow>
        <x15:pivotRow count="1">
          <x15:c>
            <x15:v>4208</x15:v>
          </x15:c>
        </x15:pivotRow>
        <x15:pivotRow count="1">
          <x15:c>
            <x15:v>4640</x15:v>
          </x15:c>
        </x15:pivotRow>
        <x15:pivotRow count="1">
          <x15:c>
            <x15:v>4640</x15:v>
          </x15:c>
        </x15:pivotRow>
        <x15:pivotRow count="1">
          <x15:c>
            <x15:v>4687</x15:v>
          </x15:c>
        </x15:pivotRow>
        <x15:pivotRow count="1">
          <x15:c>
            <x15:v>4687</x15:v>
          </x15:c>
        </x15:pivotRow>
        <x15:pivotRow count="1">
          <x15:c>
            <x15:v>4799</x15:v>
          </x15:c>
        </x15:pivotRow>
        <x15:pivotRow count="1">
          <x15:c>
            <x15:v>4799</x15:v>
          </x15:c>
        </x15:pivotRow>
        <x15:pivotRow count="1">
          <x15:c>
            <x15:v>4949</x15:v>
          </x15:c>
        </x15:pivotRow>
        <x15:pivotRow count="1">
          <x15:c>
            <x15:v>4949</x15:v>
          </x15:c>
        </x15:pivotRow>
        <x15:pivotRow count="1">
          <x15:c>
            <x15:v>4996</x15:v>
          </x15:c>
        </x15:pivotRow>
        <x15:pivotRow count="1">
          <x15:c>
            <x15:v>4996</x15:v>
          </x15:c>
        </x15:pivotRow>
        <x15:pivotRow count="1">
          <x15:c>
            <x15:v>5083</x15:v>
          </x15:c>
        </x15:pivotRow>
        <x15:pivotRow count="1">
          <x15:c>
            <x15:v>5083</x15:v>
          </x15:c>
        </x15:pivotRow>
        <x15:pivotRow count="1">
          <x15:c>
            <x15:v>5155</x15:v>
          </x15:c>
        </x15:pivotRow>
        <x15:pivotRow count="1">
          <x15:c>
            <x15:v>5155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5266</x15:v>
          </x15:c>
        </x15:pivotRow>
        <x15:pivotRow count="1">
          <x15:c>
            <x15:v>5266</x15:v>
          </x15:c>
        </x15:pivotRow>
        <x15:pivotRow count="1">
          <x15:c>
            <x15:v>5365</x15:v>
          </x15:c>
        </x15:pivotRow>
        <x15:pivotRow count="1">
          <x15:c>
            <x15:v>5365</x15:v>
          </x15:c>
        </x15:pivotRow>
        <x15:pivotRow count="1">
          <x15:c>
            <x15:v>5461</x15:v>
          </x15:c>
        </x15:pivotRow>
        <x15:pivotRow count="1">
          <x15:c>
            <x15:v>5461</x15:v>
          </x15:c>
        </x15:pivotRow>
        <x15:pivotRow count="1">
          <x15:c>
            <x15:v>5609</x15:v>
          </x15:c>
        </x15:pivotRow>
        <x15:pivotRow count="1">
          <x15:c>
            <x15:v>5609</x15:v>
          </x15:c>
        </x15:pivotRow>
        <x15:pivotRow count="1">
          <x15:c>
            <x15:v>5692</x15:v>
          </x15:c>
        </x15:pivotRow>
        <x15:pivotRow count="1">
          <x15:c>
            <x15:v>5692</x15:v>
          </x15:c>
        </x15:pivotRow>
        <x15:pivotRow count="1">
          <x15:c>
            <x15:v>5859</x15:v>
          </x15:c>
        </x15:pivotRow>
        <x15:pivotRow count="1">
          <x15:c>
            <x15:v>5859</x15:v>
          </x15:c>
        </x15:pivotRow>
        <x15:pivotRow count="1">
          <x15:c>
            <x15:v>5936</x15:v>
          </x15:c>
        </x15:pivotRow>
        <x15:pivotRow count="1">
          <x15:c>
            <x15:v>5936</x15:v>
          </x15:c>
        </x15:pivotRow>
        <x15:pivotRow count="1">
          <x15:c>
            <x15:v>6328</x15:v>
          </x15:c>
        </x15:pivotRow>
        <x15:pivotRow count="1">
          <x15:c>
            <x15:v>6328</x15:v>
          </x15:c>
        </x15:pivotRow>
        <x15:pivotRow count="1">
          <x15:c>
            <x15:v>6440</x15:v>
          </x15:c>
        </x15:pivotRow>
        <x15:pivotRow count="1">
          <x15:c>
            <x15:v>6440</x15:v>
          </x15:c>
        </x15:pivotRow>
        <x15:pivotRow count="1">
          <x15:c>
            <x15:v>6531</x15:v>
          </x15:c>
        </x15:pivotRow>
        <x15:pivotRow count="1">
          <x15:c>
            <x15:v>6531</x15:v>
          </x15:c>
        </x15:pivotRow>
        <x15:pivotRow count="1">
          <x15:c>
            <x15:v>6571</x15:v>
          </x15:c>
        </x15:pivotRow>
        <x15:pivotRow count="1">
          <x15:c>
            <x15:v>6571</x15:v>
          </x15:c>
        </x15:pivotRow>
        <x15:pivotRow count="1">
          <x15:c>
            <x15:v>6631</x15:v>
          </x15:c>
        </x15:pivotRow>
        <x15:pivotRow count="1">
          <x15:c>
            <x15:v>6631</x15:v>
          </x15:c>
        </x15:pivotRow>
        <x15:pivotRow count="1">
          <x15:c>
            <x15:v>6702</x15:v>
          </x15:c>
        </x15:pivotRow>
        <x15:pivotRow count="1">
          <x15:c>
            <x15:v>6702</x15:v>
          </x15:c>
        </x15:pivotRow>
        <x15:pivotRow count="1">
          <x15:c>
            <x15:v>6758</x15:v>
          </x15:c>
        </x15:pivotRow>
        <x15:pivotRow count="1">
          <x15:c>
            <x15:v>6758</x15:v>
          </x15:c>
        </x15:pivotRow>
        <x15:pivotRow count="1">
          <x15:c>
            <x15:v>6810</x15:v>
          </x15:c>
        </x15:pivotRow>
        <x15:pivotRow count="1">
          <x15:c>
            <x15:v>6810</x15:v>
          </x15:c>
        </x15:pivotRow>
        <x15:pivotRow count="1">
          <x15:c>
            <x15:v>6850</x15:v>
          </x15:c>
        </x15:pivotRow>
        <x15:pivotRow count="1">
          <x15:c>
            <x15:v>6850</x15:v>
          </x15:c>
        </x15:pivotRow>
        <x15:pivotRow count="1">
          <x15:c>
            <x15:v>6867</x15:v>
          </x15:c>
        </x15:pivotRow>
        <x15:pivotRow count="1">
          <x15:c>
            <x15:v>6867</x15:v>
          </x15:c>
        </x15:pivotRow>
        <x15:pivotRow count="1">
          <x15:c>
            <x15:v>6916</x15:v>
          </x15:c>
        </x15:pivotRow>
        <x15:pivotRow count="1">
          <x15:c>
            <x15:v>6916</x15:v>
          </x15:c>
        </x15:pivotRow>
        <x15:pivotRow count="1">
          <x15:c>
            <x15:v>7064</x15:v>
          </x15:c>
        </x15:pivotRow>
        <x15:pivotRow count="1">
          <x15:c>
            <x15:v>7064</x15:v>
          </x15:c>
        </x15:pivotRow>
        <x15:pivotRow count="1">
          <x15:c>
            <x15:v>7223</x15:v>
          </x15:c>
        </x15:pivotRow>
        <x15:pivotRow count="1">
          <x15:c>
            <x15:v>7223</x15:v>
          </x15:c>
        </x15:pivotRow>
        <x15:pivotRow count="1">
          <x15:c>
            <x15:v>7537</x15:v>
          </x15:c>
        </x15:pivotRow>
        <x15:pivotRow count="1">
          <x15:c>
            <x15:v>7537</x15:v>
          </x15:c>
        </x15:pivotRow>
        <x15:pivotRow count="1">
          <x15:c>
            <x15:v>7773</x15:v>
          </x15:c>
        </x15:pivotRow>
        <x15:pivotRow count="1">
          <x15:c>
            <x15:v>7773</x15:v>
          </x15:c>
        </x15:pivotRow>
        <x15:pivotRow count="1">
          <x15:c>
            <x15:v>7823</x15:v>
          </x15:c>
        </x15:pivotRow>
        <x15:pivotRow count="1">
          <x15:c>
            <x15:v>7823</x15:v>
          </x15:c>
        </x15:pivotRow>
        <x15:pivotRow count="1">
          <x15:c>
            <x15:v>7927</x15:v>
          </x15:c>
        </x15:pivotRow>
        <x15:pivotRow count="1">
          <x15:c>
            <x15:v>7927</x15:v>
          </x15:c>
        </x15:pivotRow>
        <x15:pivotRow count="1">
          <x15:c>
            <x15:v>7950</x15:v>
          </x15:c>
        </x15:pivotRow>
        <x15:pivotRow count="1">
          <x15:c>
            <x15:v>7950</x15:v>
          </x15:c>
        </x15:pivotRow>
        <x15:pivotRow count="1">
          <x15:c>
            <x15:v>7982</x15:v>
          </x15:c>
        </x15:pivotRow>
        <x15:pivotRow count="1">
          <x15:c>
            <x15:v>7982</x15:v>
          </x15:c>
        </x15:pivotRow>
        <x15:pivotRow count="1">
          <x15:c>
            <x15:v>8061</x15:v>
          </x15:c>
        </x15:pivotRow>
        <x15:pivotRow count="1">
          <x15:c>
            <x15:v>8061</x15:v>
          </x15:c>
        </x15:pivotRow>
        <x15:pivotRow count="1">
          <x15:c>
            <x15:v>8249</x15:v>
          </x15:c>
        </x15:pivotRow>
        <x15:pivotRow count="1">
          <x15:c>
            <x15:v>8249</x15:v>
          </x15:c>
        </x15:pivotRow>
        <x15:pivotRow count="1">
          <x15:c>
            <x15:v>8530</x15:v>
          </x15:c>
        </x15:pivotRow>
        <x15:pivotRow count="1">
          <x15:c>
            <x15:v>8530</x15:v>
          </x15:c>
        </x15:pivotRow>
        <x15:pivotRow count="1">
          <x15:c>
            <x15:v>8712</x15:v>
          </x15:c>
        </x15:pivotRow>
        <x15:pivotRow count="1">
          <x15:c>
            <x15:v>8712</x15:v>
          </x15:c>
        </x15:pivotRow>
        <x15:pivotRow count="1">
          <x15:c>
            <x15:v>8847</x15:v>
          </x15:c>
        </x15:pivotRow>
        <x15:pivotRow count="1">
          <x15:c>
            <x15:v>8847</x15:v>
          </x15:c>
        </x15:pivotRow>
        <x15:pivotRow count="1">
          <x15:c>
            <x15:v>8937</x15:v>
          </x15:c>
        </x15:pivotRow>
        <x15:pivotRow count="1">
          <x15:c>
            <x15:v>8937</x15:v>
          </x15:c>
        </x15:pivotRow>
        <x15:pivotRow count="1">
          <x15:c>
            <x15:v>8970</x15:v>
          </x15:c>
        </x15:pivotRow>
        <x15:pivotRow count="1">
          <x15:c>
            <x15:v>8970</x15:v>
          </x15:c>
        </x15:pivotRow>
        <x15:pivotRow count="1">
          <x15:c>
            <x15:v>9145</x15:v>
          </x15:c>
        </x15:pivotRow>
        <x15:pivotRow count="1">
          <x15:c>
            <x15:v>9145</x15:v>
          </x15:c>
        </x15:pivotRow>
        <x15:pivotRow count="1">
          <x15:c>
            <x15:v>9166</x15:v>
          </x15:c>
        </x15:pivotRow>
        <x15:pivotRow count="1">
          <x15:c>
            <x15:v>9166</x15:v>
          </x15:c>
        </x15:pivotRow>
        <x15:pivotRow count="1">
          <x15:c>
            <x15:v>9252</x15:v>
          </x15:c>
        </x15:pivotRow>
        <x15:pivotRow count="1">
          <x15:c>
            <x15:v>9252</x15:v>
          </x15:c>
        </x15:pivotRow>
        <x15:pivotRow count="1">
          <x15:c>
            <x15:v>9640</x15:v>
          </x15:c>
        </x15:pivotRow>
        <x15:pivotRow count="1">
          <x15:c>
            <x15:v>9640</x15:v>
          </x15:c>
        </x15:pivotRow>
        <x15:pivotRow count="1">
          <x15:c>
            <x15:v>9782</x15:v>
          </x15:c>
        </x15:pivotRow>
        <x15:pivotRow count="1">
          <x15:c>
            <x15:v>9782</x15:v>
          </x15:c>
        </x15:pivotRow>
        <x15:pivotRow count="1">
          <x15:c>
            <x15:v>10019</x15:v>
          </x15:c>
        </x15:pivotRow>
        <x15:pivotRow count="1">
          <x15:c>
            <x15:v>10019</x15:v>
          </x15:c>
        </x15:pivotRow>
        <x15:pivotRow count="1">
          <x15:c>
            <x15:v>10273</x15:v>
          </x15:c>
        </x15:pivotRow>
        <x15:pivotRow count="1">
          <x15:c>
            <x15:v>10273</x15:v>
          </x15:c>
        </x15:pivotRow>
        <x15:pivotRow count="1">
          <x15:c>
            <x15:v>10341</x15:v>
          </x15:c>
        </x15:pivotRow>
        <x15:pivotRow count="1">
          <x15:c>
            <x15:v>10341</x15:v>
          </x15:c>
        </x15:pivotRow>
        <x15:pivotRow count="1">
          <x15:c>
            <x15:v>10711</x15:v>
          </x15:c>
        </x15:pivotRow>
        <x15:pivotRow count="1">
          <x15:c>
            <x15:v>10711</x15:v>
          </x15:c>
        </x15:pivotRow>
        <x15:pivotRow count="1">
          <x15:c>
            <x15:v>11024</x15:v>
          </x15:c>
        </x15:pivotRow>
        <x15:pivotRow count="1">
          <x15:c>
            <x15:v>11024</x15:v>
          </x15:c>
        </x15:pivotRow>
        <x15:pivotRow count="1">
          <x15:c>
            <x15:v>11264</x15:v>
          </x15:c>
        </x15:pivotRow>
        <x15:pivotRow count="1">
          <x15:c>
            <x15:v>11264</x15:v>
          </x15:c>
        </x15:pivotRow>
        <x15:pivotRow count="1">
          <x15:c>
            <x15:v>11324</x15:v>
          </x15:c>
        </x15:pivotRow>
        <x15:pivotRow count="1">
          <x15:c>
            <x15:v>11324</x15:v>
          </x15:c>
        </x15:pivotRow>
        <x15:pivotRow count="1">
          <x15:c>
            <x15:v>11706</x15:v>
          </x15:c>
        </x15:pivotRow>
        <x15:pivotRow count="1">
          <x15:c>
            <x15:v>11706</x15:v>
          </x15:c>
        </x15:pivotRow>
        <x15:pivotRow count="1">
          <x15:c>
            <x15:v>11796</x15:v>
          </x15:c>
        </x15:pivotRow>
        <x15:pivotRow count="1">
          <x15:c>
            <x15:v>11796</x15:v>
          </x15:c>
        </x15:pivotRow>
        <x15:pivotRow count="1">
          <x15:c>
            <x15:v>11861</x15:v>
          </x15:c>
        </x15:pivotRow>
        <x15:pivotRow count="1">
          <x15:c>
            <x15:v>11861</x15:v>
          </x15:c>
        </x15:pivotRow>
        <x15:pivotRow count="1">
          <x15:c>
            <x15:v>11921</x15:v>
          </x15:c>
        </x15:pivotRow>
        <x15:pivotRow count="1">
          <x15:c>
            <x15:v>11921</x15:v>
          </x15:c>
        </x15:pivotRow>
        <x15:pivotRow count="1">
          <x15:c>
            <x15:v>12021</x15:v>
          </x15:c>
        </x15:pivotRow>
        <x15:pivotRow count="1">
          <x15:c>
            <x15:v>12021</x15:v>
          </x15:c>
        </x15:pivotRow>
        <x15:pivotRow count="1">
          <x15:c>
            <x15:v>12234</x15:v>
          </x15:c>
        </x15:pivotRow>
        <x15:pivotRow count="1">
          <x15:c>
            <x15:v>12234</x15:v>
          </x15:c>
        </x15:pivotRow>
        <x15:pivotRow count="1">
          <x15:c>
            <x15:v>12645</x15:v>
          </x15:c>
        </x15:pivotRow>
        <x15:pivotRow count="1">
          <x15:c>
            <x15:v>12645</x15:v>
          </x15:c>
        </x15:pivotRow>
        <x15:pivotRow count="1">
          <x15:c>
            <x15:v>12970</x15:v>
          </x15:c>
        </x15:pivotRow>
        <x15:pivotRow count="1">
          <x15:c>
            <x15:v>12970</x15:v>
          </x15:c>
        </x15:pivotRow>
        <x15:pivotRow count="1">
          <x15:c>
            <x15:v>13253</x15:v>
          </x15:c>
        </x15:pivotRow>
        <x15:pivotRow count="1">
          <x15:c>
            <x15:v>13253</x15:v>
          </x15:c>
        </x15:pivotRow>
        <x15:pivotRow count="1">
          <x15:c>
            <x15:v>13517</x15:v>
          </x15:c>
        </x15:pivotRow>
        <x15:pivotRow count="1">
          <x15:c>
            <x15:v>13517</x15:v>
          </x15:c>
        </x15:pivotRow>
        <x15:pivotRow count="1">
          <x15:c>
            <x15:v>13646</x15:v>
          </x15:c>
        </x15:pivotRow>
        <x15:pivotRow count="1">
          <x15:c>
            <x15:v>13646</x15:v>
          </x15:c>
        </x15:pivotRow>
        <x15:pivotRow count="1">
          <x15:c>
            <x15:v>13886</x15:v>
          </x15:c>
        </x15:pivotRow>
        <x15:pivotRow count="1">
          <x15:c>
            <x15:v>13886</x15:v>
          </x15:c>
        </x15:pivotRow>
        <x15:pivotRow count="1">
          <x15:c>
            <x15:v>14022</x15:v>
          </x15:c>
        </x15:pivotRow>
        <x15:pivotRow count="1">
          <x15:c>
            <x15:v>14022</x15:v>
          </x15:c>
        </x15:pivotRow>
        <x15:pivotRow count="1">
          <x15:c>
            <x15:v>14170</x15:v>
          </x15:c>
        </x15:pivotRow>
        <x15:pivotRow count="1">
          <x15:c>
            <x15:v>14170</x15:v>
          </x15:c>
        </x15:pivotRow>
        <x15:pivotRow count="1">
          <x15:c>
            <x15:v>14318</x15:v>
          </x15:c>
        </x15:pivotRow>
        <x15:pivotRow count="1">
          <x15:c>
            <x15:v>14318</x15:v>
          </x15:c>
        </x15:pivotRow>
        <x15:pivotRow count="1">
          <x15:c>
            <x15:v>14378</x15:v>
          </x15:c>
        </x15:pivotRow>
        <x15:pivotRow count="1">
          <x15:c>
            <x15:v>14378</x15:v>
          </x15:c>
        </x15:pivotRow>
        <x15:pivotRow count="1">
          <x15:c>
            <x15:v>14448</x15:v>
          </x15:c>
        </x15:pivotRow>
        <x15:pivotRow count="1">
          <x15:c>
            <x15:v>14448</x15:v>
          </x15:c>
        </x15:pivotRow>
        <x15:pivotRow count="1">
          <x15:c>
            <x15:v>14508</x15:v>
          </x15:c>
        </x15:pivotRow>
        <x15:pivotRow count="1">
          <x15:c>
            <x15:v>14508</x15:v>
          </x15:c>
        </x15:pivotRow>
        <x15:pivotRow count="1">
          <x15:c>
            <x15:v>14546</x15:v>
          </x15:c>
        </x15:pivotRow>
        <x15:pivotRow count="1">
          <x15:c>
            <x15:v>14546</x15:v>
          </x15:c>
        </x15:pivotRow>
        <x15:pivotRow count="1">
          <x15:c>
            <x15:v>14728</x15:v>
          </x15:c>
        </x15:pivotRow>
        <x15:pivotRow count="1">
          <x15:c>
            <x15:v>14728</x15:v>
          </x15:c>
        </x15:pivotRow>
        <x15:pivotRow count="1">
          <x15:c>
            <x15:v>14788</x15:v>
          </x15:c>
        </x15:pivotRow>
        <x15:pivotRow count="1">
          <x15:c>
            <x15:v>14788</x15:v>
          </x15:c>
        </x15:pivotRow>
        <x15:pivotRow count="1">
          <x15:c>
            <x15:v>14808</x15:v>
          </x15:c>
        </x15:pivotRow>
        <x15:pivotRow count="1">
          <x15:c>
            <x15:v>14808</x15:v>
          </x15:c>
        </x15:pivotRow>
        <x15:pivotRow count="1">
          <x15:c>
            <x15:v>14816</x15:v>
          </x15:c>
        </x15:pivotRow>
        <x15:pivotRow count="1">
          <x15:c>
            <x15:v>14816</x15:v>
          </x15:c>
        </x15:pivotRow>
        <x15:pivotRow count="1">
          <x15:c>
            <x15:v>14828</x15:v>
          </x15:c>
        </x15:pivotRow>
        <x15:pivotRow count="1">
          <x15:c>
            <x15:v>14828</x15:v>
          </x15:c>
        </x15:pivotRow>
        <x15:pivotRow count="1">
          <x15:c>
            <x15:v>14883</x15:v>
          </x15:c>
        </x15:pivotRow>
        <x15:pivotRow count="1">
          <x15:c>
            <x15:v>14883</x15:v>
          </x15:c>
        </x15:pivotRow>
        <x15:pivotRow count="1">
          <x15:c>
            <x15:v>14951</x15:v>
          </x15:c>
        </x15:pivotRow>
        <x15:pivotRow count="1">
          <x15:c>
            <x15:v>14951</x15:v>
          </x15:c>
        </x15:pivotRow>
        <x15:pivotRow count="1">
          <x15:c>
            <x15:v>15137</x15:v>
          </x15:c>
        </x15:pivotRow>
        <x15:pivotRow count="1">
          <x15:c>
            <x15:v>15137</x15:v>
          </x15:c>
        </x15:pivotRow>
        <x15:pivotRow count="1">
          <x15:c>
            <x15:v>15300</x15:v>
          </x15:c>
        </x15:pivotRow>
        <x15:pivotRow count="1">
          <x15:c>
            <x15:v>15300</x15:v>
          </x15:c>
        </x15:pivotRow>
        <x15:pivotRow count="1">
          <x15:c>
            <x15:v>15375</x15:v>
          </x15:c>
        </x15:pivotRow>
        <x15:pivotRow count="1">
          <x15:c>
            <x15:v>15375</x15:v>
          </x15:c>
        </x15:pivotRow>
        <x15:pivotRow count="1">
          <x15:c>
            <x15:v>15892</x15:v>
          </x15:c>
        </x15:pivotRow>
        <x15:pivotRow count="1">
          <x15:c>
            <x15:v>15892</x15:v>
          </x15:c>
        </x15:pivotRow>
        <x15:pivotRow count="1">
          <x15:c>
            <x15:v>876181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57.xml><?xml version="1.0" encoding="utf-8"?>
<pivotTableDefinition xmlns="http://schemas.openxmlformats.org/spreadsheetml/2006/main" name="PivotChartTable27" cacheId="218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8">
  <location ref="A1:B310" firstHeaderRow="1" firstDataRow="1" firstDataCol="1"/>
  <pivotFields count="3">
    <pivotField axis="axisRow" allDrilled="1" showAll="0" dataSourceSort="1" defaultAttributeDrillState="1">
      <items count="15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t="default"/>
      </items>
    </pivotField>
    <pivotField dataField="1" showAll="0"/>
    <pivotField axis="axisRow" allDrilled="1" showAll="0" dataSourceSort="1" defaultAttributeDrillState="1">
      <items count="128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s="1" x="74"/>
        <item s="1" x="75"/>
        <item s="1" x="76"/>
        <item s="1" x="77"/>
        <item s="1" x="78"/>
        <item s="1" x="79"/>
        <item s="1" x="80"/>
        <item s="1" x="81"/>
        <item s="1" x="82"/>
        <item s="1" x="83"/>
        <item s="1" x="84"/>
        <item s="1" x="85"/>
        <item s="1" x="86"/>
        <item s="1" x="87"/>
        <item s="1" x="88"/>
        <item s="1" x="89"/>
        <item s="1" x="90"/>
        <item s="1" x="91"/>
        <item s="1" x="92"/>
        <item s="1" x="93"/>
        <item s="1" x="94"/>
        <item s="1" x="95"/>
        <item s="1" x="96"/>
        <item s="1" x="97"/>
        <item s="1" x="98"/>
        <item s="1" x="99"/>
        <item s="1" x="100"/>
        <item s="1" x="101"/>
        <item s="1" x="102"/>
        <item s="1" x="103"/>
        <item s="1" x="104"/>
        <item s="1" x="105"/>
        <item s="1" x="106"/>
        <item s="1" x="107"/>
        <item s="1" x="108"/>
        <item s="1" x="109"/>
        <item s="1" x="110"/>
        <item s="1" x="111"/>
        <item s="1" x="112"/>
        <item s="1" x="113"/>
        <item s="1" x="114"/>
        <item s="1" x="115"/>
        <item s="1" x="116"/>
        <item s="1" x="117"/>
        <item s="1" x="118"/>
        <item s="1" x="119"/>
        <item s="1" x="120"/>
        <item s="1" x="121"/>
        <item s="1" x="122"/>
        <item s="1" x="123"/>
        <item s="1" x="124"/>
        <item s="1" x="125"/>
        <item s="1" x="126"/>
        <item t="default"/>
      </items>
    </pivotField>
  </pivotFields>
  <rowFields count="2">
    <field x="0"/>
    <field x="2"/>
  </rowFields>
  <rowItems count="309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3"/>
    </i>
    <i>
      <x v="14"/>
    </i>
    <i r="1">
      <x v="14"/>
    </i>
    <i>
      <x v="15"/>
    </i>
    <i r="1">
      <x v="15"/>
    </i>
    <i>
      <x v="16"/>
    </i>
    <i r="1">
      <x v="16"/>
    </i>
    <i>
      <x v="17"/>
    </i>
    <i r="1">
      <x v="17"/>
    </i>
    <i>
      <x v="18"/>
    </i>
    <i r="1">
      <x v="18"/>
    </i>
    <i>
      <x v="19"/>
    </i>
    <i r="1">
      <x v="12"/>
    </i>
    <i>
      <x v="20"/>
    </i>
    <i r="1">
      <x v="19"/>
    </i>
    <i>
      <x v="21"/>
    </i>
    <i r="1">
      <x v="20"/>
    </i>
    <i>
      <x v="22"/>
    </i>
    <i r="1">
      <x v="21"/>
    </i>
    <i>
      <x v="23"/>
    </i>
    <i r="1">
      <x v="1"/>
    </i>
    <i>
      <x v="24"/>
    </i>
    <i r="1">
      <x v="22"/>
    </i>
    <i>
      <x v="25"/>
    </i>
    <i r="1">
      <x v="23"/>
    </i>
    <i>
      <x v="26"/>
    </i>
    <i r="1">
      <x v="24"/>
    </i>
    <i>
      <x v="27"/>
    </i>
    <i r="1">
      <x v="25"/>
    </i>
    <i>
      <x v="28"/>
    </i>
    <i r="1">
      <x v="22"/>
    </i>
    <i>
      <x v="29"/>
    </i>
    <i r="1">
      <x v="5"/>
    </i>
    <i>
      <x v="30"/>
    </i>
    <i r="1">
      <x v="3"/>
    </i>
    <i>
      <x v="31"/>
    </i>
    <i r="1">
      <x v="25"/>
    </i>
    <i>
      <x v="32"/>
    </i>
    <i r="1">
      <x v="26"/>
    </i>
    <i>
      <x v="33"/>
    </i>
    <i r="1">
      <x v="27"/>
    </i>
    <i>
      <x v="34"/>
    </i>
    <i r="1">
      <x v="28"/>
    </i>
    <i>
      <x v="35"/>
    </i>
    <i r="1">
      <x v="29"/>
    </i>
    <i>
      <x v="36"/>
    </i>
    <i r="1">
      <x v="30"/>
    </i>
    <i>
      <x v="37"/>
    </i>
    <i r="1">
      <x v="31"/>
    </i>
    <i>
      <x v="38"/>
    </i>
    <i r="1">
      <x v="32"/>
    </i>
    <i>
      <x v="39"/>
    </i>
    <i r="1">
      <x v="33"/>
    </i>
    <i>
      <x v="40"/>
    </i>
    <i r="1">
      <x v="34"/>
    </i>
    <i>
      <x v="41"/>
    </i>
    <i r="1">
      <x v="35"/>
    </i>
    <i>
      <x v="42"/>
    </i>
    <i r="1">
      <x v="36"/>
    </i>
    <i>
      <x v="43"/>
    </i>
    <i r="1">
      <x v="37"/>
    </i>
    <i>
      <x v="44"/>
    </i>
    <i r="1">
      <x v="38"/>
    </i>
    <i>
      <x v="45"/>
    </i>
    <i r="1">
      <x v="39"/>
    </i>
    <i>
      <x v="46"/>
    </i>
    <i r="1">
      <x v="40"/>
    </i>
    <i>
      <x v="47"/>
    </i>
    <i r="1">
      <x v="41"/>
    </i>
    <i>
      <x v="48"/>
    </i>
    <i r="1">
      <x v="42"/>
    </i>
    <i>
      <x v="49"/>
    </i>
    <i r="1">
      <x v="43"/>
    </i>
    <i>
      <x v="50"/>
    </i>
    <i r="1">
      <x v="44"/>
    </i>
    <i>
      <x v="51"/>
    </i>
    <i r="1">
      <x v="45"/>
    </i>
    <i>
      <x v="52"/>
    </i>
    <i r="1">
      <x v="46"/>
    </i>
    <i>
      <x v="53"/>
    </i>
    <i r="1">
      <x v="47"/>
    </i>
    <i>
      <x v="54"/>
    </i>
    <i r="1">
      <x v="22"/>
    </i>
    <i>
      <x v="55"/>
    </i>
    <i r="1">
      <x v="48"/>
    </i>
    <i>
      <x v="56"/>
    </i>
    <i r="1">
      <x v="49"/>
    </i>
    <i>
      <x v="57"/>
    </i>
    <i r="1">
      <x v="50"/>
    </i>
    <i>
      <x v="58"/>
    </i>
    <i r="1">
      <x v="51"/>
    </i>
    <i>
      <x v="59"/>
    </i>
    <i r="1">
      <x v="52"/>
    </i>
    <i>
      <x v="60"/>
    </i>
    <i r="1">
      <x v="53"/>
    </i>
    <i>
      <x v="61"/>
    </i>
    <i r="1">
      <x v="54"/>
    </i>
    <i>
      <x v="62"/>
    </i>
    <i r="1">
      <x v="55"/>
    </i>
    <i>
      <x v="63"/>
    </i>
    <i r="1">
      <x v="12"/>
    </i>
    <i>
      <x v="64"/>
    </i>
    <i r="1">
      <x v="30"/>
    </i>
    <i>
      <x v="65"/>
    </i>
    <i r="1">
      <x v="56"/>
    </i>
    <i>
      <x v="66"/>
    </i>
    <i r="1">
      <x v="12"/>
    </i>
    <i>
      <x v="67"/>
    </i>
    <i r="1">
      <x v="57"/>
    </i>
    <i>
      <x v="68"/>
    </i>
    <i r="1">
      <x v="58"/>
    </i>
    <i>
      <x v="69"/>
    </i>
    <i r="1">
      <x v="59"/>
    </i>
    <i>
      <x v="70"/>
    </i>
    <i r="1">
      <x v="60"/>
    </i>
    <i>
      <x v="71"/>
    </i>
    <i r="1">
      <x v="61"/>
    </i>
    <i>
      <x v="72"/>
    </i>
    <i r="1">
      <x v="62"/>
    </i>
    <i>
      <x v="73"/>
    </i>
    <i r="1">
      <x v="63"/>
    </i>
    <i>
      <x v="74"/>
    </i>
    <i r="1">
      <x v="64"/>
    </i>
    <i>
      <x v="75"/>
    </i>
    <i r="1">
      <x v="65"/>
    </i>
    <i>
      <x v="76"/>
    </i>
    <i r="1">
      <x v="66"/>
    </i>
    <i>
      <x v="77"/>
    </i>
    <i r="1">
      <x v="67"/>
    </i>
    <i>
      <x v="78"/>
    </i>
    <i r="1">
      <x v="68"/>
    </i>
    <i>
      <x v="79"/>
    </i>
    <i r="1">
      <x v="69"/>
    </i>
    <i>
      <x v="80"/>
    </i>
    <i r="1">
      <x v="70"/>
    </i>
    <i>
      <x v="81"/>
    </i>
    <i r="1">
      <x v="71"/>
    </i>
    <i>
      <x v="82"/>
    </i>
    <i r="1">
      <x v="72"/>
    </i>
    <i>
      <x v="83"/>
    </i>
    <i r="1">
      <x v="73"/>
    </i>
    <i>
      <x v="84"/>
    </i>
    <i r="1">
      <x v="74"/>
    </i>
    <i>
      <x v="85"/>
    </i>
    <i r="1">
      <x v="46"/>
    </i>
    <i>
      <x v="86"/>
    </i>
    <i r="1">
      <x v="75"/>
    </i>
    <i>
      <x v="87"/>
    </i>
    <i r="1">
      <x v="76"/>
    </i>
    <i>
      <x v="88"/>
    </i>
    <i r="1">
      <x v="77"/>
    </i>
    <i>
      <x v="89"/>
    </i>
    <i r="1">
      <x v="78"/>
    </i>
    <i>
      <x v="90"/>
    </i>
    <i r="1">
      <x v="79"/>
    </i>
    <i>
      <x v="91"/>
    </i>
    <i r="1">
      <x v="80"/>
    </i>
    <i>
      <x v="92"/>
    </i>
    <i r="1">
      <x v="81"/>
    </i>
    <i>
      <x v="93"/>
    </i>
    <i r="1">
      <x v="82"/>
    </i>
    <i>
      <x v="94"/>
    </i>
    <i r="1">
      <x v="43"/>
    </i>
    <i>
      <x v="95"/>
    </i>
    <i r="1">
      <x v="83"/>
    </i>
    <i>
      <x v="96"/>
    </i>
    <i r="1">
      <x v="84"/>
    </i>
    <i>
      <x v="97"/>
    </i>
    <i r="1">
      <x v="85"/>
    </i>
    <i>
      <x v="98"/>
    </i>
    <i r="1">
      <x v="86"/>
    </i>
    <i>
      <x v="99"/>
    </i>
    <i r="1">
      <x v="87"/>
    </i>
    <i>
      <x v="100"/>
    </i>
    <i r="1">
      <x v="88"/>
    </i>
    <i>
      <x v="101"/>
    </i>
    <i r="1">
      <x v="89"/>
    </i>
    <i>
      <x v="102"/>
    </i>
    <i r="1">
      <x v="90"/>
    </i>
    <i>
      <x v="103"/>
    </i>
    <i r="1">
      <x v="91"/>
    </i>
    <i>
      <x v="104"/>
    </i>
    <i r="1">
      <x v="56"/>
    </i>
    <i>
      <x v="105"/>
    </i>
    <i r="1">
      <x v="92"/>
    </i>
    <i>
      <x v="106"/>
    </i>
    <i r="1">
      <x v="93"/>
    </i>
    <i>
      <x v="107"/>
    </i>
    <i r="1">
      <x v="94"/>
    </i>
    <i>
      <x v="108"/>
    </i>
    <i r="1">
      <x v="95"/>
    </i>
    <i>
      <x v="109"/>
    </i>
    <i r="1">
      <x v="96"/>
    </i>
    <i>
      <x v="110"/>
    </i>
    <i r="1">
      <x v="97"/>
    </i>
    <i>
      <x v="111"/>
    </i>
    <i r="1">
      <x v="98"/>
    </i>
    <i>
      <x v="112"/>
    </i>
    <i r="1">
      <x v="99"/>
    </i>
    <i>
      <x v="113"/>
    </i>
    <i r="1">
      <x v="100"/>
    </i>
    <i>
      <x v="114"/>
    </i>
    <i r="1">
      <x v="101"/>
    </i>
    <i>
      <x v="115"/>
    </i>
    <i r="1">
      <x v="102"/>
    </i>
    <i>
      <x v="116"/>
    </i>
    <i r="1">
      <x v="7"/>
    </i>
    <i>
      <x v="117"/>
    </i>
    <i r="1">
      <x v="103"/>
    </i>
    <i>
      <x v="118"/>
    </i>
    <i r="1">
      <x v="104"/>
    </i>
    <i>
      <x v="119"/>
    </i>
    <i r="1">
      <x v="105"/>
    </i>
    <i>
      <x v="120"/>
    </i>
    <i r="1">
      <x v="106"/>
    </i>
    <i>
      <x v="121"/>
    </i>
    <i r="1">
      <x v="107"/>
    </i>
    <i>
      <x v="122"/>
    </i>
    <i r="1">
      <x v="108"/>
    </i>
    <i>
      <x v="123"/>
    </i>
    <i r="1">
      <x v="87"/>
    </i>
    <i>
      <x v="124"/>
    </i>
    <i r="1">
      <x v="109"/>
    </i>
    <i>
      <x v="125"/>
    </i>
    <i r="1">
      <x v="74"/>
    </i>
    <i>
      <x v="126"/>
    </i>
    <i r="1">
      <x v="110"/>
    </i>
    <i>
      <x v="127"/>
    </i>
    <i r="1">
      <x v="111"/>
    </i>
    <i>
      <x v="128"/>
    </i>
    <i r="1">
      <x v="7"/>
    </i>
    <i>
      <x v="129"/>
    </i>
    <i r="1">
      <x v="112"/>
    </i>
    <i>
      <x v="130"/>
    </i>
    <i r="1">
      <x v="113"/>
    </i>
    <i>
      <x v="131"/>
    </i>
    <i r="1">
      <x v="114"/>
    </i>
    <i>
      <x v="132"/>
    </i>
    <i r="1">
      <x v="115"/>
    </i>
    <i>
      <x v="133"/>
    </i>
    <i r="1">
      <x v="116"/>
    </i>
    <i>
      <x v="134"/>
    </i>
    <i r="1">
      <x v="117"/>
    </i>
    <i>
      <x v="135"/>
    </i>
    <i r="1">
      <x v="118"/>
    </i>
    <i>
      <x v="136"/>
    </i>
    <i r="1">
      <x v="119"/>
    </i>
    <i>
      <x v="137"/>
    </i>
    <i r="1">
      <x v="120"/>
    </i>
    <i>
      <x v="138"/>
    </i>
    <i r="1">
      <x v="121"/>
    </i>
    <i>
      <x v="139"/>
    </i>
    <i r="1">
      <x v="122"/>
    </i>
    <i>
      <x v="140"/>
    </i>
    <i r="1">
      <x v="2"/>
    </i>
    <i>
      <x v="141"/>
    </i>
    <i r="1">
      <x v="123"/>
    </i>
    <i>
      <x v="142"/>
    </i>
    <i r="1">
      <x v="59"/>
    </i>
    <i>
      <x v="143"/>
    </i>
    <i r="1">
      <x v="80"/>
    </i>
    <i>
      <x v="144"/>
    </i>
    <i r="1">
      <x v="60"/>
    </i>
    <i>
      <x v="145"/>
    </i>
    <i r="1">
      <x v="59"/>
    </i>
    <i>
      <x v="146"/>
    </i>
    <i r="1">
      <x v="74"/>
    </i>
    <i>
      <x v="147"/>
    </i>
    <i r="1">
      <x v="59"/>
    </i>
    <i>
      <x v="148"/>
    </i>
    <i r="1">
      <x v="124"/>
    </i>
    <i>
      <x v="149"/>
    </i>
    <i r="1">
      <x v="125"/>
    </i>
    <i>
      <x v="150"/>
    </i>
    <i r="1">
      <x v="104"/>
    </i>
    <i>
      <x v="151"/>
    </i>
    <i r="1">
      <x v="47"/>
    </i>
    <i>
      <x v="152"/>
    </i>
    <i r="1">
      <x v="126"/>
    </i>
    <i>
      <x v="153"/>
    </i>
    <i r="1">
      <x v="23"/>
    </i>
    <i t="grand">
      <x/>
    </i>
  </rowItems>
  <colItems count="1">
    <i/>
  </colItems>
  <dataFields count="1">
    <dataField name="Sum of Burtar Cumulative" fld="1" baseField="0" baseItem="0"/>
  </dataFields>
  <chartFormats count="1"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5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309" columnCount="1" cacheId="67">
        <x15:pivotRow count="1">
          <x15:c>
            <x15:v>32</x15:v>
          </x15:c>
        </x15:pivotRow>
        <x15:pivotRow count="1">
          <x15:c>
            <x15:v>32</x15:v>
          </x15:c>
        </x15:pivotRow>
        <x15:pivotRow count="1">
          <x15:c>
            <x15:v>127</x15:v>
          </x15:c>
        </x15:pivotRow>
        <x15:pivotRow count="1">
          <x15:c>
            <x15:v>127</x15:v>
          </x15:c>
        </x15:pivotRow>
        <x15:pivotRow count="1">
          <x15:c>
            <x15:v>174</x15:v>
          </x15:c>
        </x15:pivotRow>
        <x15:pivotRow count="1">
          <x15:c>
            <x15:v>174</x15:v>
          </x15:c>
        </x15:pivotRow>
        <x15:pivotRow count="1">
          <x15:c>
            <x15:v>210</x15:v>
          </x15:c>
        </x15:pivotRow>
        <x15:pivotRow count="1">
          <x15:c>
            <x15:v>210</x15:v>
          </x15:c>
        </x15:pivotRow>
        <x15:pivotRow count="1">
          <x15:c>
            <x15:v>268</x15:v>
          </x15:c>
        </x15:pivotRow>
        <x15:pivotRow count="1">
          <x15:c>
            <x15:v>268</x15:v>
          </x15:c>
        </x15:pivotRow>
        <x15:pivotRow count="1">
          <x15:c>
            <x15:v>347</x15:v>
          </x15:c>
        </x15:pivotRow>
        <x15:pivotRow count="1">
          <x15:c>
            <x15:v>347</x15:v>
          </x15:c>
        </x15:pivotRow>
        <x15:pivotRow count="1">
          <x15:c>
            <x15:v>353</x15:v>
          </x15:c>
        </x15:pivotRow>
        <x15:pivotRow count="1">
          <x15:c>
            <x15:v>353</x15:v>
          </x15:c>
        </x15:pivotRow>
        <x15:pivotRow count="1">
          <x15:c>
            <x15:v>403</x15:v>
          </x15:c>
        </x15:pivotRow>
        <x15:pivotRow count="1">
          <x15:c>
            <x15:v>403</x15:v>
          </x15:c>
        </x15:pivotRow>
        <x15:pivotRow count="1">
          <x15:c>
            <x15:v>558</x15:v>
          </x15:c>
        </x15:pivotRow>
        <x15:pivotRow count="1">
          <x15:c>
            <x15:v>558</x15:v>
          </x15:c>
        </x15:pivotRow>
        <x15:pivotRow count="1">
          <x15:c>
            <x15:v>576</x15:v>
          </x15:c>
        </x15:pivotRow>
        <x15:pivotRow count="1">
          <x15:c>
            <x15:v>576</x15:v>
          </x15:c>
        </x15:pivotRow>
        <x15:pivotRow count="1">
          <x15:c>
            <x15:v>578</x15:v>
          </x15:c>
        </x15:pivotRow>
        <x15:pivotRow count="1">
          <x15:c>
            <x15:v>578</x15:v>
          </x15:c>
        </x15:pivotRow>
        <x15:pivotRow count="1">
          <x15:c>
            <x15:v>603</x15:v>
          </x15:c>
        </x15:pivotRow>
        <x15:pivotRow count="1">
          <x15:c>
            <x15:v>603</x15:v>
          </x15:c>
        </x15:pivotRow>
        <x15:pivotRow count="1">
          <x15:c>
            <x15:v>641</x15:v>
          </x15:c>
        </x15:pivotRow>
        <x15:pivotRow count="1">
          <x15:c>
            <x15:v>641</x15:v>
          </x15:c>
        </x15:pivotRow>
        <x15:pivotRow count="1">
          <x15:c>
            <x15:v>656</x15:v>
          </x15:c>
        </x15:pivotRow>
        <x15:pivotRow count="1">
          <x15:c>
            <x15:v>656</x15:v>
          </x15:c>
        </x15:pivotRow>
        <x15:pivotRow count="1">
          <x15:c>
            <x15:v>666</x15:v>
          </x15:c>
        </x15:pivotRow>
        <x15:pivotRow count="1">
          <x15:c>
            <x15:v>666</x15:v>
          </x15:c>
        </x15:pivotRow>
        <x15:pivotRow count="1">
          <x15:c>
            <x15:v>712</x15:v>
          </x15:c>
        </x15:pivotRow>
        <x15:pivotRow count="1">
          <x15:c>
            <x15:v>712</x15:v>
          </x15:c>
        </x15:pivotRow>
        <x15:pivotRow count="1">
          <x15:c>
            <x15:v>736</x15:v>
          </x15:c>
        </x15:pivotRow>
        <x15:pivotRow count="1">
          <x15:c>
            <x15:v>736</x15:v>
          </x15:c>
        </x15:pivotRow>
        <x15:pivotRow count="1">
          <x15:c>
            <x15:v>741</x15:v>
          </x15:c>
        </x15:pivotRow>
        <x15:pivotRow count="1">
          <x15:c>
            <x15:v>741</x15:v>
          </x15:c>
        </x15:pivotRow>
        <x15:pivotRow count="1">
          <x15:c>
            <x15:v>844</x15:v>
          </x15:c>
        </x15:pivotRow>
        <x15:pivotRow count="1">
          <x15:c>
            <x15:v>844</x15:v>
          </x15:c>
        </x15:pivotRow>
        <x15:pivotRow count="1">
          <x15:c>
            <x15:v>882</x15:v>
          </x15:c>
        </x15:pivotRow>
        <x15:pivotRow count="1">
          <x15:c>
            <x15:v>882</x15:v>
          </x15:c>
        </x15:pivotRow>
        <x15:pivotRow count="1">
          <x15:c>
            <x15:v>1000</x15:v>
          </x15:c>
        </x15:pivotRow>
        <x15:pivotRow count="1">
          <x15:c>
            <x15:v>1000</x15:v>
          </x15:c>
        </x15:pivotRow>
        <x15:pivotRow count="1">
          <x15:c>
            <x15:v>1012</x15:v>
          </x15:c>
        </x15:pivotRow>
        <x15:pivotRow count="1">
          <x15:c>
            <x15:v>1012</x15:v>
          </x15:c>
        </x15:pivotRow>
        <x15:pivotRow count="1">
          <x15:c>
            <x15:v>1081</x15:v>
          </x15:c>
        </x15:pivotRow>
        <x15:pivotRow count="1">
          <x15:c>
            <x15:v>1081</x15:v>
          </x15:c>
        </x15:pivotRow>
        <x15:pivotRow count="1">
          <x15:c>
            <x15:v>1176</x15:v>
          </x15:c>
        </x15:pivotRow>
        <x15:pivotRow count="1">
          <x15:c>
            <x15:v>1176</x15:v>
          </x15:c>
        </x15:pivotRow>
        <x15:pivotRow count="1">
          <x15:c>
            <x15:v>1206</x15:v>
          </x15:c>
        </x15:pivotRow>
        <x15:pivotRow count="1">
          <x15:c>
            <x15:v>1206</x15:v>
          </x15:c>
        </x15:pivotRow>
        <x15:pivotRow count="1">
          <x15:c>
            <x15:v>1254</x15:v>
          </x15:c>
        </x15:pivotRow>
        <x15:pivotRow count="1">
          <x15:c>
            <x15:v>1254</x15:v>
          </x15:c>
        </x15:pivotRow>
        <x15:pivotRow count="1">
          <x15:c>
            <x15:v>1321</x15:v>
          </x15:c>
        </x15:pivotRow>
        <x15:pivotRow count="1">
          <x15:c>
            <x15:v>1321</x15:v>
          </x15:c>
        </x15:pivotRow>
        <x15:pivotRow count="1">
          <x15:c>
            <x15:v>1334</x15:v>
          </x15:c>
        </x15:pivotRow>
        <x15:pivotRow count="1">
          <x15:c>
            <x15:v>1334</x15:v>
          </x15:c>
        </x15:pivotRow>
        <x15:pivotRow count="1">
          <x15:c>
            <x15:v>1364</x15:v>
          </x15:c>
        </x15:pivotRow>
        <x15:pivotRow count="1">
          <x15:c>
            <x15:v>1364</x15:v>
          </x15:c>
        </x15:pivotRow>
        <x15:pivotRow count="1">
          <x15:c>
            <x15:v>1443</x15:v>
          </x15:c>
        </x15:pivotRow>
        <x15:pivotRow count="1">
          <x15:c>
            <x15:v>1443</x15:v>
          </x15:c>
        </x15:pivotRow>
        <x15:pivotRow count="1">
          <x15:c>
            <x15:v>1479</x15:v>
          </x15:c>
        </x15:pivotRow>
        <x15:pivotRow count="1">
          <x15:c>
            <x15:v>1479</x15:v>
          </x15:c>
        </x15:pivotRow>
        <x15:pivotRow count="1">
          <x15:c>
            <x15:v>1492</x15:v>
          </x15:c>
        </x15:pivotRow>
        <x15:pivotRow count="1">
          <x15:c>
            <x15:v>1492</x15:v>
          </x15:c>
        </x15:pivotRow>
        <x15:pivotRow count="1">
          <x15:c>
            <x15:v>1496</x15:v>
          </x15:c>
        </x15:pivotRow>
        <x15:pivotRow count="1">
          <x15:c>
            <x15:v>1496</x15:v>
          </x15:c>
        </x15:pivotRow>
        <x15:pivotRow count="1">
          <x15:c>
            <x15:v>1632</x15:v>
          </x15:c>
        </x15:pivotRow>
        <x15:pivotRow count="1">
          <x15:c>
            <x15:v>1632</x15:v>
          </x15:c>
        </x15:pivotRow>
        <x15:pivotRow count="1">
          <x15:c>
            <x15:v>1858</x15:v>
          </x15:c>
        </x15:pivotRow>
        <x15:pivotRow count="1">
          <x15:c>
            <x15:v>1858</x15:v>
          </x15:c>
        </x15:pivotRow>
        <x15:pivotRow count="1">
          <x15:c>
            <x15:v>2050</x15:v>
          </x15:c>
        </x15:pivotRow>
        <x15:pivotRow count="1">
          <x15:c>
            <x15:v>2050</x15:v>
          </x15:c>
        </x15:pivotRow>
        <x15:pivotRow count="1">
          <x15:c>
            <x15:v>2164</x15:v>
          </x15:c>
        </x15:pivotRow>
        <x15:pivotRow count="1">
          <x15:c>
            <x15:v>2164</x15:v>
          </x15:c>
        </x15:pivotRow>
        <x15:pivotRow count="1">
          <x15:c>
            <x15:v>2272</x15:v>
          </x15:c>
        </x15:pivotRow>
        <x15:pivotRow count="1">
          <x15:c>
            <x15:v>2272</x15:v>
          </x15:c>
        </x15:pivotRow>
        <x15:pivotRow count="1">
          <x15:c>
            <x15:v>2438</x15:v>
          </x15:c>
        </x15:pivotRow>
        <x15:pivotRow count="1">
          <x15:c>
            <x15:v>2438</x15:v>
          </x15:c>
        </x15:pivotRow>
        <x15:pivotRow count="1">
          <x15:c>
            <x15:v>2707</x15:v>
          </x15:c>
        </x15:pivotRow>
        <x15:pivotRow count="1">
          <x15:c>
            <x15:v>2707</x15:v>
          </x15:c>
        </x15:pivotRow>
        <x15:pivotRow count="1">
          <x15:c>
            <x15:v>2942</x15:v>
          </x15:c>
        </x15:pivotRow>
        <x15:pivotRow count="1">
          <x15:c>
            <x15:v>2942</x15:v>
          </x15:c>
        </x15:pivotRow>
        <x15:pivotRow count="1">
          <x15:c>
            <x15:v>2998</x15:v>
          </x15:c>
        </x15:pivotRow>
        <x15:pivotRow count="1">
          <x15:c>
            <x15:v>2998</x15:v>
          </x15:c>
        </x15:pivotRow>
        <x15:pivotRow count="1">
          <x15:c>
            <x15:v>3192</x15:v>
          </x15:c>
        </x15:pivotRow>
        <x15:pivotRow count="1">
          <x15:c>
            <x15:v>3192</x15:v>
          </x15:c>
        </x15:pivotRow>
        <x15:pivotRow count="1">
          <x15:c>
            <x15:v>3296</x15:v>
          </x15:c>
        </x15:pivotRow>
        <x15:pivotRow count="1">
          <x15:c>
            <x15:v>3296</x15:v>
          </x15:c>
        </x15:pivotRow>
        <x15:pivotRow count="1">
          <x15:c>
            <x15:v>3530</x15:v>
          </x15:c>
        </x15:pivotRow>
        <x15:pivotRow count="1">
          <x15:c>
            <x15:v>3530</x15:v>
          </x15:c>
        </x15:pivotRow>
        <x15:pivotRow count="1">
          <x15:c>
            <x15:v>3658</x15:v>
          </x15:c>
        </x15:pivotRow>
        <x15:pivotRow count="1">
          <x15:c>
            <x15:v>3658</x15:v>
          </x15:c>
        </x15:pivotRow>
        <x15:pivotRow count="1">
          <x15:c>
            <x15:v>3856</x15:v>
          </x15:c>
        </x15:pivotRow>
        <x15:pivotRow count="1">
          <x15:c>
            <x15:v>3856</x15:v>
          </x15:c>
        </x15:pivotRow>
        <x15:pivotRow count="1">
          <x15:c>
            <x15:v>4080</x15:v>
          </x15:c>
        </x15:pivotRow>
        <x15:pivotRow count="1">
          <x15:c>
            <x15:v>4080</x15:v>
          </x15:c>
        </x15:pivotRow>
        <x15:pivotRow count="1">
          <x15:c>
            <x15:v>4395</x15:v>
          </x15:c>
        </x15:pivotRow>
        <x15:pivotRow count="1">
          <x15:c>
            <x15:v>4395</x15:v>
          </x15:c>
        </x15:pivotRow>
        <x15:pivotRow count="1">
          <x15:c>
            <x15:v>4535</x15:v>
          </x15:c>
        </x15:pivotRow>
        <x15:pivotRow count="1">
          <x15:c>
            <x15:v>4535</x15:v>
          </x15:c>
        </x15:pivotRow>
        <x15:pivotRow count="1">
          <x15:c>
            <x15:v>5083</x15:v>
          </x15:c>
        </x15:pivotRow>
        <x15:pivotRow count="1">
          <x15:c>
            <x15:v>5083</x15:v>
          </x15:c>
        </x15:pivotRow>
        <x15:pivotRow count="1">
          <x15:c>
            <x15:v>5468</x15:v>
          </x15:c>
        </x15:pivotRow>
        <x15:pivotRow count="1">
          <x15:c>
            <x15:v>5468</x15:v>
          </x15:c>
        </x15:pivotRow>
        <x15:pivotRow count="1">
          <x15:c>
            <x15:v>5622</x15:v>
          </x15:c>
        </x15:pivotRow>
        <x15:pivotRow count="1">
          <x15:c>
            <x15:v>5622</x15:v>
          </x15:c>
        </x15:pivotRow>
        <x15:pivotRow count="1">
          <x15:c>
            <x15:v>5772</x15:v>
          </x15:c>
        </x15:pivotRow>
        <x15:pivotRow count="1">
          <x15:c>
            <x15:v>5772</x15:v>
          </x15:c>
        </x15:pivotRow>
        <x15:pivotRow count="1">
          <x15:c>
            <x15:v>5802</x15:v>
          </x15:c>
        </x15:pivotRow>
        <x15:pivotRow count="1">
          <x15:c>
            <x15:v>5802</x15:v>
          </x15:c>
        </x15:pivotRow>
        <x15:pivotRow count="1">
          <x15:c>
            <x15:v>5887</x15:v>
          </x15:c>
        </x15:pivotRow>
        <x15:pivotRow count="1">
          <x15:c>
            <x15:v>5887</x15:v>
          </x15:c>
        </x15:pivotRow>
        <x15:pivotRow count="1">
          <x15:c>
            <x15:v>6328</x15:v>
          </x15:c>
        </x15:pivotRow>
        <x15:pivotRow count="1">
          <x15:c>
            <x15:v>6328</x15:v>
          </x15:c>
        </x15:pivotRow>
        <x15:pivotRow count="1">
          <x15:c>
            <x15:v>6586</x15:v>
          </x15:c>
        </x15:pivotRow>
        <x15:pivotRow count="1">
          <x15:c>
            <x15:v>6586</x15:v>
          </x15:c>
        </x15:pivotRow>
        <x15:pivotRow count="1">
          <x15:c>
            <x15:v>6952</x15:v>
          </x15:c>
        </x15:pivotRow>
        <x15:pivotRow count="1">
          <x15:c>
            <x15:v>6952</x15:v>
          </x15:c>
        </x15:pivotRow>
        <x15:pivotRow count="1">
          <x15:c>
            <x15:v>7153</x15:v>
          </x15:c>
        </x15:pivotRow>
        <x15:pivotRow count="1">
          <x15:c>
            <x15:v>7153</x15:v>
          </x15:c>
        </x15:pivotRow>
        <x15:pivotRow count="1">
          <x15:c>
            <x15:v>7240</x15:v>
          </x15:c>
        </x15:pivotRow>
        <x15:pivotRow count="1">
          <x15:c>
            <x15:v>7240</x15:v>
          </x15:c>
        </x15:pivotRow>
        <x15:pivotRow count="1">
          <x15:c>
            <x15:v>7414</x15:v>
          </x15:c>
        </x15:pivotRow>
        <x15:pivotRow count="1">
          <x15:c>
            <x15:v>7414</x15:v>
          </x15:c>
        </x15:pivotRow>
        <x15:pivotRow count="1">
          <x15:c>
            <x15:v>7655</x15:v>
          </x15:c>
        </x15:pivotRow>
        <x15:pivotRow count="1">
          <x15:c>
            <x15:v>7655</x15:v>
          </x15:c>
        </x15:pivotRow>
        <x15:pivotRow count="1">
          <x15:c>
            <x15:v>7693</x15:v>
          </x15:c>
        </x15:pivotRow>
        <x15:pivotRow count="1">
          <x15:c>
            <x15:v>7693</x15:v>
          </x15:c>
        </x15:pivotRow>
        <x15:pivotRow count="1">
          <x15:c>
            <x15:v>7807</x15:v>
          </x15:c>
        </x15:pivotRow>
        <x15:pivotRow count="1">
          <x15:c>
            <x15:v>7807</x15:v>
          </x15:c>
        </x15:pivotRow>
        <x15:pivotRow count="1">
          <x15:c>
            <x15:v>7873</x15:v>
          </x15:c>
        </x15:pivotRow>
        <x15:pivotRow count="1">
          <x15:c>
            <x15:v>7873</x15:v>
          </x15:c>
        </x15:pivotRow>
        <x15:pivotRow count="1">
          <x15:c>
            <x15:v>7911</x15:v>
          </x15:c>
        </x15:pivotRow>
        <x15:pivotRow count="1">
          <x15:c>
            <x15:v>7911</x15:v>
          </x15:c>
        </x15:pivotRow>
        <x15:pivotRow count="1">
          <x15:c>
            <x15:v>8080</x15:v>
          </x15:c>
        </x15:pivotRow>
        <x15:pivotRow count="1">
          <x15:c>
            <x15:v>8080</x15:v>
          </x15:c>
        </x15:pivotRow>
        <x15:pivotRow count="1">
          <x15:c>
            <x15:v>8238</x15:v>
          </x15:c>
        </x15:pivotRow>
        <x15:pivotRow count="1">
          <x15:c>
            <x15:v>8238</x15:v>
          </x15:c>
        </x15:pivotRow>
        <x15:pivotRow count="1">
          <x15:c>
            <x15:v>8298</x15:v>
          </x15:c>
        </x15:pivotRow>
        <x15:pivotRow count="1">
          <x15:c>
            <x15:v>8298</x15:v>
          </x15:c>
        </x15:pivotRow>
        <x15:pivotRow count="1">
          <x15:c>
            <x15:v>8318</x15:v>
          </x15:c>
        </x15:pivotRow>
        <x15:pivotRow count="1">
          <x15:c>
            <x15:v>8318</x15:v>
          </x15:c>
        </x15:pivotRow>
        <x15:pivotRow count="1">
          <x15:c>
            <x15:v>8352</x15:v>
          </x15:c>
        </x15:pivotRow>
        <x15:pivotRow count="1">
          <x15:c>
            <x15:v>8352</x15:v>
          </x15:c>
        </x15:pivotRow>
        <x15:pivotRow count="1">
          <x15:c>
            <x15:v>8395</x15:v>
          </x15:c>
        </x15:pivotRow>
        <x15:pivotRow count="1">
          <x15:c>
            <x15:v>8395</x15:v>
          </x15:c>
        </x15:pivotRow>
        <x15:pivotRow count="1">
          <x15:c>
            <x15:v>8447</x15:v>
          </x15:c>
        </x15:pivotRow>
        <x15:pivotRow count="1">
          <x15:c>
            <x15:v>8447</x15:v>
          </x15:c>
        </x15:pivotRow>
        <x15:pivotRow count="1">
          <x15:c>
            <x15:v>8501</x15:v>
          </x15:c>
        </x15:pivotRow>
        <x15:pivotRow count="1">
          <x15:c>
            <x15:v>8501</x15:v>
          </x15:c>
        </x15:pivotRow>
        <x15:pivotRow count="1">
          <x15:c>
            <x15:v>8674</x15:v>
          </x15:c>
        </x15:pivotRow>
        <x15:pivotRow count="1">
          <x15:c>
            <x15:v>8674</x15:v>
          </x15:c>
        </x15:pivotRow>
        <x15:pivotRow count="1">
          <x15:c>
            <x15:v>9114</x15:v>
          </x15:c>
        </x15:pivotRow>
        <x15:pivotRow count="1">
          <x15:c>
            <x15:v>9114</x15:v>
          </x15:c>
        </x15:pivotRow>
        <x15:pivotRow count="1">
          <x15:c>
            <x15:v>9364</x15:v>
          </x15:c>
        </x15:pivotRow>
        <x15:pivotRow count="1">
          <x15:c>
            <x15:v>9364</x15:v>
          </x15:c>
        </x15:pivotRow>
        <x15:pivotRow count="1">
          <x15:c>
            <x15:v>9557</x15:v>
          </x15:c>
        </x15:pivotRow>
        <x15:pivotRow count="1">
          <x15:c>
            <x15:v>9557</x15:v>
          </x15:c>
        </x15:pivotRow>
        <x15:pivotRow count="1">
          <x15:c>
            <x15:v>9839</x15:v>
          </x15:c>
        </x15:pivotRow>
        <x15:pivotRow count="1">
          <x15:c>
            <x15:v>9839</x15:v>
          </x15:c>
        </x15:pivotRow>
        <x15:pivotRow count="1">
          <x15:c>
            <x15:v>10424</x15:v>
          </x15:c>
        </x15:pivotRow>
        <x15:pivotRow count="1">
          <x15:c>
            <x15:v>10424</x15:v>
          </x15:c>
        </x15:pivotRow>
        <x15:pivotRow count="1">
          <x15:c>
            <x15:v>10551</x15:v>
          </x15:c>
        </x15:pivotRow>
        <x15:pivotRow count="1">
          <x15:c>
            <x15:v>10551</x15:v>
          </x15:c>
        </x15:pivotRow>
        <x15:pivotRow count="1">
          <x15:c>
            <x15:v>10692</x15:v>
          </x15:c>
        </x15:pivotRow>
        <x15:pivotRow count="1">
          <x15:c>
            <x15:v>10692</x15:v>
          </x15:c>
        </x15:pivotRow>
        <x15:pivotRow count="1">
          <x15:c>
            <x15:v>10773</x15:v>
          </x15:c>
        </x15:pivotRow>
        <x15:pivotRow count="1">
          <x15:c>
            <x15:v>10773</x15:v>
          </x15:c>
        </x15:pivotRow>
        <x15:pivotRow count="1">
          <x15:c>
            <x15:v>10863</x15:v>
          </x15:c>
        </x15:pivotRow>
        <x15:pivotRow count="1">
          <x15:c>
            <x15:v>10863</x15:v>
          </x15:c>
        </x15:pivotRow>
        <x15:pivotRow count="1">
          <x15:c>
            <x15:v>11017</x15:v>
          </x15:c>
        </x15:pivotRow>
        <x15:pivotRow count="1">
          <x15:c>
            <x15:v>11017</x15:v>
          </x15:c>
        </x15:pivotRow>
        <x15:pivotRow count="1">
          <x15:c>
            <x15:v>11471</x15:v>
          </x15:c>
        </x15:pivotRow>
        <x15:pivotRow count="1">
          <x15:c>
            <x15:v>11471</x15:v>
          </x15:c>
        </x15:pivotRow>
        <x15:pivotRow count="1">
          <x15:c>
            <x15:v>11777</x15:v>
          </x15:c>
        </x15:pivotRow>
        <x15:pivotRow count="1">
          <x15:c>
            <x15:v>11777</x15:v>
          </x15:c>
        </x15:pivotRow>
        <x15:pivotRow count="1">
          <x15:c>
            <x15:v>12305</x15:v>
          </x15:c>
        </x15:pivotRow>
        <x15:pivotRow count="1">
          <x15:c>
            <x15:v>12305</x15:v>
          </x15:c>
        </x15:pivotRow>
        <x15:pivotRow count="1">
          <x15:c>
            <x15:v>12575</x15:v>
          </x15:c>
        </x15:pivotRow>
        <x15:pivotRow count="1">
          <x15:c>
            <x15:v>12575</x15:v>
          </x15:c>
        </x15:pivotRow>
        <x15:pivotRow count="1">
          <x15:c>
            <x15:v>12764</x15:v>
          </x15:c>
        </x15:pivotRow>
        <x15:pivotRow count="1">
          <x15:c>
            <x15:v>12764</x15:v>
          </x15:c>
        </x15:pivotRow>
        <x15:pivotRow count="1">
          <x15:c>
            <x15:v>12844</x15:v>
          </x15:c>
        </x15:pivotRow>
        <x15:pivotRow count="1">
          <x15:c>
            <x15:v>12844</x15:v>
          </x15:c>
        </x15:pivotRow>
        <x15:pivotRow count="1">
          <x15:c>
            <x15:v>12996</x15:v>
          </x15:c>
        </x15:pivotRow>
        <x15:pivotRow count="1">
          <x15:c>
            <x15:v>12996</x15:v>
          </x15:c>
        </x15:pivotRow>
        <x15:pivotRow count="1">
          <x15:c>
            <x15:v>13281</x15:v>
          </x15:c>
        </x15:pivotRow>
        <x15:pivotRow count="1">
          <x15:c>
            <x15:v>13281</x15:v>
          </x15:c>
        </x15:pivotRow>
        <x15:pivotRow count="1">
          <x15:c>
            <x15:v>13421</x15:v>
          </x15:c>
        </x15:pivotRow>
        <x15:pivotRow count="1">
          <x15:c>
            <x15:v>13421</x15:v>
          </x15:c>
        </x15:pivotRow>
        <x15:pivotRow count="1">
          <x15:c>
            <x15:v>13646</x15:v>
          </x15:c>
        </x15:pivotRow>
        <x15:pivotRow count="1">
          <x15:c>
            <x15:v>13646</x15:v>
          </x15:c>
        </x15:pivotRow>
        <x15:pivotRow count="1">
          <x15:c>
            <x15:v>13723</x15:v>
          </x15:c>
        </x15:pivotRow>
        <x15:pivotRow count="1">
          <x15:c>
            <x15:v>13723</x15:v>
          </x15:c>
        </x15:pivotRow>
        <x15:pivotRow count="1">
          <x15:c>
            <x15:v>14151</x15:v>
          </x15:c>
        </x15:pivotRow>
        <x15:pivotRow count="1">
          <x15:c>
            <x15:v>14151</x15:v>
          </x15:c>
        </x15:pivotRow>
        <x15:pivotRow count="1">
          <x15:c>
            <x15:v>14557</x15:v>
          </x15:c>
        </x15:pivotRow>
        <x15:pivotRow count="1">
          <x15:c>
            <x15:v>14557</x15:v>
          </x15:c>
        </x15:pivotRow>
        <x15:pivotRow count="1">
          <x15:c>
            <x15:v>14866</x15:v>
          </x15:c>
        </x15:pivotRow>
        <x15:pivotRow count="1">
          <x15:c>
            <x15:v>14866</x15:v>
          </x15:c>
        </x15:pivotRow>
        <x15:pivotRow count="1">
          <x15:c>
            <x15:v>15114</x15:v>
          </x15:c>
        </x15:pivotRow>
        <x15:pivotRow count="1">
          <x15:c>
            <x15:v>15114</x15:v>
          </x15:c>
        </x15:pivotRow>
        <x15:pivotRow count="1">
          <x15:c>
            <x15:v>15298</x15:v>
          </x15:c>
        </x15:pivotRow>
        <x15:pivotRow count="1">
          <x15:c>
            <x15:v>15298</x15:v>
          </x15:c>
        </x15:pivotRow>
        <x15:pivotRow count="1">
          <x15:c>
            <x15:v>15458</x15:v>
          </x15:c>
        </x15:pivotRow>
        <x15:pivotRow count="1">
          <x15:c>
            <x15:v>15458</x15:v>
          </x15:c>
        </x15:pivotRow>
        <x15:pivotRow count="1">
          <x15:c>
            <x15:v>15641</x15:v>
          </x15:c>
        </x15:pivotRow>
        <x15:pivotRow count="1">
          <x15:c>
            <x15:v>15641</x15:v>
          </x15:c>
        </x15:pivotRow>
        <x15:pivotRow count="1">
          <x15:c>
            <x15:v>15707</x15:v>
          </x15:c>
        </x15:pivotRow>
        <x15:pivotRow count="1">
          <x15:c>
            <x15:v>15707</x15:v>
          </x15:c>
        </x15:pivotRow>
        <x15:pivotRow count="1">
          <x15:c>
            <x15:v>15947</x15:v>
          </x15:c>
        </x15:pivotRow>
        <x15:pivotRow count="1">
          <x15:c>
            <x15:v>15947</x15:v>
          </x15:c>
        </x15:pivotRow>
        <x15:pivotRow count="1">
          <x15:c>
            <x15:v>16261</x15:v>
          </x15:c>
        </x15:pivotRow>
        <x15:pivotRow count="1">
          <x15:c>
            <x15:v>16261</x15:v>
          </x15:c>
        </x15:pivotRow>
        <x15:pivotRow count="1">
          <x15:c>
            <x15:v>16625</x15:v>
          </x15:c>
        </x15:pivotRow>
        <x15:pivotRow count="1">
          <x15:c>
            <x15:v>16625</x15:v>
          </x15:c>
        </x15:pivotRow>
        <x15:pivotRow count="1">
          <x15:c>
            <x15:v>16788</x15:v>
          </x15:c>
        </x15:pivotRow>
        <x15:pivotRow count="1">
          <x15:c>
            <x15:v>16788</x15:v>
          </x15:c>
        </x15:pivotRow>
        <x15:pivotRow count="1">
          <x15:c>
            <x15:v>17240</x15:v>
          </x15:c>
        </x15:pivotRow>
        <x15:pivotRow count="1">
          <x15:c>
            <x15:v>17240</x15:v>
          </x15:c>
        </x15:pivotRow>
        <x15:pivotRow count="1">
          <x15:c>
            <x15:v>17569</x15:v>
          </x15:c>
        </x15:pivotRow>
        <x15:pivotRow count="1">
          <x15:c>
            <x15:v>17569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18263</x15:v>
          </x15:c>
        </x15:pivotRow>
        <x15:pivotRow count="1">
          <x15:c>
            <x15:v>18263</x15:v>
          </x15:c>
        </x15:pivotRow>
        <x15:pivotRow count="1">
          <x15:c>
            <x15:v>18580</x15:v>
          </x15:c>
        </x15:pivotRow>
        <x15:pivotRow count="1">
          <x15:c>
            <x15:v>18580</x15:v>
          </x15:c>
        </x15:pivotRow>
        <x15:pivotRow count="1">
          <x15:c>
            <x15:v>18696</x15:v>
          </x15:c>
        </x15:pivotRow>
        <x15:pivotRow count="1">
          <x15:c>
            <x15:v>18696</x15:v>
          </x15:c>
        </x15:pivotRow>
        <x15:pivotRow count="1">
          <x15:c>
            <x15:v>18806</x15:v>
          </x15:c>
        </x15:pivotRow>
        <x15:pivotRow count="1">
          <x15:c>
            <x15:v>18806</x15:v>
          </x15:c>
        </x15:pivotRow>
        <x15:pivotRow count="1">
          <x15:c>
            <x15:v>18856</x15:v>
          </x15:c>
        </x15:pivotRow>
        <x15:pivotRow count="1">
          <x15:c>
            <x15:v>18856</x15:v>
          </x15:c>
        </x15:pivotRow>
        <x15:pivotRow count="1">
          <x15:c>
            <x15:v>19152</x15:v>
          </x15:c>
        </x15:pivotRow>
        <x15:pivotRow count="1">
          <x15:c>
            <x15:v>19152</x15:v>
          </x15:c>
        </x15:pivotRow>
        <x15:pivotRow count="1">
          <x15:c>
            <x15:v>19502</x15:v>
          </x15:c>
        </x15:pivotRow>
        <x15:pivotRow count="1">
          <x15:c>
            <x15:v>19502</x15:v>
          </x15:c>
        </x15:pivotRow>
        <x15:pivotRow count="1">
          <x15:c>
            <x15:v>19738</x15:v>
          </x15:c>
        </x15:pivotRow>
        <x15:pivotRow count="1">
          <x15:c>
            <x15:v>19738</x15:v>
          </x15:c>
        </x15:pivotRow>
        <x15:pivotRow count="1">
          <x15:c>
            <x15:v>20054</x15:v>
          </x15:c>
        </x15:pivotRow>
        <x15:pivotRow count="1">
          <x15:c>
            <x15:v>20054</x15:v>
          </x15:c>
        </x15:pivotRow>
        <x15:pivotRow count="1">
          <x15:c>
            <x15:v>20225</x15:v>
          </x15:c>
        </x15:pivotRow>
        <x15:pivotRow count="1">
          <x15:c>
            <x15:v>20225</x15:v>
          </x15:c>
        </x15:pivotRow>
        <x15:pivotRow count="1">
          <x15:c>
            <x15:v>20688</x15:v>
          </x15:c>
        </x15:pivotRow>
        <x15:pivotRow count="1">
          <x15:c>
            <x15:v>20688</x15:v>
          </x15:c>
        </x15:pivotRow>
        <x15:pivotRow count="1">
          <x15:c>
            <x15:v>20997</x15:v>
          </x15:c>
        </x15:pivotRow>
        <x15:pivotRow count="1">
          <x15:c>
            <x15:v>20997</x15:v>
          </x15:c>
        </x15:pivotRow>
        <x15:pivotRow count="1">
          <x15:c>
            <x15:v>21093</x15:v>
          </x15:c>
        </x15:pivotRow>
        <x15:pivotRow count="1">
          <x15:c>
            <x15:v>21093</x15:v>
          </x15:c>
        </x15:pivotRow>
        <x15:pivotRow count="1">
          <x15:c>
            <x15:v>21183</x15:v>
          </x15:c>
        </x15:pivotRow>
        <x15:pivotRow count="1">
          <x15:c>
            <x15:v>21183</x15:v>
          </x15:c>
        </x15:pivotRow>
        <x15:pivotRow count="1">
          <x15:c>
            <x15:v>21439</x15:v>
          </x15:c>
        </x15:pivotRow>
        <x15:pivotRow count="1">
          <x15:c>
            <x15:v>21439</x15:v>
          </x15:c>
        </x15:pivotRow>
        <x15:pivotRow count="1">
          <x15:c>
            <x15:v>21539</x15:v>
          </x15:c>
        </x15:pivotRow>
        <x15:pivotRow count="1">
          <x15:c>
            <x15:v>21539</x15:v>
          </x15:c>
        </x15:pivotRow>
        <x15:pivotRow count="1">
          <x15:c>
            <x15:v>21589</x15:v>
          </x15:c>
        </x15:pivotRow>
        <x15:pivotRow count="1">
          <x15:c>
            <x15:v>21589</x15:v>
          </x15:c>
        </x15:pivotRow>
        <x15:pivotRow count="1">
          <x15:c>
            <x15:v>22293</x15:v>
          </x15:c>
        </x15:pivotRow>
        <x15:pivotRow count="1">
          <x15:c>
            <x15:v>22293</x15:v>
          </x15:c>
        </x15:pivotRow>
        <x15:pivotRow count="1">
          <x15:c>
            <x15:v>23176</x15:v>
          </x15:c>
        </x15:pivotRow>
        <x15:pivotRow count="1">
          <x15:c>
            <x15:v>23176</x15:v>
          </x15:c>
        </x15:pivotRow>
        <x15:pivotRow count="1">
          <x15:c>
            <x15:v>23906</x15:v>
          </x15:c>
        </x15:pivotRow>
        <x15:pivotRow count="1">
          <x15:c>
            <x15:v>23906</x15:v>
          </x15:c>
        </x15:pivotRow>
        <x15:pivotRow count="1">
          <x15:c>
            <x15:v>24209</x15:v>
          </x15:c>
        </x15:pivotRow>
        <x15:pivotRow count="1">
          <x15:c>
            <x15:v>24209</x15:v>
          </x15:c>
        </x15:pivotRow>
        <x15:pivotRow count="1">
          <x15:c>
            <x15:v>24803</x15:v>
          </x15:c>
        </x15:pivotRow>
        <x15:pivotRow count="1">
          <x15:c>
            <x15:v>24803</x15:v>
          </x15:c>
        </x15:pivotRow>
        <x15:pivotRow count="1">
          <x15:c>
            <x15:v>24949</x15:v>
          </x15:c>
        </x15:pivotRow>
        <x15:pivotRow count="1">
          <x15:c>
            <x15:v>24949</x15:v>
          </x15:c>
        </x15:pivotRow>
        <x15:pivotRow count="1">
          <x15:c>
            <x15:v>25489</x15:v>
          </x15:c>
        </x15:pivotRow>
        <x15:pivotRow count="1">
          <x15:c>
            <x15:v>25489</x15:v>
          </x15:c>
        </x15:pivotRow>
        <x15:pivotRow count="1">
          <x15:c>
            <x15:v>25892</x15:v>
          </x15:c>
        </x15:pivotRow>
        <x15:pivotRow count="1">
          <x15:c>
            <x15:v>25892</x15:v>
          </x15:c>
        </x15:pivotRow>
        <x15:pivotRow count="1">
          <x15:c>
            <x15:v>26950</x15:v>
          </x15:c>
        </x15:pivotRow>
        <x15:pivotRow count="1">
          <x15:c>
            <x15:v>26950</x15:v>
          </x15:c>
        </x15:pivotRow>
        <x15:pivotRow count="1">
          <x15:c>
            <x15:v>27280</x15:v>
          </x15:c>
        </x15:pivotRow>
        <x15:pivotRow count="1">
          <x15:c>
            <x15:v>27280</x15:v>
          </x15:c>
        </x15:pivotRow>
        <x15:pivotRow count="1">
          <x15:c>
            <x15:v>27320</x15:v>
          </x15:c>
        </x15:pivotRow>
        <x15:pivotRow count="1">
          <x15:c>
            <x15:v>27320</x15:v>
          </x15:c>
        </x15:pivotRow>
        <x15:pivotRow count="1">
          <x15:c>
            <x15:v>27367</x15:v>
          </x15:c>
        </x15:pivotRow>
        <x15:pivotRow count="1">
          <x15:c>
            <x15:v>27367</x15:v>
          </x15:c>
        </x15:pivotRow>
        <x15:pivotRow count="1">
          <x15:c>
            <x15:v>28177</x15:v>
          </x15:c>
        </x15:pivotRow>
        <x15:pivotRow count="1">
          <x15:c>
            <x15:v>28177</x15:v>
          </x15:c>
        </x15:pivotRow>
        <x15:pivotRow count="1">
          <x15:c>
            <x15:v>28237</x15:v>
          </x15:c>
        </x15:pivotRow>
        <x15:pivotRow count="1">
          <x15:c>
            <x15:v>28237</x15:v>
          </x15:c>
        </x15:pivotRow>
        <x15:pivotRow count="1">
          <x15:c>
            <x15:v>28317</x15:v>
          </x15:c>
        </x15:pivotRow>
        <x15:pivotRow count="1">
          <x15:c>
            <x15:v>28317</x15:v>
          </x15:c>
        </x15:pivotRow>
        <x15:pivotRow count="1">
          <x15:c>
            <x15:v>28337</x15:v>
          </x15:c>
        </x15:pivotRow>
        <x15:pivotRow count="1">
          <x15:c>
            <x15:v>28337</x15:v>
          </x15:c>
        </x15:pivotRow>
        <x15:pivotRow count="1">
          <x15:c>
            <x15:v>28397</x15:v>
          </x15:c>
        </x15:pivotRow>
        <x15:pivotRow count="1">
          <x15:c>
            <x15:v>28397</x15:v>
          </x15:c>
        </x15:pivotRow>
        <x15:pivotRow count="1">
          <x15:c>
            <x15:v>28487</x15:v>
          </x15:c>
        </x15:pivotRow>
        <x15:pivotRow count="1">
          <x15:c>
            <x15:v>28487</x15:v>
          </x15:c>
        </x15:pivotRow>
        <x15:pivotRow count="1">
          <x15:c>
            <x15:v>28547</x15:v>
          </x15:c>
        </x15:pivotRow>
        <x15:pivotRow count="1">
          <x15:c>
            <x15:v>28547</x15:v>
          </x15:c>
        </x15:pivotRow>
        <x15:pivotRow count="1">
          <x15:c>
            <x15:v>29839</x15:v>
          </x15:c>
        </x15:pivotRow>
        <x15:pivotRow count="1">
          <x15:c>
            <x15:v>29839</x15:v>
          </x15:c>
        </x15:pivotRow>
        <x15:pivotRow count="1">
          <x15:c>
            <x15:v>30127</x15:v>
          </x15:c>
        </x15:pivotRow>
        <x15:pivotRow count="1">
          <x15:c>
            <x15:v>30127</x15:v>
          </x15:c>
        </x15:pivotRow>
        <x15:pivotRow count="1">
          <x15:c>
            <x15:v>30477</x15:v>
          </x15:c>
        </x15:pivotRow>
        <x15:pivotRow count="1">
          <x15:c>
            <x15:v>30477</x15:v>
          </x15:c>
        </x15:pivotRow>
        <x15:pivotRow count="1">
          <x15:c>
            <x15:v>30627</x15:v>
          </x15:c>
        </x15:pivotRow>
        <x15:pivotRow count="1">
          <x15:c>
            <x15:v>30627</x15:v>
          </x15:c>
        </x15:pivotRow>
        <x15:pivotRow count="1">
          <x15:c>
            <x15:v>30760</x15:v>
          </x15:c>
        </x15:pivotRow>
        <x15:pivotRow count="1">
          <x15:c>
            <x15:v>30760</x15:v>
          </x15:c>
        </x15:pivotRow>
        <x15:pivotRow count="1">
          <x15:c>
            <x15:v>30808</x15:v>
          </x15:c>
        </x15:pivotRow>
        <x15:pivotRow count="1">
          <x15:c>
            <x15:v>30808</x15:v>
          </x15:c>
        </x15:pivotRow>
        <x15:pivotRow count="1">
          <x15:c>
            <x15:v>1775400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58.xml><?xml version="1.0" encoding="utf-8"?>
<pivotTableDefinition xmlns="http://schemas.openxmlformats.org/spreadsheetml/2006/main" name="PivotChartTable26" cacheId="218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6">
  <location ref="A1:B338" firstHeaderRow="1" firstDataRow="1" firstDataCol="1"/>
  <pivotFields count="3">
    <pivotField axis="axisRow" allDrilled="1" showAll="0" dataSourceSort="1" defaultAttributeDrillState="1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dataField="1" showAll="0"/>
    <pivotField axis="axisRow" allDrilled="1" showAll="0" dataSourceSort="1" defaultAttributeDrillState="1">
      <items count="99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s="1" x="74"/>
        <item s="1" x="75"/>
        <item s="1" x="76"/>
        <item s="1" x="77"/>
        <item s="1" x="78"/>
        <item s="1" x="79"/>
        <item s="1" x="80"/>
        <item s="1" x="81"/>
        <item s="1" x="82"/>
        <item s="1" x="83"/>
        <item s="1" x="84"/>
        <item s="1" x="85"/>
        <item s="1" x="86"/>
        <item s="1" x="87"/>
        <item s="1" x="88"/>
        <item s="1" x="89"/>
        <item s="1" x="90"/>
        <item s="1" x="91"/>
        <item s="1" x="92"/>
        <item s="1" x="93"/>
        <item s="1" x="94"/>
        <item s="1" x="95"/>
        <item s="1" x="96"/>
        <item s="1" x="97"/>
        <item t="default"/>
      </items>
    </pivotField>
  </pivotFields>
  <rowFields count="2">
    <field x="0"/>
    <field x="2"/>
  </rowFields>
  <rowItems count="337">
    <i>
      <x/>
    </i>
    <i r="1">
      <x/>
    </i>
    <i>
      <x v="1"/>
    </i>
    <i r="1">
      <x v="1"/>
    </i>
    <i>
      <x v="2"/>
    </i>
    <i r="1">
      <x v="2"/>
    </i>
    <i>
      <x v="3"/>
    </i>
    <i r="1">
      <x/>
    </i>
    <i>
      <x v="4"/>
    </i>
    <i r="1">
      <x v="3"/>
    </i>
    <i>
      <x v="5"/>
    </i>
    <i r="1">
      <x v="4"/>
    </i>
    <i>
      <x v="6"/>
    </i>
    <i r="1">
      <x v="5"/>
    </i>
    <i>
      <x v="7"/>
    </i>
    <i r="1">
      <x v="6"/>
    </i>
    <i>
      <x v="8"/>
    </i>
    <i r="1">
      <x v="5"/>
    </i>
    <i>
      <x v="9"/>
    </i>
    <i r="1">
      <x v="7"/>
    </i>
    <i>
      <x v="10"/>
    </i>
    <i r="1">
      <x v="8"/>
    </i>
    <i>
      <x v="11"/>
    </i>
    <i r="1">
      <x v="5"/>
    </i>
    <i>
      <x v="12"/>
    </i>
    <i r="1">
      <x v="9"/>
    </i>
    <i>
      <x v="13"/>
    </i>
    <i r="1">
      <x v="10"/>
    </i>
    <i>
      <x v="14"/>
    </i>
    <i r="1">
      <x v="10"/>
    </i>
    <i>
      <x v="15"/>
    </i>
    <i r="1">
      <x v="5"/>
    </i>
    <i>
      <x v="16"/>
    </i>
    <i r="1">
      <x v="1"/>
    </i>
    <i>
      <x v="17"/>
    </i>
    <i r="1">
      <x v="11"/>
    </i>
    <i>
      <x v="18"/>
    </i>
    <i r="1">
      <x v="12"/>
    </i>
    <i>
      <x v="19"/>
    </i>
    <i r="1">
      <x v="5"/>
    </i>
    <i>
      <x v="20"/>
    </i>
    <i r="1">
      <x v="13"/>
    </i>
    <i>
      <x v="21"/>
    </i>
    <i r="1">
      <x/>
    </i>
    <i>
      <x v="22"/>
    </i>
    <i r="1">
      <x v="14"/>
    </i>
    <i>
      <x v="23"/>
    </i>
    <i r="1">
      <x v="15"/>
    </i>
    <i>
      <x v="24"/>
    </i>
    <i r="1">
      <x v="15"/>
    </i>
    <i>
      <x v="25"/>
    </i>
    <i r="1">
      <x v="16"/>
    </i>
    <i>
      <x v="26"/>
    </i>
    <i r="1">
      <x v="8"/>
    </i>
    <i>
      <x v="27"/>
    </i>
    <i r="1">
      <x v="10"/>
    </i>
    <i>
      <x v="28"/>
    </i>
    <i r="1">
      <x v="17"/>
    </i>
    <i>
      <x v="29"/>
    </i>
    <i r="1">
      <x v="18"/>
    </i>
    <i>
      <x v="30"/>
    </i>
    <i r="1">
      <x v="19"/>
    </i>
    <i>
      <x v="31"/>
    </i>
    <i r="1">
      <x v="20"/>
    </i>
    <i>
      <x v="32"/>
    </i>
    <i r="1">
      <x v="3"/>
    </i>
    <i>
      <x v="33"/>
    </i>
    <i r="1">
      <x v="21"/>
    </i>
    <i>
      <x v="34"/>
    </i>
    <i r="1">
      <x v="22"/>
    </i>
    <i>
      <x v="35"/>
    </i>
    <i r="1">
      <x v="23"/>
    </i>
    <i>
      <x v="36"/>
    </i>
    <i r="1">
      <x v="24"/>
    </i>
    <i>
      <x v="37"/>
    </i>
    <i r="1">
      <x v="25"/>
    </i>
    <i>
      <x v="38"/>
    </i>
    <i r="1">
      <x v="26"/>
    </i>
    <i>
      <x v="39"/>
    </i>
    <i r="1">
      <x v="27"/>
    </i>
    <i>
      <x v="40"/>
    </i>
    <i r="1">
      <x v="28"/>
    </i>
    <i>
      <x v="41"/>
    </i>
    <i r="1">
      <x v="16"/>
    </i>
    <i>
      <x v="42"/>
    </i>
    <i r="1">
      <x v="17"/>
    </i>
    <i>
      <x v="43"/>
    </i>
    <i r="1">
      <x v="29"/>
    </i>
    <i>
      <x v="44"/>
    </i>
    <i r="1">
      <x v="16"/>
    </i>
    <i>
      <x v="45"/>
    </i>
    <i r="1">
      <x v="16"/>
    </i>
    <i>
      <x v="46"/>
    </i>
    <i r="1">
      <x v="27"/>
    </i>
    <i>
      <x v="47"/>
    </i>
    <i r="1">
      <x v="30"/>
    </i>
    <i>
      <x v="48"/>
    </i>
    <i r="1">
      <x v="16"/>
    </i>
    <i>
      <x v="49"/>
    </i>
    <i r="1">
      <x v="31"/>
    </i>
    <i>
      <x v="50"/>
    </i>
    <i r="1">
      <x v="32"/>
    </i>
    <i>
      <x v="51"/>
    </i>
    <i r="1">
      <x v="33"/>
    </i>
    <i>
      <x v="52"/>
    </i>
    <i r="1">
      <x v="34"/>
    </i>
    <i>
      <x v="53"/>
    </i>
    <i r="1">
      <x v="35"/>
    </i>
    <i>
      <x v="54"/>
    </i>
    <i r="1">
      <x v="36"/>
    </i>
    <i>
      <x v="55"/>
    </i>
    <i r="1">
      <x v="37"/>
    </i>
    <i>
      <x v="56"/>
    </i>
    <i r="1">
      <x v="38"/>
    </i>
    <i>
      <x v="57"/>
    </i>
    <i r="1">
      <x v="39"/>
    </i>
    <i>
      <x v="58"/>
    </i>
    <i r="1">
      <x v="40"/>
    </i>
    <i>
      <x v="59"/>
    </i>
    <i r="1">
      <x v="41"/>
    </i>
    <i>
      <x v="60"/>
    </i>
    <i r="1">
      <x v="14"/>
    </i>
    <i>
      <x v="61"/>
    </i>
    <i r="1">
      <x v="42"/>
    </i>
    <i>
      <x v="62"/>
    </i>
    <i r="1">
      <x v="43"/>
    </i>
    <i>
      <x v="63"/>
    </i>
    <i r="1">
      <x v="44"/>
    </i>
    <i>
      <x v="64"/>
    </i>
    <i r="1">
      <x v="45"/>
    </i>
    <i>
      <x v="65"/>
    </i>
    <i r="1">
      <x v="46"/>
    </i>
    <i>
      <x v="66"/>
    </i>
    <i r="1">
      <x v="16"/>
    </i>
    <i>
      <x v="67"/>
    </i>
    <i r="1">
      <x v="47"/>
    </i>
    <i>
      <x v="68"/>
    </i>
    <i r="1">
      <x v="37"/>
    </i>
    <i>
      <x v="69"/>
    </i>
    <i r="1">
      <x v="48"/>
    </i>
    <i>
      <x v="70"/>
    </i>
    <i r="1">
      <x v="49"/>
    </i>
    <i>
      <x v="71"/>
    </i>
    <i r="1">
      <x v="50"/>
    </i>
    <i>
      <x v="72"/>
    </i>
    <i r="1">
      <x v="37"/>
    </i>
    <i>
      <x v="73"/>
    </i>
    <i r="1">
      <x v="51"/>
    </i>
    <i>
      <x v="74"/>
    </i>
    <i r="1">
      <x v="52"/>
    </i>
    <i>
      <x v="75"/>
    </i>
    <i r="1">
      <x v="9"/>
    </i>
    <i>
      <x v="76"/>
    </i>
    <i r="1">
      <x v="37"/>
    </i>
    <i>
      <x v="77"/>
    </i>
    <i r="1">
      <x v="53"/>
    </i>
    <i>
      <x v="78"/>
    </i>
    <i r="1">
      <x v="16"/>
    </i>
    <i>
      <x v="79"/>
    </i>
    <i r="1">
      <x v="30"/>
    </i>
    <i>
      <x v="80"/>
    </i>
    <i r="1">
      <x v="54"/>
    </i>
    <i>
      <x v="81"/>
    </i>
    <i r="1">
      <x v="55"/>
    </i>
    <i>
      <x v="82"/>
    </i>
    <i r="1">
      <x v="56"/>
    </i>
    <i>
      <x v="83"/>
    </i>
    <i r="1">
      <x v="57"/>
    </i>
    <i>
      <x v="84"/>
    </i>
    <i r="1">
      <x v="58"/>
    </i>
    <i>
      <x v="85"/>
    </i>
    <i r="1">
      <x v="52"/>
    </i>
    <i>
      <x v="86"/>
    </i>
    <i r="1">
      <x v="16"/>
    </i>
    <i>
      <x v="87"/>
    </i>
    <i r="1">
      <x v="59"/>
    </i>
    <i>
      <x v="88"/>
    </i>
    <i r="1">
      <x v="55"/>
    </i>
    <i>
      <x v="89"/>
    </i>
    <i r="1">
      <x v="60"/>
    </i>
    <i>
      <x v="90"/>
    </i>
    <i r="1">
      <x v="61"/>
    </i>
    <i>
      <x v="91"/>
    </i>
    <i r="1">
      <x v="62"/>
    </i>
    <i>
      <x v="92"/>
    </i>
    <i r="1">
      <x v="63"/>
    </i>
    <i>
      <x v="93"/>
    </i>
    <i r="1">
      <x v="40"/>
    </i>
    <i>
      <x v="94"/>
    </i>
    <i r="1">
      <x/>
    </i>
    <i>
      <x v="95"/>
    </i>
    <i r="1">
      <x v="64"/>
    </i>
    <i>
      <x v="96"/>
    </i>
    <i r="1">
      <x v="65"/>
    </i>
    <i>
      <x v="97"/>
    </i>
    <i r="1">
      <x v="40"/>
    </i>
    <i>
      <x v="98"/>
    </i>
    <i r="1">
      <x v="66"/>
    </i>
    <i>
      <x v="99"/>
    </i>
    <i r="1">
      <x v="16"/>
    </i>
    <i>
      <x v="100"/>
    </i>
    <i r="1">
      <x v="67"/>
    </i>
    <i>
      <x v="101"/>
    </i>
    <i r="1">
      <x v="35"/>
    </i>
    <i>
      <x v="102"/>
    </i>
    <i r="1">
      <x v="38"/>
    </i>
    <i>
      <x v="103"/>
    </i>
    <i r="1">
      <x v="66"/>
    </i>
    <i>
      <x v="104"/>
    </i>
    <i r="1">
      <x v="55"/>
    </i>
    <i>
      <x v="105"/>
    </i>
    <i r="1">
      <x v="68"/>
    </i>
    <i>
      <x v="106"/>
    </i>
    <i r="1">
      <x v="65"/>
    </i>
    <i>
      <x v="107"/>
    </i>
    <i r="1">
      <x v="42"/>
    </i>
    <i>
      <x v="108"/>
    </i>
    <i r="1">
      <x v="14"/>
    </i>
    <i>
      <x v="109"/>
    </i>
    <i r="1">
      <x v="69"/>
    </i>
    <i>
      <x v="110"/>
    </i>
    <i r="1">
      <x v="58"/>
    </i>
    <i>
      <x v="111"/>
    </i>
    <i r="1">
      <x v="16"/>
    </i>
    <i>
      <x v="112"/>
    </i>
    <i r="1">
      <x v="70"/>
    </i>
    <i>
      <x v="113"/>
    </i>
    <i r="1">
      <x v="16"/>
    </i>
    <i>
      <x v="114"/>
    </i>
    <i r="1">
      <x v="37"/>
    </i>
    <i>
      <x v="115"/>
    </i>
    <i r="1">
      <x v="30"/>
    </i>
    <i>
      <x v="116"/>
    </i>
    <i r="1">
      <x v="66"/>
    </i>
    <i>
      <x v="117"/>
    </i>
    <i r="1">
      <x v="71"/>
    </i>
    <i>
      <x v="118"/>
    </i>
    <i r="1">
      <x v="19"/>
    </i>
    <i>
      <x v="119"/>
    </i>
    <i r="1">
      <x v="72"/>
    </i>
    <i>
      <x v="120"/>
    </i>
    <i r="1">
      <x v="29"/>
    </i>
    <i>
      <x v="121"/>
    </i>
    <i r="1">
      <x v="40"/>
    </i>
    <i>
      <x v="122"/>
    </i>
    <i r="1">
      <x v="73"/>
    </i>
    <i>
      <x v="123"/>
    </i>
    <i r="1">
      <x v="74"/>
    </i>
    <i>
      <x v="124"/>
    </i>
    <i r="1">
      <x v="75"/>
    </i>
    <i>
      <x v="125"/>
    </i>
    <i r="1">
      <x v="25"/>
    </i>
    <i>
      <x v="126"/>
    </i>
    <i r="1">
      <x v="36"/>
    </i>
    <i>
      <x v="127"/>
    </i>
    <i r="1">
      <x v="76"/>
    </i>
    <i>
      <x v="128"/>
    </i>
    <i r="1">
      <x v="77"/>
    </i>
    <i>
      <x v="129"/>
    </i>
    <i r="1">
      <x v="78"/>
    </i>
    <i>
      <x v="130"/>
    </i>
    <i r="1">
      <x v="22"/>
    </i>
    <i>
      <x v="131"/>
    </i>
    <i r="1">
      <x v="79"/>
    </i>
    <i>
      <x v="132"/>
    </i>
    <i r="1">
      <x v="80"/>
    </i>
    <i>
      <x v="133"/>
    </i>
    <i r="1">
      <x v="81"/>
    </i>
    <i>
      <x v="134"/>
    </i>
    <i r="1">
      <x v="82"/>
    </i>
    <i>
      <x v="135"/>
    </i>
    <i r="1">
      <x v="83"/>
    </i>
    <i>
      <x v="136"/>
    </i>
    <i r="1">
      <x v="30"/>
    </i>
    <i>
      <x v="137"/>
    </i>
    <i r="1">
      <x v="63"/>
    </i>
    <i>
      <x v="138"/>
    </i>
    <i r="1">
      <x v="84"/>
    </i>
    <i>
      <x v="139"/>
    </i>
    <i r="1">
      <x v="85"/>
    </i>
    <i>
      <x v="140"/>
    </i>
    <i r="1">
      <x v="86"/>
    </i>
    <i>
      <x v="141"/>
    </i>
    <i r="1">
      <x v="87"/>
    </i>
    <i>
      <x v="142"/>
    </i>
    <i r="1">
      <x v="16"/>
    </i>
    <i>
      <x v="143"/>
    </i>
    <i r="1">
      <x v="20"/>
    </i>
    <i>
      <x v="144"/>
    </i>
    <i r="1">
      <x v="65"/>
    </i>
    <i>
      <x v="145"/>
    </i>
    <i r="1">
      <x v="37"/>
    </i>
    <i>
      <x v="146"/>
    </i>
    <i r="1">
      <x v="88"/>
    </i>
    <i>
      <x v="147"/>
    </i>
    <i r="1">
      <x v="89"/>
    </i>
    <i>
      <x v="148"/>
    </i>
    <i r="1">
      <x v="90"/>
    </i>
    <i>
      <x v="149"/>
    </i>
    <i r="1">
      <x v="16"/>
    </i>
    <i>
      <x v="150"/>
    </i>
    <i r="1">
      <x v="91"/>
    </i>
    <i>
      <x v="151"/>
    </i>
    <i r="1">
      <x v="65"/>
    </i>
    <i>
      <x v="152"/>
    </i>
    <i r="1">
      <x v="92"/>
    </i>
    <i>
      <x v="153"/>
    </i>
    <i r="1">
      <x v="12"/>
    </i>
    <i>
      <x v="154"/>
    </i>
    <i r="1">
      <x v="65"/>
    </i>
    <i>
      <x v="155"/>
    </i>
    <i r="1">
      <x v="36"/>
    </i>
    <i>
      <x v="156"/>
    </i>
    <i r="1">
      <x v="36"/>
    </i>
    <i>
      <x v="157"/>
    </i>
    <i r="1">
      <x v="93"/>
    </i>
    <i>
      <x v="158"/>
    </i>
    <i r="1">
      <x v="46"/>
    </i>
    <i>
      <x v="159"/>
    </i>
    <i r="1">
      <x v="58"/>
    </i>
    <i>
      <x v="160"/>
    </i>
    <i r="1">
      <x v="18"/>
    </i>
    <i>
      <x v="161"/>
    </i>
    <i r="1">
      <x v="94"/>
    </i>
    <i>
      <x v="162"/>
    </i>
    <i r="1">
      <x v="37"/>
    </i>
    <i>
      <x v="163"/>
    </i>
    <i r="1">
      <x v="95"/>
    </i>
    <i>
      <x v="164"/>
    </i>
    <i r="1">
      <x v="65"/>
    </i>
    <i>
      <x v="165"/>
    </i>
    <i r="1">
      <x v="50"/>
    </i>
    <i>
      <x v="166"/>
    </i>
    <i r="1">
      <x v="96"/>
    </i>
    <i>
      <x v="167"/>
    </i>
    <i r="1">
      <x v="97"/>
    </i>
    <i t="grand">
      <x/>
    </i>
  </rowItems>
  <colItems count="1">
    <i/>
  </colItems>
  <dataFields count="1">
    <dataField name="Sum of Sendhwa Cumulative" fld="1" baseField="0" baseItem="0"/>
  </dataFields>
  <chartFormats count="1"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5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337" columnCount="1" cacheId="65">
        <x15:pivotRow count="1">
          <x15:c>
            <x15:v>9</x15:v>
          </x15:c>
        </x15:pivotRow>
        <x15:pivotRow count="1">
          <x15:c>
            <x15:v>9</x15:v>
          </x15:c>
        </x15:pivotRow>
        <x15:pivotRow count="1">
          <x15:c>
            <x15:v>16</x15:v>
          </x15:c>
        </x15:pivotRow>
        <x15:pivotRow count="1">
          <x15:c>
            <x15:v>16</x15:v>
          </x15:c>
        </x15:pivotRow>
        <x15:pivotRow count="1">
          <x15:c>
            <x15:v>114</x15:v>
          </x15:c>
        </x15:pivotRow>
        <x15:pivotRow count="1">
          <x15:c>
            <x15:v>114</x15:v>
          </x15:c>
        </x15:pivotRow>
        <x15:pivotRow count="1">
          <x15:c>
            <x15:v>123</x15:v>
          </x15:c>
        </x15:pivotRow>
        <x15:pivotRow count="1">
          <x15:c>
            <x15:v>123</x15:v>
          </x15:c>
        </x15:pivotRow>
        <x15:pivotRow count="1">
          <x15:c>
            <x15:v>134</x15:v>
          </x15:c>
        </x15:pivotRow>
        <x15:pivotRow count="1">
          <x15:c>
            <x15:v>134</x15:v>
          </x15:c>
        </x15:pivotRow>
        <x15:pivotRow count="1">
          <x15:c>
            <x15:v>138</x15:v>
          </x15:c>
        </x15:pivotRow>
        <x15:pivotRow count="1">
          <x15:c>
            <x15:v>138</x15:v>
          </x15:c>
        </x15:pivotRow>
        <x15:pivotRow count="1">
          <x15:c>
            <x15:v>139</x15:v>
          </x15:c>
        </x15:pivotRow>
        <x15:pivotRow count="1">
          <x15:c>
            <x15:v>139</x15:v>
          </x15:c>
        </x15:pivotRow>
        <x15:pivotRow count="1">
          <x15:c>
            <x15:v>142</x15:v>
          </x15:c>
        </x15:pivotRow>
        <x15:pivotRow count="1">
          <x15:c>
            <x15:v>142</x15:v>
          </x15:c>
        </x15:pivotRow>
        <x15:pivotRow count="1">
          <x15:c>
            <x15:v>143</x15:v>
          </x15:c>
        </x15:pivotRow>
        <x15:pivotRow count="1">
          <x15:c>
            <x15:v>143</x15:v>
          </x15:c>
        </x15:pivotRow>
        <x15:pivotRow count="1">
          <x15:c>
            <x15:v>167</x15:v>
          </x15:c>
        </x15:pivotRow>
        <x15:pivotRow count="1">
          <x15:c>
            <x15:v>167</x15:v>
          </x15:c>
        </x15:pivotRow>
        <x15:pivotRow count="1">
          <x15:c>
            <x15:v>202</x15:v>
          </x15:c>
        </x15:pivotRow>
        <x15:pivotRow count="1">
          <x15:c>
            <x15:v>202</x15:v>
          </x15:c>
        </x15:pivotRow>
        <x15:pivotRow count="1">
          <x15:c>
            <x15:v>203</x15:v>
          </x15:c>
        </x15:pivotRow>
        <x15:pivotRow count="1">
          <x15:c>
            <x15:v>203</x15:v>
          </x15:c>
        </x15:pivotRow>
        <x15:pivotRow count="1">
          <x15:c>
            <x15:v>220</x15:v>
          </x15:c>
        </x15:pivotRow>
        <x15:pivotRow count="1">
          <x15:c>
            <x15:v>220</x15:v>
          </x15:c>
        </x15:pivotRow>
        <x15:pivotRow count="1">
          <x15:c>
            <x15:v>226</x15:v>
          </x15:c>
        </x15:pivotRow>
        <x15:pivotRow count="1">
          <x15:c>
            <x15:v>226</x15:v>
          </x15:c>
        </x15:pivotRow>
        <x15:pivotRow count="1">
          <x15:c>
            <x15:v>232</x15:v>
          </x15:c>
        </x15:pivotRow>
        <x15:pivotRow count="1">
          <x15:c>
            <x15:v>232</x15:v>
          </x15:c>
        </x15:pivotRow>
        <x15:pivotRow count="1">
          <x15:c>
            <x15:v>233</x15:v>
          </x15:c>
        </x15:pivotRow>
        <x15:pivotRow count="1">
          <x15:c>
            <x15:v>233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248</x15:v>
          </x15:c>
        </x15:pivotRow>
        <x15:pivotRow count="1">
          <x15:c>
            <x15:v>248</x15:v>
          </x15:c>
        </x15:pivotRow>
        <x15:pivotRow count="1">
          <x15:c>
            <x15:v>302</x15:v>
          </x15:c>
        </x15:pivotRow>
        <x15:pivotRow count="1">
          <x15:c>
            <x15:v>302</x15:v>
          </x15:c>
        </x15:pivotRow>
        <x15:pivotRow count="1">
          <x15:c>
            <x15:v>303</x15:v>
          </x15:c>
        </x15:pivotRow>
        <x15:pivotRow count="1">
          <x15:c>
            <x15:v>303</x15:v>
          </x15:c>
        </x15:pivotRow>
        <x15:pivotRow count="1">
          <x15:c>
            <x15:v>305</x15:v>
          </x15:c>
        </x15:pivotRow>
        <x15:pivotRow count="1">
          <x15:c>
            <x15:v>305</x15:v>
          </x15:c>
        </x15:pivotRow>
        <x15:pivotRow count="1">
          <x15:c>
            <x15:v>314</x15:v>
          </x15:c>
        </x15:pivotRow>
        <x15:pivotRow count="1">
          <x15:c>
            <x15:v>314</x15:v>
          </x15:c>
        </x15:pivotRow>
        <x15:pivotRow count="1">
          <x15:c>
            <x15:v>354</x15:v>
          </x15:c>
        </x15:pivotRow>
        <x15:pivotRow count="1">
          <x15:c>
            <x15:v>354</x15:v>
          </x15:c>
        </x15:pivotRow>
        <x15:pivotRow count="1">
          <x15:c>
            <x15:v>366</x15:v>
          </x15:c>
        </x15:pivotRow>
        <x15:pivotRow count="1">
          <x15:c>
            <x15:v>366</x15:v>
          </x15:c>
        </x15:pivotRow>
        <x15:pivotRow count="1">
          <x15:c>
            <x15:v>378</x15:v>
          </x15:c>
        </x15:pivotRow>
        <x15:pivotRow count="1">
          <x15:c>
            <x15:v>378</x15:v>
          </x15:c>
        </x15:pivotRow>
        <x15:pivotRow count="1">
          <x15:c>
            <x15:v>398</x15:v>
          </x15:c>
        </x15:pivotRow>
        <x15:pivotRow count="1">
          <x15:c>
            <x15:v>398</x15:v>
          </x15:c>
        </x15:pivotRow>
        <x15:pivotRow count="1">
          <x15:c>
            <x15:v>433</x15:v>
          </x15:c>
        </x15:pivotRow>
        <x15:pivotRow count="1">
          <x15:c>
            <x15:v>433</x15:v>
          </x15:c>
        </x15:pivotRow>
        <x15:pivotRow count="1">
          <x15:c>
            <x15:v>439</x15:v>
          </x15:c>
        </x15:pivotRow>
        <x15:pivotRow count="1">
          <x15:c>
            <x15:v>439</x15:v>
          </x15:c>
        </x15:pivotRow>
        <x15:pivotRow count="1">
          <x15:c>
            <x15:v>501</x15:v>
          </x15:c>
        </x15:pivotRow>
        <x15:pivotRow count="1">
          <x15:c>
            <x15:v>501</x15:v>
          </x15:c>
        </x15:pivotRow>
        <x15:pivotRow count="1">
          <x15:c>
            <x15:v>611</x15:v>
          </x15:c>
        </x15:pivotRow>
        <x15:pivotRow count="1">
          <x15:c>
            <x15:v>611</x15:v>
          </x15:c>
        </x15:pivotRow>
        <x15:pivotRow count="1">
          <x15:c>
            <x15:v>716</x15:v>
          </x15:c>
        </x15:pivotRow>
        <x15:pivotRow count="1">
          <x15:c>
            <x15:v>716</x15:v>
          </x15:c>
        </x15:pivotRow>
        <x15:pivotRow count="1">
          <x15:c>
            <x15:v>859</x15:v>
          </x15:c>
        </x15:pivotRow>
        <x15:pivotRow count="1">
          <x15:c>
            <x15:v>859</x15:v>
          </x15:c>
        </x15:pivotRow>
        <x15:pivotRow count="1">
          <x15:c>
            <x15:v>870</x15:v>
          </x15:c>
        </x15:pivotRow>
        <x15:pivotRow count="1">
          <x15:c>
            <x15:v>870</x15:v>
          </x15:c>
        </x15:pivotRow>
        <x15:pivotRow count="1">
          <x15:c>
            <x15:v>971</x15:v>
          </x15:c>
        </x15:pivotRow>
        <x15:pivotRow count="1">
          <x15:c>
            <x15:v>971</x15:v>
          </x15:c>
        </x15:pivotRow>
        <x15:pivotRow count="1">
          <x15:c>
            <x15:v>1099</x15:v>
          </x15:c>
        </x15:pivotRow>
        <x15:pivotRow count="1">
          <x15:c>
            <x15:v>1099</x15:v>
          </x15:c>
        </x15:pivotRow>
        <x15:pivotRow count="1">
          <x15:c>
            <x15:v>1160</x15:v>
          </x15:c>
        </x15:pivotRow>
        <x15:pivotRow count="1">
          <x15:c>
            <x15:v>1160</x15:v>
          </x15:c>
        </x15:pivotRow>
        <x15:pivotRow count="1">
          <x15:c>
            <x15:v>1254</x15:v>
          </x15:c>
        </x15:pivotRow>
        <x15:pivotRow count="1">
          <x15:c>
            <x15:v>1254</x15:v>
          </x15:c>
        </x15:pivotRow>
        <x15:pivotRow count="1">
          <x15:c>
            <x15:v>1531</x15:v>
          </x15:c>
        </x15:pivotRow>
        <x15:pivotRow count="1">
          <x15:c>
            <x15:v>1531</x15:v>
          </x15:c>
        </x15:pivotRow>
        <x15:pivotRow count="1">
          <x15:c>
            <x15:v>1683</x15:v>
          </x15:c>
        </x15:pivotRow>
        <x15:pivotRow count="1">
          <x15:c>
            <x15:v>1683</x15:v>
          </x15:c>
        </x15:pivotRow>
        <x15:pivotRow count="1">
          <x15:c>
            <x15:v>1699</x15:v>
          </x15:c>
        </x15:pivotRow>
        <x15:pivotRow count="1">
          <x15:c>
            <x15:v>1699</x15:v>
          </x15:c>
        </x15:pivotRow>
        <x15:pivotRow count="1">
          <x15:c>
            <x15:v>1956</x15:v>
          </x15:c>
        </x15:pivotRow>
        <x15:pivotRow count="1">
          <x15:c>
            <x15:v>1956</x15:v>
          </x15:c>
        </x15:pivotRow>
        <x15:pivotRow count="1">
          <x15:c>
            <x15:v>1976</x15:v>
          </x15:c>
        </x15:pivotRow>
        <x15:pivotRow count="1">
          <x15:c>
            <x15:v>1976</x15:v>
          </x15:c>
        </x15:pivotRow>
        <x15:pivotRow count="1">
          <x15:c>
            <x15:v>2038</x15:v>
          </x15:c>
        </x15:pivotRow>
        <x15:pivotRow count="1">
          <x15:c>
            <x15:v>2038</x15:v>
          </x15:c>
        </x15:pivotRow>
        <x15:pivotRow count="1">
          <x15:c>
            <x15:v>2076</x15:v>
          </x15:c>
        </x15:pivotRow>
        <x15:pivotRow count="1">
          <x15:c>
            <x15:v>2076</x15:v>
          </x15:c>
        </x15:pivotRow>
        <x15:pivotRow count="1">
          <x15:c>
            <x15:v>2096</x15:v>
          </x15:c>
        </x15:pivotRow>
        <x15:pivotRow count="1">
          <x15:c>
            <x15:v>2096</x15:v>
          </x15:c>
        </x15:pivotRow>
        <x15:pivotRow count="1">
          <x15:c>
            <x15:v>2116</x15:v>
          </x15:c>
        </x15:pivotRow>
        <x15:pivotRow count="1">
          <x15:c>
            <x15:v>2116</x15:v>
          </x15:c>
        </x15:pivotRow>
        <x15:pivotRow count="1">
          <x15:c>
            <x15:v>2132</x15:v>
          </x15:c>
        </x15:pivotRow>
        <x15:pivotRow count="1">
          <x15:c>
            <x15:v>2132</x15:v>
          </x15:c>
        </x15:pivotRow>
        <x15:pivotRow count="1">
          <x15:c>
            <x15:v>2192</x15:v>
          </x15:c>
        </x15:pivotRow>
        <x15:pivotRow count="1">
          <x15:c>
            <x15:v>2192</x15:v>
          </x15:c>
        </x15:pivotRow>
        <x15:pivotRow count="1">
          <x15:c>
            <x15:v>2212</x15:v>
          </x15:c>
        </x15:pivotRow>
        <x15:pivotRow count="1">
          <x15:c>
            <x15:v>2212</x15:v>
          </x15:c>
        </x15:pivotRow>
        <x15:pivotRow count="1">
          <x15:c>
            <x15:v>2231</x15:v>
          </x15:c>
        </x15:pivotRow>
        <x15:pivotRow count="1">
          <x15:c>
            <x15:v>2231</x15:v>
          </x15:c>
        </x15:pivotRow>
        <x15:pivotRow count="1">
          <x15:c>
            <x15:v>2289</x15:v>
          </x15:c>
        </x15:pivotRow>
        <x15:pivotRow count="1">
          <x15:c>
            <x15:v>2289</x15:v>
          </x15:c>
        </x15:pivotRow>
        <x15:pivotRow count="1">
          <x15:c>
            <x15:v>2516</x15:v>
          </x15:c>
        </x15:pivotRow>
        <x15:pivotRow count="1">
          <x15:c>
            <x15:v>2516</x15:v>
          </x15:c>
        </x15:pivotRow>
        <x15:pivotRow count="1">
          <x15:c>
            <x15:v>2661</x15:v>
          </x15:c>
        </x15:pivotRow>
        <x15:pivotRow count="1">
          <x15:c>
            <x15:v>2661</x15:v>
          </x15:c>
        </x15:pivotRow>
        <x15:pivotRow count="1">
          <x15:c>
            <x15:v>2797</x15:v>
          </x15:c>
        </x15:pivotRow>
        <x15:pivotRow count="1">
          <x15:c>
            <x15:v>2797</x15:v>
          </x15:c>
        </x15:pivotRow>
        <x15:pivotRow count="1">
          <x15:c>
            <x15:v>2897</x15:v>
          </x15:c>
        </x15:pivotRow>
        <x15:pivotRow count="1">
          <x15:c>
            <x15:v>2897</x15:v>
          </x15:c>
        </x15:pivotRow>
        <x15:pivotRow count="1">
          <x15:c>
            <x15:v>2927</x15:v>
          </x15:c>
        </x15:pivotRow>
        <x15:pivotRow count="1">
          <x15:c>
            <x15:v>2927</x15:v>
          </x15:c>
        </x15:pivotRow>
        <x15:pivotRow count="1">
          <x15:c>
            <x15:v>3017</x15:v>
          </x15:c>
        </x15:pivotRow>
        <x15:pivotRow count="1">
          <x15:c>
            <x15:v>3017</x15:v>
          </x15:c>
        </x15:pivotRow>
        <x15:pivotRow count="1">
          <x15:c>
            <x15:v>3176</x15:v>
          </x15:c>
        </x15:pivotRow>
        <x15:pivotRow count="1">
          <x15:c>
            <x15:v>3176</x15:v>
          </x15:c>
        </x15:pivotRow>
        <x15:pivotRow count="1">
          <x15:c>
            <x15:v>3336</x15:v>
          </x15:c>
        </x15:pivotRow>
        <x15:pivotRow count="1">
          <x15:c>
            <x15:v>3336</x15:v>
          </x15:c>
        </x15:pivotRow>
        <x15:pivotRow count="1">
          <x15:c>
            <x15:v>3511</x15:v>
          </x15:c>
        </x15:pivotRow>
        <x15:pivotRow count="1">
          <x15:c>
            <x15:v>3511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3565</x15:v>
          </x15:c>
        </x15:pivotRow>
        <x15:pivotRow count="1">
          <x15:c>
            <x15:v>3565</x15:v>
          </x15:c>
        </x15:pivotRow>
        <x15:pivotRow count="1">
          <x15:c>
            <x15:v>3679</x15:v>
          </x15:c>
        </x15:pivotRow>
        <x15:pivotRow count="1">
          <x15:c>
            <x15:v>3679</x15:v>
          </x15:c>
        </x15:pivotRow>
        <x15:pivotRow count="1">
          <x15:c>
            <x15:v>3748</x15:v>
          </x15:c>
        </x15:pivotRow>
        <x15:pivotRow count="1">
          <x15:c>
            <x15:v>3748</x15:v>
          </x15:c>
        </x15:pivotRow>
        <x15:pivotRow count="1">
          <x15:c>
            <x15:v>3992</x15:v>
          </x15:c>
        </x15:pivotRow>
        <x15:pivotRow count="1">
          <x15:c>
            <x15:v>3992</x15:v>
          </x15:c>
        </x15:pivotRow>
        <x15:pivotRow count="1">
          <x15:c>
            <x15:v>4192</x15:v>
          </x15:c>
        </x15:pivotRow>
        <x15:pivotRow count="1">
          <x15:c>
            <x15:v>4192</x15:v>
          </x15:c>
        </x15:pivotRow>
        <x15:pivotRow count="1">
          <x15:c>
            <x15:v>4212</x15:v>
          </x15:c>
        </x15:pivotRow>
        <x15:pivotRow count="1">
          <x15:c>
            <x15:v>4212</x15:v>
          </x15:c>
        </x15:pivotRow>
        <x15:pivotRow count="1">
          <x15:c>
            <x15:v>4344</x15:v>
          </x15:c>
        </x15:pivotRow>
        <x15:pivotRow count="1">
          <x15:c>
            <x15:v>4344</x15:v>
          </x15:c>
        </x15:pivotRow>
        <x15:pivotRow count="1">
          <x15:c>
            <x15:v>4374</x15:v>
          </x15:c>
        </x15:pivotRow>
        <x15:pivotRow count="1">
          <x15:c>
            <x15:v>4374</x15:v>
          </x15:c>
        </x15:pivotRow>
        <x15:pivotRow count="1">
          <x15:c>
            <x15:v>4507</x15:v>
          </x15:c>
        </x15:pivotRow>
        <x15:pivotRow count="1">
          <x15:c>
            <x15:v>4507</x15:v>
          </x15:c>
        </x15:pivotRow>
        <x15:pivotRow count="1">
          <x15:c>
            <x15:v>4562</x15:v>
          </x15:c>
        </x15:pivotRow>
        <x15:pivotRow count="1">
          <x15:c>
            <x15:v>4562</x15:v>
          </x15:c>
        </x15:pivotRow>
        <x15:pivotRow count="1">
          <x15:c>
            <x15:v>4699</x15:v>
          </x15:c>
        </x15:pivotRow>
        <x15:pivotRow count="1">
          <x15:c>
            <x15:v>4699</x15:v>
          </x15:c>
        </x15:pivotRow>
        <x15:pivotRow count="1">
          <x15:c>
            <x15:v>4729</x15:v>
          </x15:c>
        </x15:pivotRow>
        <x15:pivotRow count="1">
          <x15:c>
            <x15:v>4729</x15:v>
          </x15:c>
        </x15:pivotRow>
        <x15:pivotRow count="1">
          <x15:c>
            <x15:v>4882</x15:v>
          </x15:c>
        </x15:pivotRow>
        <x15:pivotRow count="1">
          <x15:c>
            <x15:v>4882</x15:v>
          </x15:c>
        </x15:pivotRow>
        <x15:pivotRow count="1">
          <x15:c>
            <x15:v>5001</x15:v>
          </x15:c>
        </x15:pivotRow>
        <x15:pivotRow count="1">
          <x15:c>
            <x15:v>5001</x15:v>
          </x15:c>
        </x15:pivotRow>
        <x15:pivotRow count="1">
          <x15:c>
            <x15:v>5018</x15:v>
          </x15:c>
        </x15:pivotRow>
        <x15:pivotRow count="1">
          <x15:c>
            <x15:v>5018</x15:v>
          </x15:c>
        </x15:pivotRow>
        <x15:pivotRow count="1">
          <x15:c>
            <x15:v>5048</x15:v>
          </x15:c>
        </x15:pivotRow>
        <x15:pivotRow count="1">
          <x15:c>
            <x15:v>5048</x15:v>
          </x15:c>
        </x15:pivotRow>
        <x15:pivotRow count="1">
          <x15:c>
            <x15:v>5076</x15:v>
          </x15:c>
        </x15:pivotRow>
        <x15:pivotRow count="1">
          <x15:c>
            <x15:v>5076</x15:v>
          </x15:c>
        </x15:pivotRow>
        <x15:pivotRow count="1">
          <x15:c>
            <x15:v>5096</x15:v>
          </x15:c>
        </x15:pivotRow>
        <x15:pivotRow count="1">
          <x15:c>
            <x15:v>5096</x15:v>
          </x15:c>
        </x15:pivotRow>
        <x15:pivotRow count="1">
          <x15:c>
            <x15:v>5156</x15:v>
          </x15:c>
        </x15:pivotRow>
        <x15:pivotRow count="1">
          <x15:c>
            <x15:v>5156</x15:v>
          </x15:c>
        </x15:pivotRow>
        <x15:pivotRow count="1">
          <x15:c>
            <x15:v>5495</x15:v>
          </x15:c>
        </x15:pivotRow>
        <x15:pivotRow count="1">
          <x15:c>
            <x15:v>5495</x15:v>
          </x15:c>
        </x15:pivotRow>
        <x15:pivotRow count="1">
          <x15:c>
            <x15:v>5575</x15:v>
          </x15:c>
        </x15:pivotRow>
        <x15:pivotRow count="1">
          <x15:c>
            <x15:v>5575</x15:v>
          </x15:c>
        </x15:pivotRow>
        <x15:pivotRow count="1">
          <x15:c>
            <x15:v>5702</x15:v>
          </x15:c>
        </x15:pivotRow>
        <x15:pivotRow count="1">
          <x15:c>
            <x15:v>5702</x15:v>
          </x15:c>
        </x15:pivotRow>
        <x15:pivotRow count="1">
          <x15:c>
            <x15:v>5774</x15:v>
          </x15:c>
        </x15:pivotRow>
        <x15:pivotRow count="1">
          <x15:c>
            <x15:v>5774</x15:v>
          </x15:c>
        </x15:pivotRow>
        <x15:pivotRow count="1">
          <x15:c>
            <x15:v>5824</x15:v>
          </x15:c>
        </x15:pivotRow>
        <x15:pivotRow count="1">
          <x15:c>
            <x15:v>5824</x15:v>
          </x15:c>
        </x15:pivotRow>
        <x15:pivotRow count="1">
          <x15:c>
            <x15:v>5943</x15:v>
          </x15:c>
        </x15:pivotRow>
        <x15:pivotRow count="1">
          <x15:c>
            <x15:v>5943</x15:v>
          </x15:c>
        </x15:pivotRow>
        <x15:pivotRow count="1">
          <x15:c>
            <x15:v>5963</x15:v>
          </x15:c>
        </x15:pivotRow>
        <x15:pivotRow count="1">
          <x15:c>
            <x15:v>5963</x15:v>
          </x15:c>
        </x15:pivotRow>
        <x15:pivotRow count="1">
          <x15:c>
            <x15:v>5989</x15:v>
          </x15:c>
        </x15:pivotRow>
        <x15:pivotRow count="1">
          <x15:c>
            <x15:v>5989</x15:v>
          </x15:c>
        </x15:pivotRow>
        <x15:pivotRow count="1">
          <x15:c>
            <x15:v>6069</x15:v>
          </x15:c>
        </x15:pivotRow>
        <x15:pivotRow count="1">
          <x15:c>
            <x15:v>6069</x15:v>
          </x15:c>
        </x15:pivotRow>
        <x15:pivotRow count="1">
          <x15:c>
            <x15:v>6137</x15:v>
          </x15:c>
        </x15:pivotRow>
        <x15:pivotRow count="1">
          <x15:c>
            <x15:v>6137</x15:v>
          </x15:c>
        </x15:pivotRow>
        <x15:pivotRow count="1">
          <x15:c>
            <x15:v>6249</x15:v>
          </x15:c>
        </x15:pivotRow>
        <x15:pivotRow count="1">
          <x15:c>
            <x15:v>6249</x15:v>
          </x15:c>
        </x15:pivotRow>
        <x15:pivotRow count="1">
          <x15:c>
            <x15:v>6280</x15:v>
          </x15:c>
        </x15:pivotRow>
        <x15:pivotRow count="1">
          <x15:c>
            <x15:v>6280</x15:v>
          </x15:c>
        </x15:pivotRow>
        <x15:pivotRow count="1">
          <x15:c>
            <x15:v>6314</x15:v>
          </x15:c>
        </x15:pivotRow>
        <x15:pivotRow count="1">
          <x15:c>
            <x15:v>6314</x15:v>
          </x15:c>
        </x15:pivotRow>
        <x15:pivotRow count="1">
          <x15:c>
            <x15:v>6474</x15:v>
          </x15:c>
        </x15:pivotRow>
        <x15:pivotRow count="1">
          <x15:c>
            <x15:v>6474</x15:v>
          </x15:c>
        </x15:pivotRow>
        <x15:pivotRow count="1">
          <x15:c>
            <x15:v>6483</x15:v>
          </x15:c>
        </x15:pivotRow>
        <x15:pivotRow count="1">
          <x15:c>
            <x15:v>6483</x15:v>
          </x15:c>
        </x15:pivotRow>
        <x15:pivotRow count="1">
          <x15:c>
            <x15:v>6623</x15:v>
          </x15:c>
        </x15:pivotRow>
        <x15:pivotRow count="1">
          <x15:c>
            <x15:v>6623</x15:v>
          </x15:c>
        </x15:pivotRow>
        <x15:pivotRow count="1">
          <x15:c>
            <x15:v>6633</x15:v>
          </x15:c>
        </x15:pivotRow>
        <x15:pivotRow count="1">
          <x15:c>
            <x15:v>6633</x15:v>
          </x15:c>
        </x15:pivotRow>
        <x15:pivotRow count="1">
          <x15:c>
            <x15:v>6793</x15:v>
          </x15:c>
        </x15:pivotRow>
        <x15:pivotRow count="1">
          <x15:c>
            <x15:v>6793</x15:v>
          </x15:c>
        </x15:pivotRow>
        <x15:pivotRow count="1">
          <x15:c>
            <x15:v>6923</x15:v>
          </x15:c>
        </x15:pivotRow>
        <x15:pivotRow count="1">
          <x15:c>
            <x15:v>6923</x15:v>
          </x15:c>
        </x15:pivotRow>
        <x15:pivotRow count="1">
          <x15:c>
            <x15:v>6943</x15:v>
          </x15:c>
        </x15:pivotRow>
        <x15:pivotRow count="1">
          <x15:c>
            <x15:v>6943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7097</x15:v>
          </x15:c>
        </x15:pivotRow>
        <x15:pivotRow count="1">
          <x15:c>
            <x15:v>7097</x15:v>
          </x15:c>
        </x15:pivotRow>
        <x15:pivotRow count="1">
          <x15:c>
            <x15:v>7187</x15:v>
          </x15:c>
        </x15:pivotRow>
        <x15:pivotRow count="1">
          <x15:c>
            <x15:v>7187</x15:v>
          </x15:c>
        </x15:pivotRow>
        <x15:pivotRow count="1">
          <x15:c>
            <x15:v>7317</x15:v>
          </x15:c>
        </x15:pivotRow>
        <x15:pivotRow count="1">
          <x15:c>
            <x15:v>7317</x15:v>
          </x15:c>
        </x15:pivotRow>
        <x15:pivotRow count="1">
          <x15:c>
            <x15:v>7397</x15:v>
          </x15:c>
        </x15:pivotRow>
        <x15:pivotRow count="1">
          <x15:c>
            <x15:v>7397</x15:v>
          </x15:c>
        </x15:pivotRow>
        <x15:pivotRow count="1">
          <x15:c>
            <x15:v>7567</x15:v>
          </x15:c>
        </x15:pivotRow>
        <x15:pivotRow count="1">
          <x15:c>
            <x15:v>7567</x15:v>
          </x15:c>
        </x15:pivotRow>
        <x15:pivotRow count="1">
          <x15:c>
            <x15:v>7577</x15:v>
          </x15:c>
        </x15:pivotRow>
        <x15:pivotRow count="1">
          <x15:c>
            <x15:v>7577</x15:v>
          </x15:c>
        </x15:pivotRow>
        <x15:pivotRow count="1">
          <x15:c>
            <x15:v>7591</x15:v>
          </x15:c>
        </x15:pivotRow>
        <x15:pivotRow count="1">
          <x15:c>
            <x15:v>7591</x15:v>
          </x15:c>
        </x15:pivotRow>
        <x15:pivotRow count="1">
          <x15:c>
            <x15:v>7631</x15:v>
          </x15:c>
        </x15:pivotRow>
        <x15:pivotRow count="1">
          <x15:c>
            <x15:v>7631</x15:v>
          </x15:c>
        </x15:pivotRow>
        <x15:pivotRow count="1">
          <x15:c>
            <x15:v>7696</x15:v>
          </x15:c>
        </x15:pivotRow>
        <x15:pivotRow count="1">
          <x15:c>
            <x15:v>7696</x15:v>
          </x15:c>
        </x15:pivotRow>
        <x15:pivotRow count="1">
          <x15:c>
            <x15:v>7746</x15:v>
          </x15:c>
        </x15:pivotRow>
        <x15:pivotRow count="1">
          <x15:c>
            <x15:v>7746</x15:v>
          </x15:c>
        </x15:pivotRow>
        <x15:pivotRow count="1">
          <x15:c>
            <x15:v>7766</x15:v>
          </x15:c>
        </x15:pivotRow>
        <x15:pivotRow count="1">
          <x15:c>
            <x15:v>7766</x15:v>
          </x15:c>
        </x15:pivotRow>
        <x15:pivotRow count="1">
          <x15:c>
            <x15:v>8018</x15:v>
          </x15:c>
        </x15:pivotRow>
        <x15:pivotRow count="1">
          <x15:c>
            <x15:v>8018</x15:v>
          </x15:c>
        </x15:pivotRow>
        <x15:pivotRow count="1">
          <x15:c>
            <x15:v>8038</x15:v>
          </x15:c>
        </x15:pivotRow>
        <x15:pivotRow count="1">
          <x15:c>
            <x15:v>8038</x15:v>
          </x15:c>
        </x15:pivotRow>
        <x15:pivotRow count="1">
          <x15:c>
            <x15:v>8068</x15:v>
          </x15:c>
        </x15:pivotRow>
        <x15:pivotRow count="1">
          <x15:c>
            <x15:v>8068</x15:v>
          </x15:c>
        </x15:pivotRow>
        <x15:pivotRow count="1">
          <x15:c>
            <x15:v>8128</x15:v>
          </x15:c>
        </x15:pivotRow>
        <x15:pivotRow count="1">
          <x15:c>
            <x15:v>8128</x15:v>
          </x15:c>
        </x15:pivotRow>
        <x15:pivotRow count="1">
          <x15:c>
            <x15:v>8258</x15:v>
          </x15:c>
        </x15:pivotRow>
        <x15:pivotRow count="1">
          <x15:c>
            <x15:v>8258</x15:v>
          </x15:c>
        </x15:pivotRow>
        <x15:pivotRow count="1">
          <x15:c>
            <x15:v>8483</x15:v>
          </x15:c>
        </x15:pivotRow>
        <x15:pivotRow count="1">
          <x15:c>
            <x15:v>8483</x15:v>
          </x15:c>
        </x15:pivotRow>
        <x15:pivotRow count="1">
          <x15:c>
            <x15:v>8588</x15:v>
          </x15:c>
        </x15:pivotRow>
        <x15:pivotRow count="1">
          <x15:c>
            <x15:v>8588</x15:v>
          </x15:c>
        </x15:pivotRow>
        <x15:pivotRow count="1">
          <x15:c>
            <x15:v>8695</x15:v>
          </x15:c>
        </x15:pivotRow>
        <x15:pivotRow count="1">
          <x15:c>
            <x15:v>8695</x15:v>
          </x15:c>
        </x15:pivotRow>
        <x15:pivotRow count="1">
          <x15:c>
            <x15:v>8733</x15:v>
          </x15:c>
        </x15:pivotRow>
        <x15:pivotRow count="1">
          <x15:c>
            <x15:v>8733</x15:v>
          </x15:c>
        </x15:pivotRow>
        <x15:pivotRow count="1">
          <x15:c>
            <x15:v>8893</x15:v>
          </x15:c>
        </x15:pivotRow>
        <x15:pivotRow count="1">
          <x15:c>
            <x15:v>8893</x15:v>
          </x15:c>
        </x15:pivotRow>
        <x15:pivotRow count="1">
          <x15:c>
            <x15:v>9358</x15:v>
          </x15:c>
        </x15:pivotRow>
        <x15:pivotRow count="1">
          <x15:c>
            <x15:v>9358</x15:v>
          </x15:c>
        </x15:pivotRow>
        <x15:pivotRow count="1">
          <x15:c>
            <x15:v>9379</x15:v>
          </x15:c>
        </x15:pivotRow>
        <x15:pivotRow count="1">
          <x15:c>
            <x15:v>9379</x15:v>
          </x15:c>
        </x15:pivotRow>
        <x15:pivotRow count="1">
          <x15:c>
            <x15:v>9504</x15:v>
          </x15:c>
        </x15:pivotRow>
        <x15:pivotRow count="1">
          <x15:c>
            <x15:v>9504</x15:v>
          </x15:c>
        </x15:pivotRow>
        <x15:pivotRow count="1">
          <x15:c>
            <x15:v>9781</x15:v>
          </x15:c>
        </x15:pivotRow>
        <x15:pivotRow count="1">
          <x15:c>
            <x15:v>9781</x15:v>
          </x15:c>
        </x15:pivotRow>
        <x15:pivotRow count="1">
          <x15:c>
            <x15:v>9881</x15:v>
          </x15:c>
        </x15:pivotRow>
        <x15:pivotRow count="1">
          <x15:c>
            <x15:v>9881</x15:v>
          </x15:c>
        </x15:pivotRow>
        <x15:pivotRow count="1">
          <x15:c>
            <x15:v>10139</x15:v>
          </x15:c>
        </x15:pivotRow>
        <x15:pivotRow count="1">
          <x15:c>
            <x15:v>10139</x15:v>
          </x15:c>
        </x15:pivotRow>
        <x15:pivotRow count="1">
          <x15:c>
            <x15:v>10434</x15:v>
          </x15:c>
        </x15:pivotRow>
        <x15:pivotRow count="1">
          <x15:c>
            <x15:v>10434</x15:v>
          </x15:c>
        </x15:pivotRow>
        <x15:pivotRow count="1">
          <x15:c>
            <x15:v>10709</x15:v>
          </x15:c>
        </x15:pivotRow>
        <x15:pivotRow count="1">
          <x15:c>
            <x15:v>10709</x15:v>
          </x15:c>
        </x15:pivotRow>
        <x15:pivotRow count="1">
          <x15:c>
            <x15:v>10837</x15:v>
          </x15:c>
        </x15:pivotRow>
        <x15:pivotRow count="1">
          <x15:c>
            <x15:v>10837</x15:v>
          </x15:c>
        </x15:pivotRow>
        <x15:pivotRow count="1">
          <x15:c>
            <x15:v>11323</x15:v>
          </x15:c>
        </x15:pivotRow>
        <x15:pivotRow count="1">
          <x15:c>
            <x15:v>11323</x15:v>
          </x15:c>
        </x15:pivotRow>
        <x15:pivotRow count="1">
          <x15:c>
            <x15:v>11557</x15:v>
          </x15:c>
        </x15:pivotRow>
        <x15:pivotRow count="1">
          <x15:c>
            <x15:v>11557</x15:v>
          </x15:c>
        </x15:pivotRow>
        <x15:pivotRow count="1">
          <x15:c>
            <x15:v>11720</x15:v>
          </x15:c>
        </x15:pivotRow>
        <x15:pivotRow count="1">
          <x15:c>
            <x15:v>11720</x15:v>
          </x15:c>
        </x15:pivotRow>
        <x15:pivotRow count="1">
          <x15:c>
            <x15:v>11885</x15:v>
          </x15:c>
        </x15:pivotRow>
        <x15:pivotRow count="1">
          <x15:c>
            <x15:v>11885</x15:v>
          </x15:c>
        </x15:pivotRow>
        <x15:pivotRow count="1">
          <x15:c>
            <x15:v>12076</x15:v>
          </x15:c>
        </x15:pivotRow>
        <x15:pivotRow count="1">
          <x15:c>
            <x15:v>12076</x15:v>
          </x15:c>
        </x15:pivotRow>
        <x15:pivotRow count="1">
          <x15:c>
            <x15:v>12136</x15:v>
          </x15:c>
        </x15:pivotRow>
        <x15:pivotRow count="1">
          <x15:c>
            <x15:v>12136</x15:v>
          </x15:c>
        </x15:pivotRow>
        <x15:pivotRow count="1">
          <x15:c>
            <x15:v>12170</x15:v>
          </x15:c>
        </x15:pivotRow>
        <x15:pivotRow count="1">
          <x15:c>
            <x15:v>12170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12539</x15:v>
          </x15:c>
        </x15:pivotRow>
        <x15:pivotRow count="1">
          <x15:c>
            <x15:v>12539</x15:v>
          </x15:c>
        </x15:pivotRow>
        <x15:pivotRow count="1">
          <x15:c>
            <x15:v>12719</x15:v>
          </x15:c>
        </x15:pivotRow>
        <x15:pivotRow count="1">
          <x15:c>
            <x15:v>12719</x15:v>
          </x15:c>
        </x15:pivotRow>
        <x15:pivotRow count="1">
          <x15:c>
            <x15:v>12860</x15:v>
          </x15:c>
        </x15:pivotRow>
        <x15:pivotRow count="1">
          <x15:c>
            <x15:v>12860</x15:v>
          </x15:c>
        </x15:pivotRow>
        <x15:pivotRow count="1">
          <x15:c>
            <x15:v>12880</x15:v>
          </x15:c>
        </x15:pivotRow>
        <x15:pivotRow count="1">
          <x15:c>
            <x15:v>12880</x15:v>
          </x15:c>
        </x15:pivotRow>
        <x15:pivotRow count="1">
          <x15:c>
            <x15:v>13023</x15:v>
          </x15:c>
        </x15:pivotRow>
        <x15:pivotRow count="1">
          <x15:c>
            <x15:v>13023</x15:v>
          </x15:c>
        </x15:pivotRow>
        <x15:pivotRow count="1">
          <x15:c>
            <x15:v>13033</x15:v>
          </x15:c>
        </x15:pivotRow>
        <x15:pivotRow count="1">
          <x15:c>
            <x15:v>13033</x15:v>
          </x15:c>
        </x15:pivotRow>
        <x15:pivotRow count="1">
          <x15:c>
            <x15:v>13063</x15:v>
          </x15:c>
        </x15:pivotRow>
        <x15:pivotRow count="1">
          <x15:c>
            <x15:v>13063</x15:v>
          </x15:c>
        </x15:pivotRow>
        <x15:pivotRow count="1">
          <x15:c>
            <x15:v>13114</x15:v>
          </x15:c>
        </x15:pivotRow>
        <x15:pivotRow count="1">
          <x15:c>
            <x15:v>13114</x15:v>
          </x15:c>
        </x15:pivotRow>
        <x15:pivotRow count="1">
          <x15:c>
            <x15:v>13272</x15:v>
          </x15:c>
        </x15:pivotRow>
        <x15:pivotRow count="1">
          <x15:c>
            <x15:v>13272</x15:v>
          </x15:c>
        </x15:pivotRow>
        <x15:pivotRow count="1">
          <x15:c>
            <x15:v>13664</x15:v>
          </x15:c>
        </x15:pivotRow>
        <x15:pivotRow count="1">
          <x15:c>
            <x15:v>13664</x15:v>
          </x15:c>
        </x15:pivotRow>
        <x15:pivotRow count="1">
          <x15:c>
            <x15:v>13684</x15:v>
          </x15:c>
        </x15:pivotRow>
        <x15:pivotRow count="1">
          <x15:c>
            <x15:v>13684</x15:v>
          </x15:c>
        </x15:pivotRow>
        <x15:pivotRow count="1">
          <x15:c>
            <x15:v>13786</x15:v>
          </x15:c>
        </x15:pivotRow>
        <x15:pivotRow count="1">
          <x15:c>
            <x15:v>13786</x15:v>
          </x15:c>
        </x15:pivotRow>
        <x15:pivotRow count="1">
          <x15:c>
            <x15:v>13796</x15:v>
          </x15:c>
        </x15:pivotRow>
        <x15:pivotRow count="1">
          <x15:c>
            <x15:v>13796</x15:v>
          </x15:c>
        </x15:pivotRow>
        <x15:pivotRow count="1">
          <x15:c>
            <x15:v>13809</x15:v>
          </x15:c>
        </x15:pivotRow>
        <x15:pivotRow count="1">
          <x15:c>
            <x15:v>13809</x15:v>
          </x15:c>
        </x15:pivotRow>
        <x15:pivotRow count="1">
          <x15:c>
            <x15:v>13863</x15:v>
          </x15:c>
        </x15:pivotRow>
        <x15:pivotRow count="1">
          <x15:c>
            <x15:v>13863</x15:v>
          </x15:c>
        </x15:pivotRow>
        <x15:pivotRow count="1">
          <x15:c>
            <x15:v>13873</x15:v>
          </x15:c>
        </x15:pivotRow>
        <x15:pivotRow count="1">
          <x15:c>
            <x15:v>13873</x15:v>
          </x15:c>
        </x15:pivotRow>
        <x15:pivotRow count="1">
          <x15:c>
            <x15:v>13973</x15:v>
          </x15:c>
        </x15:pivotRow>
        <x15:pivotRow count="1">
          <x15:c>
            <x15:v>13973</x15:v>
          </x15:c>
        </x15:pivotRow>
        <x15:pivotRow count="1">
          <x15:c>
            <x15:v>14073</x15:v>
          </x15:c>
        </x15:pivotRow>
        <x15:pivotRow count="1">
          <x15:c>
            <x15:v>14073</x15:v>
          </x15:c>
        </x15:pivotRow>
        <x15:pivotRow count="1">
          <x15:c>
            <x15:v>14873</x15:v>
          </x15:c>
        </x15:pivotRow>
        <x15:pivotRow count="1">
          <x15:c>
            <x15:v>14873</x15:v>
          </x15:c>
        </x15:pivotRow>
        <x15:pivotRow count="1">
          <x15:c>
            <x15:v>15073</x15:v>
          </x15:c>
        </x15:pivotRow>
        <x15:pivotRow count="1">
          <x15:c>
            <x15:v>15073</x15:v>
          </x15:c>
        </x15:pivotRow>
        <x15:pivotRow count="1">
          <x15:c>
            <x15:v>15123</x15:v>
          </x15:c>
        </x15:pivotRow>
        <x15:pivotRow count="1">
          <x15:c>
            <x15:v>15123</x15:v>
          </x15:c>
        </x15:pivotRow>
        <x15:pivotRow count="1">
          <x15:c>
            <x15:v>15233</x15:v>
          </x15:c>
        </x15:pivotRow>
        <x15:pivotRow count="1">
          <x15:c>
            <x15:v>15233</x15:v>
          </x15:c>
        </x15:pivotRow>
        <x15:pivotRow count="1">
          <x15:c>
            <x15:v>15297</x15:v>
          </x15:c>
        </x15:pivotRow>
        <x15:pivotRow count="1">
          <x15:c>
            <x15:v>15297</x15:v>
          </x15:c>
        </x15:pivotRow>
        <x15:pivotRow count="1">
          <x15:c>
            <x15:v>15327</x15:v>
          </x15:c>
        </x15:pivotRow>
        <x15:pivotRow count="1">
          <x15:c>
            <x15:v>15327</x15:v>
          </x15:c>
        </x15:pivotRow>
        <x15:pivotRow count="1">
          <x15:c>
            <x15:v>15451</x15:v>
          </x15:c>
        </x15:pivotRow>
        <x15:pivotRow count="1">
          <x15:c>
            <x15:v>15451</x15:v>
          </x15:c>
        </x15:pivotRow>
        <x15:pivotRow count="1">
          <x15:c>
            <x15:v>15461</x15:v>
          </x15:c>
        </x15:pivotRow>
        <x15:pivotRow count="1">
          <x15:c>
            <x15:v>15461</x15:v>
          </x15:c>
        </x15:pivotRow>
        <x15:pivotRow count="1">
          <x15:c>
            <x15:v>15598</x15:v>
          </x15:c>
        </x15:pivotRow>
        <x15:pivotRow count="1">
          <x15:c>
            <x15:v>15598</x15:v>
          </x15:c>
        </x15:pivotRow>
        <x15:pivotRow count="1">
          <x15:c>
            <x15:v>15848</x15:v>
          </x15:c>
        </x15:pivotRow>
        <x15:pivotRow count="1">
          <x15:c>
            <x15:v>15848</x15:v>
          </x15:c>
        </x15:pivotRow>
        <x15:pivotRow count="1">
          <x15:c>
            <x15:v>15900</x15:v>
          </x15:c>
        </x15:pivotRow>
        <x15:pivotRow count="1">
          <x15:c>
            <x15:v>15900</x15:v>
          </x15:c>
        </x15:pivotRow>
        <x15:pivotRow count="1">
          <x15:c>
            <x15:v>1052176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59.xml><?xml version="1.0" encoding="utf-8"?>
<pivotTableDefinition xmlns="http://schemas.openxmlformats.org/spreadsheetml/2006/main" name="PivotChartTable25" cacheId="218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9">
  <location ref="A1:B54" firstHeaderRow="1" firstDataRow="1" firstDataCol="1"/>
  <pivotFields count="3">
    <pivotField axis="axisRow" allDrilled="1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howAll="0"/>
    <pivotField axis="axisRow" allDrilled="1" showAll="0" dataSourceSort="1" defaultAttributeDrillState="1">
      <items count="2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t="default"/>
      </items>
    </pivotField>
  </pivotFields>
  <rowFields count="2">
    <field x="0"/>
    <field x="2"/>
  </rowFields>
  <rowItems count="53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"/>
    </i>
    <i>
      <x v="14"/>
    </i>
    <i r="1">
      <x v="13"/>
    </i>
    <i>
      <x v="15"/>
    </i>
    <i r="1">
      <x v="14"/>
    </i>
    <i>
      <x v="16"/>
    </i>
    <i r="1">
      <x v="15"/>
    </i>
    <i>
      <x v="17"/>
    </i>
    <i r="1">
      <x v="16"/>
    </i>
    <i>
      <x v="18"/>
    </i>
    <i r="1">
      <x v="17"/>
    </i>
    <i>
      <x v="19"/>
    </i>
    <i r="1">
      <x v="7"/>
    </i>
    <i>
      <x v="20"/>
    </i>
    <i r="1">
      <x v="18"/>
    </i>
    <i>
      <x v="21"/>
    </i>
    <i r="1">
      <x v="19"/>
    </i>
    <i>
      <x v="22"/>
    </i>
    <i r="1">
      <x v="20"/>
    </i>
    <i>
      <x v="23"/>
    </i>
    <i r="1">
      <x v="21"/>
    </i>
    <i>
      <x v="24"/>
    </i>
    <i r="1">
      <x v="22"/>
    </i>
    <i>
      <x v="25"/>
    </i>
    <i r="1">
      <x v="23"/>
    </i>
    <i t="grand">
      <x/>
    </i>
  </rowItems>
  <colItems count="1">
    <i/>
  </colItems>
  <dataFields count="1">
    <dataField name="Sum of Pandhana Cumulative" fld="1" baseField="0" baseItem="0"/>
  </dataFields>
  <chartFormats count="1">
    <chartFormat chart="8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4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53" columnCount="1" cacheId="63">
        <x15:pivotRow count="1">
          <x15:c>
            <x15:v>14</x15:v>
          </x15:c>
        </x15:pivotRow>
        <x15:pivotRow count="1">
          <x15:c>
            <x15:v>14</x15:v>
          </x15:c>
        </x15:pivotRow>
        <x15:pivotRow count="1">
          <x15:c>
            <x15:v>24</x15:v>
          </x15:c>
        </x15:pivotRow>
        <x15:pivotRow count="1">
          <x15:c>
            <x15:v>24</x15:v>
          </x15:c>
        </x15:pivotRow>
        <x15:pivotRow count="1">
          <x15:c>
            <x15:v>76</x15:v>
          </x15:c>
        </x15:pivotRow>
        <x15:pivotRow count="1">
          <x15:c>
            <x15:v>76</x15:v>
          </x15:c>
        </x15:pivotRow>
        <x15:pivotRow count="1">
          <x15:c>
            <x15:v>110</x15:v>
          </x15:c>
        </x15:pivotRow>
        <x15:pivotRow count="1">
          <x15:c>
            <x15:v>110</x15:v>
          </x15:c>
        </x15:pivotRow>
        <x15:pivotRow count="1">
          <x15:c>
            <x15:v>201</x15:v>
          </x15:c>
        </x15:pivotRow>
        <x15:pivotRow count="1">
          <x15:c>
            <x15:v>201</x15:v>
          </x15:c>
        </x15:pivotRow>
        <x15:pivotRow count="1">
          <x15:c>
            <x15:v>233</x15:v>
          </x15:c>
        </x15:pivotRow>
        <x15:pivotRow count="1">
          <x15:c>
            <x15:v>233</x15:v>
          </x15:c>
        </x15:pivotRow>
        <x15:pivotRow count="1">
          <x15:c>
            <x15:v>262</x15:v>
          </x15:c>
        </x15:pivotRow>
        <x15:pivotRow count="1">
          <x15:c>
            <x15:v>262</x15:v>
          </x15:c>
        </x15:pivotRow>
        <x15:pivotRow count="1">
          <x15:c>
            <x15:v>356</x15:v>
          </x15:c>
        </x15:pivotRow>
        <x15:pivotRow count="1">
          <x15:c>
            <x15:v>356</x15:v>
          </x15:c>
        </x15:pivotRow>
        <x15:pivotRow count="1">
          <x15:c>
            <x15:v>451</x15:v>
          </x15:c>
        </x15:pivotRow>
        <x15:pivotRow count="1">
          <x15:c>
            <x15:v>451</x15:v>
          </x15:c>
        </x15:pivotRow>
        <x15:pivotRow count="1">
          <x15:c>
            <x15:v>606</x15:v>
          </x15:c>
        </x15:pivotRow>
        <x15:pivotRow count="1">
          <x15:c>
            <x15:v>606</x15:v>
          </x15:c>
        </x15:pivotRow>
        <x15:pivotRow count="1">
          <x15:c>
            <x15:v>736</x15:v>
          </x15:c>
        </x15:pivotRow>
        <x15:pivotRow count="1">
          <x15:c>
            <x15:v>736</x15:v>
          </x15:c>
        </x15:pivotRow>
        <x15:pivotRow count="1">
          <x15:c>
            <x15:v>878</x15:v>
          </x15:c>
        </x15:pivotRow>
        <x15:pivotRow count="1">
          <x15:c>
            <x15:v>878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1047</x15:v>
          </x15:c>
        </x15:pivotRow>
        <x15:pivotRow count="1">
          <x15:c>
            <x15:v>1047</x15:v>
          </x15:c>
        </x15:pivotRow>
        <x15:pivotRow count="1">
          <x15:c>
            <x15:v>1112</x15:v>
          </x15:c>
        </x15:pivotRow>
        <x15:pivotRow count="1">
          <x15:c>
            <x15:v>1112</x15:v>
          </x15:c>
        </x15:pivotRow>
        <x15:pivotRow count="1">
          <x15:c>
            <x15:v>1192</x15:v>
          </x15:c>
        </x15:pivotRow>
        <x15:pivotRow count="1">
          <x15:c>
            <x15:v>1192</x15:v>
          </x15:c>
        </x15:pivotRow>
        <x15:pivotRow count="1">
          <x15:c>
            <x15:v>1245</x15:v>
          </x15:c>
        </x15:pivotRow>
        <x15:pivotRow count="1">
          <x15:c>
            <x15:v>1245</x15:v>
          </x15:c>
        </x15:pivotRow>
        <x15:pivotRow count="1">
          <x15:c>
            <x15:v>1366</x15:v>
          </x15:c>
        </x15:pivotRow>
        <x15:pivotRow count="1">
          <x15:c>
            <x15:v>1366</x15:v>
          </x15:c>
        </x15:pivotRow>
        <x15:pivotRow count="1">
          <x15:c>
            <x15:v>1556</x15:v>
          </x15:c>
        </x15:pivotRow>
        <x15:pivotRow count="1">
          <x15:c>
            <x15:v>1556</x15:v>
          </x15:c>
        </x15:pivotRow>
        <x15:pivotRow count="1">
          <x15:c>
            <x15:v>1650</x15:v>
          </x15:c>
        </x15:pivotRow>
        <x15:pivotRow count="1">
          <x15:c>
            <x15:v>1650</x15:v>
          </x15:c>
        </x15:pivotRow>
        <x15:pivotRow count="1">
          <x15:c>
            <x15:v>1786</x15:v>
          </x15:c>
        </x15:pivotRow>
        <x15:pivotRow count="1">
          <x15:c>
            <x15:v>1786</x15:v>
          </x15:c>
        </x15:pivotRow>
        <x15:pivotRow count="1">
          <x15:c>
            <x15:v>1822</x15:v>
          </x15:c>
        </x15:pivotRow>
        <x15:pivotRow count="1">
          <x15:c>
            <x15:v>1822</x15:v>
          </x15:c>
        </x15:pivotRow>
        <x15:pivotRow count="1">
          <x15:c>
            <x15:v>1852</x15:v>
          </x15:c>
        </x15:pivotRow>
        <x15:pivotRow count="1">
          <x15:c>
            <x15:v>1852</x15:v>
          </x15:c>
        </x15:pivotRow>
        <x15:pivotRow count="1">
          <x15:c>
            <x15:v>1942</x15:v>
          </x15:c>
        </x15:pivotRow>
        <x15:pivotRow count="1">
          <x15:c>
            <x15:v>1942</x15:v>
          </x15:c>
        </x15:pivotRow>
        <x15:pivotRow count="1">
          <x15:c>
            <x15:v>2013</x15:v>
          </x15:c>
        </x15:pivotRow>
        <x15:pivotRow count="1">
          <x15:c>
            <x15:v>2013</x15:v>
          </x15:c>
        </x15:pivotRow>
        <x15:pivotRow count="1">
          <x15:c>
            <x15:v>2060</x15:v>
          </x15:c>
        </x15:pivotRow>
        <x15:pivotRow count="1">
          <x15:c>
            <x15:v>2060</x15:v>
          </x15:c>
        </x15:pivotRow>
        <x15:pivotRow count="1">
          <x15:c>
            <x15:v>25627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60.xml><?xml version="1.0" encoding="utf-8"?>
<pivotTableDefinition xmlns="http://schemas.openxmlformats.org/spreadsheetml/2006/main" name="PivotChartTable24" cacheId="218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7">
  <location ref="A1:B46" firstHeaderRow="1" firstDataRow="1" firstDataCol="1"/>
  <pivotFields count="3">
    <pivotField axis="axisRow" allDrilled="1" showAll="0" dataSourceSort="1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axis="axisRow" allDrilled="1" showAll="0" dataSourceSort="1" defaultAttributeDrillState="1">
      <items count="20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t="default"/>
      </items>
    </pivotField>
  </pivotFields>
  <rowFields count="2">
    <field x="0"/>
    <field x="2"/>
  </rowFields>
  <rowItems count="45">
    <i>
      <x/>
    </i>
    <i r="1">
      <x/>
    </i>
    <i>
      <x v="1"/>
    </i>
    <i r="1">
      <x v="1"/>
    </i>
    <i>
      <x v="2"/>
    </i>
    <i r="1">
      <x/>
    </i>
    <i>
      <x v="3"/>
    </i>
    <i r="1">
      <x v="2"/>
    </i>
    <i>
      <x v="4"/>
    </i>
    <i r="1">
      <x v="3"/>
    </i>
    <i>
      <x v="5"/>
    </i>
    <i r="1">
      <x v="4"/>
    </i>
    <i>
      <x v="6"/>
    </i>
    <i r="1">
      <x v="4"/>
    </i>
    <i>
      <x v="7"/>
    </i>
    <i r="1">
      <x v="5"/>
    </i>
    <i>
      <x v="8"/>
    </i>
    <i r="1">
      <x v="6"/>
    </i>
    <i>
      <x v="9"/>
    </i>
    <i r="1">
      <x v="7"/>
    </i>
    <i>
      <x v="10"/>
    </i>
    <i r="1">
      <x v="8"/>
    </i>
    <i>
      <x v="11"/>
    </i>
    <i r="1">
      <x v="9"/>
    </i>
    <i>
      <x v="12"/>
    </i>
    <i r="1">
      <x v="10"/>
    </i>
    <i>
      <x v="13"/>
    </i>
    <i r="1">
      <x v="10"/>
    </i>
    <i>
      <x v="14"/>
    </i>
    <i r="1">
      <x v="11"/>
    </i>
    <i>
      <x v="15"/>
    </i>
    <i r="1">
      <x v="12"/>
    </i>
    <i>
      <x v="16"/>
    </i>
    <i r="1">
      <x v="13"/>
    </i>
    <i>
      <x v="17"/>
    </i>
    <i r="1">
      <x v="14"/>
    </i>
    <i>
      <x v="18"/>
    </i>
    <i r="1">
      <x v="15"/>
    </i>
    <i>
      <x v="19"/>
    </i>
    <i r="1">
      <x v="16"/>
    </i>
    <i>
      <x v="20"/>
    </i>
    <i r="1">
      <x v="17"/>
    </i>
    <i>
      <x v="21"/>
    </i>
    <i r="1">
      <x v="18"/>
    </i>
    <i t="grand">
      <x/>
    </i>
  </rowItems>
  <colItems count="1">
    <i/>
  </colItems>
  <dataFields count="1">
    <dataField name="Sum of Khalwa Cumulative" fld="1" baseField="0" baseItem="0"/>
  </dataFields>
  <chartFormats count="1"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4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45" columnCount="1" cacheId="61">
        <x15:pivotRow count="1">
          <x15:c>
            <x15:v>90</x15:v>
          </x15:c>
        </x15:pivotRow>
        <x15:pivotRow count="1">
          <x15:c>
            <x15:v>90</x15:v>
          </x15:c>
        </x15:pivotRow>
        <x15:pivotRow count="1">
          <x15:c>
            <x15:v>415</x15:v>
          </x15:c>
        </x15:pivotRow>
        <x15:pivotRow count="1">
          <x15:c>
            <x15:v>415</x15:v>
          </x15:c>
        </x15:pivotRow>
        <x15:pivotRow count="1">
          <x15:c>
            <x15:v>505</x15:v>
          </x15:c>
        </x15:pivotRow>
        <x15:pivotRow count="1">
          <x15:c>
            <x15:v>505</x15:v>
          </x15:c>
        </x15:pivotRow>
        <x15:pivotRow count="1">
          <x15:c>
            <x15:v>639</x15:v>
          </x15:c>
        </x15:pivotRow>
        <x15:pivotRow count="1">
          <x15:c>
            <x15:v>639</x15:v>
          </x15:c>
        </x15:pivotRow>
        <x15:pivotRow count="1">
          <x15:c>
            <x15:v>701</x15:v>
          </x15:c>
        </x15:pivotRow>
        <x15:pivotRow count="1">
          <x15:c>
            <x15:v>701</x15:v>
          </x15:c>
        </x15:pivotRow>
        <x15:pivotRow count="1">
          <x15:c>
            <x15:v>721</x15:v>
          </x15:c>
        </x15:pivotRow>
        <x15:pivotRow count="1">
          <x15:c>
            <x15:v>721</x15:v>
          </x15:c>
        </x15:pivotRow>
        <x15:pivotRow count="1">
          <x15:c>
            <x15:v>741</x15:v>
          </x15:c>
        </x15:pivotRow>
        <x15:pivotRow count="1">
          <x15:c>
            <x15:v>741</x15:v>
          </x15:c>
        </x15:pivotRow>
        <x15:pivotRow count="1">
          <x15:c>
            <x15:v>750</x15:v>
          </x15:c>
        </x15:pivotRow>
        <x15:pivotRow count="1">
          <x15:c>
            <x15:v>750</x15:v>
          </x15:c>
        </x15:pivotRow>
        <x15:pivotRow count="1">
          <x15:c>
            <x15:v>910</x15:v>
          </x15:c>
        </x15:pivotRow>
        <x15:pivotRow count="1">
          <x15:c>
            <x15:v>910</x15:v>
          </x15:c>
        </x15:pivotRow>
        <x15:pivotRow count="1">
          <x15:c>
            <x15:v>929</x15:v>
          </x15:c>
        </x15:pivotRow>
        <x15:pivotRow count="1">
          <x15:c>
            <x15:v>929</x15:v>
          </x15:c>
        </x15:pivotRow>
        <x15:pivotRow count="1">
          <x15:c>
            <x15:v>961</x15:v>
          </x15:c>
        </x15:pivotRow>
        <x15:pivotRow count="1">
          <x15:c>
            <x15:v>961</x15:v>
          </x15:c>
        </x15:pivotRow>
        <x15:pivotRow count="1">
          <x15:c>
            <x15:v>971</x15:v>
          </x15:c>
        </x15:pivotRow>
        <x15:pivotRow count="1">
          <x15:c>
            <x15:v>971</x15:v>
          </x15:c>
        </x15:pivotRow>
        <x15:pivotRow count="1">
          <x15:c>
            <x15:v>996</x15:v>
          </x15:c>
        </x15:pivotRow>
        <x15:pivotRow count="1">
          <x15:c>
            <x15:v>996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1117</x15:v>
          </x15:c>
        </x15:pivotRow>
        <x15:pivotRow count="1">
          <x15:c>
            <x15:v>1117</x15:v>
          </x15:c>
        </x15:pivotRow>
        <x15:pivotRow count="1">
          <x15:c>
            <x15:v>1194</x15:v>
          </x15:c>
        </x15:pivotRow>
        <x15:pivotRow count="1">
          <x15:c>
            <x15:v>1194</x15:v>
          </x15:c>
        </x15:pivotRow>
        <x15:pivotRow count="1">
          <x15:c>
            <x15:v>1301</x15:v>
          </x15:c>
        </x15:pivotRow>
        <x15:pivotRow count="1">
          <x15:c>
            <x15:v>1301</x15:v>
          </x15:c>
        </x15:pivotRow>
        <x15:pivotRow count="1">
          <x15:c>
            <x15:v>1716</x15:v>
          </x15:c>
        </x15:pivotRow>
        <x15:pivotRow count="1">
          <x15:c>
            <x15:v>1716</x15:v>
          </x15:c>
        </x15:pivotRow>
        <x15:pivotRow count="1">
          <x15:c>
            <x15:v>1954</x15:v>
          </x15:c>
        </x15:pivotRow>
        <x15:pivotRow count="1">
          <x15:c>
            <x15:v>1954</x15:v>
          </x15:c>
        </x15:pivotRow>
        <x15:pivotRow count="1">
          <x15:c>
            <x15:v>2243</x15:v>
          </x15:c>
        </x15:pivotRow>
        <x15:pivotRow count="1">
          <x15:c>
            <x15:v>2243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2920</x15:v>
          </x15:c>
        </x15:pivotRow>
        <x15:pivotRow count="1">
          <x15:c>
            <x15:v>2920</x15:v>
          </x15:c>
        </x15:pivotRow>
        <x15:pivotRow count="1">
          <x15:c>
            <x15:v>25347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61.xml><?xml version="1.0" encoding="utf-8"?>
<pivotTableDefinition xmlns="http://schemas.openxmlformats.org/spreadsheetml/2006/main" name="PivotChartTable23" cacheId="218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5">
  <location ref="A1:B284" firstHeaderRow="1" firstDataRow="1" firstDataCol="1"/>
  <pivotFields count="4">
    <pivotField axis="axisRow" allDrilled="1" showAll="0" dataSourceSort="1" defaultAttributeDrillState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allDrilled="1" showAll="0" dataSourceSort="1" defaultAttributeDrillState="1">
      <items count="20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t="default"/>
      </items>
    </pivotField>
    <pivotField dataField="1" showAll="0"/>
    <pivotField axis="axisRow" allDrilled="1" showAll="0" dataSourceSort="1" defaultAttributeDrillState="1">
      <items count="89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s="1" x="74"/>
        <item s="1" x="75"/>
        <item s="1" x="76"/>
        <item s="1" x="77"/>
        <item s="1" x="78"/>
        <item s="1" x="79"/>
        <item s="1" x="80"/>
        <item s="1" x="81"/>
        <item s="1" x="82"/>
        <item s="1" x="83"/>
        <item s="1" x="84"/>
        <item s="1" x="85"/>
        <item s="1" x="86"/>
        <item s="1" x="87"/>
        <item t="default"/>
      </items>
    </pivotField>
  </pivotFields>
  <rowFields count="2">
    <field x="0"/>
    <field x="3"/>
  </rowFields>
  <rowItems count="283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3"/>
    </i>
    <i>
      <x v="14"/>
    </i>
    <i r="1">
      <x v="14"/>
    </i>
    <i>
      <x v="15"/>
    </i>
    <i r="1">
      <x v="15"/>
    </i>
    <i>
      <x v="16"/>
    </i>
    <i r="1">
      <x v="16"/>
    </i>
    <i>
      <x v="17"/>
    </i>
    <i r="1">
      <x v="8"/>
    </i>
    <i>
      <x v="18"/>
    </i>
    <i r="1">
      <x v="17"/>
    </i>
    <i>
      <x v="19"/>
    </i>
    <i r="1">
      <x v="18"/>
    </i>
    <i>
      <x v="20"/>
    </i>
    <i r="1">
      <x v="19"/>
    </i>
    <i>
      <x v="21"/>
    </i>
    <i r="1">
      <x v="10"/>
    </i>
    <i>
      <x v="22"/>
    </i>
    <i r="1">
      <x v="20"/>
    </i>
    <i>
      <x v="23"/>
    </i>
    <i r="1">
      <x v="21"/>
    </i>
    <i>
      <x v="24"/>
    </i>
    <i r="1">
      <x v="22"/>
    </i>
    <i>
      <x v="25"/>
    </i>
    <i r="1">
      <x v="23"/>
    </i>
    <i>
      <x v="26"/>
    </i>
    <i r="1">
      <x v="23"/>
    </i>
    <i>
      <x v="27"/>
    </i>
    <i r="1">
      <x v="8"/>
    </i>
    <i>
      <x v="28"/>
    </i>
    <i r="1">
      <x v="24"/>
    </i>
    <i>
      <x v="29"/>
    </i>
    <i r="1">
      <x v="8"/>
    </i>
    <i>
      <x v="30"/>
    </i>
    <i r="1">
      <x v="8"/>
    </i>
    <i>
      <x v="31"/>
    </i>
    <i r="1">
      <x v="25"/>
    </i>
    <i>
      <x v="32"/>
    </i>
    <i r="1">
      <x v="26"/>
    </i>
    <i>
      <x v="33"/>
    </i>
    <i r="1">
      <x v="13"/>
    </i>
    <i>
      <x v="34"/>
    </i>
    <i r="1">
      <x v="27"/>
    </i>
    <i>
      <x v="35"/>
    </i>
    <i r="1">
      <x v="28"/>
    </i>
    <i>
      <x v="36"/>
    </i>
    <i r="1">
      <x v="20"/>
    </i>
    <i>
      <x v="37"/>
    </i>
    <i r="1">
      <x v="29"/>
    </i>
    <i>
      <x v="38"/>
    </i>
    <i r="1">
      <x v="30"/>
    </i>
    <i>
      <x v="39"/>
    </i>
    <i r="1">
      <x v="2"/>
    </i>
    <i>
      <x v="40"/>
    </i>
    <i r="1">
      <x v="31"/>
    </i>
    <i>
      <x v="41"/>
    </i>
    <i r="1">
      <x v="32"/>
    </i>
    <i>
      <x v="42"/>
    </i>
    <i r="1">
      <x v="33"/>
    </i>
    <i>
      <x v="43"/>
    </i>
    <i r="1">
      <x v="34"/>
    </i>
    <i>
      <x v="44"/>
    </i>
    <i r="1">
      <x v="4"/>
    </i>
    <i>
      <x v="45"/>
    </i>
    <i r="1">
      <x v="35"/>
    </i>
    <i>
      <x v="46"/>
    </i>
    <i r="1">
      <x v="8"/>
    </i>
    <i>
      <x v="47"/>
    </i>
    <i r="1">
      <x v="4"/>
    </i>
    <i>
      <x v="48"/>
    </i>
    <i r="1">
      <x v="1"/>
    </i>
    <i>
      <x v="49"/>
    </i>
    <i r="1">
      <x v="36"/>
    </i>
    <i>
      <x v="50"/>
    </i>
    <i r="1">
      <x v="10"/>
    </i>
    <i>
      <x v="51"/>
    </i>
    <i r="1">
      <x v="31"/>
    </i>
    <i>
      <x v="52"/>
    </i>
    <i r="1">
      <x v="37"/>
    </i>
    <i>
      <x v="53"/>
    </i>
    <i r="1">
      <x v="38"/>
    </i>
    <i>
      <x v="54"/>
    </i>
    <i r="1">
      <x v="39"/>
    </i>
    <i>
      <x v="55"/>
    </i>
    <i r="1">
      <x v="40"/>
    </i>
    <i>
      <x v="56"/>
    </i>
    <i r="1">
      <x v="41"/>
    </i>
    <i>
      <x v="57"/>
    </i>
    <i r="1">
      <x v="42"/>
    </i>
    <i>
      <x v="58"/>
    </i>
    <i r="1">
      <x v="43"/>
    </i>
    <i>
      <x v="59"/>
    </i>
    <i r="1">
      <x v="8"/>
    </i>
    <i>
      <x v="60"/>
    </i>
    <i r="1">
      <x v="44"/>
    </i>
    <i>
      <x v="61"/>
    </i>
    <i r="1">
      <x v="45"/>
    </i>
    <i>
      <x v="62"/>
    </i>
    <i r="1">
      <x v="8"/>
    </i>
    <i>
      <x v="63"/>
    </i>
    <i r="1">
      <x v="4"/>
    </i>
    <i>
      <x v="64"/>
    </i>
    <i r="1">
      <x v="46"/>
    </i>
    <i>
      <x v="65"/>
    </i>
    <i r="1">
      <x v="21"/>
    </i>
    <i>
      <x v="66"/>
    </i>
    <i r="1">
      <x v="25"/>
    </i>
    <i>
      <x v="67"/>
    </i>
    <i r="1">
      <x v="47"/>
    </i>
    <i>
      <x v="68"/>
    </i>
    <i r="1">
      <x v="38"/>
    </i>
    <i>
      <x v="69"/>
    </i>
    <i r="1">
      <x v="48"/>
    </i>
    <i>
      <x v="70"/>
    </i>
    <i r="1">
      <x v="49"/>
    </i>
    <i>
      <x v="71"/>
    </i>
    <i r="1">
      <x v="50"/>
    </i>
    <i>
      <x v="72"/>
    </i>
    <i r="1">
      <x v="51"/>
    </i>
    <i>
      <x v="73"/>
    </i>
    <i r="1">
      <x v="52"/>
    </i>
    <i>
      <x v="74"/>
    </i>
    <i r="1">
      <x v="5"/>
    </i>
    <i>
      <x v="75"/>
    </i>
    <i r="1">
      <x v="14"/>
    </i>
    <i>
      <x v="76"/>
    </i>
    <i r="1">
      <x v="14"/>
    </i>
    <i>
      <x v="77"/>
    </i>
    <i r="1">
      <x v="2"/>
    </i>
    <i>
      <x v="78"/>
    </i>
    <i r="1">
      <x v="53"/>
    </i>
    <i>
      <x v="79"/>
    </i>
    <i r="1">
      <x v="54"/>
    </i>
    <i>
      <x v="80"/>
    </i>
    <i r="1">
      <x v="55"/>
    </i>
    <i>
      <x v="81"/>
    </i>
    <i r="1">
      <x v="56"/>
    </i>
    <i>
      <x v="82"/>
    </i>
    <i r="1">
      <x v="40"/>
    </i>
    <i>
      <x v="83"/>
    </i>
    <i r="1">
      <x v="57"/>
    </i>
    <i>
      <x v="84"/>
    </i>
    <i r="1">
      <x v="58"/>
    </i>
    <i>
      <x v="85"/>
    </i>
    <i r="1">
      <x v="59"/>
    </i>
    <i>
      <x v="86"/>
    </i>
    <i r="1">
      <x v="60"/>
    </i>
    <i>
      <x v="87"/>
    </i>
    <i r="1">
      <x v="61"/>
    </i>
    <i>
      <x v="88"/>
    </i>
    <i r="1">
      <x v="62"/>
    </i>
    <i>
      <x v="89"/>
    </i>
    <i r="1">
      <x v="63"/>
    </i>
    <i>
      <x v="90"/>
    </i>
    <i r="1">
      <x v="64"/>
    </i>
    <i>
      <x v="91"/>
    </i>
    <i r="1">
      <x v="65"/>
    </i>
    <i>
      <x v="92"/>
    </i>
    <i r="1">
      <x v="8"/>
    </i>
    <i>
      <x v="93"/>
    </i>
    <i r="1">
      <x v="8"/>
    </i>
    <i>
      <x v="94"/>
    </i>
    <i r="1">
      <x v="8"/>
    </i>
    <i>
      <x v="95"/>
    </i>
    <i r="1">
      <x v="8"/>
    </i>
    <i>
      <x v="96"/>
    </i>
    <i r="1">
      <x v="8"/>
    </i>
    <i>
      <x v="97"/>
    </i>
    <i r="1">
      <x v="66"/>
    </i>
    <i>
      <x v="98"/>
    </i>
    <i r="1">
      <x v="60"/>
    </i>
    <i>
      <x v="99"/>
    </i>
    <i r="1">
      <x v="67"/>
    </i>
    <i>
      <x v="100"/>
    </i>
    <i r="1">
      <x v="13"/>
    </i>
    <i>
      <x v="101"/>
    </i>
    <i r="1">
      <x v="68"/>
    </i>
    <i>
      <x v="102"/>
    </i>
    <i r="1">
      <x v="68"/>
    </i>
    <i>
      <x v="103"/>
    </i>
    <i r="1">
      <x v="4"/>
    </i>
    <i>
      <x v="104"/>
    </i>
    <i r="1">
      <x v="8"/>
    </i>
    <i>
      <x v="105"/>
    </i>
    <i r="1">
      <x v="68"/>
    </i>
    <i>
      <x v="106"/>
    </i>
    <i r="1">
      <x v="8"/>
    </i>
    <i>
      <x v="107"/>
    </i>
    <i r="1">
      <x v="34"/>
    </i>
    <i>
      <x v="108"/>
    </i>
    <i r="1">
      <x v="8"/>
    </i>
    <i>
      <x v="109"/>
    </i>
    <i r="1">
      <x v="69"/>
    </i>
    <i>
      <x v="110"/>
    </i>
    <i r="1">
      <x v="70"/>
    </i>
    <i>
      <x v="111"/>
    </i>
    <i r="1">
      <x v="71"/>
    </i>
    <i>
      <x v="112"/>
    </i>
    <i r="1">
      <x v="34"/>
    </i>
    <i>
      <x v="113"/>
    </i>
    <i r="1">
      <x v="2"/>
    </i>
    <i>
      <x v="114"/>
    </i>
    <i r="1">
      <x v="62"/>
    </i>
    <i>
      <x v="115"/>
    </i>
    <i r="1">
      <x v="72"/>
    </i>
    <i>
      <x v="116"/>
    </i>
    <i r="1">
      <x v="73"/>
    </i>
    <i>
      <x v="117"/>
    </i>
    <i r="1">
      <x v="74"/>
    </i>
    <i>
      <x v="118"/>
    </i>
    <i r="1">
      <x v="75"/>
    </i>
    <i>
      <x v="119"/>
    </i>
    <i r="1">
      <x v="38"/>
    </i>
    <i>
      <x v="120"/>
    </i>
    <i r="1">
      <x v="38"/>
    </i>
    <i>
      <x v="121"/>
    </i>
    <i r="1">
      <x v="76"/>
    </i>
    <i>
      <x v="122"/>
    </i>
    <i r="1">
      <x v="30"/>
    </i>
    <i>
      <x v="123"/>
    </i>
    <i r="1">
      <x v="17"/>
    </i>
    <i>
      <x v="124"/>
    </i>
    <i r="1">
      <x v="77"/>
    </i>
    <i>
      <x v="125"/>
    </i>
    <i r="1">
      <x v="78"/>
    </i>
    <i>
      <x v="126"/>
    </i>
    <i r="1">
      <x v="79"/>
    </i>
    <i>
      <x v="127"/>
    </i>
    <i r="1">
      <x v="80"/>
    </i>
    <i>
      <x v="128"/>
    </i>
    <i r="1">
      <x v="81"/>
    </i>
    <i>
      <x v="129"/>
    </i>
    <i r="1">
      <x v="60"/>
    </i>
    <i>
      <x v="130"/>
    </i>
    <i r="1">
      <x v="82"/>
    </i>
    <i>
      <x v="131"/>
    </i>
    <i r="1">
      <x v="83"/>
    </i>
    <i>
      <x v="132"/>
    </i>
    <i r="1">
      <x v="44"/>
    </i>
    <i>
      <x v="133"/>
    </i>
    <i r="1">
      <x v="17"/>
    </i>
    <i>
      <x v="134"/>
    </i>
    <i r="1">
      <x v="84"/>
    </i>
    <i>
      <x v="135"/>
    </i>
    <i r="1">
      <x v="37"/>
    </i>
    <i>
      <x v="136"/>
    </i>
    <i r="1">
      <x v="85"/>
    </i>
    <i>
      <x v="137"/>
    </i>
    <i r="1">
      <x v="4"/>
    </i>
    <i>
      <x v="138"/>
    </i>
    <i r="1">
      <x v="73"/>
    </i>
    <i>
      <x v="139"/>
    </i>
    <i r="1">
      <x v="86"/>
    </i>
    <i>
      <x v="140"/>
    </i>
    <i r="1">
      <x v="87"/>
    </i>
    <i t="grand">
      <x/>
    </i>
  </rowItems>
  <colItems count="1">
    <i/>
  </colItems>
  <dataFields count="1">
    <dataField name="Sum of Jhirniya Cumulative" fld="2" baseField="0" baseItem="0"/>
  </dataFields>
  <chartFormats count="1"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4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83" columnCount="1" cacheId="59">
        <x15:pivotRow count="1">
          <x15:c>
            <x15:v>11</x15:v>
          </x15:c>
        </x15:pivotRow>
        <x15:pivotRow count="1">
          <x15:c>
            <x15:v>11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196</x15:v>
          </x15:c>
        </x15:pivotRow>
        <x15:pivotRow count="1">
          <x15:c>
            <x15:v>196</x15:v>
          </x15:c>
        </x15:pivotRow>
        <x15:pivotRow count="1">
          <x15:c>
            <x15:v>223</x15:v>
          </x15:c>
        </x15:pivotRow>
        <x15:pivotRow count="1">
          <x15:c>
            <x15:v>223</x15:v>
          </x15:c>
        </x15:pivotRow>
        <x15:pivotRow count="1">
          <x15:c>
            <x15:v>263</x15:v>
          </x15:c>
        </x15:pivotRow>
        <x15:pivotRow count="1">
          <x15:c>
            <x15:v>263</x15:v>
          </x15:c>
        </x15:pivotRow>
        <x15:pivotRow count="1">
          <x15:c>
            <x15:v>319</x15:v>
          </x15:c>
        </x15:pivotRow>
        <x15:pivotRow count="1">
          <x15:c>
            <x15:v>319</x15:v>
          </x15:c>
        </x15:pivotRow>
        <x15:pivotRow count="1">
          <x15:c>
            <x15:v>333</x15:v>
          </x15:c>
        </x15:pivotRow>
        <x15:pivotRow count="1">
          <x15:c>
            <x15:v>333</x15:v>
          </x15:c>
        </x15:pivotRow>
        <x15:pivotRow count="1">
          <x15:c>
            <x15:v>371</x15:v>
          </x15:c>
        </x15:pivotRow>
        <x15:pivotRow count="1">
          <x15:c>
            <x15:v>371</x15:v>
          </x15:c>
        </x15:pivotRow>
        <x15:pivotRow count="1">
          <x15:c>
            <x15:v>391</x15:v>
          </x15:c>
        </x15:pivotRow>
        <x15:pivotRow count="1">
          <x15:c>
            <x15:v>391</x15:v>
          </x15:c>
        </x15:pivotRow>
        <x15:pivotRow count="1">
          <x15:c>
            <x15:v>393</x15:v>
          </x15:c>
        </x15:pivotRow>
        <x15:pivotRow count="1">
          <x15:c>
            <x15:v>393</x15:v>
          </x15:c>
        </x15:pivotRow>
        <x15:pivotRow count="1">
          <x15:c>
            <x15:v>436</x15:v>
          </x15:c>
        </x15:pivotRow>
        <x15:pivotRow count="1">
          <x15:c>
            <x15:v>436</x15:v>
          </x15:c>
        </x15:pivotRow>
        <x15:pivotRow count="1">
          <x15:c>
            <x15:v>445</x15:v>
          </x15:c>
        </x15:pivotRow>
        <x15:pivotRow count="1">
          <x15:c>
            <x15:v>445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501</x15:v>
          </x15:c>
        </x15:pivotRow>
        <x15:pivotRow count="1">
          <x15:c>
            <x15:v>501</x15:v>
          </x15:c>
        </x15:pivotRow>
        <x15:pivotRow count="1">
          <x15:c>
            <x15:v>527</x15:v>
          </x15:c>
        </x15:pivotRow>
        <x15:pivotRow count="1">
          <x15:c>
            <x15:v>527</x15:v>
          </x15:c>
        </x15:pivotRow>
        <x15:pivotRow count="1">
          <x15:c>
            <x15:v>572</x15:v>
          </x15:c>
        </x15:pivotRow>
        <x15:pivotRow count="1">
          <x15:c>
            <x15:v>572</x15:v>
          </x15:c>
        </x15:pivotRow>
        <x15:pivotRow count="1">
          <x15:c>
            <x15:v>603</x15:v>
          </x15:c>
        </x15:pivotRow>
        <x15:pivotRow count="1">
          <x15:c>
            <x15:v>603</x15:v>
          </x15:c>
        </x15:pivotRow>
        <x15:pivotRow count="1">
          <x15:c>
            <x15:v>623</x15:v>
          </x15:c>
        </x15:pivotRow>
        <x15:pivotRow count="1">
          <x15:c>
            <x15:v>623</x15:v>
          </x15:c>
        </x15:pivotRow>
        <x15:pivotRow count="1">
          <x15:c>
            <x15:v>683</x15:v>
          </x15:c>
        </x15:pivotRow>
        <x15:pivotRow count="1">
          <x15:c>
            <x15:v>683</x15:v>
          </x15:c>
        </x15:pivotRow>
        <x15:pivotRow count="1">
          <x15:c>
            <x15:v>747</x15:v>
          </x15:c>
        </x15:pivotRow>
        <x15:pivotRow count="1">
          <x15:c>
            <x15:v>747</x15:v>
          </x15:c>
        </x15:pivotRow>
        <x15:pivotRow count="1">
          <x15:c>
            <x15:v>775</x15:v>
          </x15:c>
        </x15:pivotRow>
        <x15:pivotRow count="1">
          <x15:c>
            <x15:v>775</x15:v>
          </x15:c>
        </x15:pivotRow>
        <x15:pivotRow count="1">
          <x15:c>
            <x15:v>818</x15:v>
          </x15:c>
        </x15:pivotRow>
        <x15:pivotRow count="1">
          <x15:c>
            <x15:v>818</x15:v>
          </x15:c>
        </x15:pivotRow>
        <x15:pivotRow count="1">
          <x15:c>
            <x15:v>871</x15:v>
          </x15:c>
        </x15:pivotRow>
        <x15:pivotRow count="1">
          <x15:c>
            <x15:v>871</x15:v>
          </x15:c>
        </x15:pivotRow>
        <x15:pivotRow count="1">
          <x15:c>
            <x15:v>952</x15:v>
          </x15:c>
        </x15:pivotRow>
        <x15:pivotRow count="1">
          <x15:c>
            <x15:v>952</x15:v>
          </x15:c>
        </x15:pivotRow>
        <x15:pivotRow count="1">
          <x15:c>
            <x15:v>965</x15:v>
          </x15:c>
        </x15:pivotRow>
        <x15:pivotRow count="1">
          <x15:c>
            <x15:v>965</x15:v>
          </x15:c>
        </x15:pivotRow>
        <x15:pivotRow count="1">
          <x15:c>
            <x15:v>983</x15:v>
          </x15:c>
        </x15:pivotRow>
        <x15:pivotRow count="1">
          <x15:c>
            <x15:v>983</x15:v>
          </x15:c>
        </x15:pivotRow>
        <x15:pivotRow count="1">
          <x15:c>
            <x15:v>1001</x15:v>
          </x15:c>
        </x15:pivotRow>
        <x15:pivotRow count="1">
          <x15:c>
            <x15:v>1001</x15:v>
          </x15:c>
        </x15:pivotRow>
        <x15:pivotRow count="1">
          <x15:c>
            <x15:v>1021</x15:v>
          </x15:c>
        </x15:pivotRow>
        <x15:pivotRow count="1">
          <x15:c>
            <x15:v>1021</x15:v>
          </x15:c>
        </x15:pivotRow>
        <x15:pivotRow count="1">
          <x15:c>
            <x15:v>1079</x15:v>
          </x15:c>
        </x15:pivotRow>
        <x15:pivotRow count="1">
          <x15:c>
            <x15:v>1079</x15:v>
          </x15:c>
        </x15:pivotRow>
        <x15:pivotRow count="1">
          <x15:c>
            <x15:v>1099</x15:v>
          </x15:c>
        </x15:pivotRow>
        <x15:pivotRow count="1">
          <x15:c>
            <x15:v>1099</x15:v>
          </x15:c>
        </x15:pivotRow>
        <x15:pivotRow count="1">
          <x15:c>
            <x15:v>1119</x15:v>
          </x15:c>
        </x15:pivotRow>
        <x15:pivotRow count="1">
          <x15:c>
            <x15:v>1119</x15:v>
          </x15:c>
        </x15:pivotRow>
        <x15:pivotRow count="1">
          <x15:c>
            <x15:v>1142</x15:v>
          </x15:c>
        </x15:pivotRow>
        <x15:pivotRow count="1">
          <x15:c>
            <x15:v>1142</x15:v>
          </x15:c>
        </x15:pivotRow>
        <x15:pivotRow count="1">
          <x15:c>
            <x15:v>1149</x15:v>
          </x15:c>
        </x15:pivotRow>
        <x15:pivotRow count="1">
          <x15:c>
            <x15:v>1149</x15:v>
          </x15:c>
        </x15:pivotRow>
        <x15:pivotRow count="1">
          <x15:c>
            <x15:v>1204</x15:v>
          </x15:c>
        </x15:pivotRow>
        <x15:pivotRow count="1">
          <x15:c>
            <x15:v>1204</x15:v>
          </x15:c>
        </x15:pivotRow>
        <x15:pivotRow count="1">
          <x15:c>
            <x15:v>1255</x15:v>
          </x15:c>
        </x15:pivotRow>
        <x15:pivotRow count="1">
          <x15:c>
            <x15:v>1255</x15:v>
          </x15:c>
        </x15:pivotRow>
        <x15:pivotRow count="1">
          <x15:c>
            <x15:v>1309</x15:v>
          </x15:c>
        </x15:pivotRow>
        <x15:pivotRow count="1">
          <x15:c>
            <x15:v>1309</x15:v>
          </x15:c>
        </x15:pivotRow>
        <x15:pivotRow count="1">
          <x15:c>
            <x15:v>1362</x15:v>
          </x15:c>
        </x15:pivotRow>
        <x15:pivotRow count="1">
          <x15:c>
            <x15:v>1362</x15:v>
          </x15:c>
        </x15:pivotRow>
        <x15:pivotRow count="1">
          <x15:c>
            <x15:v>1461</x15:v>
          </x15:c>
        </x15:pivotRow>
        <x15:pivotRow count="1">
          <x15:c>
            <x15:v>1461</x15:v>
          </x15:c>
        </x15:pivotRow>
        <x15:pivotRow count="1">
          <x15:c>
            <x15:v>1641</x15:v>
          </x15:c>
        </x15:pivotRow>
        <x15:pivotRow count="1">
          <x15:c>
            <x15:v>1641</x15:v>
          </x15:c>
        </x15:pivotRow>
        <x15:pivotRow count="1">
          <x15:c>
            <x15:v>1717</x15:v>
          </x15:c>
        </x15:pivotRow>
        <x15:pivotRow count="1">
          <x15:c>
            <x15:v>1717</x15:v>
          </x15:c>
        </x15:pivotRow>
        <x15:pivotRow count="1">
          <x15:c>
            <x15:v>1803</x15:v>
          </x15:c>
        </x15:pivotRow>
        <x15:pivotRow count="1">
          <x15:c>
            <x15:v>1803</x15:v>
          </x15:c>
        </x15:pivotRow>
        <x15:pivotRow count="1">
          <x15:c>
            <x15:v>1915</x15:v>
          </x15:c>
        </x15:pivotRow>
        <x15:pivotRow count="1">
          <x15:c>
            <x15:v>1915</x15:v>
          </x15:c>
        </x15:pivotRow>
        <x15:pivotRow count="1">
          <x15:c>
            <x15:v>2140</x15:v>
          </x15:c>
        </x15:pivotRow>
        <x15:pivotRow count="1">
          <x15:c>
            <x15:v>2140</x15:v>
          </x15:c>
        </x15:pivotRow>
        <x15:pivotRow count="1">
          <x15:c>
            <x15:v>2170</x15:v>
          </x15:c>
        </x15:pivotRow>
        <x15:pivotRow count="1">
          <x15:c>
            <x15:v>2170</x15:v>
          </x15:c>
        </x15:pivotRow>
        <x15:pivotRow count="1">
          <x15:c>
            <x15:v>2210</x15:v>
          </x15:c>
        </x15:pivotRow>
        <x15:pivotRow count="1">
          <x15:c>
            <x15:v>2210</x15:v>
          </x15:c>
        </x15:pivotRow>
        <x15:pivotRow count="1">
          <x15:c>
            <x15:v>2252</x15:v>
          </x15:c>
        </x15:pivotRow>
        <x15:pivotRow count="1">
          <x15:c>
            <x15:v>2252</x15:v>
          </x15:c>
        </x15:pivotRow>
        <x15:pivotRow count="1">
          <x15:c>
            <x15:v>2272</x15:v>
          </x15:c>
        </x15:pivotRow>
        <x15:pivotRow count="1">
          <x15:c>
            <x15:v>2272</x15:v>
          </x15:c>
        </x15:pivotRow>
        <x15:pivotRow count="1">
          <x15:c>
            <x15:v>2312</x15:v>
          </x15:c>
        </x15:pivotRow>
        <x15:pivotRow count="1">
          <x15:c>
            <x15:v>2312</x15:v>
          </x15:c>
        </x15:pivotRow>
        <x15:pivotRow count="1">
          <x15:c>
            <x15:v>2421</x15:v>
          </x15:c>
        </x15:pivotRow>
        <x15:pivotRow count="1">
          <x15:c>
            <x15:v>2421</x15:v>
          </x15:c>
        </x15:pivotRow>
        <x15:pivotRow count="1">
          <x15:c>
            <x15:v>2584</x15:v>
          </x15:c>
        </x15:pivotRow>
        <x15:pivotRow count="1">
          <x15:c>
            <x15:v>2584</x15:v>
          </x15:c>
        </x15:pivotRow>
        <x15:pivotRow count="1">
          <x15:c>
            <x15:v>2627</x15:v>
          </x15:c>
        </x15:pivotRow>
        <x15:pivotRow count="1">
          <x15:c>
            <x15:v>2627</x15:v>
          </x15:c>
        </x15:pivotRow>
        <x15:pivotRow count="1">
          <x15:c>
            <x15:v>2713</x15:v>
          </x15:c>
        </x15:pivotRow>
        <x15:pivotRow count="1">
          <x15:c>
            <x15:v>2713</x15:v>
          </x15:c>
        </x15:pivotRow>
        <x15:pivotRow count="1">
          <x15:c>
            <x15:v>2745</x15:v>
          </x15:c>
        </x15:pivotRow>
        <x15:pivotRow count="1">
          <x15:c>
            <x15:v>2745</x15:v>
          </x15:c>
        </x15:pivotRow>
        <x15:pivotRow count="1">
          <x15:c>
            <x15:v>2900</x15:v>
          </x15:c>
        </x15:pivotRow>
        <x15:pivotRow count="1">
          <x15:c>
            <x15:v>2900</x15:v>
          </x15:c>
        </x15:pivotRow>
        <x15:pivotRow count="1">
          <x15:c>
            <x15:v>3219</x15:v>
          </x15:c>
        </x15:pivotRow>
        <x15:pivotRow count="1">
          <x15:c>
            <x15:v>3219</x15:v>
          </x15:c>
        </x15:pivotRow>
        <x15:pivotRow count="1">
          <x15:c>
            <x15:v>3347</x15:v>
          </x15:c>
        </x15:pivotRow>
        <x15:pivotRow count="1">
          <x15:c>
            <x15:v>3347</x15:v>
          </x15:c>
        </x15:pivotRow>
        <x15:pivotRow count="1">
          <x15:c>
            <x15:v>3419</x15:v>
          </x15:c>
        </x15:pivotRow>
        <x15:pivotRow count="1">
          <x15:c>
            <x15:v>3419</x15:v>
          </x15:c>
        </x15:pivotRow>
        <x15:pivotRow count="1">
          <x15:c>
            <x15:v>3627</x15:v>
          </x15:c>
        </x15:pivotRow>
        <x15:pivotRow count="1">
          <x15:c>
            <x15:v>3627</x15:v>
          </x15:c>
        </x15:pivotRow>
        <x15:pivotRow count="1">
          <x15:c>
            <x15:v>3693</x15:v>
          </x15:c>
        </x15:pivotRow>
        <x15:pivotRow count="1">
          <x15:c>
            <x15:v>3693</x15:v>
          </x15:c>
        </x15:pivotRow>
        <x15:pivotRow count="1">
          <x15:c>
            <x15:v>3713</x15:v>
          </x15:c>
        </x15:pivotRow>
        <x15:pivotRow count="1">
          <x15:c>
            <x15:v>3713</x15:v>
          </x15:c>
        </x15:pivotRow>
        <x15:pivotRow count="1">
          <x15:c>
            <x15:v>3803</x15:v>
          </x15:c>
        </x15:pivotRow>
        <x15:pivotRow count="1">
          <x15:c>
            <x15:v>3803</x15:v>
          </x15:c>
        </x15:pivotRow>
        <x15:pivotRow count="1">
          <x15:c>
            <x15:v>3908</x15:v>
          </x15:c>
        </x15:pivotRow>
        <x15:pivotRow count="1">
          <x15:c>
            <x15:v>3908</x15:v>
          </x15:c>
        </x15:pivotRow>
        <x15:pivotRow count="1">
          <x15:c>
            <x15:v>3928</x15:v>
          </x15:c>
        </x15:pivotRow>
        <x15:pivotRow count="1">
          <x15:c>
            <x15:v>3928</x15:v>
          </x15:c>
        </x15:pivotRow>
        <x15:pivotRow count="1">
          <x15:c>
            <x15:v>3968</x15:v>
          </x15:c>
        </x15:pivotRow>
        <x15:pivotRow count="1">
          <x15:c>
            <x15:v>3968</x15:v>
          </x15:c>
        </x15:pivotRow>
        <x15:pivotRow count="1">
          <x15:c>
            <x15:v>3973</x15:v>
          </x15:c>
        </x15:pivotRow>
        <x15:pivotRow count="1">
          <x15:c>
            <x15:v>3973</x15:v>
          </x15:c>
        </x15:pivotRow>
        <x15:pivotRow count="1">
          <x15:c>
            <x15:v>4054</x15:v>
          </x15:c>
        </x15:pivotRow>
        <x15:pivotRow count="1">
          <x15:c>
            <x15:v>4054</x15:v>
          </x15:c>
        </x15:pivotRow>
        <x15:pivotRow count="1">
          <x15:c>
            <x15:v>4077</x15:v>
          </x15:c>
        </x15:pivotRow>
        <x15:pivotRow count="1">
          <x15:c>
            <x15:v>4077</x15:v>
          </x15:c>
        </x15:pivotRow>
        <x15:pivotRow count="1">
          <x15:c>
            <x15:v>4089</x15:v>
          </x15:c>
        </x15:pivotRow>
        <x15:pivotRow count="1">
          <x15:c>
            <x15:v>4089</x15:v>
          </x15:c>
        </x15:pivotRow>
        <x15:pivotRow count="1">
          <x15:c>
            <x15:v>4244</x15:v>
          </x15:c>
        </x15:pivotRow>
        <x15:pivotRow count="1">
          <x15:c>
            <x15:v>4244</x15:v>
          </x15:c>
        </x15:pivotRow>
        <x15:pivotRow count="1">
          <x15:c>
            <x15:v>4462</x15:v>
          </x15:c>
        </x15:pivotRow>
        <x15:pivotRow count="1">
          <x15:c>
            <x15:v>4462</x15:v>
          </x15:c>
        </x15:pivotRow>
        <x15:pivotRow count="1">
          <x15:c>
            <x15:v>4598</x15:v>
          </x15:c>
        </x15:pivotRow>
        <x15:pivotRow count="1">
          <x15:c>
            <x15:v>4598</x15:v>
          </x15:c>
        </x15:pivotRow>
        <x15:pivotRow count="1">
          <x15:c>
            <x15:v>4842</x15:v>
          </x15:c>
        </x15:pivotRow>
        <x15:pivotRow count="1">
          <x15:c>
            <x15:v>4842</x15:v>
          </x15:c>
        </x15:pivotRow>
        <x15:pivotRow count="1">
          <x15:c>
            <x15:v>5011</x15:v>
          </x15:c>
        </x15:pivotRow>
        <x15:pivotRow count="1">
          <x15:c>
            <x15:v>5011</x15:v>
          </x15:c>
        </x15:pivotRow>
        <x15:pivotRow count="1">
          <x15:c>
            <x15:v>5169</x15:v>
          </x15:c>
        </x15:pivotRow>
        <x15:pivotRow count="1">
          <x15:c>
            <x15:v>5169</x15:v>
          </x15:c>
        </x15:pivotRow>
        <x15:pivotRow count="1">
          <x15:c>
            <x15:v>5225</x15:v>
          </x15:c>
        </x15:pivotRow>
        <x15:pivotRow count="1">
          <x15:c>
            <x15:v>5225</x15:v>
          </x15:c>
        </x15:pivotRow>
        <x15:pivotRow count="1">
          <x15:c>
            <x15:v>5251</x15:v>
          </x15:c>
        </x15:pivotRow>
        <x15:pivotRow count="1">
          <x15:c>
            <x15:v>5251</x15:v>
          </x15:c>
        </x15:pivotRow>
        <x15:pivotRow count="1">
          <x15:c>
            <x15:v>5277</x15:v>
          </x15:c>
        </x15:pivotRow>
        <x15:pivotRow count="1">
          <x15:c>
            <x15:v>5277</x15:v>
          </x15:c>
        </x15:pivotRow>
        <x15:pivotRow count="1">
          <x15:c>
            <x15:v>5353</x15:v>
          </x15:c>
        </x15:pivotRow>
        <x15:pivotRow count="1">
          <x15:c>
            <x15:v>5353</x15:v>
          </x15:c>
        </x15:pivotRow>
        <x15:pivotRow count="1">
          <x15:c>
            <x15:v>5472</x15:v>
          </x15:c>
        </x15:pivotRow>
        <x15:pivotRow count="1">
          <x15:c>
            <x15:v>5472</x15:v>
          </x15:c>
        </x15:pivotRow>
        <x15:pivotRow count="1">
          <x15:c>
            <x15:v>5507</x15:v>
          </x15:c>
        </x15:pivotRow>
        <x15:pivotRow count="1">
          <x15:c>
            <x15:v>5507</x15:v>
          </x15:c>
        </x15:pivotRow>
        <x15:pivotRow count="1">
          <x15:c>
            <x15:v>5621</x15:v>
          </x15:c>
        </x15:pivotRow>
        <x15:pivotRow count="1">
          <x15:c>
            <x15:v>5621</x15:v>
          </x15:c>
        </x15:pivotRow>
        <x15:pivotRow count="1">
          <x15:c>
            <x15:v>5705</x15:v>
          </x15:c>
        </x15:pivotRow>
        <x15:pivotRow count="1">
          <x15:c>
            <x15:v>5705</x15:v>
          </x15:c>
        </x15:pivotRow>
        <x15:pivotRow count="1">
          <x15:c>
            <x15:v>5833</x15:v>
          </x15:c>
        </x15:pivotRow>
        <x15:pivotRow count="1">
          <x15:c>
            <x15:v>5833</x15:v>
          </x15:c>
        </x15:pivotRow>
        <x15:pivotRow count="1">
          <x15:c>
            <x15:v>5927</x15:v>
          </x15:c>
        </x15:pivotRow>
        <x15:pivotRow count="1">
          <x15:c>
            <x15:v>5927</x15:v>
          </x15:c>
        </x15:pivotRow>
        <x15:pivotRow count="1">
          <x15:c>
            <x15:v>6030</x15:v>
          </x15:c>
        </x15:pivotRow>
        <x15:pivotRow count="1">
          <x15:c>
            <x15:v>6030</x15:v>
          </x15:c>
        </x15:pivotRow>
        <x15:pivotRow count="1">
          <x15:c>
            <x15:v>6140</x15:v>
          </x15:c>
        </x15:pivotRow>
        <x15:pivotRow count="1">
          <x15:c>
            <x15:v>6140</x15:v>
          </x15:c>
        </x15:pivotRow>
        <x15:pivotRow count="1">
          <x15:c>
            <x15:v>6217</x15:v>
          </x15:c>
        </x15:pivotRow>
        <x15:pivotRow count="1">
          <x15:c>
            <x15:v>6217</x15:v>
          </x15:c>
        </x15:pivotRow>
        <x15:pivotRow count="1">
          <x15:c>
            <x15:v>6339</x15:v>
          </x15:c>
        </x15:pivotRow>
        <x15:pivotRow count="1">
          <x15:c>
            <x15:v>6339</x15:v>
          </x15:c>
        </x15:pivotRow>
        <x15:pivotRow count="1">
          <x15:c>
            <x15:v>6482</x15:v>
          </x15:c>
        </x15:pivotRow>
        <x15:pivotRow count="1">
          <x15:c>
            <x15:v>6482</x15:v>
          </x15:c>
        </x15:pivotRow>
        <x15:pivotRow count="1">
          <x15:c>
            <x15:v>6656</x15:v>
          </x15:c>
        </x15:pivotRow>
        <x15:pivotRow count="1">
          <x15:c>
            <x15:v>6656</x15:v>
          </x15:c>
        </x15:pivotRow>
        <x15:pivotRow count="1">
          <x15:c>
            <x15:v>6745</x15:v>
          </x15:c>
        </x15:pivotRow>
        <x15:pivotRow count="1">
          <x15:c>
            <x15:v>6745</x15:v>
          </x15:c>
        </x15:pivotRow>
        <x15:pivotRow count="1">
          <x15:c>
            <x15:v>6774</x15:v>
          </x15:c>
        </x15:pivotRow>
        <x15:pivotRow count="1">
          <x15:c>
            <x15:v>6774</x15:v>
          </x15:c>
        </x15:pivotRow>
        <x15:pivotRow count="1">
          <x15:c>
            <x15:v>6794</x15:v>
          </x15:c>
        </x15:pivotRow>
        <x15:pivotRow count="1">
          <x15:c>
            <x15:v>6794</x15:v>
          </x15:c>
        </x15:pivotRow>
        <x15:pivotRow count="1">
          <x15:c>
            <x15:v>6814</x15:v>
          </x15:c>
        </x15:pivotRow>
        <x15:pivotRow count="1">
          <x15:c>
            <x15:v>6814</x15:v>
          </x15:c>
        </x15:pivotRow>
        <x15:pivotRow count="1">
          <x15:c>
            <x15:v>6834</x15:v>
          </x15:c>
        </x15:pivotRow>
        <x15:pivotRow count="1">
          <x15:c>
            <x15:v>6834</x15:v>
          </x15:c>
        </x15:pivotRow>
        <x15:pivotRow count="1">
          <x15:c>
            <x15:v>6854</x15:v>
          </x15:c>
        </x15:pivotRow>
        <x15:pivotRow count="1">
          <x15:c>
            <x15:v>6854</x15:v>
          </x15:c>
        </x15:pivotRow>
        <x15:pivotRow count="1">
          <x15:c>
            <x15:v>6874</x15:v>
          </x15:c>
        </x15:pivotRow>
        <x15:pivotRow count="1">
          <x15:c>
            <x15:v>6874</x15:v>
          </x15:c>
        </x15:pivotRow>
        <x15:pivotRow count="1">
          <x15:c>
            <x15:v>6913</x15:v>
          </x15:c>
        </x15:pivotRow>
        <x15:pivotRow count="1">
          <x15:c>
            <x15:v>6913</x15:v>
          </x15:c>
        </x15:pivotRow>
        <x15:pivotRow count="1">
          <x15:c>
            <x15:v>6990</x15:v>
          </x15:c>
        </x15:pivotRow>
        <x15:pivotRow count="1">
          <x15:c>
            <x15:v>6990</x15:v>
          </x15:c>
        </x15:pivotRow>
        <x15:pivotRow count="1">
          <x15:c>
            <x15:v>7037</x15:v>
          </x15:c>
        </x15:pivotRow>
        <x15:pivotRow count="1">
          <x15:c>
            <x15:v>7037</x15:v>
          </x15:c>
        </x15:pivotRow>
        <x15:pivotRow count="1">
          <x15:c>
            <x15:v>7092</x15:v>
          </x15:c>
        </x15:pivotRow>
        <x15:pivotRow count="1">
          <x15:c>
            <x15:v>7092</x15:v>
          </x15:c>
        </x15:pivotRow>
        <x15:pivotRow count="1">
          <x15:c>
            <x15:v>7172</x15:v>
          </x15:c>
        </x15:pivotRow>
        <x15:pivotRow count="1">
          <x15:c>
            <x15:v>7172</x15:v>
          </x15:c>
        </x15:pivotRow>
        <x15:pivotRow count="1">
          <x15:c>
            <x15:v>7252</x15:v>
          </x15:c>
        </x15:pivotRow>
        <x15:pivotRow count="1">
          <x15:c>
            <x15:v>7252</x15:v>
          </x15:c>
        </x15:pivotRow>
        <x15:pivotRow count="1">
          <x15:c>
            <x15:v>7292</x15:v>
          </x15:c>
        </x15:pivotRow>
        <x15:pivotRow count="1">
          <x15:c>
            <x15:v>7292</x15:v>
          </x15:c>
        </x15:pivotRow>
        <x15:pivotRow count="1">
          <x15:c>
            <x15:v>7312</x15:v>
          </x15:c>
        </x15:pivotRow>
        <x15:pivotRow count="1">
          <x15:c>
            <x15:v>7312</x15:v>
          </x15:c>
        </x15:pivotRow>
        <x15:pivotRow count="1">
          <x15:c>
            <x15:v>7392</x15:v>
          </x15:c>
        </x15:pivotRow>
        <x15:pivotRow count="1">
          <x15:c>
            <x15:v>7392</x15:v>
          </x15:c>
        </x15:pivotRow>
        <x15:pivotRow count="1">
          <x15:c>
            <x15:v>7412</x15:v>
          </x15:c>
        </x15:pivotRow>
        <x15:pivotRow count="1">
          <x15:c>
            <x15:v>7412</x15:v>
          </x15:c>
        </x15:pivotRow>
        <x15:pivotRow count="1">
          <x15:c>
            <x15:v>7442</x15:v>
          </x15:c>
        </x15:pivotRow>
        <x15:pivotRow count="1">
          <x15:c>
            <x15:v>7442</x15:v>
          </x15:c>
        </x15:pivotRow>
        <x15:pivotRow count="1">
          <x15:c>
            <x15:v>7462</x15:v>
          </x15:c>
        </x15:pivotRow>
        <x15:pivotRow count="1">
          <x15:c>
            <x15:v>7462</x15:v>
          </x15:c>
        </x15:pivotRow>
        <x15:pivotRow count="1">
          <x15:c>
            <x15:v>10194</x15:v>
          </x15:c>
        </x15:pivotRow>
        <x15:pivotRow count="1">
          <x15:c>
            <x15:v>10194</x15:v>
          </x15:c>
        </x15:pivotRow>
        <x15:pivotRow count="1">
          <x15:c>
            <x15:v>10259</x15:v>
          </x15:c>
        </x15:pivotRow>
        <x15:pivotRow count="1">
          <x15:c>
            <x15:v>10259</x15:v>
          </x15:c>
        </x15:pivotRow>
        <x15:pivotRow count="1">
          <x15:c>
            <x15:v>10346</x15:v>
          </x15:c>
        </x15:pivotRow>
        <x15:pivotRow count="1">
          <x15:c>
            <x15:v>10346</x15:v>
          </x15:c>
        </x15:pivotRow>
        <x15:pivotRow count="1">
          <x15:c>
            <x15:v>10376</x15:v>
          </x15:c>
        </x15:pivotRow>
        <x15:pivotRow count="1">
          <x15:c>
            <x15:v>10376</x15:v>
          </x15:c>
        </x15:pivotRow>
        <x15:pivotRow count="1">
          <x15:c>
            <x15:v>10452</x15:v>
          </x15:c>
        </x15:pivotRow>
        <x15:pivotRow count="1">
          <x15:c>
            <x15:v>10452</x15:v>
          </x15:c>
        </x15:pivotRow>
        <x15:pivotRow count="1">
          <x15:c>
            <x15:v>10595</x15:v>
          </x15:c>
        </x15:pivotRow>
        <x15:pivotRow count="1">
          <x15:c>
            <x15:v>10595</x15:v>
          </x15:c>
        </x15:pivotRow>
        <x15:pivotRow count="1">
          <x15:c>
            <x15:v>10695</x15:v>
          </x15:c>
        </x15:pivotRow>
        <x15:pivotRow count="1">
          <x15:c>
            <x15:v>10695</x15:v>
          </x15:c>
        </x15:pivotRow>
        <x15:pivotRow count="1">
          <x15:c>
            <x15:v>10836</x15:v>
          </x15:c>
        </x15:pivotRow>
        <x15:pivotRow count="1">
          <x15:c>
            <x15:v>10836</x15:v>
          </x15:c>
        </x15:pivotRow>
        <x15:pivotRow count="1">
          <x15:c>
            <x15:v>10982</x15:v>
          </x15:c>
        </x15:pivotRow>
        <x15:pivotRow count="1">
          <x15:c>
            <x15:v>10982</x15:v>
          </x15:c>
        </x15:pivotRow>
        <x15:pivotRow count="1">
          <x15:c>
            <x15:v>11167</x15:v>
          </x15:c>
        </x15:pivotRow>
        <x15:pivotRow count="1">
          <x15:c>
            <x15:v>11167</x15:v>
          </x15:c>
        </x15:pivotRow>
        <x15:pivotRow count="1">
          <x15:c>
            <x15:v>11322</x15:v>
          </x15:c>
        </x15:pivotRow>
        <x15:pivotRow count="1">
          <x15:c>
            <x15:v>11322</x15:v>
          </x15:c>
        </x15:pivotRow>
        <x15:pivotRow count="1">
          <x15:c>
            <x15:v>11477</x15:v>
          </x15:c>
        </x15:pivotRow>
        <x15:pivotRow count="1">
          <x15:c>
            <x15:v>11477</x15:v>
          </x15:c>
        </x15:pivotRow>
        <x15:pivotRow count="1">
          <x15:c>
            <x15:v>11633</x15:v>
          </x15:c>
        </x15:pivotRow>
        <x15:pivotRow count="1">
          <x15:c>
            <x15:v>11633</x15:v>
          </x15:c>
        </x15:pivotRow>
        <x15:pivotRow count="1">
          <x15:c>
            <x15:v>11813</x15:v>
          </x15:c>
        </x15:pivotRow>
        <x15:pivotRow count="1">
          <x15:c>
            <x15:v>11813</x15:v>
          </x15:c>
        </x15:pivotRow>
        <x15:pivotRow count="1">
          <x15:c>
            <x15:v>11873</x15:v>
          </x15:c>
        </x15:pivotRow>
        <x15:pivotRow count="1">
          <x15:c>
            <x15:v>11873</x15:v>
          </x15:c>
        </x15:pivotRow>
        <x15:pivotRow count="1">
          <x15:c>
            <x15:v>12020</x15:v>
          </x15:c>
        </x15:pivotRow>
        <x15:pivotRow count="1">
          <x15:c>
            <x15:v>12020</x15:v>
          </x15:c>
        </x15:pivotRow>
        <x15:pivotRow count="1">
          <x15:c>
            <x15:v>12185</x15:v>
          </x15:c>
        </x15:pivotRow>
        <x15:pivotRow count="1">
          <x15:c>
            <x15:v>12185</x15:v>
          </x15:c>
        </x15:pivotRow>
        <x15:pivotRow count="1">
          <x15:c>
            <x15:v>12316</x15:v>
          </x15:c>
        </x15:pivotRow>
        <x15:pivotRow count="1">
          <x15:c>
            <x15:v>12316</x15:v>
          </x15:c>
        </x15:pivotRow>
        <x15:pivotRow count="1">
          <x15:c>
            <x15:v>12480</x15:v>
          </x15:c>
        </x15:pivotRow>
        <x15:pivotRow count="1">
          <x15:c>
            <x15:v>12480</x15:v>
          </x15:c>
        </x15:pivotRow>
        <x15:pivotRow count="1">
          <x15:c>
            <x15:v>12532</x15:v>
          </x15:c>
        </x15:pivotRow>
        <x15:pivotRow count="1">
          <x15:c>
            <x15:v>12532</x15:v>
          </x15:c>
        </x15:pivotRow>
        <x15:pivotRow count="1">
          <x15:c>
            <x15:v>12609</x15:v>
          </x15:c>
        </x15:pivotRow>
        <x15:pivotRow count="1">
          <x15:c>
            <x15:v>12609</x15:v>
          </x15:c>
        </x15:pivotRow>
        <x15:pivotRow count="1">
          <x15:c>
            <x15:v>12746</x15:v>
          </x15:c>
        </x15:pivotRow>
        <x15:pivotRow count="1">
          <x15:c>
            <x15:v>12746</x15:v>
          </x15:c>
        </x15:pivotRow>
        <x15:pivotRow count="1">
          <x15:c>
            <x15:v>12839</x15:v>
          </x15:c>
        </x15:pivotRow>
        <x15:pivotRow count="1">
          <x15:c>
            <x15:v>12839</x15:v>
          </x15:c>
        </x15:pivotRow>
        <x15:pivotRow count="1">
          <x15:c>
            <x15:v>12929</x15:v>
          </x15:c>
        </x15:pivotRow>
        <x15:pivotRow count="1">
          <x15:c>
            <x15:v>12929</x15:v>
          </x15:c>
        </x15:pivotRow>
        <x15:pivotRow count="1">
          <x15:c>
            <x15:v>12989</x15:v>
          </x15:c>
        </x15:pivotRow>
        <x15:pivotRow count="1">
          <x15:c>
            <x15:v>12989</x15:v>
          </x15:c>
        </x15:pivotRow>
        <x15:pivotRow count="1">
          <x15:c>
            <x15:v>13091</x15:v>
          </x15:c>
        </x15:pivotRow>
        <x15:pivotRow count="1">
          <x15:c>
            <x15:v>13091</x15:v>
          </x15:c>
        </x15:pivotRow>
        <x15:pivotRow count="1">
          <x15:c>
            <x15:v>13123</x15:v>
          </x15:c>
        </x15:pivotRow>
        <x15:pivotRow count="1">
          <x15:c>
            <x15:v>13123</x15:v>
          </x15:c>
        </x15:pivotRow>
        <x15:pivotRow count="1">
          <x15:c>
            <x15:v>13169</x15:v>
          </x15:c>
        </x15:pivotRow>
        <x15:pivotRow count="1">
          <x15:c>
            <x15:v>13169</x15:v>
          </x15:c>
        </x15:pivotRow>
        <x15:pivotRow count="1">
          <x15:c>
            <x15:v>13209</x15:v>
          </x15:c>
        </x15:pivotRow>
        <x15:pivotRow count="1">
          <x15:c>
            <x15:v>13209</x15:v>
          </x15:c>
        </x15:pivotRow>
        <x15:pivotRow count="1">
          <x15:c>
            <x15:v>13350</x15:v>
          </x15:c>
        </x15:pivotRow>
        <x15:pivotRow count="1">
          <x15:c>
            <x15:v>13350</x15:v>
          </x15:c>
        </x15:pivotRow>
        <x15:pivotRow count="1">
          <x15:c>
            <x15:v>13740</x15:v>
          </x15:c>
        </x15:pivotRow>
        <x15:pivotRow count="1">
          <x15:c>
            <x15:v>13740</x15:v>
          </x15:c>
        </x15:pivotRow>
        <x15:pivotRow count="1">
          <x15:c>
            <x15:v>13789</x15:v>
          </x15:c>
        </x15:pivotRow>
        <x15:pivotRow count="1">
          <x15:c>
            <x15:v>13789</x15:v>
          </x15:c>
        </x15:pivotRow>
        <x15:pivotRow count="1">
          <x15:c>
            <x15:v>755962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62.xml><?xml version="1.0" encoding="utf-8"?>
<pivotTableDefinition xmlns="http://schemas.openxmlformats.org/spreadsheetml/2006/main" name="PivotChartTable22" cacheId="218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9">
  <location ref="A1:B352" firstHeaderRow="1" firstDataRow="1" firstDataCol="1"/>
  <pivotFields count="3">
    <pivotField axis="axisRow" allDrilled="1" showAll="0" dataSourceSort="1" defaultAttributeDrillState="1">
      <items count="17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t="default"/>
      </items>
    </pivotField>
    <pivotField dataField="1" showAll="0"/>
    <pivotField axis="axisRow" allDrilled="1" showAll="0" dataSourceSort="1" defaultAttributeDrillState="1">
      <items count="133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s="1" x="74"/>
        <item s="1" x="75"/>
        <item s="1" x="76"/>
        <item s="1" x="77"/>
        <item s="1" x="78"/>
        <item s="1" x="79"/>
        <item s="1" x="80"/>
        <item s="1" x="81"/>
        <item s="1" x="82"/>
        <item s="1" x="83"/>
        <item s="1" x="84"/>
        <item s="1" x="85"/>
        <item s="1" x="86"/>
        <item s="1" x="87"/>
        <item s="1" x="88"/>
        <item s="1" x="89"/>
        <item s="1" x="90"/>
        <item s="1" x="91"/>
        <item s="1" x="92"/>
        <item s="1" x="93"/>
        <item s="1" x="94"/>
        <item s="1" x="95"/>
        <item s="1" x="96"/>
        <item s="1" x="97"/>
        <item s="1" x="98"/>
        <item s="1" x="99"/>
        <item s="1" x="100"/>
        <item s="1" x="101"/>
        <item s="1" x="102"/>
        <item s="1" x="103"/>
        <item s="1" x="104"/>
        <item s="1" x="105"/>
        <item s="1" x="106"/>
        <item s="1" x="107"/>
        <item s="1" x="108"/>
        <item s="1" x="109"/>
        <item s="1" x="110"/>
        <item s="1" x="111"/>
        <item s="1" x="112"/>
        <item s="1" x="113"/>
        <item s="1" x="114"/>
        <item s="1" x="115"/>
        <item s="1" x="116"/>
        <item s="1" x="117"/>
        <item s="1" x="118"/>
        <item s="1" x="119"/>
        <item s="1" x="120"/>
        <item s="1" x="121"/>
        <item s="1" x="122"/>
        <item s="1" x="123"/>
        <item s="1" x="124"/>
        <item s="1" x="125"/>
        <item s="1" x="126"/>
        <item s="1" x="127"/>
        <item s="1" x="128"/>
        <item s="1" x="129"/>
        <item s="1" x="130"/>
        <item s="1" x="131"/>
        <item t="default"/>
      </items>
    </pivotField>
  </pivotFields>
  <rowFields count="2">
    <field x="0"/>
    <field x="2"/>
  </rowFields>
  <rowItems count="351">
    <i>
      <x/>
    </i>
    <i r="1">
      <x/>
    </i>
    <i>
      <x v="1"/>
    </i>
    <i r="1">
      <x/>
    </i>
    <i>
      <x v="2"/>
    </i>
    <i r="1">
      <x v="1"/>
    </i>
    <i>
      <x v="3"/>
    </i>
    <i r="1">
      <x v="2"/>
    </i>
    <i>
      <x v="4"/>
    </i>
    <i r="1">
      <x v="3"/>
    </i>
    <i>
      <x v="5"/>
    </i>
    <i r="1">
      <x v="4"/>
    </i>
    <i>
      <x v="6"/>
    </i>
    <i r="1">
      <x v="5"/>
    </i>
    <i>
      <x v="7"/>
    </i>
    <i r="1">
      <x v="6"/>
    </i>
    <i>
      <x v="8"/>
    </i>
    <i r="1">
      <x v="7"/>
    </i>
    <i>
      <x v="9"/>
    </i>
    <i r="1">
      <x v="8"/>
    </i>
    <i>
      <x v="10"/>
    </i>
    <i r="1">
      <x v="4"/>
    </i>
    <i>
      <x v="11"/>
    </i>
    <i r="1">
      <x v="9"/>
    </i>
    <i>
      <x v="12"/>
    </i>
    <i r="1">
      <x v="10"/>
    </i>
    <i>
      <x v="13"/>
    </i>
    <i r="1">
      <x v="4"/>
    </i>
    <i>
      <x v="14"/>
    </i>
    <i r="1">
      <x v="11"/>
    </i>
    <i>
      <x v="15"/>
    </i>
    <i r="1">
      <x v="12"/>
    </i>
    <i>
      <x v="16"/>
    </i>
    <i r="1">
      <x v="13"/>
    </i>
    <i>
      <x v="17"/>
    </i>
    <i r="1">
      <x v="14"/>
    </i>
    <i>
      <x v="18"/>
    </i>
    <i r="1">
      <x v="15"/>
    </i>
    <i>
      <x v="19"/>
    </i>
    <i r="1">
      <x v="16"/>
    </i>
    <i>
      <x v="20"/>
    </i>
    <i r="1">
      <x v="17"/>
    </i>
    <i>
      <x v="21"/>
    </i>
    <i r="1">
      <x v="18"/>
    </i>
    <i>
      <x v="22"/>
    </i>
    <i r="1">
      <x v="19"/>
    </i>
    <i>
      <x v="23"/>
    </i>
    <i r="1">
      <x v="20"/>
    </i>
    <i>
      <x v="24"/>
    </i>
    <i r="1">
      <x v="21"/>
    </i>
    <i>
      <x v="25"/>
    </i>
    <i r="1">
      <x v="22"/>
    </i>
    <i>
      <x v="26"/>
    </i>
    <i r="1">
      <x v="23"/>
    </i>
    <i>
      <x v="27"/>
    </i>
    <i r="1">
      <x v="24"/>
    </i>
    <i>
      <x v="28"/>
    </i>
    <i r="1">
      <x v="24"/>
    </i>
    <i>
      <x v="29"/>
    </i>
    <i r="1">
      <x v="19"/>
    </i>
    <i>
      <x v="30"/>
    </i>
    <i r="1">
      <x v="15"/>
    </i>
    <i>
      <x v="31"/>
    </i>
    <i r="1">
      <x v="17"/>
    </i>
    <i>
      <x v="32"/>
    </i>
    <i r="1">
      <x v="22"/>
    </i>
    <i>
      <x v="33"/>
    </i>
    <i r="1">
      <x v="25"/>
    </i>
    <i>
      <x v="34"/>
    </i>
    <i r="1">
      <x v="26"/>
    </i>
    <i>
      <x v="35"/>
    </i>
    <i r="1">
      <x v="27"/>
    </i>
    <i>
      <x v="36"/>
    </i>
    <i r="1">
      <x v="28"/>
    </i>
    <i>
      <x v="37"/>
    </i>
    <i r="1">
      <x v="29"/>
    </i>
    <i>
      <x v="38"/>
    </i>
    <i r="1">
      <x v="30"/>
    </i>
    <i>
      <x v="39"/>
    </i>
    <i r="1">
      <x v="31"/>
    </i>
    <i>
      <x v="40"/>
    </i>
    <i r="1">
      <x v="32"/>
    </i>
    <i>
      <x v="41"/>
    </i>
    <i r="1">
      <x v="33"/>
    </i>
    <i>
      <x v="42"/>
    </i>
    <i r="1">
      <x v="34"/>
    </i>
    <i>
      <x v="43"/>
    </i>
    <i r="1">
      <x v="35"/>
    </i>
    <i>
      <x v="44"/>
    </i>
    <i r="1">
      <x v="36"/>
    </i>
    <i>
      <x v="45"/>
    </i>
    <i r="1">
      <x/>
    </i>
    <i>
      <x v="46"/>
    </i>
    <i r="1">
      <x v="37"/>
    </i>
    <i>
      <x v="47"/>
    </i>
    <i r="1">
      <x v="24"/>
    </i>
    <i>
      <x v="48"/>
    </i>
    <i r="1">
      <x v="38"/>
    </i>
    <i>
      <x v="49"/>
    </i>
    <i r="1">
      <x v="39"/>
    </i>
    <i>
      <x v="50"/>
    </i>
    <i r="1">
      <x v="14"/>
    </i>
    <i>
      <x v="51"/>
    </i>
    <i r="1">
      <x v="40"/>
    </i>
    <i>
      <x v="52"/>
    </i>
    <i r="1">
      <x v="30"/>
    </i>
    <i>
      <x v="53"/>
    </i>
    <i r="1">
      <x v="3"/>
    </i>
    <i>
      <x v="54"/>
    </i>
    <i r="1">
      <x v="41"/>
    </i>
    <i>
      <x v="55"/>
    </i>
    <i r="1">
      <x v="42"/>
    </i>
    <i>
      <x v="56"/>
    </i>
    <i r="1">
      <x v="43"/>
    </i>
    <i>
      <x v="57"/>
    </i>
    <i r="1">
      <x v="44"/>
    </i>
    <i>
      <x v="58"/>
    </i>
    <i r="1">
      <x v="45"/>
    </i>
    <i>
      <x v="59"/>
    </i>
    <i r="1">
      <x v="46"/>
    </i>
    <i>
      <x v="60"/>
    </i>
    <i r="1">
      <x v="10"/>
    </i>
    <i>
      <x v="61"/>
    </i>
    <i r="1">
      <x v="3"/>
    </i>
    <i>
      <x v="62"/>
    </i>
    <i r="1">
      <x v="47"/>
    </i>
    <i>
      <x v="63"/>
    </i>
    <i r="1">
      <x v="48"/>
    </i>
    <i>
      <x v="64"/>
    </i>
    <i r="1">
      <x v="49"/>
    </i>
    <i>
      <x v="65"/>
    </i>
    <i r="1">
      <x v="50"/>
    </i>
    <i>
      <x v="66"/>
    </i>
    <i r="1">
      <x v="1"/>
    </i>
    <i>
      <x v="67"/>
    </i>
    <i r="1">
      <x v="39"/>
    </i>
    <i>
      <x v="68"/>
    </i>
    <i r="1">
      <x v="39"/>
    </i>
    <i>
      <x v="69"/>
    </i>
    <i r="1">
      <x v="51"/>
    </i>
    <i>
      <x v="70"/>
    </i>
    <i r="1">
      <x v="52"/>
    </i>
    <i>
      <x v="71"/>
    </i>
    <i r="1">
      <x v="53"/>
    </i>
    <i>
      <x v="72"/>
    </i>
    <i r="1">
      <x v="37"/>
    </i>
    <i>
      <x v="73"/>
    </i>
    <i r="1">
      <x v="8"/>
    </i>
    <i>
      <x v="74"/>
    </i>
    <i r="1">
      <x v="54"/>
    </i>
    <i>
      <x v="75"/>
    </i>
    <i r="1">
      <x v="44"/>
    </i>
    <i>
      <x v="76"/>
    </i>
    <i r="1">
      <x v="55"/>
    </i>
    <i>
      <x v="77"/>
    </i>
    <i r="1">
      <x v="56"/>
    </i>
    <i>
      <x v="78"/>
    </i>
    <i r="1">
      <x v="7"/>
    </i>
    <i>
      <x v="79"/>
    </i>
    <i r="1">
      <x v="57"/>
    </i>
    <i>
      <x v="80"/>
    </i>
    <i r="1">
      <x v="58"/>
    </i>
    <i>
      <x v="81"/>
    </i>
    <i r="1">
      <x v="3"/>
    </i>
    <i>
      <x v="82"/>
    </i>
    <i r="1">
      <x v="7"/>
    </i>
    <i>
      <x v="83"/>
    </i>
    <i r="1">
      <x v="16"/>
    </i>
    <i>
      <x v="84"/>
    </i>
    <i r="1">
      <x v="59"/>
    </i>
    <i>
      <x v="85"/>
    </i>
    <i r="1">
      <x v="60"/>
    </i>
    <i>
      <x v="86"/>
    </i>
    <i r="1">
      <x v="61"/>
    </i>
    <i>
      <x v="87"/>
    </i>
    <i r="1">
      <x v="62"/>
    </i>
    <i>
      <x v="88"/>
    </i>
    <i r="1">
      <x v="63"/>
    </i>
    <i>
      <x v="89"/>
    </i>
    <i r="1">
      <x v="64"/>
    </i>
    <i>
      <x v="90"/>
    </i>
    <i r="1">
      <x v="12"/>
    </i>
    <i>
      <x v="91"/>
    </i>
    <i r="1">
      <x v="65"/>
    </i>
    <i>
      <x v="92"/>
    </i>
    <i r="1">
      <x v="66"/>
    </i>
    <i>
      <x v="93"/>
    </i>
    <i r="1">
      <x v="67"/>
    </i>
    <i>
      <x v="94"/>
    </i>
    <i r="1">
      <x v="68"/>
    </i>
    <i>
      <x v="95"/>
    </i>
    <i r="1">
      <x v="69"/>
    </i>
    <i>
      <x v="96"/>
    </i>
    <i r="1">
      <x v="1"/>
    </i>
    <i>
      <x v="97"/>
    </i>
    <i r="1">
      <x v="70"/>
    </i>
    <i>
      <x v="98"/>
    </i>
    <i r="1">
      <x v="71"/>
    </i>
    <i>
      <x v="99"/>
    </i>
    <i r="1">
      <x v="72"/>
    </i>
    <i>
      <x v="100"/>
    </i>
    <i r="1">
      <x v="73"/>
    </i>
    <i>
      <x v="101"/>
    </i>
    <i r="1">
      <x v="74"/>
    </i>
    <i>
      <x v="102"/>
    </i>
    <i r="1">
      <x v="75"/>
    </i>
    <i>
      <x v="103"/>
    </i>
    <i r="1">
      <x v="76"/>
    </i>
    <i>
      <x v="104"/>
    </i>
    <i r="1">
      <x v="7"/>
    </i>
    <i>
      <x v="105"/>
    </i>
    <i r="1">
      <x v="15"/>
    </i>
    <i>
      <x v="106"/>
    </i>
    <i r="1">
      <x v="4"/>
    </i>
    <i>
      <x v="107"/>
    </i>
    <i r="1">
      <x v="23"/>
    </i>
    <i>
      <x v="108"/>
    </i>
    <i r="1">
      <x v="77"/>
    </i>
    <i>
      <x v="109"/>
    </i>
    <i r="1">
      <x v="78"/>
    </i>
    <i>
      <x v="110"/>
    </i>
    <i r="1">
      <x v="79"/>
    </i>
    <i>
      <x v="111"/>
    </i>
    <i r="1">
      <x v="80"/>
    </i>
    <i>
      <x v="112"/>
    </i>
    <i r="1">
      <x v="81"/>
    </i>
    <i>
      <x v="113"/>
    </i>
    <i r="1">
      <x v="82"/>
    </i>
    <i>
      <x v="114"/>
    </i>
    <i r="1">
      <x v="83"/>
    </i>
    <i>
      <x v="115"/>
    </i>
    <i r="1">
      <x v="81"/>
    </i>
    <i>
      <x v="116"/>
    </i>
    <i r="1">
      <x v="84"/>
    </i>
    <i>
      <x v="117"/>
    </i>
    <i r="1">
      <x v="85"/>
    </i>
    <i>
      <x v="118"/>
    </i>
    <i r="1">
      <x v="86"/>
    </i>
    <i>
      <x v="119"/>
    </i>
    <i r="1">
      <x v="87"/>
    </i>
    <i>
      <x v="120"/>
    </i>
    <i r="1">
      <x v="86"/>
    </i>
    <i>
      <x v="121"/>
    </i>
    <i r="1">
      <x v="88"/>
    </i>
    <i>
      <x v="122"/>
    </i>
    <i r="1">
      <x v="89"/>
    </i>
    <i>
      <x v="123"/>
    </i>
    <i r="1">
      <x v="90"/>
    </i>
    <i>
      <x v="124"/>
    </i>
    <i r="1">
      <x v="91"/>
    </i>
    <i>
      <x v="125"/>
    </i>
    <i r="1">
      <x v="92"/>
    </i>
    <i>
      <x v="126"/>
    </i>
    <i r="1">
      <x v="93"/>
    </i>
    <i>
      <x v="127"/>
    </i>
    <i r="1">
      <x v="94"/>
    </i>
    <i>
      <x v="128"/>
    </i>
    <i r="1">
      <x v="95"/>
    </i>
    <i>
      <x v="129"/>
    </i>
    <i r="1">
      <x v="96"/>
    </i>
    <i>
      <x v="130"/>
    </i>
    <i r="1">
      <x v="97"/>
    </i>
    <i>
      <x v="131"/>
    </i>
    <i r="1">
      <x v="98"/>
    </i>
    <i>
      <x v="132"/>
    </i>
    <i r="1">
      <x v="99"/>
    </i>
    <i>
      <x v="133"/>
    </i>
    <i r="1">
      <x v="100"/>
    </i>
    <i>
      <x v="134"/>
    </i>
    <i r="1">
      <x v="93"/>
    </i>
    <i>
      <x v="135"/>
    </i>
    <i r="1">
      <x v="101"/>
    </i>
    <i>
      <x v="136"/>
    </i>
    <i r="1">
      <x v="102"/>
    </i>
    <i>
      <x v="137"/>
    </i>
    <i r="1">
      <x v="103"/>
    </i>
    <i>
      <x v="138"/>
    </i>
    <i r="1">
      <x v="104"/>
    </i>
    <i>
      <x v="139"/>
    </i>
    <i r="1">
      <x v="105"/>
    </i>
    <i>
      <x v="140"/>
    </i>
    <i r="1">
      <x v="106"/>
    </i>
    <i>
      <x v="141"/>
    </i>
    <i r="1">
      <x v="107"/>
    </i>
    <i>
      <x v="142"/>
    </i>
    <i r="1">
      <x v="108"/>
    </i>
    <i>
      <x v="143"/>
    </i>
    <i r="1">
      <x v="109"/>
    </i>
    <i>
      <x v="144"/>
    </i>
    <i r="1">
      <x v="110"/>
    </i>
    <i>
      <x v="145"/>
    </i>
    <i r="1">
      <x v="33"/>
    </i>
    <i>
      <x v="146"/>
    </i>
    <i r="1">
      <x v="111"/>
    </i>
    <i>
      <x v="147"/>
    </i>
    <i r="1">
      <x v="112"/>
    </i>
    <i>
      <x v="148"/>
    </i>
    <i r="1">
      <x v="113"/>
    </i>
    <i>
      <x v="149"/>
    </i>
    <i r="1">
      <x v="18"/>
    </i>
    <i>
      <x v="150"/>
    </i>
    <i r="1">
      <x v="114"/>
    </i>
    <i>
      <x v="151"/>
    </i>
    <i r="1">
      <x v="115"/>
    </i>
    <i>
      <x v="152"/>
    </i>
    <i r="1">
      <x v="116"/>
    </i>
    <i>
      <x v="153"/>
    </i>
    <i r="1">
      <x v="55"/>
    </i>
    <i>
      <x v="154"/>
    </i>
    <i r="1">
      <x v="117"/>
    </i>
    <i>
      <x v="155"/>
    </i>
    <i r="1">
      <x v="118"/>
    </i>
    <i>
      <x v="156"/>
    </i>
    <i r="1">
      <x v="119"/>
    </i>
    <i>
      <x v="157"/>
    </i>
    <i r="1">
      <x v="120"/>
    </i>
    <i>
      <x v="158"/>
    </i>
    <i r="1">
      <x v="121"/>
    </i>
    <i>
      <x v="159"/>
    </i>
    <i r="1">
      <x v="122"/>
    </i>
    <i>
      <x v="160"/>
    </i>
    <i r="1">
      <x v="54"/>
    </i>
    <i>
      <x v="161"/>
    </i>
    <i r="1">
      <x v="123"/>
    </i>
    <i>
      <x v="162"/>
    </i>
    <i r="1">
      <x v="63"/>
    </i>
    <i>
      <x v="163"/>
    </i>
    <i r="1">
      <x v="124"/>
    </i>
    <i>
      <x v="164"/>
    </i>
    <i r="1">
      <x v="125"/>
    </i>
    <i>
      <x v="165"/>
    </i>
    <i r="1">
      <x v="126"/>
    </i>
    <i>
      <x v="166"/>
    </i>
    <i r="1">
      <x v="127"/>
    </i>
    <i>
      <x v="167"/>
    </i>
    <i r="1">
      <x v="128"/>
    </i>
    <i>
      <x v="168"/>
    </i>
    <i r="1">
      <x v="26"/>
    </i>
    <i>
      <x v="169"/>
    </i>
    <i r="1">
      <x v="129"/>
    </i>
    <i>
      <x v="170"/>
    </i>
    <i r="1">
      <x v="63"/>
    </i>
    <i>
      <x v="171"/>
    </i>
    <i r="1">
      <x v="23"/>
    </i>
    <i>
      <x v="172"/>
    </i>
    <i r="1">
      <x v="130"/>
    </i>
    <i>
      <x v="173"/>
    </i>
    <i r="1">
      <x v="51"/>
    </i>
    <i>
      <x v="174"/>
    </i>
    <i r="1">
      <x v="131"/>
    </i>
    <i t="grand">
      <x/>
    </i>
  </rowItems>
  <colItems count="1">
    <i/>
  </colItems>
  <dataFields count="1">
    <dataField name="Sum of Jhabua Cumulative" fld="1" baseField="0" baseItem="0"/>
  </dataFields>
  <chartFormats count="1">
    <chartFormat chart="8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4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351" columnCount="1" cacheId="57">
        <x15:pivotRow count="1">
          <x15:c>
            <x15:v>1</x15:v>
          </x15:c>
        </x15:pivotRow>
        <x15:pivotRow count="1">
          <x15:c>
            <x15:v>1</x15:v>
          </x15:c>
        </x15:pivotRow>
        <x15:pivotRow count="1">
          <x15:c>
            <x15:v>2</x15:v>
          </x15:c>
        </x15:pivotRow>
        <x15:pivotRow count="1">
          <x15:c>
            <x15:v>2</x15:v>
          </x15:c>
        </x15:pivotRow>
        <x15:pivotRow count="1">
          <x15:c>
            <x15:v>4</x15:v>
          </x15:c>
        </x15:pivotRow>
        <x15:pivotRow count="1">
          <x15:c>
            <x15:v>4</x15:v>
          </x15:c>
        </x15:pivotRow>
        <x15:pivotRow count="1">
          <x15:c>
            <x15:v>8</x15:v>
          </x15:c>
        </x15:pivotRow>
        <x15:pivotRow count="1">
          <x15:c>
            <x15:v>8</x15:v>
          </x15:c>
        </x15:pivotRow>
        <x15:pivotRow count="1">
          <x15:c>
            <x15:v>33</x15:v>
          </x15:c>
        </x15:pivotRow>
        <x15:pivotRow count="1">
          <x15:c>
            <x15:v>33</x15:v>
          </x15:c>
        </x15:pivotRow>
        <x15:pivotRow count="1">
          <x15:c>
            <x15:v>73</x15:v>
          </x15:c>
        </x15:pivotRow>
        <x15:pivotRow count="1">
          <x15:c>
            <x15:v>73</x15:v>
          </x15:c>
        </x15:pivotRow>
        <x15:pivotRow count="1">
          <x15:c>
            <x15:v>102</x15:v>
          </x15:c>
        </x15:pivotRow>
        <x15:pivotRow count="1">
          <x15:c>
            <x15:v>102</x15:v>
          </x15:c>
        </x15:pivotRow>
        <x15:pivotRow count="1">
          <x15:c>
            <x15:v>224</x15:v>
          </x15:c>
        </x15:pivotRow>
        <x15:pivotRow count="1">
          <x15:c>
            <x15:v>224</x15:v>
          </x15:c>
        </x15:pivotRow>
        <x15:pivotRow count="1">
          <x15:c>
            <x15:v>243</x15:v>
          </x15:c>
        </x15:pivotRow>
        <x15:pivotRow count="1">
          <x15:c>
            <x15:v>243</x15:v>
          </x15:c>
        </x15:pivotRow>
        <x15:pivotRow count="1">
          <x15:c>
            <x15:v>280</x15:v>
          </x15:c>
        </x15:pivotRow>
        <x15:pivotRow count="1">
          <x15:c>
            <x15:v>280</x15:v>
          </x15:c>
        </x15:pivotRow>
        <x15:pivotRow count="1">
          <x15:c>
            <x15:v>320</x15:v>
          </x15:c>
        </x15:pivotRow>
        <x15:pivotRow count="1">
          <x15:c>
            <x15:v>320</x15:v>
          </x15:c>
        </x15:pivotRow>
        <x15:pivotRow count="1">
          <x15:c>
            <x15:v>352</x15:v>
          </x15:c>
        </x15:pivotRow>
        <x15:pivotRow count="1">
          <x15:c>
            <x15:v>352</x15:v>
          </x15:c>
        </x15:pivotRow>
        <x15:pivotRow count="1">
          <x15:c>
            <x15:v>407</x15:v>
          </x15:c>
        </x15:pivotRow>
        <x15:pivotRow count="1">
          <x15:c>
            <x15:v>407</x15:v>
          </x15:c>
        </x15:pivotRow>
        <x15:pivotRow count="1">
          <x15:c>
            <x15:v>447</x15:v>
          </x15:c>
        </x15:pivotRow>
        <x15:pivotRow count="1">
          <x15:c>
            <x15:v>447</x15:v>
          </x15:c>
        </x15:pivotRow>
        <x15:pivotRow count="1">
          <x15:c>
            <x15:v>523</x15:v>
          </x15:c>
        </x15:pivotRow>
        <x15:pivotRow count="1">
          <x15:c>
            <x15:v>523</x15:v>
          </x15:c>
        </x15:pivotRow>
        <x15:pivotRow count="1">
          <x15:c>
            <x15:v>553</x15:v>
          </x15:c>
        </x15:pivotRow>
        <x15:pivotRow count="1">
          <x15:c>
            <x15:v>553</x15:v>
          </x15:c>
        </x15:pivotRow>
        <x15:pivotRow count="1">
          <x15:c>
            <x15:v>577</x15:v>
          </x15:c>
        </x15:pivotRow>
        <x15:pivotRow count="1">
          <x15:c>
            <x15:v>577</x15:v>
          </x15:c>
        </x15:pivotRow>
        <x15:pivotRow count="1">
          <x15:c>
            <x15:v>627</x15:v>
          </x15:c>
        </x15:pivotRow>
        <x15:pivotRow count="1">
          <x15:c>
            <x15:v>627</x15:v>
          </x15:c>
        </x15:pivotRow>
        <x15:pivotRow count="1">
          <x15:c>
            <x15:v>697</x15:v>
          </x15:c>
        </x15:pivotRow>
        <x15:pivotRow count="1">
          <x15:c>
            <x15:v>697</x15:v>
          </x15:c>
        </x15:pivotRow>
        <x15:pivotRow count="1">
          <x15:c>
            <x15:v>712</x15:v>
          </x15:c>
        </x15:pivotRow>
        <x15:pivotRow count="1">
          <x15:c>
            <x15:v>712</x15:v>
          </x15:c>
        </x15:pivotRow>
        <x15:pivotRow count="1">
          <x15:c>
            <x15:v>748</x15:v>
          </x15:c>
        </x15:pivotRow>
        <x15:pivotRow count="1">
          <x15:c>
            <x15:v>748</x15:v>
          </x15:c>
        </x15:pivotRow>
        <x15:pivotRow count="1">
          <x15:c>
            <x15:v>793</x15:v>
          </x15:c>
        </x15:pivotRow>
        <x15:pivotRow count="1">
          <x15:c>
            <x15:v>793</x15:v>
          </x15:c>
        </x15:pivotRow>
        <x15:pivotRow count="1">
          <x15:c>
            <x15:v>799</x15:v>
          </x15:c>
        </x15:pivotRow>
        <x15:pivotRow count="1">
          <x15:c>
            <x15:v>799</x15:v>
          </x15:c>
        </x15:pivotRow>
        <x15:pivotRow count="1">
          <x15:c>
            <x15:v>819</x15:v>
          </x15:c>
        </x15:pivotRow>
        <x15:pivotRow count="1">
          <x15:c>
            <x15:v>819</x15:v>
          </x15:c>
        </x15:pivotRow>
        <x15:pivotRow count="1">
          <x15:c>
            <x15:v>938</x15:v>
          </x15:c>
        </x15:pivotRow>
        <x15:pivotRow count="1">
          <x15:c>
            <x15:v>938</x15:v>
          </x15:c>
        </x15:pivotRow>
        <x15:pivotRow count="1">
          <x15:c>
            <x15:v>995</x15:v>
          </x15:c>
        </x15:pivotRow>
        <x15:pivotRow count="1">
          <x15:c>
            <x15:v>995</x15:v>
          </x15:c>
        </x15:pivotRow>
        <x15:pivotRow count="1">
          <x15:c>
            <x15:v>1037</x15:v>
          </x15:c>
        </x15:pivotRow>
        <x15:pivotRow count="1">
          <x15:c>
            <x15:v>1037</x15:v>
          </x15:c>
        </x15:pivotRow>
        <x15:pivotRow count="1">
          <x15:c>
            <x15:v>1108</x15:v>
          </x15:c>
        </x15:pivotRow>
        <x15:pivotRow count="1">
          <x15:c>
            <x15:v>1108</x15:v>
          </x15:c>
        </x15:pivotRow>
        <x15:pivotRow count="1">
          <x15:c>
            <x15:v>1179</x15:v>
          </x15:c>
        </x15:pivotRow>
        <x15:pivotRow count="1">
          <x15:c>
            <x15:v>1179</x15:v>
          </x15:c>
        </x15:pivotRow>
        <x15:pivotRow count="1">
          <x15:c>
            <x15:v>1185</x15:v>
          </x15:c>
        </x15:pivotRow>
        <x15:pivotRow count="1">
          <x15:c>
            <x15:v>1185</x15:v>
          </x15:c>
        </x15:pivotRow>
        <x15:pivotRow count="1">
          <x15:c>
            <x15:v>1255</x15:v>
          </x15:c>
        </x15:pivotRow>
        <x15:pivotRow count="1">
          <x15:c>
            <x15:v>1255</x15:v>
          </x15:c>
        </x15:pivotRow>
        <x15:pivotRow count="1">
          <x15:c>
            <x15:v>1291</x15:v>
          </x15:c>
        </x15:pivotRow>
        <x15:pivotRow count="1">
          <x15:c>
            <x15:v>1291</x15:v>
          </x15:c>
        </x15:pivotRow>
        <x15:pivotRow count="1">
          <x15:c>
            <x15:v>1348</x15:v>
          </x15:c>
        </x15:pivotRow>
        <x15:pivotRow count="1">
          <x15:c>
            <x15:v>1348</x15:v>
          </x15:c>
        </x15:pivotRow>
        <x15:pivotRow count="1">
          <x15:c>
            <x15:v>1516</x15:v>
          </x15:c>
        </x15:pivotRow>
        <x15:pivotRow count="1">
          <x15:c>
            <x15:v>1516</x15:v>
          </x15:c>
        </x15:pivotRow>
        <x15:pivotRow count="1">
          <x15:c>
            <x15:v>1667</x15:v>
          </x15:c>
        </x15:pivotRow>
        <x15:pivotRow count="1">
          <x15:c>
            <x15:v>1667</x15:v>
          </x15:c>
        </x15:pivotRow>
        <x15:pivotRow count="1">
          <x15:c>
            <x15:v>1672</x15:v>
          </x15:c>
        </x15:pivotRow>
        <x15:pivotRow count="1">
          <x15:c>
            <x15:v>1672</x15:v>
          </x15:c>
        </x15:pivotRow>
        <x15:pivotRow count="1">
          <x15:c>
            <x15:v>1806</x15:v>
          </x15:c>
        </x15:pivotRow>
        <x15:pivotRow count="1">
          <x15:c>
            <x15:v>1806</x15:v>
          </x15:c>
        </x15:pivotRow>
        <x15:pivotRow count="1">
          <x15:c>
            <x15:v>1829</x15:v>
          </x15:c>
        </x15:pivotRow>
        <x15:pivotRow count="1">
          <x15:c>
            <x15:v>1829</x15:v>
          </x15:c>
        </x15:pivotRow>
        <x15:pivotRow count="1">
          <x15:c>
            <x15:v>1876</x15:v>
          </x15:c>
        </x15:pivotRow>
        <x15:pivotRow count="1">
          <x15:c>
            <x15:v>1876</x15:v>
          </x15:c>
        </x15:pivotRow>
        <x15:pivotRow count="1">
          <x15:c>
            <x15:v>1927</x15:v>
          </x15:c>
        </x15:pivotRow>
        <x15:pivotRow count="1">
          <x15:c>
            <x15:v>1927</x15:v>
          </x15:c>
        </x15:pivotRow>
        <x15:pivotRow count="1">
          <x15:c>
            <x15:v>1975</x15:v>
          </x15:c>
        </x15:pivotRow>
        <x15:pivotRow count="1">
          <x15:c>
            <x15:v>1975</x15:v>
          </x15:c>
        </x15:pivotRow>
        <x15:pivotRow count="1">
          <x15:c>
            <x15:v>2463</x15:v>
          </x15:c>
        </x15:pivotRow>
        <x15:pivotRow count="1">
          <x15:c>
            <x15:v>2463</x15:v>
          </x15:c>
        </x15:pivotRow>
        <x15:pivotRow count="1">
          <x15:c>
            <x15:v>2491</x15:v>
          </x15:c>
        </x15:pivotRow>
        <x15:pivotRow count="1">
          <x15:c>
            <x15:v>2491</x15:v>
          </x15:c>
        </x15:pivotRow>
        <x15:pivotRow count="1">
          <x15:c>
            <x15:v>2698</x15:v>
          </x15:c>
        </x15:pivotRow>
        <x15:pivotRow count="1">
          <x15:c>
            <x15:v>2698</x15:v>
          </x15:c>
        </x15:pivotRow>
        <x15:pivotRow count="1">
          <x15:c>
            <x15:v>2716</x15:v>
          </x15:c>
        </x15:pivotRow>
        <x15:pivotRow count="1">
          <x15:c>
            <x15:v>2716</x15:v>
          </x15:c>
        </x15:pivotRow>
        <x15:pivotRow count="1">
          <x15:c>
            <x15:v>2717</x15:v>
          </x15:c>
        </x15:pivotRow>
        <x15:pivotRow count="1">
          <x15:c>
            <x15:v>2717</x15:v>
          </x15:c>
        </x15:pivotRow>
        <x15:pivotRow count="1">
          <x15:c>
            <x15:v>2897</x15:v>
          </x15:c>
        </x15:pivotRow>
        <x15:pivotRow count="1">
          <x15:c>
            <x15:v>2897</x15:v>
          </x15:c>
        </x15:pivotRow>
        <x15:pivotRow count="1">
          <x15:c>
            <x15:v>2968</x15:v>
          </x15:c>
        </x15:pivotRow>
        <x15:pivotRow count="1">
          <x15:c>
            <x15:v>2968</x15:v>
          </x15:c>
        </x15:pivotRow>
        <x15:pivotRow count="1">
          <x15:c>
            <x15:v>3272</x15:v>
          </x15:c>
        </x15:pivotRow>
        <x15:pivotRow count="1">
          <x15:c>
            <x15:v>3272</x15:v>
          </x15:c>
        </x15:pivotRow>
        <x15:pivotRow count="1">
          <x15:c>
            <x15:v>3280</x15:v>
          </x15:c>
        </x15:pivotRow>
        <x15:pivotRow count="1">
          <x15:c>
            <x15:v>3280</x15:v>
          </x15:c>
        </x15:pivotRow>
        <x15:pivotRow count="1">
          <x15:c>
            <x15:v>3330</x15:v>
          </x15:c>
        </x15:pivotRow>
        <x15:pivotRow count="1">
          <x15:c>
            <x15:v>3330</x15:v>
          </x15:c>
        </x15:pivotRow>
        <x15:pivotRow count="1">
          <x15:c>
            <x15:v>3435</x15:v>
          </x15:c>
        </x15:pivotRow>
        <x15:pivotRow count="1">
          <x15:c>
            <x15:v>3435</x15:v>
          </x15:c>
        </x15:pivotRow>
        <x15:pivotRow count="1">
          <x15:c>
            <x15:v>3482</x15:v>
          </x15:c>
        </x15:pivotRow>
        <x15:pivotRow count="1">
          <x15:c>
            <x15:v>3482</x15:v>
          </x15:c>
        </x15:pivotRow>
        <x15:pivotRow count="1">
          <x15:c>
            <x15:v>3507</x15:v>
          </x15:c>
        </x15:pivotRow>
        <x15:pivotRow count="1">
          <x15:c>
            <x15:v>3507</x15:v>
          </x15:c>
        </x15:pivotRow>
        <x15:pivotRow count="1">
          <x15:c>
            <x15:v>3575</x15:v>
          </x15:c>
        </x15:pivotRow>
        <x15:pivotRow count="1">
          <x15:c>
            <x15:v>3575</x15:v>
          </x15:c>
        </x15:pivotRow>
        <x15:pivotRow count="1">
          <x15:c>
            <x15:v>3685</x15:v>
          </x15:c>
        </x15:pivotRow>
        <x15:pivotRow count="1">
          <x15:c>
            <x15:v>3685</x15:v>
          </x15:c>
        </x15:pivotRow>
        <x15:pivotRow count="1">
          <x15:c>
            <x15:v>3907</x15:v>
          </x15:c>
        </x15:pivotRow>
        <x15:pivotRow count="1">
          <x15:c>
            <x15:v>3907</x15:v>
          </x15:c>
        </x15:pivotRow>
        <x15:pivotRow count="1">
          <x15:c>
            <x15:v>4074</x15:v>
          </x15:c>
        </x15:pivotRow>
        <x15:pivotRow count="1">
          <x15:c>
            <x15:v>4074</x15:v>
          </x15:c>
        </x15:pivotRow>
        <x15:pivotRow count="1">
          <x15:c>
            <x15:v>4244</x15:v>
          </x15:c>
        </x15:pivotRow>
        <x15:pivotRow count="1">
          <x15:c>
            <x15:v>4244</x15:v>
          </x15:c>
        </x15:pivotRow>
        <x15:pivotRow count="1">
          <x15:c>
            <x15:v>4476</x15:v>
          </x15:c>
        </x15:pivotRow>
        <x15:pivotRow count="1">
          <x15:c>
            <x15:v>4476</x15:v>
          </x15:c>
        </x15:pivotRow>
        <x15:pivotRow count="1">
          <x15:c>
            <x15:v>4531</x15:v>
          </x15:c>
        </x15:pivotRow>
        <x15:pivotRow count="1">
          <x15:c>
            <x15:v>4531</x15:v>
          </x15:c>
        </x15:pivotRow>
        <x15:pivotRow count="1">
          <x15:c>
            <x15:v>4556</x15:v>
          </x15:c>
        </x15:pivotRow>
        <x15:pivotRow count="1">
          <x15:c>
            <x15:v>4556</x15:v>
          </x15:c>
        </x15:pivotRow>
        <x15:pivotRow count="1">
          <x15:c>
            <x15:v>4636</x15:v>
          </x15:c>
        </x15:pivotRow>
        <x15:pivotRow count="1">
          <x15:c>
            <x15:v>4636</x15:v>
          </x15:c>
        </x15:pivotRow>
        <x15:pivotRow count="1">
          <x15:c>
            <x15:v>4844</x15:v>
          </x15:c>
        </x15:pivotRow>
        <x15:pivotRow count="1">
          <x15:c>
            <x15:v>4844</x15:v>
          </x15:c>
        </x15:pivotRow>
        <x15:pivotRow count="1">
          <x15:c>
            <x15:v>5107</x15:v>
          </x15:c>
        </x15:pivotRow>
        <x15:pivotRow count="1">
          <x15:c>
            <x15:v>5107</x15:v>
          </x15:c>
        </x15:pivotRow>
        <x15:pivotRow count="1">
          <x15:c>
            <x15:v>5327</x15:v>
          </x15:c>
        </x15:pivotRow>
        <x15:pivotRow count="1">
          <x15:c>
            <x15:v>5327</x15:v>
          </x15:c>
        </x15:pivotRow>
        <x15:pivotRow count="1">
          <x15:c>
            <x15:v>5329</x15:v>
          </x15:c>
        </x15:pivotRow>
        <x15:pivotRow count="1">
          <x15:c>
            <x15:v>5329</x15:v>
          </x15:c>
        </x15:pivotRow>
        <x15:pivotRow count="1">
          <x15:c>
            <x15:v>5337</x15:v>
          </x15:c>
        </x15:pivotRow>
        <x15:pivotRow count="1">
          <x15:c>
            <x15:v>5337</x15:v>
          </x15:c>
        </x15:pivotRow>
        <x15:pivotRow count="1">
          <x15:c>
            <x15:v>5345</x15:v>
          </x15:c>
        </x15:pivotRow>
        <x15:pivotRow count="1">
          <x15:c>
            <x15:v>5345</x15:v>
          </x15:c>
        </x15:pivotRow>
        <x15:pivotRow count="1">
          <x15:c>
            <x15:v>5383</x15:v>
          </x15:c>
        </x15:pivotRow>
        <x15:pivotRow count="1">
          <x15:c>
            <x15:v>5383</x15:v>
          </x15:c>
        </x15:pivotRow>
        <x15:pivotRow count="1">
          <x15:c>
            <x15:v>5683</x15:v>
          </x15:c>
        </x15:pivotRow>
        <x15:pivotRow count="1">
          <x15:c>
            <x15:v>5683</x15:v>
          </x15:c>
        </x15:pivotRow>
        <x15:pivotRow count="1">
          <x15:c>
            <x15:v>6213</x15:v>
          </x15:c>
        </x15:pivotRow>
        <x15:pivotRow count="1">
          <x15:c>
            <x15:v>6213</x15:v>
          </x15:c>
        </x15:pivotRow>
        <x15:pivotRow count="1">
          <x15:c>
            <x15:v>6393</x15:v>
          </x15:c>
        </x15:pivotRow>
        <x15:pivotRow count="1">
          <x15:c>
            <x15:v>6393</x15:v>
          </x15:c>
        </x15:pivotRow>
        <x15:pivotRow count="1">
          <x15:c>
            <x15:v>6430</x15:v>
          </x15:c>
        </x15:pivotRow>
        <x15:pivotRow count="1">
          <x15:c>
            <x15:v>6430</x15:v>
          </x15:c>
        </x15:pivotRow>
        <x15:pivotRow count="1">
          <x15:c>
            <x15:v>6759</x15:v>
          </x15:c>
        </x15:pivotRow>
        <x15:pivotRow count="1">
          <x15:c>
            <x15:v>6759</x15:v>
          </x15:c>
        </x15:pivotRow>
        <x15:pivotRow count="1">
          <x15:c>
            <x15:v>6926</x15:v>
          </x15:c>
        </x15:pivotRow>
        <x15:pivotRow count="1">
          <x15:c>
            <x15:v>6926</x15:v>
          </x15:c>
        </x15:pivotRow>
        <x15:pivotRow count="1">
          <x15:c>
            <x15:v>7032</x15:v>
          </x15:c>
        </x15:pivotRow>
        <x15:pivotRow count="1">
          <x15:c>
            <x15:v>7032</x15:v>
          </x15:c>
        </x15:pivotRow>
        <x15:pivotRow count="1">
          <x15:c>
            <x15:v>7067</x15:v>
          </x15:c>
        </x15:pivotRow>
        <x15:pivotRow count="1">
          <x15:c>
            <x15:v>7067</x15:v>
          </x15:c>
        </x15:pivotRow>
        <x15:pivotRow count="1">
          <x15:c>
            <x15:v>7086</x15:v>
          </x15:c>
        </x15:pivotRow>
        <x15:pivotRow count="1">
          <x15:c>
            <x15:v>7086</x15:v>
          </x15:c>
        </x15:pivotRow>
        <x15:pivotRow count="1">
          <x15:c>
            <x15:v>7129</x15:v>
          </x15:c>
        </x15:pivotRow>
        <x15:pivotRow count="1">
          <x15:c>
            <x15:v>7129</x15:v>
          </x15:c>
        </x15:pivotRow>
        <x15:pivotRow count="1">
          <x15:c>
            <x15:v>7156</x15:v>
          </x15:c>
        </x15:pivotRow>
        <x15:pivotRow count="1">
          <x15:c>
            <x15:v>7156</x15:v>
          </x15:c>
        </x15:pivotRow>
        <x15:pivotRow count="1">
          <x15:c>
            <x15:v>7181</x15:v>
          </x15:c>
        </x15:pivotRow>
        <x15:pivotRow count="1">
          <x15:c>
            <x15:v>7181</x15:v>
          </x15:c>
        </x15:pivotRow>
        <x15:pivotRow count="1">
          <x15:c>
            <x15:v>7200</x15:v>
          </x15:c>
        </x15:pivotRow>
        <x15:pivotRow count="1">
          <x15:c>
            <x15:v>7200</x15:v>
          </x15:c>
        </x15:pivotRow>
        <x15:pivotRow count="1">
          <x15:c>
            <x15:v>7215</x15:v>
          </x15:c>
        </x15:pivotRow>
        <x15:pivotRow count="1">
          <x15:c>
            <x15:v>7215</x15:v>
          </x15:c>
        </x15:pivotRow>
        <x15:pivotRow count="1">
          <x15:c>
            <x15:v>7489</x15:v>
          </x15:c>
        </x15:pivotRow>
        <x15:pivotRow count="1">
          <x15:c>
            <x15:v>7489</x15:v>
          </x15:c>
        </x15:pivotRow>
        <x15:pivotRow count="1">
          <x15:c>
            <x15:v>7759</x15:v>
          </x15:c>
        </x15:pivotRow>
        <x15:pivotRow count="1">
          <x15:c>
            <x15:v>7759</x15:v>
          </x15:c>
        </x15:pivotRow>
        <x15:pivotRow count="1">
          <x15:c>
            <x15:v>7837</x15:v>
          </x15:c>
        </x15:pivotRow>
        <x15:pivotRow count="1">
          <x15:c>
            <x15:v>7837</x15:v>
          </x15:c>
        </x15:pivotRow>
        <x15:pivotRow count="1">
          <x15:c>
            <x15:v>8131</x15:v>
          </x15:c>
        </x15:pivotRow>
        <x15:pivotRow count="1">
          <x15:c>
            <x15:v>8131</x15:v>
          </x15:c>
        </x15:pivotRow>
        <x15:pivotRow count="1">
          <x15:c>
            <x15:v>8310</x15:v>
          </x15:c>
        </x15:pivotRow>
        <x15:pivotRow count="1">
          <x15:c>
            <x15:v>8310</x15:v>
          </x15:c>
        </x15:pivotRow>
        <x15:pivotRow count="1">
          <x15:c>
            <x15:v>8447</x15:v>
          </x15:c>
        </x15:pivotRow>
        <x15:pivotRow count="1">
          <x15:c>
            <x15:v>8447</x15:v>
          </x15:c>
        </x15:pivotRow>
        <x15:pivotRow count="1">
          <x15:c>
            <x15:v>8477</x15:v>
          </x15:c>
        </x15:pivotRow>
        <x15:pivotRow count="1">
          <x15:c>
            <x15:v>8477</x15:v>
          </x15:c>
        </x15:pivotRow>
        <x15:pivotRow count="1">
          <x15:c>
            <x15:v>8584</x15:v>
          </x15:c>
        </x15:pivotRow>
        <x15:pivotRow count="1">
          <x15:c>
            <x15:v>8584</x15:v>
          </x15:c>
        </x15:pivotRow>
        <x15:pivotRow count="1">
          <x15:c>
            <x15:v>8852</x15:v>
          </x15:c>
        </x15:pivotRow>
        <x15:pivotRow count="1">
          <x15:c>
            <x15:v>8852</x15:v>
          </x15:c>
        </x15:pivotRow>
        <x15:pivotRow count="1">
          <x15:c>
            <x15:v>8896</x15:v>
          </x15:c>
        </x15:pivotRow>
        <x15:pivotRow count="1">
          <x15:c>
            <x15:v>8896</x15:v>
          </x15:c>
        </x15:pivotRow>
        <x15:pivotRow count="1">
          <x15:c>
            <x15:v>9098</x15:v>
          </x15:c>
        </x15:pivotRow>
        <x15:pivotRow count="1">
          <x15:c>
            <x15:v>9098</x15:v>
          </x15:c>
        </x15:pivotRow>
        <x15:pivotRow count="1">
          <x15:c>
            <x15:v>9486</x15:v>
          </x15:c>
        </x15:pivotRow>
        <x15:pivotRow count="1">
          <x15:c>
            <x15:v>9486</x15:v>
          </x15:c>
        </x15:pivotRow>
        <x15:pivotRow count="1">
          <x15:c>
            <x15:v>9488</x15:v>
          </x15:c>
        </x15:pivotRow>
        <x15:pivotRow count="1">
          <x15:c>
            <x15:v>9488</x15:v>
          </x15:c>
        </x15:pivotRow>
        <x15:pivotRow count="1">
          <x15:c>
            <x15:v>9874</x15:v>
          </x15:c>
        </x15:pivotRow>
        <x15:pivotRow count="1">
          <x15:c>
            <x15:v>9874</x15:v>
          </x15:c>
        </x15:pivotRow>
        <x15:pivotRow count="1">
          <x15:c>
            <x15:v>10074</x15:v>
          </x15:c>
        </x15:pivotRow>
        <x15:pivotRow count="1">
          <x15:c>
            <x15:v>10074</x15:v>
          </x15:c>
        </x15:pivotRow>
        <x15:pivotRow count="1">
          <x15:c>
            <x15:v>10189</x15:v>
          </x15:c>
        </x15:pivotRow>
        <x15:pivotRow count="1">
          <x15:c>
            <x15:v>10189</x15:v>
          </x15:c>
        </x15:pivotRow>
        <x15:pivotRow count="1">
          <x15:c>
            <x15:v>10228</x15:v>
          </x15:c>
        </x15:pivotRow>
        <x15:pivotRow count="1">
          <x15:c>
            <x15:v>10228</x15:v>
          </x15:c>
        </x15:pivotRow>
        <x15:pivotRow count="1">
          <x15:c>
            <x15:v>10238</x15:v>
          </x15:c>
        </x15:pivotRow>
        <x15:pivotRow count="1">
          <x15:c>
            <x15:v>10238</x15:v>
          </x15:c>
        </x15:pivotRow>
        <x15:pivotRow count="1">
          <x15:c>
            <x15:v>10367</x15:v>
          </x15:c>
        </x15:pivotRow>
        <x15:pivotRow count="1">
          <x15:c>
            <x15:v>10367</x15:v>
          </x15:c>
        </x15:pivotRow>
        <x15:pivotRow count="1">
          <x15:c>
            <x15:v>10451</x15:v>
          </x15:c>
        </x15:pivotRow>
        <x15:pivotRow count="1">
          <x15:c>
            <x15:v>10451</x15:v>
          </x15:c>
        </x15:pivotRow>
        <x15:pivotRow count="1">
          <x15:c>
            <x15:v>10470</x15:v>
          </x15:c>
        </x15:pivotRow>
        <x15:pivotRow count="1">
          <x15:c>
            <x15:v>10470</x15:v>
          </x15:c>
        </x15:pivotRow>
        <x15:pivotRow count="1">
          <x15:c>
            <x15:v>10540</x15:v>
          </x15:c>
        </x15:pivotRow>
        <x15:pivotRow count="1">
          <x15:c>
            <x15:v>10540</x15:v>
          </x15:c>
        </x15:pivotRow>
        <x15:pivotRow count="1">
          <x15:c>
            <x15:v>10580</x15:v>
          </x15:c>
        </x15:pivotRow>
        <x15:pivotRow count="1">
          <x15:c>
            <x15:v>10580</x15:v>
          </x15:c>
        </x15:pivotRow>
        <x15:pivotRow count="1">
          <x15:c>
            <x15:v>10622</x15:v>
          </x15:c>
        </x15:pivotRow>
        <x15:pivotRow count="1">
          <x15:c>
            <x15:v>10622</x15:v>
          </x15:c>
        </x15:pivotRow>
        <x15:pivotRow count="1">
          <x15:c>
            <x15:v>10682</x15:v>
          </x15:c>
        </x15:pivotRow>
        <x15:pivotRow count="1">
          <x15:c>
            <x15:v>10682</x15:v>
          </x15:c>
        </x15:pivotRow>
        <x15:pivotRow count="1">
          <x15:c>
            <x15:v>11307</x15:v>
          </x15:c>
        </x15:pivotRow>
        <x15:pivotRow count="1">
          <x15:c>
            <x15:v>11307</x15:v>
          </x15:c>
        </x15:pivotRow>
        <x15:pivotRow count="1">
          <x15:c>
            <x15:v>11995</x15:v>
          </x15:c>
        </x15:pivotRow>
        <x15:pivotRow count="1">
          <x15:c>
            <x15:v>11995</x15:v>
          </x15:c>
        </x15:pivotRow>
        <x15:pivotRow count="1">
          <x15:c>
            <x15:v>12760</x15:v>
          </x15:c>
        </x15:pivotRow>
        <x15:pivotRow count="1">
          <x15:c>
            <x15:v>12760</x15:v>
          </x15:c>
        </x15:pivotRow>
        <x15:pivotRow count="1">
          <x15:c>
            <x15:v>13515</x15:v>
          </x15:c>
        </x15:pivotRow>
        <x15:pivotRow count="1">
          <x15:c>
            <x15:v>13515</x15:v>
          </x15:c>
        </x15:pivotRow>
        <x15:pivotRow count="1">
          <x15:c>
            <x15:v>15021</x15:v>
          </x15:c>
        </x15:pivotRow>
        <x15:pivotRow count="1">
          <x15:c>
            <x15:v>15021</x15:v>
          </x15:c>
        </x15:pivotRow>
        <x15:pivotRow count="1">
          <x15:c>
            <x15:v>15471</x15:v>
          </x15:c>
        </x15:pivotRow>
        <x15:pivotRow count="1">
          <x15:c>
            <x15:v>15471</x15:v>
          </x15:c>
        </x15:pivotRow>
        <x15:pivotRow count="1">
          <x15:c>
            <x15:v>16226</x15:v>
          </x15:c>
        </x15:pivotRow>
        <x15:pivotRow count="1">
          <x15:c>
            <x15:v>16226</x15:v>
          </x15:c>
        </x15:pivotRow>
        <x15:pivotRow count="1">
          <x15:c>
            <x15:v>16884</x15:v>
          </x15:c>
        </x15:pivotRow>
        <x15:pivotRow count="1">
          <x15:c>
            <x15:v>16884</x15:v>
          </x15:c>
        </x15:pivotRow>
        <x15:pivotRow count="1">
          <x15:c>
            <x15:v>17964</x15:v>
          </x15:c>
        </x15:pivotRow>
        <x15:pivotRow count="1">
          <x15:c>
            <x15:v>17964</x15:v>
          </x15:c>
        </x15:pivotRow>
        <x15:pivotRow count="1">
          <x15:c>
            <x15:v>18806</x15:v>
          </x15:c>
        </x15:pivotRow>
        <x15:pivotRow count="1">
          <x15:c>
            <x15:v>18806</x15:v>
          </x15:c>
        </x15:pivotRow>
        <x15:pivotRow count="1">
          <x15:c>
            <x15:v>19441</x15:v>
          </x15:c>
        </x15:pivotRow>
        <x15:pivotRow count="1">
          <x15:c>
            <x15:v>19441</x15:v>
          </x15:c>
        </x15:pivotRow>
        <x15:pivotRow count="1">
          <x15:c>
            <x15:v>20283</x15:v>
          </x15:c>
        </x15:pivotRow>
        <x15:pivotRow count="1">
          <x15:c>
            <x15:v>20283</x15:v>
          </x15:c>
        </x15:pivotRow>
        <x15:pivotRow count="1">
          <x15:c>
            <x15:v>21239</x15:v>
          </x15:c>
        </x15:pivotRow>
        <x15:pivotRow count="1">
          <x15:c>
            <x15:v>21239</x15:v>
          </x15:c>
        </x15:pivotRow>
        <x15:pivotRow count="1">
          <x15:c>
            <x15:v>22208</x15:v>
          </x15:c>
        </x15:pivotRow>
        <x15:pivotRow count="1">
          <x15:c>
            <x15:v>22208</x15:v>
          </x15:c>
        </x15:pivotRow>
        <x15:pivotRow count="1">
          <x15:c>
            <x15:v>23384</x15:v>
          </x15:c>
        </x15:pivotRow>
        <x15:pivotRow count="1">
          <x15:c>
            <x15:v>23384</x15:v>
          </x15:c>
        </x15:pivotRow>
        <x15:pivotRow count="1">
          <x15:c>
            <x15:v>24115</x15:v>
          </x15:c>
        </x15:pivotRow>
        <x15:pivotRow count="1">
          <x15:c>
            <x15:v>24115</x15:v>
          </x15:c>
        </x15:pivotRow>
        <x15:pivotRow count="1">
          <x15:c>
            <x15:v>24655</x15:v>
          </x15:c>
        </x15:pivotRow>
        <x15:pivotRow count="1">
          <x15:c>
            <x15:v>24655</x15:v>
          </x15:c>
        </x15:pivotRow>
        <x15:pivotRow count="1">
          <x15:c>
            <x15:v>25531</x15:v>
          </x15:c>
        </x15:pivotRow>
        <x15:pivotRow count="1">
          <x15:c>
            <x15:v>25531</x15:v>
          </x15:c>
        </x15:pivotRow>
        <x15:pivotRow count="1">
          <x15:c>
            <x15:v>26031</x15:v>
          </x15:c>
        </x15:pivotRow>
        <x15:pivotRow count="1">
          <x15:c>
            <x15:v>26031</x15:v>
          </x15:c>
        </x15:pivotRow>
        <x15:pivotRow count="1">
          <x15:c>
            <x15:v>26629</x15:v>
          </x15:c>
        </x15:pivotRow>
        <x15:pivotRow count="1">
          <x15:c>
            <x15:v>26629</x15:v>
          </x15:c>
        </x15:pivotRow>
        <x15:pivotRow count="1">
          <x15:c>
            <x15:v>26980</x15:v>
          </x15:c>
        </x15:pivotRow>
        <x15:pivotRow count="1">
          <x15:c>
            <x15:v>26980</x15:v>
          </x15:c>
        </x15:pivotRow>
        <x15:pivotRow count="1">
          <x15:c>
            <x15:v>28041</x15:v>
          </x15:c>
        </x15:pivotRow>
        <x15:pivotRow count="1">
          <x15:c>
            <x15:v>28041</x15:v>
          </x15:c>
        </x15:pivotRow>
        <x15:pivotRow count="1">
          <x15:c>
            <x15:v>28968</x15:v>
          </x15:c>
        </x15:pivotRow>
        <x15:pivotRow count="1">
          <x15:c>
            <x15:v>28968</x15:v>
          </x15:c>
        </x15:pivotRow>
        <x15:pivotRow count="1">
          <x15:c>
            <x15:v>29576</x15:v>
          </x15:c>
        </x15:pivotRow>
        <x15:pivotRow count="1">
          <x15:c>
            <x15:v>29576</x15:v>
          </x15:c>
        </x15:pivotRow>
        <x15:pivotRow count="1">
          <x15:c>
            <x15:v>30096</x15:v>
          </x15:c>
        </x15:pivotRow>
        <x15:pivotRow count="1">
          <x15:c>
            <x15:v>30096</x15:v>
          </x15:c>
        </x15:pivotRow>
        <x15:pivotRow count="1">
          <x15:c>
            <x15:v>30972</x15:v>
          </x15:c>
        </x15:pivotRow>
        <x15:pivotRow count="1">
          <x15:c>
            <x15:v>30972</x15:v>
          </x15:c>
        </x15:pivotRow>
        <x15:pivotRow count="1">
          <x15:c>
            <x15:v>31351</x15:v>
          </x15:c>
        </x15:pivotRow>
        <x15:pivotRow count="1">
          <x15:c>
            <x15:v>31351</x15:v>
          </x15:c>
        </x15:pivotRow>
        <x15:pivotRow count="1">
          <x15:c>
            <x15:v>31816</x15:v>
          </x15:c>
        </x15:pivotRow>
        <x15:pivotRow count="1">
          <x15:c>
            <x15:v>31816</x15:v>
          </x15:c>
        </x15:pivotRow>
        <x15:pivotRow count="1">
          <x15:c>
            <x15:v>32183</x15:v>
          </x15:c>
        </x15:pivotRow>
        <x15:pivotRow count="1">
          <x15:c>
            <x15:v>32183</x15:v>
          </x15:c>
        </x15:pivotRow>
        <x15:pivotRow count="1">
          <x15:c>
            <x15:v>32613</x15:v>
          </x15:c>
        </x15:pivotRow>
        <x15:pivotRow count="1">
          <x15:c>
            <x15:v>32613</x15:v>
          </x15:c>
        </x15:pivotRow>
        <x15:pivotRow count="1">
          <x15:c>
            <x15:v>33433</x15:v>
          </x15:c>
        </x15:pivotRow>
        <x15:pivotRow count="1">
          <x15:c>
            <x15:v>33433</x15:v>
          </x15:c>
        </x15:pivotRow>
        <x15:pivotRow count="1">
          <x15:c>
            <x15:v>33885</x15:v>
          </x15:c>
        </x15:pivotRow>
        <x15:pivotRow count="1">
          <x15:c>
            <x15:v>33885</x15:v>
          </x15:c>
        </x15:pivotRow>
        <x15:pivotRow count="1">
          <x15:c>
            <x15:v>34304</x15:v>
          </x15:c>
        </x15:pivotRow>
        <x15:pivotRow count="1">
          <x15:c>
            <x15:v>34304</x15:v>
          </x15:c>
        </x15:pivotRow>
        <x15:pivotRow count="1">
          <x15:c>
            <x15:v>34659</x15:v>
          </x15:c>
        </x15:pivotRow>
        <x15:pivotRow count="1">
          <x15:c>
            <x15:v>34659</x15:v>
          </x15:c>
        </x15:pivotRow>
        <x15:pivotRow count="1">
          <x15:c>
            <x15:v>35168</x15:v>
          </x15:c>
        </x15:pivotRow>
        <x15:pivotRow count="1">
          <x15:c>
            <x15:v>35168</x15:v>
          </x15:c>
        </x15:pivotRow>
        <x15:pivotRow count="1">
          <x15:c>
            <x15:v>35509</x15:v>
          </x15:c>
        </x15:pivotRow>
        <x15:pivotRow count="1">
          <x15:c>
            <x15:v>35509</x15:v>
          </x15:c>
        </x15:pivotRow>
        <x15:pivotRow count="1">
          <x15:c>
            <x15:v>35997</x15:v>
          </x15:c>
        </x15:pivotRow>
        <x15:pivotRow count="1">
          <x15:c>
            <x15:v>35997</x15:v>
          </x15:c>
        </x15:pivotRow>
        <x15:pivotRow count="1">
          <x15:c>
            <x15:v>36586</x15:v>
          </x15:c>
        </x15:pivotRow>
        <x15:pivotRow count="1">
          <x15:c>
            <x15:v>36586</x15:v>
          </x15:c>
        </x15:pivotRow>
        <x15:pivotRow count="1">
          <x15:c>
            <x15:v>37289</x15:v>
          </x15:c>
        </x15:pivotRow>
        <x15:pivotRow count="1">
          <x15:c>
            <x15:v>37289</x15:v>
          </x15:c>
        </x15:pivotRow>
        <x15:pivotRow count="1">
          <x15:c>
            <x15:v>37752</x15:v>
          </x15:c>
        </x15:pivotRow>
        <x15:pivotRow count="1">
          <x15:c>
            <x15:v>37752</x15:v>
          </x15:c>
        </x15:pivotRow>
        <x15:pivotRow count="1">
          <x15:c>
            <x15:v>37797</x15:v>
          </x15:c>
        </x15:pivotRow>
        <x15:pivotRow count="1">
          <x15:c>
            <x15:v>37797</x15:v>
          </x15:c>
        </x15:pivotRow>
        <x15:pivotRow count="1">
          <x15:c>
            <x15:v>38021</x15:v>
          </x15:c>
        </x15:pivotRow>
        <x15:pivotRow count="1">
          <x15:c>
            <x15:v>38021</x15:v>
          </x15:c>
        </x15:pivotRow>
        <x15:pivotRow count="1">
          <x15:c>
            <x15:v>38309</x15:v>
          </x15:c>
        </x15:pivotRow>
        <x15:pivotRow count="1">
          <x15:c>
            <x15:v>38309</x15:v>
          </x15:c>
        </x15:pivotRow>
        <x15:pivotRow count="1">
          <x15:c>
            <x15:v>38655</x15:v>
          </x15:c>
        </x15:pivotRow>
        <x15:pivotRow count="1">
          <x15:c>
            <x15:v>38655</x15:v>
          </x15:c>
        </x15:pivotRow>
        <x15:pivotRow count="1">
          <x15:c>
            <x15:v>38761</x15:v>
          </x15:c>
        </x15:pivotRow>
        <x15:pivotRow count="1">
          <x15:c>
            <x15:v>38761</x15:v>
          </x15:c>
        </x15:pivotRow>
        <x15:pivotRow count="1">
          <x15:c>
            <x15:v>39204</x15:v>
          </x15:c>
        </x15:pivotRow>
        <x15:pivotRow count="1">
          <x15:c>
            <x15:v>39204</x15:v>
          </x15:c>
        </x15:pivotRow>
        <x15:pivotRow count="1">
          <x15:c>
            <x15:v>39568</x15:v>
          </x15:c>
        </x15:pivotRow>
        <x15:pivotRow count="1">
          <x15:c>
            <x15:v>39568</x15:v>
          </x15:c>
        </x15:pivotRow>
        <x15:pivotRow count="1">
          <x15:c>
            <x15:v>39761</x15:v>
          </x15:c>
        </x15:pivotRow>
        <x15:pivotRow count="1">
          <x15:c>
            <x15:v>39761</x15:v>
          </x15:c>
        </x15:pivotRow>
        <x15:pivotRow count="1">
          <x15:c>
            <x15:v>39933</x15:v>
          </x15:c>
        </x15:pivotRow>
        <x15:pivotRow count="1">
          <x15:c>
            <x15:v>39933</x15:v>
          </x15:c>
        </x15:pivotRow>
        <x15:pivotRow count="1">
          <x15:c>
            <x15:v>40091</x15:v>
          </x15:c>
        </x15:pivotRow>
        <x15:pivotRow count="1">
          <x15:c>
            <x15:v>40091</x15:v>
          </x15:c>
        </x15:pivotRow>
        <x15:pivotRow count="1">
          <x15:c>
            <x15:v>40277</x15:v>
          </x15:c>
        </x15:pivotRow>
        <x15:pivotRow count="1">
          <x15:c>
            <x15:v>40277</x15:v>
          </x15:c>
        </x15:pivotRow>
        <x15:pivotRow count="1">
          <x15:c>
            <x15:v>40606</x15:v>
          </x15:c>
        </x15:pivotRow>
        <x15:pivotRow count="1">
          <x15:c>
            <x15:v>40606</x15:v>
          </x15:c>
        </x15:pivotRow>
        <x15:pivotRow count="1">
          <x15:c>
            <x15:v>40821</x15:v>
          </x15:c>
        </x15:pivotRow>
        <x15:pivotRow count="1">
          <x15:c>
            <x15:v>40821</x15:v>
          </x15:c>
        </x15:pivotRow>
        <x15:pivotRow count="1">
          <x15:c>
            <x15:v>41000</x15:v>
          </x15:c>
        </x15:pivotRow>
        <x15:pivotRow count="1">
          <x15:c>
            <x15:v>41000</x15:v>
          </x15:c>
        </x15:pivotRow>
        <x15:pivotRow count="1">
          <x15:c>
            <x15:v>41290</x15:v>
          </x15:c>
        </x15:pivotRow>
        <x15:pivotRow count="1">
          <x15:c>
            <x15:v>41290</x15:v>
          </x15:c>
        </x15:pivotRow>
        <x15:pivotRow count="1">
          <x15:c>
            <x15:v>41705</x15:v>
          </x15:c>
        </x15:pivotRow>
        <x15:pivotRow count="1">
          <x15:c>
            <x15:v>41705</x15:v>
          </x15:c>
        </x15:pivotRow>
        <x15:pivotRow count="1">
          <x15:c>
            <x15:v>42027</x15:v>
          </x15:c>
        </x15:pivotRow>
        <x15:pivotRow count="1">
          <x15:c>
            <x15:v>42027</x15:v>
          </x15:c>
        </x15:pivotRow>
        <x15:pivotRow count="1">
          <x15:c>
            <x15:v>42412</x15:v>
          </x15:c>
        </x15:pivotRow>
        <x15:pivotRow count="1">
          <x15:c>
            <x15:v>42412</x15:v>
          </x15:c>
        </x15:pivotRow>
        <x15:pivotRow count="1">
          <x15:c>
            <x15:v>42652</x15:v>
          </x15:c>
        </x15:pivotRow>
        <x15:pivotRow count="1">
          <x15:c>
            <x15:v>42652</x15:v>
          </x15:c>
        </x15:pivotRow>
        <x15:pivotRow count="1">
          <x15:c>
            <x15:v>42803</x15:v>
          </x15:c>
        </x15:pivotRow>
        <x15:pivotRow count="1">
          <x15:c>
            <x15:v>42803</x15:v>
          </x15:c>
        </x15:pivotRow>
        <x15:pivotRow count="1">
          <x15:c>
            <x15:v>42907</x15:v>
          </x15:c>
        </x15:pivotRow>
        <x15:pivotRow count="1">
          <x15:c>
            <x15:v>42907</x15:v>
          </x15:c>
        </x15:pivotRow>
        <x15:pivotRow count="1">
          <x15:c>
            <x15:v>43086</x15:v>
          </x15:c>
        </x15:pivotRow>
        <x15:pivotRow count="1">
          <x15:c>
            <x15:v>43086</x15:v>
          </x15:c>
        </x15:pivotRow>
        <x15:pivotRow count="1">
          <x15:c>
            <x15:v>43128</x15:v>
          </x15:c>
        </x15:pivotRow>
        <x15:pivotRow count="1">
          <x15:c>
            <x15:v>43128</x15:v>
          </x15:c>
        </x15:pivotRow>
        <x15:pivotRow count="1">
          <x15:c>
            <x15:v>43258</x15:v>
          </x15:c>
        </x15:pivotRow>
        <x15:pivotRow count="1">
          <x15:c>
            <x15:v>43258</x15:v>
          </x15:c>
        </x15:pivotRow>
        <x15:pivotRow count="1">
          <x15:c>
            <x15:v>43296</x15:v>
          </x15:c>
        </x15:pivotRow>
        <x15:pivotRow count="1">
          <x15:c>
            <x15:v>43296</x15:v>
          </x15:c>
        </x15:pivotRow>
        <x15:pivotRow count="1">
          <x15:c>
            <x15:v>43500</x15:v>
          </x15:c>
        </x15:pivotRow>
        <x15:pivotRow count="1">
          <x15:c>
            <x15:v>43500</x15:v>
          </x15:c>
        </x15:pivotRow>
        <x15:pivotRow count="1">
          <x15:c>
            <x15:v>2583710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63.xml><?xml version="1.0" encoding="utf-8"?>
<pivotTableDefinition xmlns="http://schemas.openxmlformats.org/spreadsheetml/2006/main" name="PivotChartTable21" cacheId="218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7">
  <location ref="A1:B540" firstHeaderRow="1" firstDataRow="1" firstDataCol="1"/>
  <pivotFields count="3">
    <pivotField axis="axisRow" allDrilled="1" showAll="0" dataSourceSort="1" defaultAttributeDrillState="1">
      <items count="27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t="default"/>
      </items>
    </pivotField>
    <pivotField dataField="1" showAll="0"/>
    <pivotField axis="axisRow" allDrilled="1" showAll="0" dataSourceSort="1" defaultAttributeDrillState="1">
      <items count="168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s="1" x="74"/>
        <item s="1" x="75"/>
        <item s="1" x="76"/>
        <item s="1" x="77"/>
        <item s="1" x="78"/>
        <item s="1" x="79"/>
        <item s="1" x="80"/>
        <item s="1" x="81"/>
        <item s="1" x="82"/>
        <item s="1" x="83"/>
        <item s="1" x="84"/>
        <item s="1" x="85"/>
        <item s="1" x="86"/>
        <item s="1" x="87"/>
        <item s="1" x="88"/>
        <item s="1" x="89"/>
        <item s="1" x="90"/>
        <item s="1" x="91"/>
        <item s="1" x="92"/>
        <item s="1" x="93"/>
        <item s="1" x="94"/>
        <item s="1" x="95"/>
        <item s="1" x="96"/>
        <item s="1" x="97"/>
        <item s="1" x="98"/>
        <item s="1" x="99"/>
        <item s="1" x="100"/>
        <item s="1" x="101"/>
        <item s="1" x="102"/>
        <item s="1" x="103"/>
        <item s="1" x="104"/>
        <item s="1" x="105"/>
        <item s="1" x="106"/>
        <item s="1" x="107"/>
        <item s="1" x="108"/>
        <item s="1" x="109"/>
        <item s="1" x="110"/>
        <item s="1" x="111"/>
        <item s="1" x="112"/>
        <item s="1" x="113"/>
        <item s="1" x="114"/>
        <item s="1" x="115"/>
        <item s="1" x="116"/>
        <item s="1" x="117"/>
        <item s="1" x="118"/>
        <item s="1" x="119"/>
        <item s="1" x="120"/>
        <item s="1" x="121"/>
        <item s="1" x="122"/>
        <item s="1" x="123"/>
        <item s="1" x="124"/>
        <item s="1" x="125"/>
        <item s="1" x="126"/>
        <item s="1" x="127"/>
        <item s="1" x="128"/>
        <item s="1" x="129"/>
        <item s="1" x="130"/>
        <item s="1" x="131"/>
        <item s="1" x="132"/>
        <item s="1" x="133"/>
        <item s="1" x="134"/>
        <item s="1" x="135"/>
        <item s="1" x="136"/>
        <item s="1" x="137"/>
        <item s="1" x="138"/>
        <item s="1" x="139"/>
        <item s="1" x="140"/>
        <item s="1" x="141"/>
        <item s="1" x="142"/>
        <item s="1" x="143"/>
        <item s="1" x="144"/>
        <item s="1" x="145"/>
        <item s="1" x="146"/>
        <item s="1" x="147"/>
        <item s="1" x="148"/>
        <item s="1" x="149"/>
        <item s="1" x="150"/>
        <item s="1" x="151"/>
        <item s="1" x="152"/>
        <item s="1" x="153"/>
        <item s="1" x="154"/>
        <item s="1" x="155"/>
        <item s="1" x="156"/>
        <item s="1" x="157"/>
        <item s="1" x="158"/>
        <item s="1" x="159"/>
        <item s="1" x="160"/>
        <item s="1" x="161"/>
        <item s="1" x="162"/>
        <item s="1" x="163"/>
        <item s="1" x="164"/>
        <item s="1" x="165"/>
        <item s="1" x="166"/>
        <item t="default"/>
      </items>
    </pivotField>
  </pivotFields>
  <rowFields count="2">
    <field x="0"/>
    <field x="2"/>
  </rowFields>
  <rowItems count="539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3"/>
    </i>
    <i>
      <x v="14"/>
    </i>
    <i r="1">
      <x v="14"/>
    </i>
    <i>
      <x v="15"/>
    </i>
    <i r="1">
      <x v="15"/>
    </i>
    <i>
      <x v="16"/>
    </i>
    <i r="1">
      <x v="12"/>
    </i>
    <i>
      <x v="17"/>
    </i>
    <i r="1">
      <x v="16"/>
    </i>
    <i>
      <x v="18"/>
    </i>
    <i r="1">
      <x v="17"/>
    </i>
    <i>
      <x v="19"/>
    </i>
    <i r="1">
      <x v="18"/>
    </i>
    <i>
      <x v="20"/>
    </i>
    <i r="1">
      <x v="18"/>
    </i>
    <i>
      <x v="21"/>
    </i>
    <i r="1">
      <x/>
    </i>
    <i>
      <x v="22"/>
    </i>
    <i r="1">
      <x v="18"/>
    </i>
    <i>
      <x v="23"/>
    </i>
    <i r="1">
      <x v="19"/>
    </i>
    <i>
      <x v="24"/>
    </i>
    <i r="1">
      <x v="20"/>
    </i>
    <i>
      <x v="25"/>
    </i>
    <i r="1">
      <x v="21"/>
    </i>
    <i>
      <x v="26"/>
    </i>
    <i r="1">
      <x v="22"/>
    </i>
    <i>
      <x v="27"/>
    </i>
    <i r="1">
      <x v="23"/>
    </i>
    <i>
      <x v="28"/>
    </i>
    <i r="1">
      <x v="24"/>
    </i>
    <i>
      <x v="29"/>
    </i>
    <i r="1">
      <x v="25"/>
    </i>
    <i>
      <x v="30"/>
    </i>
    <i r="1">
      <x v="26"/>
    </i>
    <i>
      <x v="31"/>
    </i>
    <i r="1">
      <x v="1"/>
    </i>
    <i>
      <x v="32"/>
    </i>
    <i r="1">
      <x v="27"/>
    </i>
    <i>
      <x v="33"/>
    </i>
    <i r="1">
      <x v="28"/>
    </i>
    <i>
      <x v="34"/>
    </i>
    <i r="1">
      <x v="29"/>
    </i>
    <i>
      <x v="35"/>
    </i>
    <i r="1">
      <x v="29"/>
    </i>
    <i>
      <x v="36"/>
    </i>
    <i r="1">
      <x v="30"/>
    </i>
    <i>
      <x v="37"/>
    </i>
    <i r="1">
      <x v="31"/>
    </i>
    <i>
      <x v="38"/>
    </i>
    <i r="1">
      <x v="32"/>
    </i>
    <i>
      <x v="39"/>
    </i>
    <i r="1">
      <x v="33"/>
    </i>
    <i>
      <x v="40"/>
    </i>
    <i r="1">
      <x v="14"/>
    </i>
    <i>
      <x v="41"/>
    </i>
    <i r="1">
      <x v="34"/>
    </i>
    <i>
      <x v="42"/>
    </i>
    <i r="1">
      <x v="21"/>
    </i>
    <i>
      <x v="43"/>
    </i>
    <i r="1">
      <x v="35"/>
    </i>
    <i>
      <x v="44"/>
    </i>
    <i r="1">
      <x v="36"/>
    </i>
    <i>
      <x v="45"/>
    </i>
    <i r="1">
      <x v="37"/>
    </i>
    <i>
      <x v="46"/>
    </i>
    <i r="1">
      <x v="38"/>
    </i>
    <i>
      <x v="47"/>
    </i>
    <i r="1">
      <x v="39"/>
    </i>
    <i>
      <x v="48"/>
    </i>
    <i r="1">
      <x v="40"/>
    </i>
    <i>
      <x v="49"/>
    </i>
    <i r="1">
      <x v="41"/>
    </i>
    <i>
      <x v="50"/>
    </i>
    <i r="1">
      <x v="42"/>
    </i>
    <i>
      <x v="51"/>
    </i>
    <i r="1">
      <x v="43"/>
    </i>
    <i>
      <x v="52"/>
    </i>
    <i r="1">
      <x v="34"/>
    </i>
    <i>
      <x v="53"/>
    </i>
    <i r="1">
      <x v="44"/>
    </i>
    <i>
      <x v="54"/>
    </i>
    <i r="1">
      <x v="45"/>
    </i>
    <i>
      <x v="55"/>
    </i>
    <i r="1">
      <x v="46"/>
    </i>
    <i>
      <x v="56"/>
    </i>
    <i r="1">
      <x v="43"/>
    </i>
    <i>
      <x v="57"/>
    </i>
    <i r="1">
      <x v="47"/>
    </i>
    <i>
      <x v="58"/>
    </i>
    <i r="1">
      <x v="8"/>
    </i>
    <i>
      <x v="59"/>
    </i>
    <i r="1">
      <x v="48"/>
    </i>
    <i>
      <x v="60"/>
    </i>
    <i r="1">
      <x v="49"/>
    </i>
    <i>
      <x v="61"/>
    </i>
    <i r="1">
      <x v="50"/>
    </i>
    <i>
      <x v="62"/>
    </i>
    <i r="1">
      <x v="12"/>
    </i>
    <i>
      <x v="63"/>
    </i>
    <i r="1">
      <x v="32"/>
    </i>
    <i>
      <x v="64"/>
    </i>
    <i r="1">
      <x v="14"/>
    </i>
    <i>
      <x v="65"/>
    </i>
    <i r="1">
      <x v="31"/>
    </i>
    <i>
      <x v="66"/>
    </i>
    <i r="1">
      <x v="51"/>
    </i>
    <i>
      <x v="67"/>
    </i>
    <i r="1">
      <x v="12"/>
    </i>
    <i>
      <x v="68"/>
    </i>
    <i r="1">
      <x v="51"/>
    </i>
    <i>
      <x v="69"/>
    </i>
    <i r="1">
      <x v="52"/>
    </i>
    <i>
      <x v="70"/>
    </i>
    <i r="1">
      <x/>
    </i>
    <i>
      <x v="71"/>
    </i>
    <i r="1">
      <x v="1"/>
    </i>
    <i>
      <x v="72"/>
    </i>
    <i r="1">
      <x v="42"/>
    </i>
    <i>
      <x v="73"/>
    </i>
    <i r="1">
      <x v="14"/>
    </i>
    <i>
      <x v="74"/>
    </i>
    <i r="1">
      <x v="44"/>
    </i>
    <i>
      <x v="75"/>
    </i>
    <i r="1">
      <x/>
    </i>
    <i>
      <x v="76"/>
    </i>
    <i r="1">
      <x v="53"/>
    </i>
    <i>
      <x v="77"/>
    </i>
    <i r="1">
      <x v="36"/>
    </i>
    <i>
      <x v="78"/>
    </i>
    <i r="1">
      <x v="54"/>
    </i>
    <i>
      <x v="79"/>
    </i>
    <i r="1">
      <x v="3"/>
    </i>
    <i>
      <x v="80"/>
    </i>
    <i r="1">
      <x v="55"/>
    </i>
    <i>
      <x v="81"/>
    </i>
    <i r="1">
      <x v="56"/>
    </i>
    <i>
      <x v="82"/>
    </i>
    <i r="1">
      <x v="43"/>
    </i>
    <i>
      <x v="83"/>
    </i>
    <i r="1">
      <x v="45"/>
    </i>
    <i>
      <x v="84"/>
    </i>
    <i r="1">
      <x v="57"/>
    </i>
    <i>
      <x v="85"/>
    </i>
    <i r="1">
      <x v="58"/>
    </i>
    <i>
      <x v="86"/>
    </i>
    <i r="1">
      <x v="31"/>
    </i>
    <i>
      <x v="87"/>
    </i>
    <i r="1">
      <x v="18"/>
    </i>
    <i>
      <x v="88"/>
    </i>
    <i r="1">
      <x v="59"/>
    </i>
    <i>
      <x v="89"/>
    </i>
    <i r="1">
      <x v="20"/>
    </i>
    <i>
      <x v="90"/>
    </i>
    <i r="1">
      <x v="3"/>
    </i>
    <i>
      <x v="91"/>
    </i>
    <i r="1">
      <x v="60"/>
    </i>
    <i>
      <x v="92"/>
    </i>
    <i r="1">
      <x v="15"/>
    </i>
    <i>
      <x v="93"/>
    </i>
    <i r="1">
      <x v="2"/>
    </i>
    <i>
      <x v="94"/>
    </i>
    <i r="1">
      <x v="61"/>
    </i>
    <i>
      <x v="95"/>
    </i>
    <i r="1">
      <x v="42"/>
    </i>
    <i>
      <x v="96"/>
    </i>
    <i r="1">
      <x v="53"/>
    </i>
    <i>
      <x v="97"/>
    </i>
    <i r="1">
      <x v="48"/>
    </i>
    <i>
      <x v="98"/>
    </i>
    <i r="1">
      <x v="62"/>
    </i>
    <i>
      <x v="99"/>
    </i>
    <i r="1">
      <x v="30"/>
    </i>
    <i>
      <x v="100"/>
    </i>
    <i r="1">
      <x v="49"/>
    </i>
    <i>
      <x v="101"/>
    </i>
    <i r="1">
      <x v="63"/>
    </i>
    <i>
      <x v="102"/>
    </i>
    <i r="1">
      <x v="31"/>
    </i>
    <i>
      <x v="103"/>
    </i>
    <i r="1">
      <x v="64"/>
    </i>
    <i>
      <x v="104"/>
    </i>
    <i r="1">
      <x v="65"/>
    </i>
    <i>
      <x v="105"/>
    </i>
    <i r="1">
      <x v="66"/>
    </i>
    <i>
      <x v="106"/>
    </i>
    <i r="1">
      <x v="49"/>
    </i>
    <i>
      <x v="107"/>
    </i>
    <i r="1">
      <x v="67"/>
    </i>
    <i>
      <x v="108"/>
    </i>
    <i r="1">
      <x v="68"/>
    </i>
    <i>
      <x v="109"/>
    </i>
    <i r="1">
      <x v="69"/>
    </i>
    <i>
      <x v="110"/>
    </i>
    <i r="1">
      <x v="70"/>
    </i>
    <i>
      <x v="111"/>
    </i>
    <i r="1">
      <x v="71"/>
    </i>
    <i>
      <x v="112"/>
    </i>
    <i r="1">
      <x v="72"/>
    </i>
    <i>
      <x v="113"/>
    </i>
    <i r="1">
      <x v="73"/>
    </i>
    <i>
      <x v="114"/>
    </i>
    <i r="1">
      <x v="74"/>
    </i>
    <i>
      <x v="115"/>
    </i>
    <i r="1">
      <x v="32"/>
    </i>
    <i>
      <x v="116"/>
    </i>
    <i r="1">
      <x v="35"/>
    </i>
    <i>
      <x v="117"/>
    </i>
    <i r="1">
      <x v="75"/>
    </i>
    <i>
      <x v="118"/>
    </i>
    <i r="1">
      <x v="76"/>
    </i>
    <i>
      <x v="119"/>
    </i>
    <i r="1">
      <x v="77"/>
    </i>
    <i>
      <x v="120"/>
    </i>
    <i r="1">
      <x v="78"/>
    </i>
    <i>
      <x v="121"/>
    </i>
    <i r="1">
      <x v="30"/>
    </i>
    <i>
      <x v="122"/>
    </i>
    <i r="1">
      <x v="15"/>
    </i>
    <i>
      <x v="123"/>
    </i>
    <i r="1">
      <x v="71"/>
    </i>
    <i>
      <x v="124"/>
    </i>
    <i r="1">
      <x v="79"/>
    </i>
    <i>
      <x v="125"/>
    </i>
    <i r="1">
      <x v="80"/>
    </i>
    <i>
      <x v="126"/>
    </i>
    <i r="1">
      <x v="59"/>
    </i>
    <i>
      <x v="127"/>
    </i>
    <i r="1">
      <x v="81"/>
    </i>
    <i>
      <x v="128"/>
    </i>
    <i r="1">
      <x v="82"/>
    </i>
    <i>
      <x v="129"/>
    </i>
    <i r="1">
      <x v="78"/>
    </i>
    <i>
      <x v="130"/>
    </i>
    <i r="1">
      <x v="83"/>
    </i>
    <i>
      <x v="131"/>
    </i>
    <i r="1">
      <x v="84"/>
    </i>
    <i>
      <x v="132"/>
    </i>
    <i r="1">
      <x v="82"/>
    </i>
    <i>
      <x v="133"/>
    </i>
    <i r="1">
      <x v="85"/>
    </i>
    <i>
      <x v="134"/>
    </i>
    <i r="1">
      <x v="36"/>
    </i>
    <i>
      <x v="135"/>
    </i>
    <i r="1">
      <x v="57"/>
    </i>
    <i>
      <x v="136"/>
    </i>
    <i r="1">
      <x v="41"/>
    </i>
    <i>
      <x v="137"/>
    </i>
    <i r="1">
      <x v="16"/>
    </i>
    <i>
      <x v="138"/>
    </i>
    <i r="1">
      <x v="63"/>
    </i>
    <i>
      <x v="139"/>
    </i>
    <i r="1">
      <x v="46"/>
    </i>
    <i>
      <x v="140"/>
    </i>
    <i r="1">
      <x v="86"/>
    </i>
    <i>
      <x v="141"/>
    </i>
    <i r="1">
      <x v="5"/>
    </i>
    <i>
      <x v="142"/>
    </i>
    <i r="1">
      <x v="3"/>
    </i>
    <i>
      <x v="143"/>
    </i>
    <i r="1">
      <x v="87"/>
    </i>
    <i>
      <x v="144"/>
    </i>
    <i r="1">
      <x v="14"/>
    </i>
    <i>
      <x v="145"/>
    </i>
    <i r="1">
      <x v="88"/>
    </i>
    <i>
      <x v="146"/>
    </i>
    <i r="1">
      <x v="42"/>
    </i>
    <i>
      <x v="147"/>
    </i>
    <i r="1">
      <x v="89"/>
    </i>
    <i>
      <x v="148"/>
    </i>
    <i r="1">
      <x v="59"/>
    </i>
    <i>
      <x v="149"/>
    </i>
    <i r="1">
      <x v="90"/>
    </i>
    <i>
      <x v="150"/>
    </i>
    <i r="1">
      <x v="91"/>
    </i>
    <i>
      <x v="151"/>
    </i>
    <i r="1">
      <x v="92"/>
    </i>
    <i>
      <x v="152"/>
    </i>
    <i r="1">
      <x v="93"/>
    </i>
    <i>
      <x v="153"/>
    </i>
    <i r="1">
      <x v="79"/>
    </i>
    <i>
      <x v="154"/>
    </i>
    <i r="1">
      <x v="94"/>
    </i>
    <i>
      <x v="155"/>
    </i>
    <i r="1">
      <x v="95"/>
    </i>
    <i>
      <x v="156"/>
    </i>
    <i r="1">
      <x v="96"/>
    </i>
    <i>
      <x v="157"/>
    </i>
    <i r="1">
      <x v="20"/>
    </i>
    <i>
      <x v="158"/>
    </i>
    <i r="1">
      <x v="97"/>
    </i>
    <i>
      <x v="159"/>
    </i>
    <i r="1">
      <x v="98"/>
    </i>
    <i>
      <x v="160"/>
    </i>
    <i r="1">
      <x v="99"/>
    </i>
    <i>
      <x v="161"/>
    </i>
    <i r="1">
      <x v="93"/>
    </i>
    <i>
      <x v="162"/>
    </i>
    <i r="1">
      <x v="100"/>
    </i>
    <i>
      <x v="163"/>
    </i>
    <i r="1">
      <x v="31"/>
    </i>
    <i>
      <x v="164"/>
    </i>
    <i r="1">
      <x v="101"/>
    </i>
    <i>
      <x v="165"/>
    </i>
    <i r="1">
      <x v="102"/>
    </i>
    <i>
      <x v="166"/>
    </i>
    <i r="1">
      <x v="103"/>
    </i>
    <i>
      <x v="167"/>
    </i>
    <i r="1">
      <x v="104"/>
    </i>
    <i>
      <x v="168"/>
    </i>
    <i r="1">
      <x v="105"/>
    </i>
    <i>
      <x v="169"/>
    </i>
    <i r="1">
      <x v="106"/>
    </i>
    <i>
      <x v="170"/>
    </i>
    <i r="1">
      <x v="107"/>
    </i>
    <i>
      <x v="171"/>
    </i>
    <i r="1">
      <x v="23"/>
    </i>
    <i>
      <x v="172"/>
    </i>
    <i r="1">
      <x v="42"/>
    </i>
    <i>
      <x v="173"/>
    </i>
    <i r="1">
      <x v="108"/>
    </i>
    <i>
      <x v="174"/>
    </i>
    <i r="1">
      <x v="109"/>
    </i>
    <i>
      <x v="175"/>
    </i>
    <i r="1">
      <x v="110"/>
    </i>
    <i>
      <x v="176"/>
    </i>
    <i r="1">
      <x v="111"/>
    </i>
    <i>
      <x v="177"/>
    </i>
    <i r="1">
      <x v="33"/>
    </i>
    <i>
      <x v="178"/>
    </i>
    <i r="1">
      <x v="112"/>
    </i>
    <i>
      <x v="179"/>
    </i>
    <i r="1">
      <x v="113"/>
    </i>
    <i>
      <x v="180"/>
    </i>
    <i r="1">
      <x v="75"/>
    </i>
    <i>
      <x v="181"/>
    </i>
    <i r="1">
      <x v="114"/>
    </i>
    <i>
      <x v="182"/>
    </i>
    <i r="1">
      <x v="115"/>
    </i>
    <i>
      <x v="183"/>
    </i>
    <i r="1">
      <x v="116"/>
    </i>
    <i>
      <x v="184"/>
    </i>
    <i r="1">
      <x v="117"/>
    </i>
    <i>
      <x v="185"/>
    </i>
    <i r="1">
      <x v="50"/>
    </i>
    <i>
      <x v="186"/>
    </i>
    <i r="1">
      <x v="118"/>
    </i>
    <i>
      <x v="187"/>
    </i>
    <i r="1">
      <x v="119"/>
    </i>
    <i>
      <x v="188"/>
    </i>
    <i r="1">
      <x v="64"/>
    </i>
    <i>
      <x v="189"/>
    </i>
    <i r="1">
      <x v="120"/>
    </i>
    <i>
      <x v="190"/>
    </i>
    <i r="1">
      <x v="22"/>
    </i>
    <i>
      <x v="191"/>
    </i>
    <i r="1">
      <x v="121"/>
    </i>
    <i>
      <x v="192"/>
    </i>
    <i r="1">
      <x v="120"/>
    </i>
    <i>
      <x v="193"/>
    </i>
    <i r="1">
      <x v="122"/>
    </i>
    <i>
      <x v="194"/>
    </i>
    <i r="1">
      <x v="123"/>
    </i>
    <i>
      <x v="195"/>
    </i>
    <i r="1">
      <x v="124"/>
    </i>
    <i>
      <x v="196"/>
    </i>
    <i r="1">
      <x v="77"/>
    </i>
    <i>
      <x v="197"/>
    </i>
    <i r="1">
      <x v="65"/>
    </i>
    <i>
      <x v="198"/>
    </i>
    <i r="1">
      <x v="125"/>
    </i>
    <i>
      <x v="199"/>
    </i>
    <i r="1">
      <x v="126"/>
    </i>
    <i>
      <x v="200"/>
    </i>
    <i r="1">
      <x v="127"/>
    </i>
    <i>
      <x v="201"/>
    </i>
    <i r="1">
      <x v="128"/>
    </i>
    <i>
      <x v="202"/>
    </i>
    <i r="1">
      <x v="99"/>
    </i>
    <i>
      <x v="203"/>
    </i>
    <i r="1">
      <x v="93"/>
    </i>
    <i>
      <x v="204"/>
    </i>
    <i r="1">
      <x v="129"/>
    </i>
    <i>
      <x v="205"/>
    </i>
    <i r="1">
      <x v="130"/>
    </i>
    <i>
      <x v="206"/>
    </i>
    <i r="1">
      <x v="131"/>
    </i>
    <i>
      <x v="207"/>
    </i>
    <i r="1">
      <x v="132"/>
    </i>
    <i>
      <x v="208"/>
    </i>
    <i r="1">
      <x v="133"/>
    </i>
    <i>
      <x v="209"/>
    </i>
    <i r="1">
      <x v="37"/>
    </i>
    <i>
      <x v="210"/>
    </i>
    <i r="1">
      <x v="63"/>
    </i>
    <i>
      <x v="211"/>
    </i>
    <i r="1">
      <x v="91"/>
    </i>
    <i>
      <x v="212"/>
    </i>
    <i r="1">
      <x v="134"/>
    </i>
    <i>
      <x v="213"/>
    </i>
    <i r="1">
      <x v="53"/>
    </i>
    <i>
      <x v="214"/>
    </i>
    <i r="1">
      <x v="135"/>
    </i>
    <i>
      <x v="215"/>
    </i>
    <i r="1">
      <x v="136"/>
    </i>
    <i>
      <x v="216"/>
    </i>
    <i r="1">
      <x v="137"/>
    </i>
    <i>
      <x v="217"/>
    </i>
    <i r="1">
      <x v="138"/>
    </i>
    <i>
      <x v="218"/>
    </i>
    <i r="1">
      <x v="80"/>
    </i>
    <i>
      <x v="219"/>
    </i>
    <i r="1">
      <x v="139"/>
    </i>
    <i>
      <x v="220"/>
    </i>
    <i r="1">
      <x v="116"/>
    </i>
    <i>
      <x v="221"/>
    </i>
    <i r="1">
      <x v="140"/>
    </i>
    <i>
      <x v="222"/>
    </i>
    <i r="1">
      <x v="141"/>
    </i>
    <i>
      <x v="223"/>
    </i>
    <i r="1">
      <x v="9"/>
    </i>
    <i>
      <x v="224"/>
    </i>
    <i r="1">
      <x v="142"/>
    </i>
    <i>
      <x v="225"/>
    </i>
    <i r="1">
      <x v="14"/>
    </i>
    <i>
      <x v="226"/>
    </i>
    <i r="1">
      <x v="108"/>
    </i>
    <i>
      <x v="227"/>
    </i>
    <i r="1">
      <x v="143"/>
    </i>
    <i>
      <x v="228"/>
    </i>
    <i r="1">
      <x v="144"/>
    </i>
    <i>
      <x v="229"/>
    </i>
    <i r="1">
      <x v="28"/>
    </i>
    <i>
      <x v="230"/>
    </i>
    <i r="1">
      <x v="145"/>
    </i>
    <i>
      <x v="231"/>
    </i>
    <i r="1">
      <x v="107"/>
    </i>
    <i>
      <x v="232"/>
    </i>
    <i r="1">
      <x v="146"/>
    </i>
    <i>
      <x v="233"/>
    </i>
    <i r="1">
      <x v="147"/>
    </i>
    <i>
      <x v="234"/>
    </i>
    <i r="1">
      <x v="96"/>
    </i>
    <i>
      <x v="235"/>
    </i>
    <i r="1">
      <x v="29"/>
    </i>
    <i>
      <x v="236"/>
    </i>
    <i r="1">
      <x v="84"/>
    </i>
    <i>
      <x v="237"/>
    </i>
    <i r="1">
      <x v="148"/>
    </i>
    <i>
      <x v="238"/>
    </i>
    <i r="1">
      <x v="148"/>
    </i>
    <i>
      <x v="239"/>
    </i>
    <i r="1">
      <x v="121"/>
    </i>
    <i>
      <x v="240"/>
    </i>
    <i r="1">
      <x v="149"/>
    </i>
    <i>
      <x v="241"/>
    </i>
    <i r="1">
      <x v="150"/>
    </i>
    <i>
      <x v="242"/>
    </i>
    <i r="1">
      <x v="151"/>
    </i>
    <i>
      <x v="243"/>
    </i>
    <i r="1">
      <x v="152"/>
    </i>
    <i>
      <x v="244"/>
    </i>
    <i r="1">
      <x v="86"/>
    </i>
    <i>
      <x v="245"/>
    </i>
    <i r="1">
      <x v="153"/>
    </i>
    <i>
      <x v="246"/>
    </i>
    <i r="1">
      <x v="109"/>
    </i>
    <i>
      <x v="247"/>
    </i>
    <i r="1">
      <x v="154"/>
    </i>
    <i>
      <x v="248"/>
    </i>
    <i r="1">
      <x v="155"/>
    </i>
    <i>
      <x v="249"/>
    </i>
    <i r="1">
      <x v="156"/>
    </i>
    <i>
      <x v="250"/>
    </i>
    <i r="1">
      <x v="157"/>
    </i>
    <i>
      <x v="251"/>
    </i>
    <i r="1">
      <x v="158"/>
    </i>
    <i>
      <x v="252"/>
    </i>
    <i r="1">
      <x v="156"/>
    </i>
    <i>
      <x v="253"/>
    </i>
    <i r="1">
      <x v="159"/>
    </i>
    <i>
      <x v="254"/>
    </i>
    <i r="1">
      <x v="160"/>
    </i>
    <i>
      <x v="255"/>
    </i>
    <i r="1">
      <x v="161"/>
    </i>
    <i>
      <x v="256"/>
    </i>
    <i r="1">
      <x v="100"/>
    </i>
    <i>
      <x v="257"/>
    </i>
    <i r="1">
      <x v="14"/>
    </i>
    <i>
      <x v="258"/>
    </i>
    <i r="1">
      <x v="162"/>
    </i>
    <i>
      <x v="259"/>
    </i>
    <i r="1">
      <x v="64"/>
    </i>
    <i>
      <x v="260"/>
    </i>
    <i r="1">
      <x v="163"/>
    </i>
    <i>
      <x v="261"/>
    </i>
    <i r="1">
      <x v="164"/>
    </i>
    <i>
      <x v="262"/>
    </i>
    <i r="1">
      <x v="100"/>
    </i>
    <i>
      <x v="263"/>
    </i>
    <i r="1">
      <x v="165"/>
    </i>
    <i>
      <x v="264"/>
    </i>
    <i r="1">
      <x v="38"/>
    </i>
    <i>
      <x v="265"/>
    </i>
    <i r="1">
      <x v="166"/>
    </i>
    <i>
      <x v="266"/>
    </i>
    <i r="1">
      <x v="30"/>
    </i>
    <i>
      <x v="267"/>
    </i>
    <i r="1">
      <x v="37"/>
    </i>
    <i>
      <x v="268"/>
    </i>
    <i r="1">
      <x/>
    </i>
    <i t="grand">
      <x/>
    </i>
  </rowItems>
  <colItems count="1">
    <i/>
  </colItems>
  <dataFields count="1">
    <dataField name="Sum of Barwani Cumulative" fld="1" baseField="0" baseItem="0"/>
  </dataFields>
  <chartFormats count="1"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4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539" columnCount="1" cacheId="55">
        <x15:pivotRow count="1">
          <x15:c>
            <x15:v>12</x15:v>
          </x15:c>
        </x15:pivotRow>
        <x15:pivotRow count="1">
          <x15:c>
            <x15:v>12</x15:v>
          </x15:c>
        </x15:pivotRow>
        <x15:pivotRow count="1">
          <x15:c>
            <x15:v>48</x15:v>
          </x15:c>
        </x15:pivotRow>
        <x15:pivotRow count="1">
          <x15:c>
            <x15:v>48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175</x15:v>
          </x15:c>
        </x15:pivotRow>
        <x15:pivotRow count="1">
          <x15:c>
            <x15:v>175</x15:v>
          </x15:c>
        </x15:pivotRow>
        <x15:pivotRow count="1">
          <x15:c>
            <x15:v>232</x15:v>
          </x15:c>
        </x15:pivotRow>
        <x15:pivotRow count="1">
          <x15:c>
            <x15:v>232</x15:v>
          </x15:c>
        </x15:pivotRow>
        <x15:pivotRow count="1">
          <x15:c>
            <x15:v>251</x15:v>
          </x15:c>
        </x15:pivotRow>
        <x15:pivotRow count="1">
          <x15:c>
            <x15:v>251</x15:v>
          </x15:c>
        </x15:pivotRow>
        <x15:pivotRow count="1">
          <x15:c>
            <x15:v>295</x15:v>
          </x15:c>
        </x15:pivotRow>
        <x15:pivotRow count="1">
          <x15:c>
            <x15:v>295</x15:v>
          </x15:c>
        </x15:pivotRow>
        <x15:pivotRow count="1">
          <x15:c>
            <x15:v>368</x15:v>
          </x15:c>
        </x15:pivotRow>
        <x15:pivotRow count="1">
          <x15:c>
            <x15:v>368</x15:v>
          </x15:c>
        </x15:pivotRow>
        <x15:pivotRow count="1">
          <x15:c>
            <x15:v>373</x15:v>
          </x15:c>
        </x15:pivotRow>
        <x15:pivotRow count="1">
          <x15:c>
            <x15:v>373</x15:v>
          </x15:c>
        </x15:pivotRow>
        <x15:pivotRow count="1">
          <x15:c>
            <x15:v>427</x15:v>
          </x15:c>
        </x15:pivotRow>
        <x15:pivotRow count="1">
          <x15:c>
            <x15:v>427</x15:v>
          </x15:c>
        </x15:pivotRow>
        <x15:pivotRow count="1">
          <x15:c>
            <x15:v>515</x15:v>
          </x15:c>
        </x15:pivotRow>
        <x15:pivotRow count="1">
          <x15:c>
            <x15:v>515</x15:v>
          </x15:c>
        </x15:pivotRow>
        <x15:pivotRow count="1">
          <x15:c>
            <x15:v>566</x15:v>
          </x15:c>
        </x15:pivotRow>
        <x15:pivotRow count="1">
          <x15:c>
            <x15:v>566</x15:v>
          </x15:c>
        </x15:pivotRow>
        <x15:pivotRow count="1">
          <x15:c>
            <x15:v>568</x15:v>
          </x15:c>
        </x15:pivotRow>
        <x15:pivotRow count="1">
          <x15:c>
            <x15:v>568</x15:v>
          </x15:c>
        </x15:pivotRow>
        <x15:pivotRow count="1">
          <x15:c>
            <x15:v>591</x15:v>
          </x15:c>
        </x15:pivotRow>
        <x15:pivotRow count="1">
          <x15:c>
            <x15:v>591</x15:v>
          </x15:c>
        </x15:pivotRow>
        <x15:pivotRow count="1">
          <x15:c>
            <x15:v>611</x15:v>
          </x15:c>
        </x15:pivotRow>
        <x15:pivotRow count="1">
          <x15:c>
            <x15:v>611</x15:v>
          </x15:c>
        </x15:pivotRow>
        <x15:pivotRow count="1">
          <x15:c>
            <x15:v>624</x15:v>
          </x15:c>
        </x15:pivotRow>
        <x15:pivotRow count="1">
          <x15:c>
            <x15:v>624</x15:v>
          </x15:c>
        </x15:pivotRow>
        <x15:pivotRow count="1">
          <x15:c>
            <x15:v>626</x15:v>
          </x15:c>
        </x15:pivotRow>
        <x15:pivotRow count="1">
          <x15:c>
            <x15:v>626</x15:v>
          </x15:c>
        </x15:pivotRow>
        <x15:pivotRow count="1">
          <x15:c>
            <x15:v>704</x15:v>
          </x15:c>
        </x15:pivotRow>
        <x15:pivotRow count="1">
          <x15:c>
            <x15:v>704</x15:v>
          </x15:c>
        </x15:pivotRow>
        <x15:pivotRow count="1">
          <x15:c>
            <x15:v>732</x15:v>
          </x15:c>
        </x15:pivotRow>
        <x15:pivotRow count="1">
          <x15:c>
            <x15:v>732</x15:v>
          </x15:c>
        </x15:pivotRow>
        <x15:pivotRow count="1">
          <x15:c>
            <x15:v>733</x15:v>
          </x15:c>
        </x15:pivotRow>
        <x15:pivotRow count="1">
          <x15:c>
            <x15:v>733</x15:v>
          </x15:c>
        </x15:pivotRow>
        <x15:pivotRow count="1">
          <x15:c>
            <x15:v>734</x15:v>
          </x15:c>
        </x15:pivotRow>
        <x15:pivotRow count="1">
          <x15:c>
            <x15:v>734</x15:v>
          </x15:c>
        </x15:pivotRow>
        <x15:pivotRow count="1">
          <x15:c>
            <x15:v>746</x15:v>
          </x15:c>
        </x15:pivotRow>
        <x15:pivotRow count="1">
          <x15:c>
            <x15:v>746</x15:v>
          </x15:c>
        </x15:pivotRow>
        <x15:pivotRow count="1">
          <x15:c>
            <x15:v>747</x15:v>
          </x15:c>
        </x15:pivotRow>
        <x15:pivotRow count="1">
          <x15:c>
            <x15:v>747</x15:v>
          </x15:c>
        </x15:pivotRow>
        <x15:pivotRow count="1">
          <x15:c>
            <x15:v>778</x15:v>
          </x15:c>
        </x15:pivotRow>
        <x15:pivotRow count="1">
          <x15:c>
            <x15:v>778</x15:v>
          </x15:c>
        </x15:pivotRow>
        <x15:pivotRow count="1">
          <x15:c>
            <x15:v>792</x15:v>
          </x15:c>
        </x15:pivotRow>
        <x15:pivotRow count="1">
          <x15:c>
            <x15:v>792</x15:v>
          </x15:c>
        </x15:pivotRow>
        <x15:pivotRow count="1">
          <x15:c>
            <x15:v>941</x15:v>
          </x15:c>
        </x15:pivotRow>
        <x15:pivotRow count="1">
          <x15:c>
            <x15:v>941</x15:v>
          </x15:c>
        </x15:pivotRow>
        <x15:pivotRow count="1">
          <x15:c>
            <x15:v>1114</x15:v>
          </x15:c>
        </x15:pivotRow>
        <x15:pivotRow count="1">
          <x15:c>
            <x15:v>1114</x15:v>
          </x15:c>
        </x15:pivotRow>
        <x15:pivotRow count="1">
          <x15:c>
            <x15:v>1289</x15:v>
          </x15:c>
        </x15:pivotRow>
        <x15:pivotRow count="1">
          <x15:c>
            <x15:v>1289</x15:v>
          </x15:c>
        </x15:pivotRow>
        <x15:pivotRow count="1">
          <x15:c>
            <x15:v>1594</x15:v>
          </x15:c>
        </x15:pivotRow>
        <x15:pivotRow count="1">
          <x15:c>
            <x15:v>1594</x15:v>
          </x15:c>
        </x15:pivotRow>
        <x15:pivotRow count="1">
          <x15:c>
            <x15:v>1702</x15:v>
          </x15:c>
        </x15:pivotRow>
        <x15:pivotRow count="1">
          <x15:c>
            <x15:v>1702</x15:v>
          </x15:c>
        </x15:pivotRow>
        <x15:pivotRow count="1">
          <x15:c>
            <x15:v>1906</x15:v>
          </x15:c>
        </x15:pivotRow>
        <x15:pivotRow count="1">
          <x15:c>
            <x15:v>1906</x15:v>
          </x15:c>
        </x15:pivotRow>
        <x15:pivotRow count="1">
          <x15:c>
            <x15:v>1942</x15:v>
          </x15:c>
        </x15:pivotRow>
        <x15:pivotRow count="1">
          <x15:c>
            <x15:v>1942</x15:v>
          </x15:c>
        </x15:pivotRow>
        <x15:pivotRow count="1">
          <x15:c>
            <x15:v>2000</x15:v>
          </x15:c>
        </x15:pivotRow>
        <x15:pivotRow count="1">
          <x15:c>
            <x15:v>2000</x15:v>
          </x15:c>
        </x15:pivotRow>
        <x15:pivotRow count="1">
          <x15:c>
            <x15:v>2030</x15:v>
          </x15:c>
        </x15:pivotRow>
        <x15:pivotRow count="1">
          <x15:c>
            <x15:v>2030</x15:v>
          </x15:c>
        </x15:pivotRow>
        <x15:pivotRow count="1">
          <x15:c>
            <x15:v>2071</x15:v>
          </x15:c>
        </x15:pivotRow>
        <x15:pivotRow count="1">
          <x15:c>
            <x15:v>2071</x15:v>
          </x15:c>
        </x15:pivotRow>
        <x15:pivotRow count="1">
          <x15:c>
            <x15:v>2112</x15:v>
          </x15:c>
        </x15:pivotRow>
        <x15:pivotRow count="1">
          <x15:c>
            <x15:v>2112</x15:v>
          </x15:c>
        </x15:pivotRow>
        <x15:pivotRow count="1">
          <x15:c>
            <x15:v>2194</x15:v>
          </x15:c>
        </x15:pivotRow>
        <x15:pivotRow count="1">
          <x15:c>
            <x15:v>2194</x15:v>
          </x15:c>
        </x15:pivotRow>
        <x15:pivotRow count="1">
          <x15:c>
            <x15:v>2210</x15:v>
          </x15:c>
        </x15:pivotRow>
        <x15:pivotRow count="1">
          <x15:c>
            <x15:v>2210</x15:v>
          </x15:c>
        </x15:pivotRow>
        <x15:pivotRow count="1">
          <x15:c>
            <x15:v>2272</x15:v>
          </x15:c>
        </x15:pivotRow>
        <x15:pivotRow count="1">
          <x15:c>
            <x15:v>2272</x15:v>
          </x15:c>
        </x15:pivotRow>
        <x15:pivotRow count="1">
          <x15:c>
            <x15:v>2340</x15:v>
          </x15:c>
        </x15:pivotRow>
        <x15:pivotRow count="1">
          <x15:c>
            <x15:v>2340</x15:v>
          </x15:c>
        </x15:pivotRow>
        <x15:pivotRow count="1">
          <x15:c>
            <x15:v>2360</x15:v>
          </x15:c>
        </x15:pivotRow>
        <x15:pivotRow count="1">
          <x15:c>
            <x15:v>2360</x15:v>
          </x15:c>
        </x15:pivotRow>
        <x15:pivotRow count="1">
          <x15:c>
            <x15:v>2382</x15:v>
          </x15:c>
        </x15:pivotRow>
        <x15:pivotRow count="1">
          <x15:c>
            <x15:v>2382</x15:v>
          </x15:c>
        </x15:pivotRow>
        <x15:pivotRow count="1">
          <x15:c>
            <x15:v>2531</x15:v>
          </x15:c>
        </x15:pivotRow>
        <x15:pivotRow count="1">
          <x15:c>
            <x15:v>2531</x15:v>
          </x15:c>
        </x15:pivotRow>
        <x15:pivotRow count="1">
          <x15:c>
            <x15:v>2580</x15:v>
          </x15:c>
        </x15:pivotRow>
        <x15:pivotRow count="1">
          <x15:c>
            <x15:v>2580</x15:v>
          </x15:c>
        </x15:pivotRow>
        <x15:pivotRow count="1">
          <x15:c>
            <x15:v>2607</x15:v>
          </x15:c>
        </x15:pivotRow>
        <x15:pivotRow count="1">
          <x15:c>
            <x15:v>2607</x15:v>
          </x15:c>
        </x15:pivotRow>
        <x15:pivotRow count="1">
          <x15:c>
            <x15:v>2615</x15:v>
          </x15:c>
        </x15:pivotRow>
        <x15:pivotRow count="1">
          <x15:c>
            <x15:v>2615</x15:v>
          </x15:c>
        </x15:pivotRow>
        <x15:pivotRow count="1">
          <x15:c>
            <x15:v>2783</x15:v>
          </x15:c>
        </x15:pivotRow>
        <x15:pivotRow count="1">
          <x15:c>
            <x15:v>2783</x15:v>
          </x15:c>
        </x15:pivotRow>
        <x15:pivotRow count="1">
          <x15:c>
            <x15:v>2940</x15:v>
          </x15:c>
        </x15:pivotRow>
        <x15:pivotRow count="1">
          <x15:c>
            <x15:v>2940</x15:v>
          </x15:c>
        </x15:pivotRow>
        <x15:pivotRow count="1">
          <x15:c>
            <x15:v>3040</x15:v>
          </x15:c>
        </x15:pivotRow>
        <x15:pivotRow count="1">
          <x15:c>
            <x15:v>3040</x15:v>
          </x15:c>
        </x15:pivotRow>
        <x15:pivotRow count="1">
          <x15:c>
            <x15:v>3133</x15:v>
          </x15:c>
        </x15:pivotRow>
        <x15:pivotRow count="1">
          <x15:c>
            <x15:v>3133</x15:v>
          </x15:c>
        </x15:pivotRow>
        <x15:pivotRow count="1">
          <x15:c>
            <x15:v>3186</x15:v>
          </x15:c>
        </x15:pivotRow>
        <x15:pivotRow count="1">
          <x15:c>
            <x15:v>3186</x15:v>
          </x15:c>
        </x15:pivotRow>
        <x15:pivotRow count="1">
          <x15:c>
            <x15:v>3189</x15:v>
          </x15:c>
        </x15:pivotRow>
        <x15:pivotRow count="1">
          <x15:c>
            <x15:v>3189</x15:v>
          </x15:c>
        </x15:pivotRow>
        <x15:pivotRow count="1">
          <x15:c>
            <x15:v>3211</x15:v>
          </x15:c>
        </x15:pivotRow>
        <x15:pivotRow count="1">
          <x15:c>
            <x15:v>3211</x15:v>
          </x15:c>
        </x15:pivotRow>
        <x15:pivotRow count="1">
          <x15:c>
            <x15:v>3240</x15:v>
          </x15:c>
        </x15:pivotRow>
        <x15:pivotRow count="1">
          <x15:c>
            <x15:v>3240</x15:v>
          </x15:c>
        </x15:pivotRow>
        <x15:pivotRow count="1">
          <x15:c>
            <x15:v>3257</x15:v>
          </x15:c>
        </x15:pivotRow>
        <x15:pivotRow count="1">
          <x15:c>
            <x15:v>3257</x15:v>
          </x15:c>
        </x15:pivotRow>
        <x15:pivotRow count="1">
          <x15:c>
            <x15:v>3264</x15:v>
          </x15:c>
        </x15:pivotRow>
        <x15:pivotRow count="1">
          <x15:c>
            <x15:v>3264</x15:v>
          </x15:c>
        </x15:pivotRow>
        <x15:pivotRow count="1">
          <x15:c>
            <x15:v>3267</x15:v>
          </x15:c>
        </x15:pivotRow>
        <x15:pivotRow count="1">
          <x15:c>
            <x15:v>3267</x15:v>
          </x15:c>
        </x15:pivotRow>
        <x15:pivotRow count="1">
          <x15:c>
            <x15:v>3273</x15:v>
          </x15:c>
        </x15:pivotRow>
        <x15:pivotRow count="1">
          <x15:c>
            <x15:v>3273</x15:v>
          </x15:c>
        </x15:pivotRow>
        <x15:pivotRow count="1">
          <x15:c>
            <x15:v>3278</x15:v>
          </x15:c>
        </x15:pivotRow>
        <x15:pivotRow count="1">
          <x15:c>
            <x15:v>3278</x15:v>
          </x15:c>
        </x15:pivotRow>
        <x15:pivotRow count="1">
          <x15:c>
            <x15:v>3302</x15:v>
          </x15:c>
        </x15:pivotRow>
        <x15:pivotRow count="1">
          <x15:c>
            <x15:v>3302</x15:v>
          </x15:c>
        </x15:pivotRow>
        <x15:pivotRow count="1">
          <x15:c>
            <x15:v>3340</x15:v>
          </x15:c>
        </x15:pivotRow>
        <x15:pivotRow count="1">
          <x15:c>
            <x15:v>3340</x15:v>
          </x15:c>
        </x15:pivotRow>
        <x15:pivotRow count="1">
          <x15:c>
            <x15:v>3358</x15:v>
          </x15:c>
        </x15:pivotRow>
        <x15:pivotRow count="1">
          <x15:c>
            <x15:v>3358</x15:v>
          </x15:c>
        </x15:pivotRow>
        <x15:pivotRow count="1">
          <x15:c>
            <x15:v>3360</x15:v>
          </x15:c>
        </x15:pivotRow>
        <x15:pivotRow count="1">
          <x15:c>
            <x15:v>3360</x15:v>
          </x15:c>
        </x15:pivotRow>
        <x15:pivotRow count="1">
          <x15:c>
            <x15:v>3422</x15:v>
          </x15:c>
        </x15:pivotRow>
        <x15:pivotRow count="1">
          <x15:c>
            <x15:v>3422</x15:v>
          </x15:c>
        </x15:pivotRow>
        <x15:pivotRow count="1">
          <x15:c>
            <x15:v>3442</x15:v>
          </x15:c>
        </x15:pivotRow>
        <x15:pivotRow count="1">
          <x15:c>
            <x15:v>3442</x15:v>
          </x15:c>
        </x15:pivotRow>
        <x15:pivotRow count="1">
          <x15:c>
            <x15:v>3458</x15:v>
          </x15:c>
        </x15:pivotRow>
        <x15:pivotRow count="1">
          <x15:c>
            <x15:v>3458</x15:v>
          </x15:c>
        </x15:pivotRow>
        <x15:pivotRow count="1">
          <x15:c>
            <x15:v>3462</x15:v>
          </x15:c>
        </x15:pivotRow>
        <x15:pivotRow count="1">
          <x15:c>
            <x15:v>3462</x15:v>
          </x15:c>
        </x15:pivotRow>
        <x15:pivotRow count="1">
          <x15:c>
            <x15:v>3464</x15:v>
          </x15:c>
        </x15:pivotRow>
        <x15:pivotRow count="1">
          <x15:c>
            <x15:v>3464</x15:v>
          </x15:c>
        </x15:pivotRow>
        <x15:pivotRow count="1">
          <x15:c>
            <x15:v>3468</x15:v>
          </x15:c>
        </x15:pivotRow>
        <x15:pivotRow count="1">
          <x15:c>
            <x15:v>3468</x15:v>
          </x15:c>
        </x15:pivotRow>
        <x15:pivotRow count="1">
          <x15:c>
            <x15:v>3483</x15:v>
          </x15:c>
        </x15:pivotRow>
        <x15:pivotRow count="1">
          <x15:c>
            <x15:v>3483</x15:v>
          </x15:c>
        </x15:pivotRow>
        <x15:pivotRow count="1">
          <x15:c>
            <x15:v>3495</x15:v>
          </x15:c>
        </x15:pivotRow>
        <x15:pivotRow count="1">
          <x15:c>
            <x15:v>3495</x15:v>
          </x15:c>
        </x15:pivotRow>
        <x15:pivotRow count="1">
          <x15:c>
            <x15:v>3531</x15:v>
          </x15:c>
        </x15:pivotRow>
        <x15:pivotRow count="1">
          <x15:c>
            <x15:v>3531</x15:v>
          </x15:c>
        </x15:pivotRow>
        <x15:pivotRow count="1">
          <x15:c>
            <x15:v>3584</x15:v>
          </x15:c>
        </x15:pivotRow>
        <x15:pivotRow count="1">
          <x15:c>
            <x15:v>3584</x15:v>
          </x15:c>
        </x15:pivotRow>
        <x15:pivotRow count="1">
          <x15:c>
            <x15:v>3604</x15:v>
          </x15:c>
        </x15:pivotRow>
        <x15:pivotRow count="1">
          <x15:c>
            <x15:v>3604</x15:v>
          </x15:c>
        </x15:pivotRow>
        <x15:pivotRow count="1">
          <x15:c>
            <x15:v>3633</x15:v>
          </x15:c>
        </x15:pivotRow>
        <x15:pivotRow count="1">
          <x15:c>
            <x15:v>3633</x15:v>
          </x15:c>
        </x15:pivotRow>
        <x15:pivotRow count="1">
          <x15:c>
            <x15:v>3645</x15:v>
          </x15:c>
        </x15:pivotRow>
        <x15:pivotRow count="1">
          <x15:c>
            <x15:v>3645</x15:v>
          </x15:c>
        </x15:pivotRow>
        <x15:pivotRow count="1">
          <x15:c>
            <x15:v>3729</x15:v>
          </x15:c>
        </x15:pivotRow>
        <x15:pivotRow count="1">
          <x15:c>
            <x15:v>3729</x15:v>
          </x15:c>
        </x15:pivotRow>
        <x15:pivotRow count="1">
          <x15:c>
            <x15:v>3756</x15:v>
          </x15:c>
        </x15:pivotRow>
        <x15:pivotRow count="1">
          <x15:c>
            <x15:v>3756</x15:v>
          </x15:c>
        </x15:pivotRow>
        <x15:pivotRow count="1">
          <x15:c>
            <x15:v>3872</x15:v>
          </x15:c>
        </x15:pivotRow>
        <x15:pivotRow count="1">
          <x15:c>
            <x15:v>3872</x15:v>
          </x15:c>
        </x15:pivotRow>
        <x15:pivotRow count="1">
          <x15:c>
            <x15:v>3927</x15:v>
          </x15:c>
        </x15:pivotRow>
        <x15:pivotRow count="1">
          <x15:c>
            <x15:v>3927</x15:v>
          </x15:c>
        </x15:pivotRow>
        <x15:pivotRow count="1">
          <x15:c>
            <x15:v>4025</x15:v>
          </x15:c>
        </x15:pivotRow>
        <x15:pivotRow count="1">
          <x15:c>
            <x15:v>4025</x15:v>
          </x15:c>
        </x15:pivotRow>
        <x15:pivotRow count="1">
          <x15:c>
            <x15:v>4110</x15:v>
          </x15:c>
        </x15:pivotRow>
        <x15:pivotRow count="1">
          <x15:c>
            <x15:v>4110</x15:v>
          </x15:c>
        </x15:pivotRow>
        <x15:pivotRow count="1">
          <x15:c>
            <x15:v>4113</x15:v>
          </x15:c>
        </x15:pivotRow>
        <x15:pivotRow count="1">
          <x15:c>
            <x15:v>4113</x15:v>
          </x15:c>
        </x15:pivotRow>
        <x15:pivotRow count="1">
          <x15:c>
            <x15:v>4130</x15:v>
          </x15:c>
        </x15:pivotRow>
        <x15:pivotRow count="1">
          <x15:c>
            <x15:v>4130</x15:v>
          </x15:c>
        </x15:pivotRow>
        <x15:pivotRow count="1">
          <x15:c>
            <x15:v>4141</x15:v>
          </x15:c>
        </x15:pivotRow>
        <x15:pivotRow count="1">
          <x15:c>
            <x15:v>4141</x15:v>
          </x15:c>
        </x15:pivotRow>
        <x15:pivotRow count="1">
          <x15:c>
            <x15:v>4263</x15:v>
          </x15:c>
        </x15:pivotRow>
        <x15:pivotRow count="1">
          <x15:c>
            <x15:v>4263</x15:v>
          </x15:c>
        </x15:pivotRow>
        <x15:pivotRow count="1">
          <x15:c>
            <x15:v>4279</x15:v>
          </x15:c>
        </x15:pivotRow>
        <x15:pivotRow count="1">
          <x15:c>
            <x15:v>4279</x15:v>
          </x15:c>
        </x15:pivotRow>
        <x15:pivotRow count="1">
          <x15:c>
            <x15:v>4280</x15:v>
          </x15:c>
        </x15:pivotRow>
        <x15:pivotRow count="1">
          <x15:c>
            <x15:v>4280</x15:v>
          </x15:c>
        </x15:pivotRow>
        <x15:pivotRow count="1">
          <x15:c>
            <x15:v>4426</x15:v>
          </x15:c>
        </x15:pivotRow>
        <x15:pivotRow count="1">
          <x15:c>
            <x15:v>4426</x15:v>
          </x15:c>
        </x15:pivotRow>
        <x15:pivotRow count="1">
          <x15:c>
            <x15:v>4440</x15:v>
          </x15:c>
        </x15:pivotRow>
        <x15:pivotRow count="1">
          <x15:c>
            <x15:v>4440</x15:v>
          </x15:c>
        </x15:pivotRow>
        <x15:pivotRow count="1">
          <x15:c>
            <x15:v>4495</x15:v>
          </x15:c>
        </x15:pivotRow>
        <x15:pivotRow count="1">
          <x15:c>
            <x15:v>4495</x15:v>
          </x15:c>
        </x15:pivotRow>
        <x15:pivotRow count="1">
          <x15:c>
            <x15:v>4562</x15:v>
          </x15:c>
        </x15:pivotRow>
        <x15:pivotRow count="1">
          <x15:c>
            <x15:v>4562</x15:v>
          </x15:c>
        </x15:pivotRow>
        <x15:pivotRow count="1">
          <x15:c>
            <x15:v>4575</x15:v>
          </x15:c>
        </x15:pivotRow>
        <x15:pivotRow count="1">
          <x15:c>
            <x15:v>4575</x15:v>
          </x15:c>
        </x15:pivotRow>
        <x15:pivotRow count="1">
          <x15:c>
            <x15:v>4647</x15:v>
          </x15:c>
        </x15:pivotRow>
        <x15:pivotRow count="1">
          <x15:c>
            <x15:v>4647</x15:v>
          </x15:c>
        </x15:pivotRow>
        <x15:pivotRow count="1">
          <x15:c>
            <x15:v>4699</x15:v>
          </x15:c>
        </x15:pivotRow>
        <x15:pivotRow count="1">
          <x15:c>
            <x15:v>4699</x15:v>
          </x15:c>
        </x15:pivotRow>
        <x15:pivotRow count="1">
          <x15:c>
            <x15:v>4752</x15:v>
          </x15:c>
        </x15:pivotRow>
        <x15:pivotRow count="1">
          <x15:c>
            <x15:v>4752</x15:v>
          </x15:c>
        </x15:pivotRow>
        <x15:pivotRow count="1">
          <x15:c>
            <x15:v>4836</x15:v>
          </x15:c>
        </x15:pivotRow>
        <x15:pivotRow count="1">
          <x15:c>
            <x15:v>4836</x15:v>
          </x15:c>
        </x15:pivotRow>
        <x15:pivotRow count="1">
          <x15:c>
            <x15:v>4860</x15:v>
          </x15:c>
        </x15:pivotRow>
        <x15:pivotRow count="1">
          <x15:c>
            <x15:v>4860</x15:v>
          </x15:c>
        </x15:pivotRow>
        <x15:pivotRow count="1">
          <x15:c>
            <x15:v>4925</x15:v>
          </x15:c>
        </x15:pivotRow>
        <x15:pivotRow count="1">
          <x15:c>
            <x15:v>4925</x15:v>
          </x15:c>
        </x15:pivotRow>
        <x15:pivotRow count="1">
          <x15:c>
            <x15:v>5007</x15:v>
          </x15:c>
        </x15:pivotRow>
        <x15:pivotRow count="1">
          <x15:c>
            <x15:v>5007</x15:v>
          </x15:c>
        </x15:pivotRow>
        <x15:pivotRow count="1">
          <x15:c>
            <x15:v>5045</x15:v>
          </x15:c>
        </x15:pivotRow>
        <x15:pivotRow count="1">
          <x15:c>
            <x15:v>5045</x15:v>
          </x15:c>
        </x15:pivotRow>
        <x15:pivotRow count="1">
          <x15:c>
            <x15:v>5070</x15:v>
          </x15:c>
        </x15:pivotRow>
        <x15:pivotRow count="1">
          <x15:c>
            <x15:v>5070</x15:v>
          </x15:c>
        </x15:pivotRow>
        <x15:pivotRow count="1">
          <x15:c>
            <x15:v>5086</x15:v>
          </x15:c>
        </x15:pivotRow>
        <x15:pivotRow count="1">
          <x15:c>
            <x15:v>5086</x15:v>
          </x15:c>
        </x15:pivotRow>
        <x15:pivotRow count="1">
          <x15:c>
            <x15:v>5121</x15:v>
          </x15:c>
        </x15:pivotRow>
        <x15:pivotRow count="1">
          <x15:c>
            <x15:v>5121</x15:v>
          </x15:c>
        </x15:pivotRow>
        <x15:pivotRow count="1">
          <x15:c>
            <x15:v>5160</x15:v>
          </x15:c>
        </x15:pivotRow>
        <x15:pivotRow count="1">
          <x15:c>
            <x15:v>5160</x15:v>
          </x15:c>
        </x15:pivotRow>
        <x15:pivotRow count="1">
          <x15:c>
            <x15:v>5224</x15:v>
          </x15:c>
        </x15:pivotRow>
        <x15:pivotRow count="1">
          <x15:c>
            <x15:v>5224</x15:v>
          </x15:c>
        </x15:pivotRow>
        <x15:pivotRow count="1">
          <x15:c>
            <x15:v>5262</x15:v>
          </x15:c>
        </x15:pivotRow>
        <x15:pivotRow count="1">
          <x15:c>
            <x15:v>5262</x15:v>
          </x15:c>
        </x15:pivotRow>
        <x15:pivotRow count="1">
          <x15:c>
            <x15:v>5295</x15:v>
          </x15:c>
        </x15:pivotRow>
        <x15:pivotRow count="1">
          <x15:c>
            <x15:v>5295</x15:v>
          </x15:c>
        </x15:pivotRow>
        <x15:pivotRow count="1">
          <x15:c>
            <x15:v>5342</x15:v>
          </x15:c>
        </x15:pivotRow>
        <x15:pivotRow count="1">
          <x15:c>
            <x15:v>5342</x15:v>
          </x15:c>
        </x15:pivotRow>
        <x15:pivotRow count="1">
          <x15:c>
            <x15:v>5460</x15:v>
          </x15:c>
        </x15:pivotRow>
        <x15:pivotRow count="1">
          <x15:c>
            <x15:v>5460</x15:v>
          </x15:c>
        </x15:pivotRow>
        <x15:pivotRow count="1">
          <x15:c>
            <x15:v>5619</x15:v>
          </x15:c>
        </x15:pivotRow>
        <x15:pivotRow count="1">
          <x15:c>
            <x15:v>5619</x15:v>
          </x15:c>
        </x15:pivotRow>
        <x15:pivotRow count="1">
          <x15:c>
            <x15:v>5780</x15:v>
          </x15:c>
        </x15:pivotRow>
        <x15:pivotRow count="1">
          <x15:c>
            <x15:v>5780</x15:v>
          </x15:c>
        </x15:pivotRow>
        <x15:pivotRow count="1">
          <x15:c>
            <x15:v>5912</x15:v>
          </x15:c>
        </x15:pivotRow>
        <x15:pivotRow count="1">
          <x15:c>
            <x15:v>5912</x15:v>
          </x15:c>
        </x15:pivotRow>
        <x15:pivotRow count="1">
          <x15:c>
            <x15:v>5973</x15:v>
          </x15:c>
        </x15:pivotRow>
        <x15:pivotRow count="1">
          <x15:c>
            <x15:v>5973</x15:v>
          </x15:c>
        </x15:pivotRow>
        <x15:pivotRow count="1">
          <x15:c>
            <x15:v>6088</x15:v>
          </x15:c>
        </x15:pivotRow>
        <x15:pivotRow count="1">
          <x15:c>
            <x15:v>6088</x15:v>
          </x15:c>
        </x15:pivotRow>
        <x15:pivotRow count="1">
          <x15:c>
            <x15:v>6150</x15:v>
          </x15:c>
        </x15:pivotRow>
        <x15:pivotRow count="1">
          <x15:c>
            <x15:v>6150</x15:v>
          </x15:c>
        </x15:pivotRow>
        <x15:pivotRow count="1">
          <x15:c>
            <x15:v>6199</x15:v>
          </x15:c>
        </x15:pivotRow>
        <x15:pivotRow count="1">
          <x15:c>
            <x15:v>6199</x15:v>
          </x15:c>
        </x15:pivotRow>
        <x15:pivotRow count="1">
          <x15:c>
            <x15:v>6328</x15:v>
          </x15:c>
        </x15:pivotRow>
        <x15:pivotRow count="1">
          <x15:c>
            <x15:v>6328</x15:v>
          </x15:c>
        </x15:pivotRow>
        <x15:pivotRow count="1">
          <x15:c>
            <x15:v>6527</x15:v>
          </x15:c>
        </x15:pivotRow>
        <x15:pivotRow count="1">
          <x15:c>
            <x15:v>6527</x15:v>
          </x15:c>
        </x15:pivotRow>
        <x15:pivotRow count="1">
          <x15:c>
            <x15:v>6737</x15:v>
          </x15:c>
        </x15:pivotRow>
        <x15:pivotRow count="1">
          <x15:c>
            <x15:v>6737</x15:v>
          </x15:c>
        </x15:pivotRow>
        <x15:pivotRow count="1">
          <x15:c>
            <x15:v>6858</x15:v>
          </x15:c>
        </x15:pivotRow>
        <x15:pivotRow count="1">
          <x15:c>
            <x15:v>6858</x15:v>
          </x15:c>
        </x15:pivotRow>
        <x15:pivotRow count="1">
          <x15:c>
            <x15:v>6940</x15:v>
          </x15:c>
        </x15:pivotRow>
        <x15:pivotRow count="1">
          <x15:c>
            <x15:v>6940</x15:v>
          </x15:c>
        </x15:pivotRow>
        <x15:pivotRow count="1">
          <x15:c>
            <x15:v>6953</x15:v>
          </x15:c>
        </x15:pivotRow>
        <x15:pivotRow count="1">
          <x15:c>
            <x15:v>6953</x15:v>
          </x15:c>
        </x15:pivotRow>
        <x15:pivotRow count="1">
          <x15:c>
            <x15:v>7114</x15:v>
          </x15:c>
        </x15:pivotRow>
        <x15:pivotRow count="1">
          <x15:c>
            <x15:v>7114</x15:v>
          </x15:c>
        </x15:pivotRow>
        <x15:pivotRow count="1">
          <x15:c>
            <x15:v>7239</x15:v>
          </x15:c>
        </x15:pivotRow>
        <x15:pivotRow count="1">
          <x15:c>
            <x15:v>7239</x15:v>
          </x15:c>
        </x15:pivotRow>
        <x15:pivotRow count="1">
          <x15:c>
            <x15:v>7485</x15:v>
          </x15:c>
        </x15:pivotRow>
        <x15:pivotRow count="1">
          <x15:c>
            <x15:v>7485</x15:v>
          </x15:c>
        </x15:pivotRow>
        <x15:pivotRow count="1">
          <x15:c>
            <x15:v>7631</x15:v>
          </x15:c>
        </x15:pivotRow>
        <x15:pivotRow count="1">
          <x15:c>
            <x15:v>7631</x15:v>
          </x15:c>
        </x15:pivotRow>
        <x15:pivotRow count="1">
          <x15:c>
            <x15:v>7826</x15:v>
          </x15:c>
        </x15:pivotRow>
        <x15:pivotRow count="1">
          <x15:c>
            <x15:v>7826</x15:v>
          </x15:c>
        </x15:pivotRow>
        <x15:pivotRow count="1">
          <x15:c>
            <x15:v>8015</x15:v>
          </x15:c>
        </x15:pivotRow>
        <x15:pivotRow count="1">
          <x15:c>
            <x15:v>8015</x15:v>
          </x15:c>
        </x15:pivotRow>
        <x15:pivotRow count="1">
          <x15:c>
            <x15:v>8136</x15:v>
          </x15:c>
        </x15:pivotRow>
        <x15:pivotRow count="1">
          <x15:c>
            <x15:v>8136</x15:v>
          </x15:c>
        </x15:pivotRow>
        <x15:pivotRow count="1">
          <x15:c>
            <x15:v>8286</x15:v>
          </x15:c>
        </x15:pivotRow>
        <x15:pivotRow count="1">
          <x15:c>
            <x15:v>8286</x15:v>
          </x15:c>
        </x15:pivotRow>
        <x15:pivotRow count="1">
          <x15:c>
            <x15:v>8362</x15:v>
          </x15:c>
        </x15:pivotRow>
        <x15:pivotRow count="1">
          <x15:c>
            <x15:v>8362</x15:v>
          </x15:c>
        </x15:pivotRow>
        <x15:pivotRow count="1">
          <x15:c>
            <x15:v>8551</x15:v>
          </x15:c>
        </x15:pivotRow>
        <x15:pivotRow count="1">
          <x15:c>
            <x15:v>8551</x15:v>
          </x15:c>
        </x15:pivotRow>
        <x15:pivotRow count="1">
          <x15:c>
            <x15:v>8698</x15:v>
          </x15:c>
        </x15:pivotRow>
        <x15:pivotRow count="1">
          <x15:c>
            <x15:v>8698</x15:v>
          </x15:c>
        </x15:pivotRow>
        <x15:pivotRow count="1">
          <x15:c>
            <x15:v>8725</x15:v>
          </x15:c>
        </x15:pivotRow>
        <x15:pivotRow count="1">
          <x15:c>
            <x15:v>8725</x15:v>
          </x15:c>
        </x15:pivotRow>
        <x15:pivotRow count="1">
          <x15:c>
            <x15:v>8736</x15:v>
          </x15:c>
        </x15:pivotRow>
        <x15:pivotRow count="1">
          <x15:c>
            <x15:v>8736</x15:v>
          </x15:c>
        </x15:pivotRow>
        <x15:pivotRow count="1">
          <x15:c>
            <x15:v>8829</x15:v>
          </x15:c>
        </x15:pivotRow>
        <x15:pivotRow count="1">
          <x15:c>
            <x15:v>8829</x15:v>
          </x15:c>
        </x15:pivotRow>
        <x15:pivotRow count="1">
          <x15:c>
            <x15:v>8907</x15:v>
          </x15:c>
        </x15:pivotRow>
        <x15:pivotRow count="1">
          <x15:c>
            <x15:v>8907</x15:v>
          </x15:c>
        </x15:pivotRow>
        <x15:pivotRow count="1">
          <x15:c>
            <x15:v>8932</x15:v>
          </x15:c>
        </x15:pivotRow>
        <x15:pivotRow count="1">
          <x15:c>
            <x15:v>8932</x15:v>
          </x15:c>
        </x15:pivotRow>
        <x15:pivotRow count="1">
          <x15:c>
            <x15:v>8939</x15:v>
          </x15:c>
        </x15:pivotRow>
        <x15:pivotRow count="1">
          <x15:c>
            <x15:v>8939</x15:v>
          </x15:c>
        </x15:pivotRow>
        <x15:pivotRow count="1">
          <x15:c>
            <x15:v>9217</x15:v>
          </x15:c>
        </x15:pivotRow>
        <x15:pivotRow count="1">
          <x15:c>
            <x15:v>9217</x15:v>
          </x15:c>
        </x15:pivotRow>
        <x15:pivotRow count="1">
          <x15:c>
            <x15:v>9236</x15:v>
          </x15:c>
        </x15:pivotRow>
        <x15:pivotRow count="1">
          <x15:c>
            <x15:v>9236</x15:v>
          </x15:c>
        </x15:pivotRow>
        <x15:pivotRow count="1">
          <x15:c>
            <x15:v>9291</x15:v>
          </x15:c>
        </x15:pivotRow>
        <x15:pivotRow count="1">
          <x15:c>
            <x15:v>9291</x15:v>
          </x15:c>
        </x15:pivotRow>
        <x15:pivotRow count="1">
          <x15:c>
            <x15:v>9347</x15:v>
          </x15:c>
        </x15:pivotRow>
        <x15:pivotRow count="1">
          <x15:c>
            <x15:v>9347</x15:v>
          </x15:c>
        </x15:pivotRow>
        <x15:pivotRow count="1">
          <x15:c>
            <x15:v>9367</x15:v>
          </x15:c>
        </x15:pivotRow>
        <x15:pivotRow count="1">
          <x15:c>
            <x15:v>9367</x15:v>
          </x15:c>
        </x15:pivotRow>
        <x15:pivotRow count="1">
          <x15:c>
            <x15:v>11624</x15:v>
          </x15:c>
        </x15:pivotRow>
        <x15:pivotRow count="1">
          <x15:c>
            <x15:v>11624</x15:v>
          </x15:c>
        </x15:pivotRow>
        <x15:pivotRow count="1">
          <x15:c>
            <x15:v>11677</x15:v>
          </x15:c>
        </x15:pivotRow>
        <x15:pivotRow count="1">
          <x15:c>
            <x15:v>11677</x15:v>
          </x15:c>
        </x15:pivotRow>
        <x15:pivotRow count="1">
          <x15:c>
            <x15:v>11779</x15:v>
          </x15:c>
        </x15:pivotRow>
        <x15:pivotRow count="1">
          <x15:c>
            <x15:v>11779</x15:v>
          </x15:c>
        </x15:pivotRow>
        <x15:pivotRow count="1">
          <x15:c>
            <x15:v>11925</x15:v>
          </x15:c>
        </x15:pivotRow>
        <x15:pivotRow count="1">
          <x15:c>
            <x15:v>11925</x15:v>
          </x15:c>
        </x15:pivotRow>
        <x15:pivotRow count="1">
          <x15:c>
            <x15:v>12034</x15:v>
          </x15:c>
        </x15:pivotRow>
        <x15:pivotRow count="1">
          <x15:c>
            <x15:v>12034</x15:v>
          </x15:c>
        </x15:pivotRow>
        <x15:pivotRow count="1">
          <x15:c>
            <x15:v>12082</x15:v>
          </x15:c>
        </x15:pivotRow>
        <x15:pivotRow count="1">
          <x15:c>
            <x15:v>12082</x15:v>
          </x15:c>
        </x15:pivotRow>
        <x15:pivotRow count="1">
          <x15:c>
            <x15:v>12185</x15:v>
          </x15:c>
        </x15:pivotRow>
        <x15:pivotRow count="1">
          <x15:c>
            <x15:v>12185</x15:v>
          </x15:c>
        </x15:pivotRow>
        <x15:pivotRow count="1">
          <x15:c>
            <x15:v>12390</x15:v>
          </x15:c>
        </x15:pivotRow>
        <x15:pivotRow count="1">
          <x15:c>
            <x15:v>12390</x15:v>
          </x15:c>
        </x15:pivotRow>
        <x15:pivotRow count="1">
          <x15:c>
            <x15:v>12515</x15:v>
          </x15:c>
        </x15:pivotRow>
        <x15:pivotRow count="1">
          <x15:c>
            <x15:v>12515</x15:v>
          </x15:c>
        </x15:pivotRow>
        <x15:pivotRow count="1">
          <x15:c>
            <x15:v>12767</x15:v>
          </x15:c>
        </x15:pivotRow>
        <x15:pivotRow count="1">
          <x15:c>
            <x15:v>12767</x15:v>
          </x15:c>
        </x15:pivotRow>
        <x15:pivotRow count="1">
          <x15:c>
            <x15:v>12804</x15:v>
          </x15:c>
        </x15:pivotRow>
        <x15:pivotRow count="1">
          <x15:c>
            <x15:v>12804</x15:v>
          </x15:c>
        </x15:pivotRow>
        <x15:pivotRow count="1">
          <x15:c>
            <x15:v>13010</x15:v>
          </x15:c>
        </x15:pivotRow>
        <x15:pivotRow count="1">
          <x15:c>
            <x15:v>13010</x15:v>
          </x15:c>
        </x15:pivotRow>
        <x15:pivotRow count="1">
          <x15:c>
            <x15:v>13024</x15:v>
          </x15:c>
        </x15:pivotRow>
        <x15:pivotRow count="1">
          <x15:c>
            <x15:v>13024</x15:v>
          </x15:c>
        </x15:pivotRow>
        <x15:pivotRow count="1">
          <x15:c>
            <x15:v>13243</x15:v>
          </x15:c>
        </x15:pivotRow>
        <x15:pivotRow count="1">
          <x15:c>
            <x15:v>13243</x15:v>
          </x15:c>
        </x15:pivotRow>
        <x15:pivotRow count="1">
          <x15:c>
            <x15:v>13362</x15:v>
          </x15:c>
        </x15:pivotRow>
        <x15:pivotRow count="1">
          <x15:c>
            <x15:v>13362</x15:v>
          </x15:c>
        </x15:pivotRow>
        <x15:pivotRow count="1">
          <x15:c>
            <x15:v>13680</x15:v>
          </x15:c>
        </x15:pivotRow>
        <x15:pivotRow count="1">
          <x15:c>
            <x15:v>13680</x15:v>
          </x15:c>
        </x15:pivotRow>
        <x15:pivotRow count="1">
          <x15:c>
            <x15:v>13885</x15:v>
          </x15:c>
        </x15:pivotRow>
        <x15:pivotRow count="1">
          <x15:c>
            <x15:v>13885</x15:v>
          </x15:c>
        </x15:pivotRow>
        <x15:pivotRow count="1">
          <x15:c>
            <x15:v>13935</x15:v>
          </x15:c>
        </x15:pivotRow>
        <x15:pivotRow count="1">
          <x15:c>
            <x15:v>13935</x15:v>
          </x15:c>
        </x15:pivotRow>
        <x15:pivotRow count="1">
          <x15:c>
            <x15:v>13951</x15:v>
          </x15:c>
        </x15:pivotRow>
        <x15:pivotRow count="1">
          <x15:c>
            <x15:v>13951</x15:v>
          </x15:c>
        </x15:pivotRow>
        <x15:pivotRow count="1">
          <x15:c>
            <x15:v>14342</x15:v>
          </x15:c>
        </x15:pivotRow>
        <x15:pivotRow count="1">
          <x15:c>
            <x15:v>14342</x15:v>
          </x15:c>
        </x15:pivotRow>
        <x15:pivotRow count="1">
          <x15:c>
            <x15:v>14788</x15:v>
          </x15:c>
        </x15:pivotRow>
        <x15:pivotRow count="1">
          <x15:c>
            <x15:v>14788</x15:v>
          </x15:c>
        </x15:pivotRow>
        <x15:pivotRow count="1">
          <x15:c>
            <x15:v>15081</x15:v>
          </x15:c>
        </x15:pivotRow>
        <x15:pivotRow count="1">
          <x15:c>
            <x15:v>15081</x15:v>
          </x15:c>
        </x15:pivotRow>
        <x15:pivotRow count="1">
          <x15:c>
            <x15:v>15611</x15:v>
          </x15:c>
        </x15:pivotRow>
        <x15:pivotRow count="1">
          <x15:c>
            <x15:v>15611</x15:v>
          </x15:c>
        </x15:pivotRow>
        <x15:pivotRow count="1">
          <x15:c>
            <x15:v>15976</x15:v>
          </x15:c>
        </x15:pivotRow>
        <x15:pivotRow count="1">
          <x15:c>
            <x15:v>15976</x15:v>
          </x15:c>
        </x15:pivotRow>
        <x15:pivotRow count="1">
          <x15:c>
            <x15:v>16709</x15:v>
          </x15:c>
        </x15:pivotRow>
        <x15:pivotRow count="1">
          <x15:c>
            <x15:v>16709</x15:v>
          </x15:c>
        </x15:pivotRow>
        <x15:pivotRow count="1">
          <x15:c>
            <x15:v>16896</x15:v>
          </x15:c>
        </x15:pivotRow>
        <x15:pivotRow count="1">
          <x15:c>
            <x15:v>16896</x15:v>
          </x15:c>
        </x15:pivotRow>
        <x15:pivotRow count="1">
          <x15:c>
            <x15:v>17071</x15:v>
          </x15:c>
        </x15:pivotRow>
        <x15:pivotRow count="1">
          <x15:c>
            <x15:v>17071</x15:v>
          </x15:c>
        </x15:pivotRow>
        <x15:pivotRow count="1">
          <x15:c>
            <x15:v>17124</x15:v>
          </x15:c>
        </x15:pivotRow>
        <x15:pivotRow count="1">
          <x15:c>
            <x15:v>17124</x15:v>
          </x15:c>
        </x15:pivotRow>
        <x15:pivotRow count="1">
          <x15:c>
            <x15:v>17220</x15:v>
          </x15:c>
        </x15:pivotRow>
        <x15:pivotRow count="1">
          <x15:c>
            <x15:v>17220</x15:v>
          </x15:c>
        </x15:pivotRow>
        <x15:pivotRow count="1">
          <x15:c>
            <x15:v>17512</x15:v>
          </x15:c>
        </x15:pivotRow>
        <x15:pivotRow count="1">
          <x15:c>
            <x15:v>17512</x15:v>
          </x15:c>
        </x15:pivotRow>
        <x15:pivotRow count="1">
          <x15:c>
            <x15:v>17684</x15:v>
          </x15:c>
        </x15:pivotRow>
        <x15:pivotRow count="1">
          <x15:c>
            <x15:v>17684</x15:v>
          </x15:c>
        </x15:pivotRow>
        <x15:pivotRow count="1">
          <x15:c>
            <x15:v>18094</x15:v>
          </x15:c>
        </x15:pivotRow>
        <x15:pivotRow count="1">
          <x15:c>
            <x15:v>18094</x15:v>
          </x15:c>
        </x15:pivotRow>
        <x15:pivotRow count="1">
          <x15:c>
            <x15:v>18162</x15:v>
          </x15:c>
        </x15:pivotRow>
        <x15:pivotRow count="1">
          <x15:c>
            <x15:v>18162</x15:v>
          </x15:c>
        </x15:pivotRow>
        <x15:pivotRow count="1">
          <x15:c>
            <x15:v>18352</x15:v>
          </x15:c>
        </x15:pivotRow>
        <x15:pivotRow count="1">
          <x15:c>
            <x15:v>18352</x15:v>
          </x15:c>
        </x15:pivotRow>
        <x15:pivotRow count="1">
          <x15:c>
            <x15:v>18702</x15:v>
          </x15:c>
        </x15:pivotRow>
        <x15:pivotRow count="1">
          <x15:c>
            <x15:v>18702</x15:v>
          </x15:c>
        </x15:pivotRow>
        <x15:pivotRow count="1">
          <x15:c>
            <x15:v>18831</x15:v>
          </x15:c>
        </x15:pivotRow>
        <x15:pivotRow count="1">
          <x15:c>
            <x15:v>18831</x15:v>
          </x15:c>
        </x15:pivotRow>
        <x15:pivotRow count="1">
          <x15:c>
            <x15:v>19117</x15:v>
          </x15:c>
        </x15:pivotRow>
        <x15:pivotRow count="1">
          <x15:c>
            <x15:v>19117</x15:v>
          </x15:c>
        </x15:pivotRow>
        <x15:pivotRow count="1">
          <x15:c>
            <x15:v>19366</x15:v>
          </x15:c>
        </x15:pivotRow>
        <x15:pivotRow count="1">
          <x15:c>
            <x15:v>19366</x15:v>
          </x15:c>
        </x15:pivotRow>
        <x15:pivotRow count="1">
          <x15:c>
            <x15:v>19583</x15:v>
          </x15:c>
        </x15:pivotRow>
        <x15:pivotRow count="1">
          <x15:c>
            <x15:v>19583</x15:v>
          </x15:c>
        </x15:pivotRow>
        <x15:pivotRow count="1">
          <x15:c>
            <x15:v>19629</x15:v>
          </x15:c>
        </x15:pivotRow>
        <x15:pivotRow count="1">
          <x15:c>
            <x15:v>19629</x15:v>
          </x15:c>
        </x15:pivotRow>
        <x15:pivotRow count="1">
          <x15:c>
            <x15:v>19647</x15:v>
          </x15:c>
        </x15:pivotRow>
        <x15:pivotRow count="1">
          <x15:c>
            <x15:v>19647</x15:v>
          </x15:c>
        </x15:pivotRow>
        <x15:pivotRow count="1">
          <x15:c>
            <x15:v>20213</x15:v>
          </x15:c>
        </x15:pivotRow>
        <x15:pivotRow count="1">
          <x15:c>
            <x15:v>20213</x15:v>
          </x15:c>
        </x15:pivotRow>
        <x15:pivotRow count="1">
          <x15:c>
            <x15:v>20310</x15:v>
          </x15:c>
        </x15:pivotRow>
        <x15:pivotRow count="1">
          <x15:c>
            <x15:v>20310</x15:v>
          </x15:c>
        </x15:pivotRow>
        <x15:pivotRow count="1">
          <x15:c>
            <x15:v>20345</x15:v>
          </x15:c>
        </x15:pivotRow>
        <x15:pivotRow count="1">
          <x15:c>
            <x15:v>20345</x15:v>
          </x15:c>
        </x15:pivotRow>
        <x15:pivotRow count="1">
          <x15:c>
            <x15:v>20527</x15:v>
          </x15:c>
        </x15:pivotRow>
        <x15:pivotRow count="1">
          <x15:c>
            <x15:v>20527</x15:v>
          </x15:c>
        </x15:pivotRow>
        <x15:pivotRow count="1">
          <x15:c>
            <x15:v>20700</x15:v>
          </x15:c>
        </x15:pivotRow>
        <x15:pivotRow count="1">
          <x15:c>
            <x15:v>20700</x15:v>
          </x15:c>
        </x15:pivotRow>
        <x15:pivotRow count="1">
          <x15:c>
            <x15:v>20837</x15:v>
          </x15:c>
        </x15:pivotRow>
        <x15:pivotRow count="1">
          <x15:c>
            <x15:v>20837</x15:v>
          </x15:c>
        </x15:pivotRow>
        <x15:pivotRow count="1">
          <x15:c>
            <x15:v>21019</x15:v>
          </x15:c>
        </x15:pivotRow>
        <x15:pivotRow count="1">
          <x15:c>
            <x15:v>21019</x15:v>
          </x15:c>
        </x15:pivotRow>
        <x15:pivotRow count="1">
          <x15:c>
            <x15:v>21198</x15:v>
          </x15:c>
        </x15:pivotRow>
        <x15:pivotRow count="1">
          <x15:c>
            <x15:v>21198</x15:v>
          </x15:c>
        </x15:pivotRow>
        <x15:pivotRow count="1">
          <x15:c>
            <x15:v>21258</x15:v>
          </x15:c>
        </x15:pivotRow>
        <x15:pivotRow count="1">
          <x15:c>
            <x15:v>21258</x15:v>
          </x15:c>
        </x15:pivotRow>
        <x15:pivotRow count="1">
          <x15:c>
            <x15:v>21357</x15:v>
          </x15:c>
        </x15:pivotRow>
        <x15:pivotRow count="1">
          <x15:c>
            <x15:v>21357</x15:v>
          </x15:c>
        </x15:pivotRow>
        <x15:pivotRow count="1">
          <x15:c>
            <x15:v>21567</x15:v>
          </x15:c>
        </x15:pivotRow>
        <x15:pivotRow count="1">
          <x15:c>
            <x15:v>21567</x15:v>
          </x15:c>
        </x15:pivotRow>
        <x15:pivotRow count="1">
          <x15:c>
            <x15:v>21606</x15:v>
          </x15:c>
        </x15:pivotRow>
        <x15:pivotRow count="1">
          <x15:c>
            <x15:v>21606</x15:v>
          </x15:c>
        </x15:pivotRow>
        <x15:pivotRow count="1">
          <x15:c>
            <x15:v>21759</x15:v>
          </x15:c>
        </x15:pivotRow>
        <x15:pivotRow count="1">
          <x15:c>
            <x15:v>21759</x15:v>
          </x15:c>
        </x15:pivotRow>
        <x15:pivotRow count="1">
          <x15:c>
            <x15:v>21900</x15:v>
          </x15:c>
        </x15:pivotRow>
        <x15:pivotRow count="1">
          <x15:c>
            <x15:v>21900</x15:v>
          </x15:c>
        </x15:pivotRow>
        <x15:pivotRow count="1">
          <x15:c>
            <x15:v>22143</x15:v>
          </x15:c>
        </x15:pivotRow>
        <x15:pivotRow count="1">
          <x15:c>
            <x15:v>22143</x15:v>
          </x15:c>
        </x15:pivotRow>
        <x15:pivotRow count="1">
          <x15:c>
            <x15:v>22432</x15:v>
          </x15:c>
        </x15:pivotRow>
        <x15:pivotRow count="1">
          <x15:c>
            <x15:v>22432</x15:v>
          </x15:c>
        </x15:pivotRow>
        <x15:pivotRow count="1">
          <x15:c>
            <x15:v>22750</x15:v>
          </x15:c>
        </x15:pivotRow>
        <x15:pivotRow count="1">
          <x15:c>
            <x15:v>22750</x15:v>
          </x15:c>
        </x15:pivotRow>
        <x15:pivotRow count="1">
          <x15:c>
            <x15:v>22955</x15:v>
          </x15:c>
        </x15:pivotRow>
        <x15:pivotRow count="1">
          <x15:c>
            <x15:v>22955</x15:v>
          </x15:c>
        </x15:pivotRow>
        <x15:pivotRow count="1">
          <x15:c>
            <x15:v>23021</x15:v>
          </x15:c>
        </x15:pivotRow>
        <x15:pivotRow count="1">
          <x15:c>
            <x15:v>23021</x15:v>
          </x15:c>
        </x15:pivotRow>
        <x15:pivotRow count="1">
          <x15:c>
            <x15:v>23125</x15:v>
          </x15:c>
        </x15:pivotRow>
        <x15:pivotRow count="1">
          <x15:c>
            <x15:v>23125</x15:v>
          </x15:c>
        </x15:pivotRow>
        <x15:pivotRow count="1">
          <x15:c>
            <x15:v>23200</x15:v>
          </x15:c>
        </x15:pivotRow>
        <x15:pivotRow count="1">
          <x15:c>
            <x15:v>23200</x15:v>
          </x15:c>
        </x15:pivotRow>
        <x15:pivotRow count="1">
          <x15:c>
            <x15:v>23331</x15:v>
          </x15:c>
        </x15:pivotRow>
        <x15:pivotRow count="1">
          <x15:c>
            <x15:v>23331</x15:v>
          </x15:c>
        </x15:pivotRow>
        <x15:pivotRow count="1">
          <x15:c>
            <x15:v>23717</x15:v>
          </x15:c>
        </x15:pivotRow>
        <x15:pivotRow count="1">
          <x15:c>
            <x15:v>23717</x15:v>
          </x15:c>
        </x15:pivotRow>
        <x15:pivotRow count="1">
          <x15:c>
            <x15:v>23725</x15:v>
          </x15:c>
        </x15:pivotRow>
        <x15:pivotRow count="1">
          <x15:c>
            <x15:v>23725</x15:v>
          </x15:c>
        </x15:pivotRow>
        <x15:pivotRow count="1">
          <x15:c>
            <x15:v>23750</x15:v>
          </x15:c>
        </x15:pivotRow>
        <x15:pivotRow count="1">
          <x15:c>
            <x15:v>23750</x15:v>
          </x15:c>
        </x15:pivotRow>
        <x15:pivotRow count="1">
          <x15:c>
            <x15:v>23798</x15:v>
          </x15:c>
        </x15:pivotRow>
        <x15:pivotRow count="1">
          <x15:c>
            <x15:v>23798</x15:v>
          </x15:c>
        </x15:pivotRow>
        <x15:pivotRow count="1">
          <x15:c>
            <x15:v>24040</x15:v>
          </x15:c>
        </x15:pivotRow>
        <x15:pivotRow count="1">
          <x15:c>
            <x15:v>24040</x15:v>
          </x15:c>
        </x15:pivotRow>
        <x15:pivotRow count="1">
          <x15:c>
            <x15:v>24124</x15:v>
          </x15:c>
        </x15:pivotRow>
        <x15:pivotRow count="1">
          <x15:c>
            <x15:v>24124</x15:v>
          </x15:c>
        </x15:pivotRow>
        <x15:pivotRow count="1">
          <x15:c>
            <x15:v>24446</x15:v>
          </x15:c>
        </x15:pivotRow>
        <x15:pivotRow count="1">
          <x15:c>
            <x15:v>24446</x15:v>
          </x15:c>
        </x15:pivotRow>
        <x15:pivotRow count="1">
          <x15:c>
            <x15:v>24672</x15:v>
          </x15:c>
        </x15:pivotRow>
        <x15:pivotRow count="1">
          <x15:c>
            <x15:v>24672</x15:v>
          </x15:c>
        </x15:pivotRow>
        <x15:pivotRow count="1">
          <x15:c>
            <x15:v>24834</x15:v>
          </x15:c>
        </x15:pivotRow>
        <x15:pivotRow count="1">
          <x15:c>
            <x15:v>24834</x15:v>
          </x15:c>
        </x15:pivotRow>
        <x15:pivotRow count="1">
          <x15:c>
            <x15:v>25121</x15:v>
          </x15:c>
        </x15:pivotRow>
        <x15:pivotRow count="1">
          <x15:c>
            <x15:v>25121</x15:v>
          </x15:c>
        </x15:pivotRow>
        <x15:pivotRow count="1">
          <x15:c>
            <x15:v>25367</x15:v>
          </x15:c>
        </x15:pivotRow>
        <x15:pivotRow count="1">
          <x15:c>
            <x15:v>25367</x15:v>
          </x15:c>
        </x15:pivotRow>
        <x15:pivotRow count="1">
          <x15:c>
            <x15:v>25538</x15:v>
          </x15:c>
        </x15:pivotRow>
        <x15:pivotRow count="1">
          <x15:c>
            <x15:v>25538</x15:v>
          </x15:c>
        </x15:pivotRow>
        <x15:pivotRow count="1">
          <x15:c>
            <x15:v>25755</x15:v>
          </x15:c>
        </x15:pivotRow>
        <x15:pivotRow count="1">
          <x15:c>
            <x15:v>25755</x15:v>
          </x15:c>
        </x15:pivotRow>
        <x15:pivotRow count="1">
          <x15:c>
            <x15:v>25829</x15:v>
          </x15:c>
        </x15:pivotRow>
        <x15:pivotRow count="1">
          <x15:c>
            <x15:v>25829</x15:v>
          </x15:c>
        </x15:pivotRow>
        <x15:pivotRow count="1">
          <x15:c>
            <x15:v>26006</x15:v>
          </x15:c>
        </x15:pivotRow>
        <x15:pivotRow count="1">
          <x15:c>
            <x15:v>26006</x15:v>
          </x15:c>
        </x15:pivotRow>
        <x15:pivotRow count="1">
          <x15:c>
            <x15:v>26060</x15:v>
          </x15:c>
        </x15:pivotRow>
        <x15:pivotRow count="1">
          <x15:c>
            <x15:v>26060</x15:v>
          </x15:c>
        </x15:pivotRow>
        <x15:pivotRow count="1">
          <x15:c>
            <x15:v>26100</x15:v>
          </x15:c>
        </x15:pivotRow>
        <x15:pivotRow count="1">
          <x15:c>
            <x15:v>26100</x15:v>
          </x15:c>
        </x15:pivotRow>
        <x15:pivotRow count="1">
          <x15:c>
            <x15:v>26120</x15:v>
          </x15:c>
        </x15:pivotRow>
        <x15:pivotRow count="1">
          <x15:c>
            <x15:v>26120</x15:v>
          </x15:c>
        </x15:pivotRow>
        <x15:pivotRow count="1">
          <x15:c>
            <x15:v>26216</x15:v>
          </x15:c>
        </x15:pivotRow>
        <x15:pivotRow count="1">
          <x15:c>
            <x15:v>26216</x15:v>
          </x15:c>
        </x15:pivotRow>
        <x15:pivotRow count="1">
          <x15:c>
            <x15:v>26619</x15:v>
          </x15:c>
        </x15:pivotRow>
        <x15:pivotRow count="1">
          <x15:c>
            <x15:v>26619</x15:v>
          </x15:c>
        </x15:pivotRow>
        <x15:pivotRow count="1">
          <x15:c>
            <x15:v>26870</x15:v>
          </x15:c>
        </x15:pivotRow>
        <x15:pivotRow count="1">
          <x15:c>
            <x15:v>26870</x15:v>
          </x15:c>
        </x15:pivotRow>
        <x15:pivotRow count="1">
          <x15:c>
            <x15:v>26900</x15:v>
          </x15:c>
        </x15:pivotRow>
        <x15:pivotRow count="1">
          <x15:c>
            <x15:v>26900</x15:v>
          </x15:c>
        </x15:pivotRow>
        <x15:pivotRow count="1">
          <x15:c>
            <x15:v>28273</x15:v>
          </x15:c>
        </x15:pivotRow>
        <x15:pivotRow count="1">
          <x15:c>
            <x15:v>28273</x15:v>
          </x15:c>
        </x15:pivotRow>
        <x15:pivotRow count="1">
          <x15:c>
            <x15:v>28460</x15:v>
          </x15:c>
        </x15:pivotRow>
        <x15:pivotRow count="1">
          <x15:c>
            <x15:v>28460</x15:v>
          </x15:c>
        </x15:pivotRow>
        <x15:pivotRow count="1">
          <x15:c>
            <x15:v>28795</x15:v>
          </x15:c>
        </x15:pivotRow>
        <x15:pivotRow count="1">
          <x15:c>
            <x15:v>28795</x15:v>
          </x15:c>
        </x15:pivotRow>
        <x15:pivotRow count="1">
          <x15:c>
            <x15:v>28989</x15:v>
          </x15:c>
        </x15:pivotRow>
        <x15:pivotRow count="1">
          <x15:c>
            <x15:v>28989</x15:v>
          </x15:c>
        </x15:pivotRow>
        <x15:pivotRow count="1">
          <x15:c>
            <x15:v>29195</x15:v>
          </x15:c>
        </x15:pivotRow>
        <x15:pivotRow count="1">
          <x15:c>
            <x15:v>29195</x15:v>
          </x15:c>
        </x15:pivotRow>
        <x15:pivotRow count="1">
          <x15:c>
            <x15:v>29236</x15:v>
          </x15:c>
        </x15:pivotRow>
        <x15:pivotRow count="1">
          <x15:c>
            <x15:v>29236</x15:v>
          </x15:c>
        </x15:pivotRow>
        <x15:pivotRow count="1">
          <x15:c>
            <x15:v>29312</x15:v>
          </x15:c>
        </x15:pivotRow>
        <x15:pivotRow count="1">
          <x15:c>
            <x15:v>29312</x15:v>
          </x15:c>
        </x15:pivotRow>
        <x15:pivotRow count="1">
          <x15:c>
            <x15:v>29468</x15:v>
          </x15:c>
        </x15:pivotRow>
        <x15:pivotRow count="1">
          <x15:c>
            <x15:v>29468</x15:v>
          </x15:c>
        </x15:pivotRow>
        <x15:pivotRow count="1">
          <x15:c>
            <x15:v>29624</x15:v>
          </x15:c>
        </x15:pivotRow>
        <x15:pivotRow count="1">
          <x15:c>
            <x15:v>29624</x15:v>
          </x15:c>
        </x15:pivotRow>
        <x15:pivotRow count="1">
          <x15:c>
            <x15:v>29761</x15:v>
          </x15:c>
        </x15:pivotRow>
        <x15:pivotRow count="1">
          <x15:c>
            <x15:v>29761</x15:v>
          </x15:c>
        </x15:pivotRow>
        <x15:pivotRow count="1">
          <x15:c>
            <x15:v>30087</x15:v>
          </x15:c>
        </x15:pivotRow>
        <x15:pivotRow count="1">
          <x15:c>
            <x15:v>30087</x15:v>
          </x15:c>
        </x15:pivotRow>
        <x15:pivotRow count="1">
          <x15:c>
            <x15:v>30295</x15:v>
          </x15:c>
        </x15:pivotRow>
        <x15:pivotRow count="1">
          <x15:c>
            <x15:v>30295</x15:v>
          </x15:c>
        </x15:pivotRow>
        <x15:pivotRow count="1">
          <x15:c>
            <x15:v>30589</x15:v>
          </x15:c>
        </x15:pivotRow>
        <x15:pivotRow count="1">
          <x15:c>
            <x15:v>30589</x15:v>
          </x15:c>
        </x15:pivotRow>
        <x15:pivotRow count="1">
          <x15:c>
            <x15:v>31210</x15:v>
          </x15:c>
        </x15:pivotRow>
        <x15:pivotRow count="1">
          <x15:c>
            <x15:v>31210</x15:v>
          </x15:c>
        </x15:pivotRow>
        <x15:pivotRow count="1">
          <x15:c>
            <x15:v>31488</x15:v>
          </x15:c>
        </x15:pivotRow>
        <x15:pivotRow count="1">
          <x15:c>
            <x15:v>31488</x15:v>
          </x15:c>
        </x15:pivotRow>
        <x15:pivotRow count="1">
          <x15:c>
            <x15:v>32031</x15:v>
          </x15:c>
        </x15:pivotRow>
        <x15:pivotRow count="1">
          <x15:c>
            <x15:v>32031</x15:v>
          </x15:c>
        </x15:pivotRow>
        <x15:pivotRow count="1">
          <x15:c>
            <x15:v>32323</x15:v>
          </x15:c>
        </x15:pivotRow>
        <x15:pivotRow count="1">
          <x15:c>
            <x15:v>32323</x15:v>
          </x15:c>
        </x15:pivotRow>
        <x15:pivotRow count="1">
          <x15:c>
            <x15:v>32758</x15:v>
          </x15:c>
        </x15:pivotRow>
        <x15:pivotRow count="1">
          <x15:c>
            <x15:v>32758</x15:v>
          </x15:c>
        </x15:pivotRow>
        <x15:pivotRow count="1">
          <x15:c>
            <x15:v>33061</x15:v>
          </x15:c>
        </x15:pivotRow>
        <x15:pivotRow count="1">
          <x15:c>
            <x15:v>33061</x15:v>
          </x15:c>
        </x15:pivotRow>
        <x15:pivotRow count="1">
          <x15:c>
            <x15:v>33221</x15:v>
          </x15:c>
        </x15:pivotRow>
        <x15:pivotRow count="1">
          <x15:c>
            <x15:v>33221</x15:v>
          </x15:c>
        </x15:pivotRow>
        <x15:pivotRow count="1">
          <x15:c>
            <x15:v>34118</x15:v>
          </x15:c>
        </x15:pivotRow>
        <x15:pivotRow count="1">
          <x15:c>
            <x15:v>34118</x15:v>
          </x15:c>
        </x15:pivotRow>
        <x15:pivotRow count="1">
          <x15:c>
            <x15:v>34441</x15:v>
          </x15:c>
        </x15:pivotRow>
        <x15:pivotRow count="1">
          <x15:c>
            <x15:v>34441</x15:v>
          </x15:c>
        </x15:pivotRow>
        <x15:pivotRow count="1">
          <x15:c>
            <x15:v>34601</x15:v>
          </x15:c>
        </x15:pivotRow>
        <x15:pivotRow count="1">
          <x15:c>
            <x15:v>34601</x15:v>
          </x15:c>
        </x15:pivotRow>
        <x15:pivotRow count="1">
          <x15:c>
            <x15:v>34822</x15:v>
          </x15:c>
        </x15:pivotRow>
        <x15:pivotRow count="1">
          <x15:c>
            <x15:v>34822</x15:v>
          </x15:c>
        </x15:pivotRow>
        <x15:pivotRow count="1">
          <x15:c>
            <x15:v>35206</x15:v>
          </x15:c>
        </x15:pivotRow>
        <x15:pivotRow count="1">
          <x15:c>
            <x15:v>35206</x15:v>
          </x15:c>
        </x15:pivotRow>
        <x15:pivotRow count="1">
          <x15:c>
            <x15:v>35613</x15:v>
          </x15:c>
        </x15:pivotRow>
        <x15:pivotRow count="1">
          <x15:c>
            <x15:v>35613</x15:v>
          </x15:c>
        </x15:pivotRow>
        <x15:pivotRow count="1">
          <x15:c>
            <x15:v>35663</x15:v>
          </x15:c>
        </x15:pivotRow>
        <x15:pivotRow count="1">
          <x15:c>
            <x15:v>35663</x15:v>
          </x15:c>
        </x15:pivotRow>
        <x15:pivotRow count="1">
          <x15:c>
            <x15:v>35683</x15:v>
          </x15:c>
        </x15:pivotRow>
        <x15:pivotRow count="1">
          <x15:c>
            <x15:v>35683</x15:v>
          </x15:c>
        </x15:pivotRow>
        <x15:pivotRow count="1">
          <x15:c>
            <x15:v>35773</x15:v>
          </x15:c>
        </x15:pivotRow>
        <x15:pivotRow count="1">
          <x15:c>
            <x15:v>35773</x15:v>
          </x15:c>
        </x15:pivotRow>
        <x15:pivotRow count="1">
          <x15:c>
            <x15:v>35808</x15:v>
          </x15:c>
        </x15:pivotRow>
        <x15:pivotRow count="1">
          <x15:c>
            <x15:v>35808</x15:v>
          </x15:c>
        </x15:pivotRow>
        <x15:pivotRow count="1">
          <x15:c>
            <x15:v>35853</x15:v>
          </x15:c>
        </x15:pivotRow>
        <x15:pivotRow count="1">
          <x15:c>
            <x15:v>35853</x15:v>
          </x15:c>
        </x15:pivotRow>
        <x15:pivotRow count="1">
          <x15:c>
            <x15:v>35933</x15:v>
          </x15:c>
        </x15:pivotRow>
        <x15:pivotRow count="1">
          <x15:c>
            <x15:v>35933</x15:v>
          </x15:c>
        </x15:pivotRow>
        <x15:pivotRow count="1">
          <x15:c>
            <x15:v>35983</x15:v>
          </x15:c>
        </x15:pivotRow>
        <x15:pivotRow count="1">
          <x15:c>
            <x15:v>35983</x15:v>
          </x15:c>
        </x15:pivotRow>
        <x15:pivotRow count="1">
          <x15:c>
            <x15:v>36062</x15:v>
          </x15:c>
        </x15:pivotRow>
        <x15:pivotRow count="1">
          <x15:c>
            <x15:v>36062</x15:v>
          </x15:c>
        </x15:pivotRow>
        <x15:pivotRow count="1">
          <x15:c>
            <x15:v>36230</x15:v>
          </x15:c>
        </x15:pivotRow>
        <x15:pivotRow count="1">
          <x15:c>
            <x15:v>36230</x15:v>
          </x15:c>
        </x15:pivotRow>
        <x15:pivotRow count="1">
          <x15:c>
            <x15:v>36421</x15:v>
          </x15:c>
        </x15:pivotRow>
        <x15:pivotRow count="1">
          <x15:c>
            <x15:v>36421</x15:v>
          </x15:c>
        </x15:pivotRow>
        <x15:pivotRow count="1">
          <x15:c>
            <x15:v>36503</x15:v>
          </x15:c>
        </x15:pivotRow>
        <x15:pivotRow count="1">
          <x15:c>
            <x15:v>36503</x15:v>
          </x15:c>
        </x15:pivotRow>
        <x15:pivotRow count="1">
          <x15:c>
            <x15:v>36511</x15:v>
          </x15:c>
        </x15:pivotRow>
        <x15:pivotRow count="1">
          <x15:c>
            <x15:v>36511</x15:v>
          </x15:c>
        </x15:pivotRow>
        <x15:pivotRow count="1">
          <x15:c>
            <x15:v>36523</x15:v>
          </x15:c>
        </x15:pivotRow>
        <x15:pivotRow count="1">
          <x15:c>
            <x15:v>36523</x15:v>
          </x15:c>
        </x15:pivotRow>
        <x15:pivotRow count="1">
          <x15:c>
            <x15:v>3527571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64.xml><?xml version="1.0" encoding="utf-8"?>
<pivotTableDefinition xmlns="http://schemas.openxmlformats.org/spreadsheetml/2006/main" name="PivotChartTable20" cacheId="218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5">
  <location ref="A1:B448" firstHeaderRow="1" firstDataRow="1" firstDataCol="1"/>
  <pivotFields count="2">
    <pivotField axis="axisRow" allDrilled="1" showAll="0" dataSourceSort="1" defaultAttributeDrillState="1">
      <items count="4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t="default"/>
      </items>
    </pivotField>
    <pivotField dataField="1" showAll="0"/>
  </pivotFields>
  <rowFields count="1">
    <field x="0"/>
  </rowFields>
  <rowItems count="44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 t="grand">
      <x/>
    </i>
  </rowItems>
  <colItems count="1">
    <i/>
  </colItems>
  <dataFields count="1">
    <dataField name="Sum of Mokhada Cumulative" fld="1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447" columnCount="1" cacheId="53"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0</x15:v>
          </x15:c>
        </x15:pivotRow>
        <x15:pivotRow count="1">
          <x15:c>
            <x15:v>47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224</x15:v>
          </x15:c>
        </x15:pivotRow>
        <x15:pivotRow count="1">
          <x15:c>
            <x15:v>290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682</x15:v>
          </x15:c>
        </x15:pivotRow>
        <x15:pivotRow count="1">
          <x15:c>
            <x15:v>682</x15:v>
          </x15:c>
        </x15:pivotRow>
        <x15:pivotRow count="1">
          <x15:c>
            <x15:v>682</x15:v>
          </x15:c>
        </x15:pivotRow>
        <x15:pivotRow count="1">
          <x15:c>
            <x15:v>740</x15:v>
          </x15:c>
        </x15:pivotRow>
        <x15:pivotRow count="1">
          <x15:c>
            <x15:v>740</x15:v>
          </x15:c>
        </x15:pivotRow>
        <x15:pivotRow count="1">
          <x15:c>
            <x15:v>838</x15:v>
          </x15:c>
        </x15:pivotRow>
        <x15:pivotRow count="1">
          <x15:c>
            <x15:v>978</x15:v>
          </x15:c>
        </x15:pivotRow>
        <x15:pivotRow count="1">
          <x15:c>
            <x15:v>1276</x15:v>
          </x15:c>
        </x15:pivotRow>
        <x15:pivotRow count="1">
          <x15:c>
            <x15:v>1276</x15:v>
          </x15:c>
        </x15:pivotRow>
        <x15:pivotRow count="1">
          <x15:c>
            <x15:v>1286</x15:v>
          </x15:c>
        </x15:pivotRow>
        <x15:pivotRow count="1">
          <x15:c>
            <x15:v>1346</x15:v>
          </x15:c>
        </x15:pivotRow>
        <x15:pivotRow count="1">
          <x15:c>
            <x15:v>1346</x15:v>
          </x15:c>
        </x15:pivotRow>
        <x15:pivotRow count="1">
          <x15:c>
            <x15:v>1346</x15:v>
          </x15:c>
        </x15:pivotRow>
        <x15:pivotRow count="1">
          <x15:c>
            <x15:v>1645</x15:v>
          </x15:c>
        </x15:pivotRow>
        <x15:pivotRow count="1">
          <x15:c>
            <x15:v>1645</x15:v>
          </x15:c>
        </x15:pivotRow>
        <x15:pivotRow count="1">
          <x15:c>
            <x15:v>1645</x15:v>
          </x15:c>
        </x15:pivotRow>
        <x15:pivotRow count="1">
          <x15:c>
            <x15:v>2378</x15:v>
          </x15:c>
        </x15:pivotRow>
        <x15:pivotRow count="1">
          <x15:c>
            <x15:v>2378</x15:v>
          </x15:c>
        </x15:pivotRow>
        <x15:pivotRow count="1">
          <x15:c>
            <x15:v>2378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3362</x15:v>
          </x15:c>
        </x15:pivotRow>
        <x15:pivotRow count="1">
          <x15:c>
            <x15:v>3581</x15:v>
          </x15:c>
        </x15:pivotRow>
        <x15:pivotRow count="1">
          <x15:c>
            <x15:v>3609</x15:v>
          </x15:c>
        </x15:pivotRow>
        <x15:pivotRow count="1">
          <x15:c>
            <x15:v>3609</x15:v>
          </x15:c>
        </x15:pivotRow>
        <x15:pivotRow count="1">
          <x15:c>
            <x15:v>3742</x15:v>
          </x15:c>
        </x15:pivotRow>
        <x15:pivotRow count="1">
          <x15:c>
            <x15:v>3854</x15:v>
          </x15:c>
        </x15:pivotRow>
        <x15:pivotRow count="1">
          <x15:c>
            <x15:v>3854</x15:v>
          </x15:c>
        </x15:pivotRow>
        <x15:pivotRow count="1">
          <x15:c>
            <x15:v>3854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4454</x15:v>
          </x15:c>
        </x15:pivotRow>
        <x15:pivotRow count="1">
          <x15:c>
            <x15:v>4454</x15:v>
          </x15:c>
        </x15:pivotRow>
        <x15:pivotRow count="1">
          <x15:c>
            <x15:v>4454</x15:v>
          </x15:c>
        </x15:pivotRow>
        <x15:pivotRow count="1">
          <x15:c>
            <x15:v>4454</x15:v>
          </x15:c>
        </x15:pivotRow>
        <x15:pivotRow count="1">
          <x15:c>
            <x15:v>4454</x15:v>
          </x15:c>
        </x15:pivotRow>
        <x15:pivotRow count="1">
          <x15:c>
            <x15:v>4592</x15:v>
          </x15:c>
        </x15:pivotRow>
        <x15:pivotRow count="1">
          <x15:c>
            <x15:v>4635</x15:v>
          </x15:c>
        </x15:pivotRow>
        <x15:pivotRow count="1">
          <x15:c>
            <x15:v>4658</x15:v>
          </x15:c>
        </x15:pivotRow>
        <x15:pivotRow count="1">
          <x15:c>
            <x15:v>4658</x15:v>
          </x15:c>
        </x15:pivotRow>
        <x15:pivotRow count="1">
          <x15:c>
            <x15:v>4658</x15:v>
          </x15:c>
        </x15:pivotRow>
        <x15:pivotRow count="1">
          <x15:c>
            <x15:v>4658</x15:v>
          </x15:c>
        </x15:pivotRow>
        <x15:pivotRow count="1">
          <x15:c>
            <x15:v>5219</x15:v>
          </x15:c>
        </x15:pivotRow>
        <x15:pivotRow count="1">
          <x15:c>
            <x15:v>5787</x15:v>
          </x15:c>
        </x15:pivotRow>
        <x15:pivotRow count="1">
          <x15:c>
            <x15:v>5787</x15:v>
          </x15:c>
        </x15:pivotRow>
        <x15:pivotRow count="1">
          <x15:c>
            <x15:v>5837</x15:v>
          </x15:c>
        </x15:pivotRow>
        <x15:pivotRow count="1">
          <x15:c>
            <x15:v>5837</x15:v>
          </x15:c>
        </x15:pivotRow>
        <x15:pivotRow count="1">
          <x15:c>
            <x15:v>5848</x15:v>
          </x15:c>
        </x15:pivotRow>
        <x15:pivotRow count="1">
          <x15:c>
            <x15:v>5848</x15:v>
          </x15:c>
        </x15:pivotRow>
        <x15:pivotRow count="1">
          <x15:c>
            <x15:v>5848</x15:v>
          </x15:c>
        </x15:pivotRow>
        <x15:pivotRow count="1">
          <x15:c>
            <x15:v>5848</x15:v>
          </x15:c>
        </x15:pivotRow>
        <x15:pivotRow count="1">
          <x15:c>
            <x15:v>5867</x15:v>
          </x15:c>
        </x15:pivotRow>
        <x15:pivotRow count="1">
          <x15:c>
            <x15:v>5872</x15:v>
          </x15:c>
        </x15:pivotRow>
        <x15:pivotRow count="1">
          <x15:c>
            <x15:v>5890</x15:v>
          </x15:c>
        </x15:pivotRow>
        <x15:pivotRow count="1">
          <x15:c>
            <x15:v>6270</x15:v>
          </x15:c>
        </x15:pivotRow>
        <x15:pivotRow count="1">
          <x15:c>
            <x15:v>6270</x15:v>
          </x15:c>
        </x15:pivotRow>
        <x15:pivotRow count="1">
          <x15:c>
            <x15:v>6270</x15:v>
          </x15:c>
        </x15:pivotRow>
        <x15:pivotRow count="1">
          <x15:c>
            <x15:v>6397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7044</x15:v>
          </x15:c>
        </x15:pivotRow>
        <x15:pivotRow count="1">
          <x15:c>
            <x15:v>7155</x15:v>
          </x15:c>
        </x15:pivotRow>
        <x15:pivotRow count="1">
          <x15:c>
            <x15:v>7545</x15:v>
          </x15:c>
        </x15:pivotRow>
        <x15:pivotRow count="1">
          <x15:c>
            <x15:v>7874</x15:v>
          </x15:c>
        </x15:pivotRow>
        <x15:pivotRow count="1">
          <x15:c>
            <x15:v>7916</x15:v>
          </x15:c>
        </x15:pivotRow>
        <x15:pivotRow count="1">
          <x15:c>
            <x15:v>7916</x15:v>
          </x15:c>
        </x15:pivotRow>
        <x15:pivotRow count="1">
          <x15:c>
            <x15:v>7916</x15:v>
          </x15:c>
        </x15:pivotRow>
        <x15:pivotRow count="1">
          <x15:c>
            <x15:v>8459</x15:v>
          </x15:c>
        </x15:pivotRow>
        <x15:pivotRow count="1">
          <x15:c>
            <x15:v>8489</x15:v>
          </x15:c>
        </x15:pivotRow>
        <x15:pivotRow count="1">
          <x15:c>
            <x15:v>8535</x15:v>
          </x15:c>
        </x15:pivotRow>
        <x15:pivotRow count="1">
          <x15:c>
            <x15:v>8572</x15:v>
          </x15:c>
        </x15:pivotRow>
        <x15:pivotRow count="1">
          <x15:c>
            <x15:v>8624</x15:v>
          </x15:c>
        </x15:pivotRow>
        <x15:pivotRow count="1">
          <x15:c>
            <x15:v>8624</x15:v>
          </x15:c>
        </x15:pivotRow>
        <x15:pivotRow count="1">
          <x15:c>
            <x15:v>8624</x15:v>
          </x15:c>
        </x15:pivotRow>
        <x15:pivotRow count="1">
          <x15:c>
            <x15:v>8624</x15:v>
          </x15:c>
        </x15:pivotRow>
        <x15:pivotRow count="1">
          <x15:c>
            <x15:v>8624</x15:v>
          </x15:c>
        </x15:pivotRow>
        <x15:pivotRow count="1">
          <x15:c>
            <x15:v>9017</x15:v>
          </x15:c>
        </x15:pivotRow>
        <x15:pivotRow count="1">
          <x15:c>
            <x15:v>9017</x15:v>
          </x15:c>
        </x15:pivotRow>
        <x15:pivotRow count="1">
          <x15:c>
            <x15:v>9017</x15:v>
          </x15:c>
        </x15:pivotRow>
        <x15:pivotRow count="1">
          <x15:c>
            <x15:v>9017</x15:v>
          </x15:c>
        </x15:pivotRow>
        <x15:pivotRow count="1">
          <x15:c>
            <x15:v>9017</x15:v>
          </x15:c>
        </x15:pivotRow>
        <x15:pivotRow count="1">
          <x15:c>
            <x15:v>9037</x15:v>
          </x15:c>
        </x15:pivotRow>
        <x15:pivotRow count="1">
          <x15:c>
            <x15:v>9116</x15:v>
          </x15:c>
        </x15:pivotRow>
        <x15:pivotRow count="1">
          <x15:c>
            <x15:v>9116</x15:v>
          </x15:c>
        </x15:pivotRow>
        <x15:pivotRow count="1">
          <x15:c>
            <x15:v>9196</x15:v>
          </x15:c>
        </x15:pivotRow>
        <x15:pivotRow count="1">
          <x15:c>
            <x15:v>9218</x15:v>
          </x15:c>
        </x15:pivotRow>
        <x15:pivotRow count="1">
          <x15:c>
            <x15:v>9254</x15:v>
          </x15:c>
        </x15:pivotRow>
        <x15:pivotRow count="1">
          <x15:c>
            <x15:v>9254</x15:v>
          </x15:c>
        </x15:pivotRow>
        <x15:pivotRow count="1">
          <x15:c>
            <x15:v>9431</x15:v>
          </x15:c>
        </x15:pivotRow>
        <x15:pivotRow count="1">
          <x15:c>
            <x15:v>9457</x15:v>
          </x15:c>
        </x15:pivotRow>
        <x15:pivotRow count="1">
          <x15:c>
            <x15:v>9457</x15:v>
          </x15:c>
        </x15:pivotRow>
        <x15:pivotRow count="1">
          <x15:c>
            <x15:v>9635</x15:v>
          </x15:c>
        </x15:pivotRow>
        <x15:pivotRow count="1">
          <x15:c>
            <x15:v>9665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9709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9746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9848</x15:v>
          </x15:c>
        </x15:pivotRow>
        <x15:pivotRow count="1">
          <x15:c>
            <x15:v>9848</x15:v>
          </x15:c>
        </x15:pivotRow>
        <x15:pivotRow count="1">
          <x15:c>
            <x15:v>9848</x15:v>
          </x15:c>
        </x15:pivotRow>
        <x15:pivotRow count="1">
          <x15:c>
            <x15:v>9848</x15:v>
          </x15:c>
        </x15:pivotRow>
        <x15:pivotRow count="1">
          <x15:c>
            <x15:v>9868</x15:v>
          </x15:c>
        </x15:pivotRow>
        <x15:pivotRow count="1">
          <x15:c>
            <x15:v>9868</x15:v>
          </x15:c>
        </x15:pivotRow>
        <x15:pivotRow count="1">
          <x15:c>
            <x15:v>9868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10247</x15:v>
          </x15:c>
        </x15:pivotRow>
        <x15:pivotRow count="1">
          <x15:c>
            <x15:v>10247</x15:v>
          </x15:c>
        </x15:pivotRow>
        <x15:pivotRow count="1">
          <x15:c>
            <x15:v>10247</x15:v>
          </x15:c>
        </x15:pivotRow>
        <x15:pivotRow count="1">
          <x15:c>
            <x15:v>10247</x15:v>
          </x15:c>
        </x15:pivotRow>
        <x15:pivotRow count="1">
          <x15:c>
            <x15:v>10247</x15:v>
          </x15:c>
        </x15:pivotRow>
        <x15:pivotRow count="1">
          <x15:c>
            <x15:v>10304</x15:v>
          </x15:c>
        </x15:pivotRow>
        <x15:pivotRow count="1">
          <x15:c>
            <x15:v>10304</x15:v>
          </x15:c>
        </x15:pivotRow>
        <x15:pivotRow count="1">
          <x15:c>
            <x15:v>10304</x15:v>
          </x15:c>
        </x15:pivotRow>
        <x15:pivotRow count="1">
          <x15:c>
            <x15:v>10304</x15:v>
          </x15:c>
        </x15:pivotRow>
        <x15:pivotRow count="1">
          <x15:c>
            <x15:v>10340</x15:v>
          </x15:c>
        </x15:pivotRow>
        <x15:pivotRow count="1">
          <x15:c>
            <x15:v>10400</x15:v>
          </x15:c>
        </x15:pivotRow>
        <x15:pivotRow count="1">
          <x15:c>
            <x15:v>10420</x15:v>
          </x15:c>
        </x15:pivotRow>
        <x15:pivotRow count="1">
          <x15:c>
            <x15:v>10450</x15:v>
          </x15:c>
        </x15:pivotRow>
        <x15:pivotRow count="1">
          <x15:c>
            <x15:v>10490</x15:v>
          </x15:c>
        </x15:pivotRow>
        <x15:pivotRow count="1">
          <x15:c>
            <x15:v>10490</x15:v>
          </x15:c>
        </x15:pivotRow>
        <x15:pivotRow count="1">
          <x15:c>
            <x15:v>10490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2677034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65.xml><?xml version="1.0" encoding="utf-8"?>
<pivotTableDefinition xmlns="http://schemas.openxmlformats.org/spreadsheetml/2006/main" name="PivotChartTable19" cacheId="218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9">
  <location ref="A1:B152" firstHeaderRow="1" firstDataRow="1" firstDataCol="1"/>
  <pivotFields count="3">
    <pivotField axis="axisRow" allDrilled="1" showAll="0" dataSourceSort="1" defaultAttributeDrillState="1">
      <items count="7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t="default"/>
      </items>
    </pivotField>
    <pivotField dataField="1" showAll="0"/>
    <pivotField axis="axisRow" allDrilled="1" showAll="0" dataSourceSort="1" defaultAttributeDrillState="1">
      <items count="71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t="default"/>
      </items>
    </pivotField>
  </pivotFields>
  <rowFields count="2">
    <field x="0"/>
    <field x="2"/>
  </rowFields>
  <rowItems count="151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3"/>
    </i>
    <i>
      <x v="14"/>
    </i>
    <i r="1">
      <x v="14"/>
    </i>
    <i>
      <x v="15"/>
    </i>
    <i r="1">
      <x v="15"/>
    </i>
    <i>
      <x v="16"/>
    </i>
    <i r="1">
      <x v="16"/>
    </i>
    <i>
      <x v="17"/>
    </i>
    <i r="1">
      <x v="17"/>
    </i>
    <i>
      <x v="18"/>
    </i>
    <i r="1">
      <x v="18"/>
    </i>
    <i>
      <x v="19"/>
    </i>
    <i r="1">
      <x v="19"/>
    </i>
    <i>
      <x v="20"/>
    </i>
    <i r="1">
      <x v="20"/>
    </i>
    <i>
      <x v="21"/>
    </i>
    <i r="1">
      <x v="21"/>
    </i>
    <i>
      <x v="22"/>
    </i>
    <i r="1">
      <x v="9"/>
    </i>
    <i>
      <x v="23"/>
    </i>
    <i r="1">
      <x v="22"/>
    </i>
    <i>
      <x v="24"/>
    </i>
    <i r="1">
      <x v="23"/>
    </i>
    <i>
      <x v="25"/>
    </i>
    <i r="1">
      <x v="24"/>
    </i>
    <i>
      <x v="26"/>
    </i>
    <i r="1">
      <x v="25"/>
    </i>
    <i>
      <x v="27"/>
    </i>
    <i r="1">
      <x v="26"/>
    </i>
    <i>
      <x v="28"/>
    </i>
    <i r="1">
      <x v="27"/>
    </i>
    <i>
      <x v="29"/>
    </i>
    <i r="1">
      <x v="28"/>
    </i>
    <i>
      <x v="30"/>
    </i>
    <i r="1">
      <x v="29"/>
    </i>
    <i>
      <x v="31"/>
    </i>
    <i r="1">
      <x v="30"/>
    </i>
    <i>
      <x v="32"/>
    </i>
    <i r="1">
      <x v="31"/>
    </i>
    <i>
      <x v="33"/>
    </i>
    <i r="1">
      <x v="32"/>
    </i>
    <i>
      <x v="34"/>
    </i>
    <i r="1">
      <x v="33"/>
    </i>
    <i>
      <x v="35"/>
    </i>
    <i r="1">
      <x v="34"/>
    </i>
    <i>
      <x v="36"/>
    </i>
    <i r="1">
      <x v="35"/>
    </i>
    <i>
      <x v="37"/>
    </i>
    <i r="1">
      <x v="36"/>
    </i>
    <i>
      <x v="38"/>
    </i>
    <i r="1">
      <x v="37"/>
    </i>
    <i>
      <x v="39"/>
    </i>
    <i r="1">
      <x v="38"/>
    </i>
    <i>
      <x v="40"/>
    </i>
    <i r="1">
      <x v="39"/>
    </i>
    <i>
      <x v="41"/>
    </i>
    <i r="1">
      <x v="40"/>
    </i>
    <i>
      <x v="42"/>
    </i>
    <i r="1">
      <x v="15"/>
    </i>
    <i>
      <x v="43"/>
    </i>
    <i r="1">
      <x v="41"/>
    </i>
    <i>
      <x v="44"/>
    </i>
    <i r="1">
      <x v="42"/>
    </i>
    <i>
      <x v="45"/>
    </i>
    <i r="1">
      <x v="43"/>
    </i>
    <i>
      <x v="46"/>
    </i>
    <i r="1">
      <x v="44"/>
    </i>
    <i>
      <x v="47"/>
    </i>
    <i r="1">
      <x v="45"/>
    </i>
    <i>
      <x v="48"/>
    </i>
    <i r="1">
      <x v="46"/>
    </i>
    <i>
      <x v="49"/>
    </i>
    <i r="1">
      <x v="47"/>
    </i>
    <i>
      <x v="50"/>
    </i>
    <i r="1">
      <x v="48"/>
    </i>
    <i>
      <x v="51"/>
    </i>
    <i r="1">
      <x v="46"/>
    </i>
    <i>
      <x v="52"/>
    </i>
    <i r="1">
      <x v="49"/>
    </i>
    <i>
      <x v="53"/>
    </i>
    <i r="1">
      <x v="50"/>
    </i>
    <i>
      <x v="54"/>
    </i>
    <i r="1">
      <x v="51"/>
    </i>
    <i>
      <x v="55"/>
    </i>
    <i r="1">
      <x v="52"/>
    </i>
    <i>
      <x v="56"/>
    </i>
    <i r="1">
      <x v="53"/>
    </i>
    <i>
      <x v="57"/>
    </i>
    <i r="1">
      <x v="54"/>
    </i>
    <i>
      <x v="58"/>
    </i>
    <i r="1">
      <x v="44"/>
    </i>
    <i>
      <x v="59"/>
    </i>
    <i r="1">
      <x v="55"/>
    </i>
    <i>
      <x v="60"/>
    </i>
    <i r="1">
      <x v="56"/>
    </i>
    <i>
      <x v="61"/>
    </i>
    <i r="1">
      <x v="57"/>
    </i>
    <i>
      <x v="62"/>
    </i>
    <i r="1">
      <x v="58"/>
    </i>
    <i>
      <x v="63"/>
    </i>
    <i r="1">
      <x v="59"/>
    </i>
    <i>
      <x v="64"/>
    </i>
    <i r="1">
      <x v="60"/>
    </i>
    <i>
      <x v="65"/>
    </i>
    <i r="1">
      <x v="61"/>
    </i>
    <i>
      <x v="66"/>
    </i>
    <i r="1">
      <x v="62"/>
    </i>
    <i>
      <x v="67"/>
    </i>
    <i r="1">
      <x v="63"/>
    </i>
    <i>
      <x v="68"/>
    </i>
    <i r="1">
      <x v="64"/>
    </i>
    <i>
      <x v="69"/>
    </i>
    <i r="1">
      <x v="65"/>
    </i>
    <i>
      <x v="70"/>
    </i>
    <i r="1">
      <x v="7"/>
    </i>
    <i>
      <x v="71"/>
    </i>
    <i r="1">
      <x v="66"/>
    </i>
    <i>
      <x v="72"/>
    </i>
    <i r="1">
      <x v="67"/>
    </i>
    <i>
      <x v="73"/>
    </i>
    <i r="1">
      <x v="68"/>
    </i>
    <i>
      <x v="74"/>
    </i>
    <i r="1">
      <x v="69"/>
    </i>
    <i t="grand">
      <x/>
    </i>
  </rowItems>
  <colItems count="1">
    <i/>
  </colItems>
  <dataFields count="1">
    <dataField name="Sum of Sardarpur Cumulative" fld="1" baseField="0" baseItem="0"/>
  </dataFields>
  <chartFormats count="1">
    <chartFormat chart="8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3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51" columnCount="1" cacheId="51">
        <x15:pivotRow count="1">
          <x15:c>
            <x15:v>1</x15:v>
          </x15:c>
        </x15:pivotRow>
        <x15:pivotRow count="1">
          <x15:c>
            <x15:v>1</x15:v>
          </x15:c>
        </x15:pivotRow>
        <x15:pivotRow count="1">
          <x15:c>
            <x15:v>41</x15:v>
          </x15:c>
        </x15:pivotRow>
        <x15:pivotRow count="1">
          <x15:c>
            <x15:v>41</x15:v>
          </x15:c>
        </x15:pivotRow>
        <x15:pivotRow count="1">
          <x15:c>
            <x15:v>133</x15:v>
          </x15:c>
        </x15:pivotRow>
        <x15:pivotRow count="1">
          <x15:c>
            <x15:v>133</x15:v>
          </x15:c>
        </x15:pivotRow>
        <x15:pivotRow count="1">
          <x15:c>
            <x15:v>171</x15:v>
          </x15:c>
        </x15:pivotRow>
        <x15:pivotRow count="1">
          <x15:c>
            <x15:v>171</x15:v>
          </x15:c>
        </x15:pivotRow>
        <x15:pivotRow count="1">
          <x15:c>
            <x15:v>318</x15:v>
          </x15:c>
        </x15:pivotRow>
        <x15:pivotRow count="1">
          <x15:c>
            <x15:v>318</x15:v>
          </x15:c>
        </x15:pivotRow>
        <x15:pivotRow count="1">
          <x15:c>
            <x15:v>541</x15:v>
          </x15:c>
        </x15:pivotRow>
        <x15:pivotRow count="1">
          <x15:c>
            <x15:v>541</x15:v>
          </x15:c>
        </x15:pivotRow>
        <x15:pivotRow count="1">
          <x15:c>
            <x15:v>773</x15:v>
          </x15:c>
        </x15:pivotRow>
        <x15:pivotRow count="1">
          <x15:c>
            <x15:v>773</x15:v>
          </x15:c>
        </x15:pivotRow>
        <x15:pivotRow count="1">
          <x15:c>
            <x15:v>1073</x15:v>
          </x15:c>
        </x15:pivotRow>
        <x15:pivotRow count="1">
          <x15:c>
            <x15:v>1073</x15:v>
          </x15:c>
        </x15:pivotRow>
        <x15:pivotRow count="1">
          <x15:c>
            <x15:v>1204</x15:v>
          </x15:c>
        </x15:pivotRow>
        <x15:pivotRow count="1">
          <x15:c>
            <x15:v>1204</x15:v>
          </x15:c>
        </x15:pivotRow>
        <x15:pivotRow count="1">
          <x15:c>
            <x15:v>1402</x15:v>
          </x15:c>
        </x15:pivotRow>
        <x15:pivotRow count="1">
          <x15:c>
            <x15:v>1402</x15:v>
          </x15:c>
        </x15:pivotRow>
        <x15:pivotRow count="1">
          <x15:c>
            <x15:v>1727</x15:v>
          </x15:c>
        </x15:pivotRow>
        <x15:pivotRow count="1">
          <x15:c>
            <x15:v>1727</x15:v>
          </x15:c>
        </x15:pivotRow>
        <x15:pivotRow count="1">
          <x15:c>
            <x15:v>1861</x15:v>
          </x15:c>
        </x15:pivotRow>
        <x15:pivotRow count="1">
          <x15:c>
            <x15:v>1861</x15:v>
          </x15:c>
        </x15:pivotRow>
        <x15:pivotRow count="1">
          <x15:c>
            <x15:v>2116</x15:v>
          </x15:c>
        </x15:pivotRow>
        <x15:pivotRow count="1">
          <x15:c>
            <x15:v>2116</x15:v>
          </x15:c>
        </x15:pivotRow>
        <x15:pivotRow count="1">
          <x15:c>
            <x15:v>2273</x15:v>
          </x15:c>
        </x15:pivotRow>
        <x15:pivotRow count="1">
          <x15:c>
            <x15:v>2273</x15:v>
          </x15:c>
        </x15:pivotRow>
        <x15:pivotRow count="1">
          <x15:c>
            <x15:v>2968</x15:v>
          </x15:c>
        </x15:pivotRow>
        <x15:pivotRow count="1">
          <x15:c>
            <x15:v>2968</x15:v>
          </x15:c>
        </x15:pivotRow>
        <x15:pivotRow count="1">
          <x15:c>
            <x15:v>3225</x15:v>
          </x15:c>
        </x15:pivotRow>
        <x15:pivotRow count="1">
          <x15:c>
            <x15:v>3225</x15:v>
          </x15:c>
        </x15:pivotRow>
        <x15:pivotRow count="1">
          <x15:c>
            <x15:v>3496</x15:v>
          </x15:c>
        </x15:pivotRow>
        <x15:pivotRow count="1">
          <x15:c>
            <x15:v>3496</x15:v>
          </x15:c>
        </x15:pivotRow>
        <x15:pivotRow count="1">
          <x15:c>
            <x15:v>3617</x15:v>
          </x15:c>
        </x15:pivotRow>
        <x15:pivotRow count="1">
          <x15:c>
            <x15:v>3617</x15:v>
          </x15:c>
        </x15:pivotRow>
        <x15:pivotRow count="1">
          <x15:c>
            <x15:v>3797</x15:v>
          </x15:c>
        </x15:pivotRow>
        <x15:pivotRow count="1">
          <x15:c>
            <x15:v>3797</x15:v>
          </x15:c>
        </x15:pivotRow>
        <x15:pivotRow count="1">
          <x15:c>
            <x15:v>3818</x15:v>
          </x15:c>
        </x15:pivotRow>
        <x15:pivotRow count="1">
          <x15:c>
            <x15:v>3818</x15:v>
          </x15:c>
        </x15:pivotRow>
        <x15:pivotRow count="1">
          <x15:c>
            <x15:v>3875</x15:v>
          </x15:c>
        </x15:pivotRow>
        <x15:pivotRow count="1">
          <x15:c>
            <x15:v>3875</x15:v>
          </x15:c>
        </x15:pivotRow>
        <x15:pivotRow count="1">
          <x15:c>
            <x15:v>4001</x15:v>
          </x15:c>
        </x15:pivotRow>
        <x15:pivotRow count="1">
          <x15:c>
            <x15:v>4001</x15:v>
          </x15:c>
        </x15:pivotRow>
        <x15:pivotRow count="1">
          <x15:c>
            <x15:v>4199</x15:v>
          </x15:c>
        </x15:pivotRow>
        <x15:pivotRow count="1">
          <x15:c>
            <x15:v>4199</x15:v>
          </x15:c>
        </x15:pivotRow>
        <x15:pivotRow count="1">
          <x15:c>
            <x15:v>4298</x15:v>
          </x15:c>
        </x15:pivotRow>
        <x15:pivotRow count="1">
          <x15:c>
            <x15:v>4298</x15:v>
          </x15:c>
        </x15:pivotRow>
        <x15:pivotRow count="1">
          <x15:c>
            <x15:v>4601</x15:v>
          </x15:c>
        </x15:pivotRow>
        <x15:pivotRow count="1">
          <x15:c>
            <x15:v>4601</x15:v>
          </x15:c>
        </x15:pivotRow>
        <x15:pivotRow count="1">
          <x15:c>
            <x15:v>5107</x15:v>
          </x15:c>
        </x15:pivotRow>
        <x15:pivotRow count="1">
          <x15:c>
            <x15:v>5107</x15:v>
          </x15:c>
        </x15:pivotRow>
        <x15:pivotRow count="1">
          <x15:c>
            <x15:v>5366</x15:v>
          </x15:c>
        </x15:pivotRow>
        <x15:pivotRow count="1">
          <x15:c>
            <x15:v>5366</x15:v>
          </x15:c>
        </x15:pivotRow>
        <x15:pivotRow count="1">
          <x15:c>
            <x15:v>5629</x15:v>
          </x15:c>
        </x15:pivotRow>
        <x15:pivotRow count="1">
          <x15:c>
            <x15:v>5629</x15:v>
          </x15:c>
        </x15:pivotRow>
        <x15:pivotRow count="1">
          <x15:c>
            <x15:v>5746</x15:v>
          </x15:c>
        </x15:pivotRow>
        <x15:pivotRow count="1">
          <x15:c>
            <x15:v>5746</x15:v>
          </x15:c>
        </x15:pivotRow>
        <x15:pivotRow count="1">
          <x15:c>
            <x15:v>5901</x15:v>
          </x15:c>
        </x15:pivotRow>
        <x15:pivotRow count="1">
          <x15:c>
            <x15:v>5901</x15:v>
          </x15:c>
        </x15:pivotRow>
        <x15:pivotRow count="1">
          <x15:c>
            <x15:v>5923</x15:v>
          </x15:c>
        </x15:pivotRow>
        <x15:pivotRow count="1">
          <x15:c>
            <x15:v>5923</x15:v>
          </x15:c>
        </x15:pivotRow>
        <x15:pivotRow count="1">
          <x15:c>
            <x15:v>6028</x15:v>
          </x15:c>
        </x15:pivotRow>
        <x15:pivotRow count="1">
          <x15:c>
            <x15:v>6028</x15:v>
          </x15:c>
        </x15:pivotRow>
        <x15:pivotRow count="1">
          <x15:c>
            <x15:v>6192</x15:v>
          </x15:c>
        </x15:pivotRow>
        <x15:pivotRow count="1">
          <x15:c>
            <x15:v>6192</x15:v>
          </x15:c>
        </x15:pivotRow>
        <x15:pivotRow count="1">
          <x15:c>
            <x15:v>6626</x15:v>
          </x15:c>
        </x15:pivotRow>
        <x15:pivotRow count="1">
          <x15:c>
            <x15:v>6626</x15:v>
          </x15:c>
        </x15:pivotRow>
        <x15:pivotRow count="1">
          <x15:c>
            <x15:v>7057</x15:v>
          </x15:c>
        </x15:pivotRow>
        <x15:pivotRow count="1">
          <x15:c>
            <x15:v>7057</x15:v>
          </x15:c>
        </x15:pivotRow>
        <x15:pivotRow count="1">
          <x15:c>
            <x15:v>7452</x15:v>
          </x15:c>
        </x15:pivotRow>
        <x15:pivotRow count="1">
          <x15:c>
            <x15:v>7452</x15:v>
          </x15:c>
        </x15:pivotRow>
        <x15:pivotRow count="1">
          <x15:c>
            <x15:v>7608</x15:v>
          </x15:c>
        </x15:pivotRow>
        <x15:pivotRow count="1">
          <x15:c>
            <x15:v>7608</x15:v>
          </x15:c>
        </x15:pivotRow>
        <x15:pivotRow count="1">
          <x15:c>
            <x15:v>7972</x15:v>
          </x15:c>
        </x15:pivotRow>
        <x15:pivotRow count="1">
          <x15:c>
            <x15:v>7972</x15:v>
          </x15:c>
        </x15:pivotRow>
        <x15:pivotRow count="1">
          <x15:c>
            <x15:v>8369</x15:v>
          </x15:c>
        </x15:pivotRow>
        <x15:pivotRow count="1">
          <x15:c>
            <x15:v>8369</x15:v>
          </x15:c>
        </x15:pivotRow>
        <x15:pivotRow count="1">
          <x15:c>
            <x15:v>8447</x15:v>
          </x15:c>
        </x15:pivotRow>
        <x15:pivotRow count="1">
          <x15:c>
            <x15:v>8447</x15:v>
          </x15:c>
        </x15:pivotRow>
        <x15:pivotRow count="1">
          <x15:c>
            <x15:v>8647</x15:v>
          </x15:c>
        </x15:pivotRow>
        <x15:pivotRow count="1">
          <x15:c>
            <x15:v>8647</x15:v>
          </x15:c>
        </x15:pivotRow>
        <x15:pivotRow count="1">
          <x15:c>
            <x15:v>9019</x15:v>
          </x15:c>
        </x15:pivotRow>
        <x15:pivotRow count="1">
          <x15:c>
            <x15:v>9019</x15:v>
          </x15:c>
        </x15:pivotRow>
        <x15:pivotRow count="1">
          <x15:c>
            <x15:v>9276</x15:v>
          </x15:c>
        </x15:pivotRow>
        <x15:pivotRow count="1">
          <x15:c>
            <x15:v>9276</x15:v>
          </x15:c>
        </x15:pivotRow>
        <x15:pivotRow count="1">
          <x15:c>
            <x15:v>9776</x15:v>
          </x15:c>
        </x15:pivotRow>
        <x15:pivotRow count="1">
          <x15:c>
            <x15:v>9776</x15:v>
          </x15:c>
        </x15:pivotRow>
        <x15:pivotRow count="1">
          <x15:c>
            <x15:v>10176</x15:v>
          </x15:c>
        </x15:pivotRow>
        <x15:pivotRow count="1">
          <x15:c>
            <x15:v>10176</x15:v>
          </x15:c>
        </x15:pivotRow>
        <x15:pivotRow count="1">
          <x15:c>
            <x15:v>10716</x15:v>
          </x15:c>
        </x15:pivotRow>
        <x15:pivotRow count="1">
          <x15:c>
            <x15:v>10716</x15:v>
          </x15:c>
        </x15:pivotRow>
        <x15:pivotRow count="1">
          <x15:c>
            <x15:v>11131</x15:v>
          </x15:c>
        </x15:pivotRow>
        <x15:pivotRow count="1">
          <x15:c>
            <x15:v>11131</x15:v>
          </x15:c>
        </x15:pivotRow>
        <x15:pivotRow count="1">
          <x15:c>
            <x15:v>12511</x15:v>
          </x15:c>
        </x15:pivotRow>
        <x15:pivotRow count="1">
          <x15:c>
            <x15:v>12511</x15:v>
          </x15:c>
        </x15:pivotRow>
        <x15:pivotRow count="1">
          <x15:c>
            <x15:v>12991</x15:v>
          </x15:c>
        </x15:pivotRow>
        <x15:pivotRow count="1">
          <x15:c>
            <x15:v>12991</x15:v>
          </x15:c>
        </x15:pivotRow>
        <x15:pivotRow count="1">
          <x15:c>
            <x15:v>13589</x15:v>
          </x15:c>
        </x15:pivotRow>
        <x15:pivotRow count="1">
          <x15:c>
            <x15:v>13589</x15:v>
          </x15:c>
        </x15:pivotRow>
        <x15:pivotRow count="1">
          <x15:c>
            <x15:v>14294</x15:v>
          </x15:c>
        </x15:pivotRow>
        <x15:pivotRow count="1">
          <x15:c>
            <x15:v>14294</x15:v>
          </x15:c>
        </x15:pivotRow>
        <x15:pivotRow count="1">
          <x15:c>
            <x15:v>14774</x15:v>
          </x15:c>
        </x15:pivotRow>
        <x15:pivotRow count="1">
          <x15:c>
            <x15:v>14774</x15:v>
          </x15:c>
        </x15:pivotRow>
        <x15:pivotRow count="1">
          <x15:c>
            <x15:v>15224</x15:v>
          </x15:c>
        </x15:pivotRow>
        <x15:pivotRow count="1">
          <x15:c>
            <x15:v>15224</x15:v>
          </x15:c>
        </x15:pivotRow>
        <x15:pivotRow count="1">
          <x15:c>
            <x15:v>15439</x15:v>
          </x15:c>
        </x15:pivotRow>
        <x15:pivotRow count="1">
          <x15:c>
            <x15:v>15439</x15:v>
          </x15:c>
        </x15:pivotRow>
        <x15:pivotRow count="1">
          <x15:c>
            <x15:v>15785</x15:v>
          </x15:c>
        </x15:pivotRow>
        <x15:pivotRow count="1">
          <x15:c>
            <x15:v>15785</x15:v>
          </x15:c>
        </x15:pivotRow>
        <x15:pivotRow count="1">
          <x15:c>
            <x15:v>16220</x15:v>
          </x15:c>
        </x15:pivotRow>
        <x15:pivotRow count="1">
          <x15:c>
            <x15:v>16220</x15:v>
          </x15:c>
        </x15:pivotRow>
        <x15:pivotRow count="1">
          <x15:c>
            <x15:v>16530</x15:v>
          </x15:c>
        </x15:pivotRow>
        <x15:pivotRow count="1">
          <x15:c>
            <x15:v>16530</x15:v>
          </x15:c>
        </x15:pivotRow>
        <x15:pivotRow count="1">
          <x15:c>
            <x15:v>16884</x15:v>
          </x15:c>
        </x15:pivotRow>
        <x15:pivotRow count="1">
          <x15:c>
            <x15:v>16884</x15:v>
          </x15:c>
        </x15:pivotRow>
        <x15:pivotRow count="1">
          <x15:c>
            <x15:v>17299</x15:v>
          </x15:c>
        </x15:pivotRow>
        <x15:pivotRow count="1">
          <x15:c>
            <x15:v>17299</x15:v>
          </x15:c>
        </x15:pivotRow>
        <x15:pivotRow count="1">
          <x15:c>
            <x15:v>17806</x15:v>
          </x15:c>
        </x15:pivotRow>
        <x15:pivotRow count="1">
          <x15:c>
            <x15:v>17806</x15:v>
          </x15:c>
        </x15:pivotRow>
        <x15:pivotRow count="1">
          <x15:c>
            <x15:v>18318</x15:v>
          </x15:c>
        </x15:pivotRow>
        <x15:pivotRow count="1">
          <x15:c>
            <x15:v>18318</x15:v>
          </x15:c>
        </x15:pivotRow>
        <x15:pivotRow count="1">
          <x15:c>
            <x15:v>18661</x15:v>
          </x15:c>
        </x15:pivotRow>
        <x15:pivotRow count="1">
          <x15:c>
            <x15:v>18661</x15:v>
          </x15:c>
        </x15:pivotRow>
        <x15:pivotRow count="1">
          <x15:c>
            <x15:v>19031</x15:v>
          </x15:c>
        </x15:pivotRow>
        <x15:pivotRow count="1">
          <x15:c>
            <x15:v>19031</x15:v>
          </x15:c>
        </x15:pivotRow>
        <x15:pivotRow count="1">
          <x15:c>
            <x15:v>19281</x15:v>
          </x15:c>
        </x15:pivotRow>
        <x15:pivotRow count="1">
          <x15:c>
            <x15:v>19281</x15:v>
          </x15:c>
        </x15:pivotRow>
        <x15:pivotRow count="1">
          <x15:c>
            <x15:v>19516</x15:v>
          </x15:c>
        </x15:pivotRow>
        <x15:pivotRow count="1">
          <x15:c>
            <x15:v>19516</x15:v>
          </x15:c>
        </x15:pivotRow>
        <x15:pivotRow count="1">
          <x15:c>
            <x15:v>19697</x15:v>
          </x15:c>
        </x15:pivotRow>
        <x15:pivotRow count="1">
          <x15:c>
            <x15:v>19697</x15:v>
          </x15:c>
        </x15:pivotRow>
        <x15:pivotRow count="1">
          <x15:c>
            <x15:v>19967</x15:v>
          </x15:c>
        </x15:pivotRow>
        <x15:pivotRow count="1">
          <x15:c>
            <x15:v>19967</x15:v>
          </x15:c>
        </x15:pivotRow>
        <x15:pivotRow count="1">
          <x15:c>
            <x15:v>20204</x15:v>
          </x15:c>
        </x15:pivotRow>
        <x15:pivotRow count="1">
          <x15:c>
            <x15:v>20204</x15:v>
          </x15:c>
        </x15:pivotRow>
        <x15:pivotRow count="1">
          <x15:c>
            <x15:v>20414</x15:v>
          </x15:c>
        </x15:pivotRow>
        <x15:pivotRow count="1">
          <x15:c>
            <x15:v>20414</x15:v>
          </x15:c>
        </x15:pivotRow>
        <x15:pivotRow count="1">
          <x15:c>
            <x15:v>20554</x15:v>
          </x15:c>
        </x15:pivotRow>
        <x15:pivotRow count="1">
          <x15:c>
            <x15:v>20554</x15:v>
          </x15:c>
        </x15:pivotRow>
        <x15:pivotRow count="1">
          <x15:c>
            <x15:v>20854</x15:v>
          </x15:c>
        </x15:pivotRow>
        <x15:pivotRow count="1">
          <x15:c>
            <x15:v>20854</x15:v>
          </x15:c>
        </x15:pivotRow>
        <x15:pivotRow count="1">
          <x15:c>
            <x15:v>20929</x15:v>
          </x15:c>
        </x15:pivotRow>
        <x15:pivotRow count="1">
          <x15:c>
            <x15:v>20929</x15:v>
          </x15:c>
        </x15:pivotRow>
        <x15:pivotRow count="1">
          <x15:c>
            <x15:v>20965</x15:v>
          </x15:c>
        </x15:pivotRow>
        <x15:pivotRow count="1">
          <x15:c>
            <x15:v>20965</x15:v>
          </x15:c>
        </x15:pivotRow>
        <x15:pivotRow count="1">
          <x15:c>
            <x15:v>20991</x15:v>
          </x15:c>
        </x15:pivotRow>
        <x15:pivotRow count="1">
          <x15:c>
            <x15:v>20991</x15:v>
          </x15:c>
        </x15:pivotRow>
        <x15:pivotRow count="1">
          <x15:c>
            <x15:v>21000</x15:v>
          </x15:c>
        </x15:pivotRow>
        <x15:pivotRow count="1">
          <x15:c>
            <x15:v>21000</x15:v>
          </x15:c>
        </x15:pivotRow>
        <x15:pivotRow count="1">
          <x15:c>
            <x15:v>723421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66.xml><?xml version="1.0" encoding="utf-8"?>
<pivotTableDefinition xmlns="http://schemas.openxmlformats.org/spreadsheetml/2006/main" name="PivotChartTable18" cacheId="218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7">
  <location ref="A1:B360" firstHeaderRow="1" firstDataRow="1" firstDataCol="1"/>
  <pivotFields count="3">
    <pivotField axis="axisRow" allDrilled="1" showAll="0" dataSourceSort="1" defaultAttributeDrillState="1">
      <items count="18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t="default"/>
      </items>
    </pivotField>
    <pivotField dataField="1" showAll="0"/>
    <pivotField axis="axisRow" allDrilled="1" showAll="0" dataSourceSort="1" defaultAttributeDrillState="1">
      <items count="138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s="1" x="74"/>
        <item s="1" x="75"/>
        <item s="1" x="76"/>
        <item s="1" x="77"/>
        <item s="1" x="78"/>
        <item s="1" x="79"/>
        <item s="1" x="80"/>
        <item s="1" x="81"/>
        <item s="1" x="82"/>
        <item s="1" x="83"/>
        <item s="1" x="84"/>
        <item s="1" x="85"/>
        <item s="1" x="86"/>
        <item s="1" x="87"/>
        <item s="1" x="88"/>
        <item s="1" x="89"/>
        <item s="1" x="90"/>
        <item s="1" x="91"/>
        <item s="1" x="92"/>
        <item s="1" x="93"/>
        <item s="1" x="94"/>
        <item s="1" x="95"/>
        <item s="1" x="96"/>
        <item s="1" x="97"/>
        <item s="1" x="98"/>
        <item s="1" x="99"/>
        <item s="1" x="100"/>
        <item s="1" x="101"/>
        <item s="1" x="102"/>
        <item s="1" x="103"/>
        <item s="1" x="104"/>
        <item s="1" x="105"/>
        <item s="1" x="106"/>
        <item s="1" x="107"/>
        <item s="1" x="108"/>
        <item s="1" x="109"/>
        <item s="1" x="110"/>
        <item s="1" x="111"/>
        <item s="1" x="112"/>
        <item s="1" x="113"/>
        <item s="1" x="114"/>
        <item s="1" x="115"/>
        <item s="1" x="116"/>
        <item s="1" x="117"/>
        <item s="1" x="118"/>
        <item s="1" x="119"/>
        <item s="1" x="120"/>
        <item s="1" x="121"/>
        <item s="1" x="122"/>
        <item s="1" x="123"/>
        <item s="1" x="124"/>
        <item s="1" x="125"/>
        <item s="1" x="126"/>
        <item s="1" x="127"/>
        <item s="1" x="128"/>
        <item s="1" x="129"/>
        <item s="1" x="130"/>
        <item s="1" x="131"/>
        <item s="1" x="132"/>
        <item s="1" x="133"/>
        <item s="1" x="134"/>
        <item s="1" x="135"/>
        <item s="1" x="136"/>
        <item t="default"/>
      </items>
    </pivotField>
  </pivotFields>
  <rowFields count="2">
    <field x="0"/>
    <field x="2"/>
  </rowFields>
  <rowItems count="359">
    <i>
      <x/>
    </i>
    <i r="1">
      <x/>
    </i>
    <i>
      <x v="1"/>
    </i>
    <i r="1">
      <x v="1"/>
    </i>
    <i>
      <x v="2"/>
    </i>
    <i r="1">
      <x v="2"/>
    </i>
    <i>
      <x v="3"/>
    </i>
    <i r="1">
      <x v="1"/>
    </i>
    <i>
      <x v="4"/>
    </i>
    <i r="1">
      <x v="3"/>
    </i>
    <i>
      <x v="5"/>
    </i>
    <i r="1">
      <x v="4"/>
    </i>
    <i>
      <x v="6"/>
    </i>
    <i r="1">
      <x v="5"/>
    </i>
    <i>
      <x v="7"/>
    </i>
    <i r="1">
      <x v="6"/>
    </i>
    <i>
      <x v="8"/>
    </i>
    <i r="1">
      <x v="1"/>
    </i>
    <i>
      <x v="9"/>
    </i>
    <i r="1">
      <x v="7"/>
    </i>
    <i>
      <x v="10"/>
    </i>
    <i r="1">
      <x v="8"/>
    </i>
    <i>
      <x v="11"/>
    </i>
    <i r="1">
      <x v="9"/>
    </i>
    <i>
      <x v="12"/>
    </i>
    <i r="1">
      <x v="10"/>
    </i>
    <i>
      <x v="13"/>
    </i>
    <i r="1">
      <x v="11"/>
    </i>
    <i>
      <x v="14"/>
    </i>
    <i r="1">
      <x v="9"/>
    </i>
    <i>
      <x v="15"/>
    </i>
    <i r="1">
      <x v="12"/>
    </i>
    <i>
      <x v="16"/>
    </i>
    <i r="1">
      <x v="13"/>
    </i>
    <i>
      <x v="17"/>
    </i>
    <i r="1">
      <x v="14"/>
    </i>
    <i>
      <x v="18"/>
    </i>
    <i r="1">
      <x v="8"/>
    </i>
    <i>
      <x v="19"/>
    </i>
    <i r="1">
      <x v="15"/>
    </i>
    <i>
      <x v="20"/>
    </i>
    <i r="1">
      <x v="16"/>
    </i>
    <i>
      <x v="21"/>
    </i>
    <i r="1">
      <x v="17"/>
    </i>
    <i>
      <x v="22"/>
    </i>
    <i r="1">
      <x v="18"/>
    </i>
    <i>
      <x v="23"/>
    </i>
    <i r="1">
      <x v="19"/>
    </i>
    <i>
      <x v="24"/>
    </i>
    <i r="1">
      <x v="20"/>
    </i>
    <i>
      <x v="25"/>
    </i>
    <i r="1">
      <x v="21"/>
    </i>
    <i>
      <x v="26"/>
    </i>
    <i r="1">
      <x v="22"/>
    </i>
    <i>
      <x v="27"/>
    </i>
    <i r="1">
      <x v="23"/>
    </i>
    <i>
      <x v="28"/>
    </i>
    <i r="1">
      <x v="24"/>
    </i>
    <i>
      <x v="29"/>
    </i>
    <i r="1">
      <x v="25"/>
    </i>
    <i>
      <x v="30"/>
    </i>
    <i r="1">
      <x v="26"/>
    </i>
    <i>
      <x v="31"/>
    </i>
    <i r="1">
      <x v="27"/>
    </i>
    <i>
      <x v="32"/>
    </i>
    <i r="1">
      <x v="28"/>
    </i>
    <i>
      <x v="33"/>
    </i>
    <i r="1">
      <x v="29"/>
    </i>
    <i>
      <x v="34"/>
    </i>
    <i r="1">
      <x v="30"/>
    </i>
    <i>
      <x v="35"/>
    </i>
    <i r="1">
      <x v="31"/>
    </i>
    <i>
      <x v="36"/>
    </i>
    <i r="1">
      <x v="32"/>
    </i>
    <i>
      <x v="37"/>
    </i>
    <i r="1">
      <x v="23"/>
    </i>
    <i>
      <x v="38"/>
    </i>
    <i r="1">
      <x v="33"/>
    </i>
    <i>
      <x v="39"/>
    </i>
    <i r="1">
      <x v="34"/>
    </i>
    <i>
      <x v="40"/>
    </i>
    <i r="1">
      <x v="35"/>
    </i>
    <i>
      <x v="41"/>
    </i>
    <i r="1">
      <x v="36"/>
    </i>
    <i>
      <x v="42"/>
    </i>
    <i r="1">
      <x v="37"/>
    </i>
    <i>
      <x v="43"/>
    </i>
    <i r="1">
      <x v="38"/>
    </i>
    <i>
      <x v="44"/>
    </i>
    <i r="1">
      <x v="39"/>
    </i>
    <i>
      <x v="45"/>
    </i>
    <i r="1">
      <x v="23"/>
    </i>
    <i>
      <x v="46"/>
    </i>
    <i r="1">
      <x v="40"/>
    </i>
    <i>
      <x v="47"/>
    </i>
    <i r="1">
      <x v="41"/>
    </i>
    <i>
      <x v="48"/>
    </i>
    <i r="1">
      <x v="42"/>
    </i>
    <i>
      <x v="49"/>
    </i>
    <i r="1">
      <x v="43"/>
    </i>
    <i>
      <x v="50"/>
    </i>
    <i r="1">
      <x v="44"/>
    </i>
    <i>
      <x v="51"/>
    </i>
    <i r="1">
      <x v="45"/>
    </i>
    <i>
      <x v="52"/>
    </i>
    <i r="1">
      <x v="46"/>
    </i>
    <i>
      <x v="53"/>
    </i>
    <i r="1">
      <x v="47"/>
    </i>
    <i>
      <x v="54"/>
    </i>
    <i r="1">
      <x v="48"/>
    </i>
    <i>
      <x v="55"/>
    </i>
    <i r="1">
      <x v="28"/>
    </i>
    <i>
      <x v="56"/>
    </i>
    <i r="1">
      <x v="49"/>
    </i>
    <i>
      <x v="57"/>
    </i>
    <i r="1">
      <x v="7"/>
    </i>
    <i>
      <x v="58"/>
    </i>
    <i r="1">
      <x v="50"/>
    </i>
    <i>
      <x v="59"/>
    </i>
    <i r="1">
      <x v="1"/>
    </i>
    <i>
      <x v="60"/>
    </i>
    <i r="1">
      <x v="1"/>
    </i>
    <i>
      <x v="61"/>
    </i>
    <i r="1">
      <x v="35"/>
    </i>
    <i>
      <x v="62"/>
    </i>
    <i r="1">
      <x v="51"/>
    </i>
    <i>
      <x v="63"/>
    </i>
    <i r="1">
      <x v="52"/>
    </i>
    <i>
      <x v="64"/>
    </i>
    <i r="1">
      <x v="53"/>
    </i>
    <i>
      <x v="65"/>
    </i>
    <i r="1">
      <x v="54"/>
    </i>
    <i>
      <x v="66"/>
    </i>
    <i r="1">
      <x v="55"/>
    </i>
    <i>
      <x v="67"/>
    </i>
    <i r="1">
      <x v="19"/>
    </i>
    <i>
      <x v="68"/>
    </i>
    <i r="1">
      <x v="56"/>
    </i>
    <i>
      <x v="69"/>
    </i>
    <i r="1">
      <x v="57"/>
    </i>
    <i>
      <x v="70"/>
    </i>
    <i r="1">
      <x v="1"/>
    </i>
    <i>
      <x v="71"/>
    </i>
    <i r="1">
      <x v="43"/>
    </i>
    <i>
      <x v="72"/>
    </i>
    <i r="1">
      <x v="58"/>
    </i>
    <i>
      <x v="73"/>
    </i>
    <i r="1">
      <x v="59"/>
    </i>
    <i>
      <x v="74"/>
    </i>
    <i r="1">
      <x v="60"/>
    </i>
    <i>
      <x v="75"/>
    </i>
    <i r="1">
      <x v="61"/>
    </i>
    <i>
      <x v="76"/>
    </i>
    <i r="1">
      <x v="62"/>
    </i>
    <i>
      <x v="77"/>
    </i>
    <i r="1">
      <x v="63"/>
    </i>
    <i>
      <x v="78"/>
    </i>
    <i r="1">
      <x v="64"/>
    </i>
    <i>
      <x v="79"/>
    </i>
    <i r="1">
      <x v="65"/>
    </i>
    <i>
      <x v="80"/>
    </i>
    <i r="1">
      <x v="66"/>
    </i>
    <i>
      <x v="81"/>
    </i>
    <i r="1">
      <x v="64"/>
    </i>
    <i>
      <x v="82"/>
    </i>
    <i r="1">
      <x v="67"/>
    </i>
    <i>
      <x v="83"/>
    </i>
    <i r="1">
      <x v="68"/>
    </i>
    <i>
      <x v="84"/>
    </i>
    <i r="1">
      <x v="69"/>
    </i>
    <i>
      <x v="85"/>
    </i>
    <i r="1">
      <x v="70"/>
    </i>
    <i>
      <x v="86"/>
    </i>
    <i r="1">
      <x v="71"/>
    </i>
    <i>
      <x v="87"/>
    </i>
    <i r="1">
      <x v="72"/>
    </i>
    <i>
      <x v="88"/>
    </i>
    <i r="1">
      <x v="73"/>
    </i>
    <i>
      <x v="89"/>
    </i>
    <i r="1">
      <x v="74"/>
    </i>
    <i>
      <x v="90"/>
    </i>
    <i r="1">
      <x v="75"/>
    </i>
    <i>
      <x v="91"/>
    </i>
    <i r="1">
      <x v="76"/>
    </i>
    <i>
      <x v="92"/>
    </i>
    <i r="1">
      <x v="77"/>
    </i>
    <i>
      <x v="93"/>
    </i>
    <i r="1">
      <x v="78"/>
    </i>
    <i>
      <x v="94"/>
    </i>
    <i r="1">
      <x v="79"/>
    </i>
    <i>
      <x v="95"/>
    </i>
    <i r="1">
      <x v="1"/>
    </i>
    <i>
      <x v="96"/>
    </i>
    <i r="1">
      <x v="80"/>
    </i>
    <i>
      <x v="97"/>
    </i>
    <i r="1">
      <x v="8"/>
    </i>
    <i>
      <x v="98"/>
    </i>
    <i r="1">
      <x v="34"/>
    </i>
    <i>
      <x v="99"/>
    </i>
    <i r="1">
      <x v="81"/>
    </i>
    <i>
      <x v="100"/>
    </i>
    <i r="1">
      <x v="56"/>
    </i>
    <i>
      <x v="101"/>
    </i>
    <i r="1">
      <x v="82"/>
    </i>
    <i>
      <x v="102"/>
    </i>
    <i r="1">
      <x v="8"/>
    </i>
    <i>
      <x v="103"/>
    </i>
    <i r="1">
      <x v="83"/>
    </i>
    <i>
      <x v="104"/>
    </i>
    <i r="1">
      <x v="84"/>
    </i>
    <i>
      <x v="105"/>
    </i>
    <i r="1">
      <x v="85"/>
    </i>
    <i>
      <x v="106"/>
    </i>
    <i r="1">
      <x v="86"/>
    </i>
    <i>
      <x v="107"/>
    </i>
    <i r="1">
      <x v="87"/>
    </i>
    <i>
      <x v="108"/>
    </i>
    <i r="1">
      <x v="11"/>
    </i>
    <i>
      <x v="109"/>
    </i>
    <i r="1">
      <x v="88"/>
    </i>
    <i>
      <x v="110"/>
    </i>
    <i r="1">
      <x v="89"/>
    </i>
    <i>
      <x v="111"/>
    </i>
    <i r="1">
      <x v="90"/>
    </i>
    <i>
      <x v="112"/>
    </i>
    <i r="1">
      <x v="81"/>
    </i>
    <i>
      <x v="113"/>
    </i>
    <i r="1">
      <x v="91"/>
    </i>
    <i>
      <x v="114"/>
    </i>
    <i r="1">
      <x v="92"/>
    </i>
    <i>
      <x v="115"/>
    </i>
    <i r="1">
      <x v="40"/>
    </i>
    <i>
      <x v="116"/>
    </i>
    <i r="1">
      <x v="93"/>
    </i>
    <i>
      <x v="117"/>
    </i>
    <i r="1">
      <x v="94"/>
    </i>
    <i>
      <x v="118"/>
    </i>
    <i r="1">
      <x v="41"/>
    </i>
    <i>
      <x v="119"/>
    </i>
    <i r="1">
      <x v="40"/>
    </i>
    <i>
      <x v="120"/>
    </i>
    <i r="1">
      <x v="95"/>
    </i>
    <i>
      <x v="121"/>
    </i>
    <i r="1">
      <x v="96"/>
    </i>
    <i>
      <x v="122"/>
    </i>
    <i r="1">
      <x v="97"/>
    </i>
    <i>
      <x v="123"/>
    </i>
    <i r="1">
      <x v="98"/>
    </i>
    <i>
      <x v="124"/>
    </i>
    <i r="1">
      <x v="99"/>
    </i>
    <i>
      <x v="125"/>
    </i>
    <i r="1">
      <x v="100"/>
    </i>
    <i>
      <x v="126"/>
    </i>
    <i r="1">
      <x v="101"/>
    </i>
    <i>
      <x v="127"/>
    </i>
    <i r="1">
      <x v="102"/>
    </i>
    <i>
      <x v="128"/>
    </i>
    <i r="1">
      <x v="1"/>
    </i>
    <i>
      <x v="129"/>
    </i>
    <i r="1">
      <x v="103"/>
    </i>
    <i>
      <x v="130"/>
    </i>
    <i r="1">
      <x v="104"/>
    </i>
    <i>
      <x v="131"/>
    </i>
    <i r="1">
      <x v="105"/>
    </i>
    <i>
      <x v="132"/>
    </i>
    <i r="1">
      <x v="106"/>
    </i>
    <i>
      <x v="133"/>
    </i>
    <i r="1">
      <x v="107"/>
    </i>
    <i>
      <x v="134"/>
    </i>
    <i r="1">
      <x v="108"/>
    </i>
    <i>
      <x v="135"/>
    </i>
    <i r="1">
      <x v="14"/>
    </i>
    <i>
      <x v="136"/>
    </i>
    <i r="1">
      <x v="109"/>
    </i>
    <i>
      <x v="137"/>
    </i>
    <i r="1">
      <x v="110"/>
    </i>
    <i>
      <x v="138"/>
    </i>
    <i r="1">
      <x v="111"/>
    </i>
    <i>
      <x v="139"/>
    </i>
    <i r="1">
      <x v="112"/>
    </i>
    <i>
      <x v="140"/>
    </i>
    <i r="1">
      <x v="25"/>
    </i>
    <i>
      <x v="141"/>
    </i>
    <i r="1">
      <x v="113"/>
    </i>
    <i>
      <x v="142"/>
    </i>
    <i r="1">
      <x v="114"/>
    </i>
    <i>
      <x v="143"/>
    </i>
    <i r="1">
      <x v="115"/>
    </i>
    <i>
      <x v="144"/>
    </i>
    <i r="1">
      <x v="116"/>
    </i>
    <i>
      <x v="145"/>
    </i>
    <i r="1">
      <x v="117"/>
    </i>
    <i>
      <x v="146"/>
    </i>
    <i r="1">
      <x v="7"/>
    </i>
    <i>
      <x v="147"/>
    </i>
    <i r="1">
      <x v="7"/>
    </i>
    <i>
      <x v="148"/>
    </i>
    <i r="1">
      <x v="118"/>
    </i>
    <i>
      <x v="149"/>
    </i>
    <i r="1">
      <x v="119"/>
    </i>
    <i>
      <x v="150"/>
    </i>
    <i r="1">
      <x v="120"/>
    </i>
    <i>
      <x v="151"/>
    </i>
    <i r="1">
      <x v="121"/>
    </i>
    <i>
      <x v="152"/>
    </i>
    <i r="1">
      <x v="122"/>
    </i>
    <i>
      <x v="153"/>
    </i>
    <i r="1">
      <x v="123"/>
    </i>
    <i>
      <x v="154"/>
    </i>
    <i r="1">
      <x v="124"/>
    </i>
    <i>
      <x v="155"/>
    </i>
    <i r="1">
      <x v="125"/>
    </i>
    <i>
      <x v="156"/>
    </i>
    <i r="1">
      <x v="126"/>
    </i>
    <i>
      <x v="157"/>
    </i>
    <i r="1">
      <x v="127"/>
    </i>
    <i>
      <x v="158"/>
    </i>
    <i r="1">
      <x v="113"/>
    </i>
    <i>
      <x v="159"/>
    </i>
    <i r="1">
      <x v="128"/>
    </i>
    <i>
      <x v="160"/>
    </i>
    <i r="1">
      <x v="36"/>
    </i>
    <i>
      <x v="161"/>
    </i>
    <i r="1">
      <x v="129"/>
    </i>
    <i>
      <x v="162"/>
    </i>
    <i r="1">
      <x v="25"/>
    </i>
    <i>
      <x v="163"/>
    </i>
    <i r="1">
      <x v="37"/>
    </i>
    <i>
      <x v="164"/>
    </i>
    <i r="1">
      <x v="130"/>
    </i>
    <i>
      <x v="165"/>
    </i>
    <i r="1">
      <x v="131"/>
    </i>
    <i>
      <x v="166"/>
    </i>
    <i r="1">
      <x v="61"/>
    </i>
    <i>
      <x v="167"/>
    </i>
    <i r="1">
      <x v="132"/>
    </i>
    <i>
      <x v="168"/>
    </i>
    <i r="1">
      <x v="15"/>
    </i>
    <i>
      <x v="169"/>
    </i>
    <i r="1">
      <x v="1"/>
    </i>
    <i>
      <x v="170"/>
    </i>
    <i r="1">
      <x v="1"/>
    </i>
    <i>
      <x v="171"/>
    </i>
    <i r="1">
      <x v="8"/>
    </i>
    <i>
      <x v="172"/>
    </i>
    <i r="1">
      <x v="88"/>
    </i>
    <i>
      <x v="173"/>
    </i>
    <i r="1">
      <x v="133"/>
    </i>
    <i>
      <x v="174"/>
    </i>
    <i r="1">
      <x v="1"/>
    </i>
    <i>
      <x v="175"/>
    </i>
    <i r="1">
      <x v="1"/>
    </i>
    <i>
      <x v="176"/>
    </i>
    <i r="1">
      <x v="134"/>
    </i>
    <i>
      <x v="177"/>
    </i>
    <i r="1">
      <x v="135"/>
    </i>
    <i>
      <x v="178"/>
    </i>
    <i r="1">
      <x v="136"/>
    </i>
    <i t="grand">
      <x/>
    </i>
  </rowItems>
  <colItems count="1">
    <i/>
  </colItems>
  <dataFields count="1">
    <dataField name="Sum of Betul Cumulative" fld="1" baseField="0" baseItem="0"/>
  </dataFields>
  <chartFormats count="1"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3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359" columnCount="1" cacheId="49">
        <x15:pivotRow count="1">
          <x15:c>
            <x15:v>2</x15:v>
          </x15:c>
        </x15:pivotRow>
        <x15:pivotRow count="1">
          <x15:c>
            <x15:v>2</x15:v>
          </x15:c>
        </x15:pivotRow>
        <x15:pivotRow count="1">
          <x15:c>
            <x15:v>22</x15:v>
          </x15:c>
        </x15:pivotRow>
        <x15:pivotRow count="1">
          <x15:c>
            <x15:v>22</x15:v>
          </x15:c>
        </x15:pivotRow>
        <x15:pivotRow count="1">
          <x15:c>
            <x15:v>59</x15:v>
          </x15:c>
        </x15:pivotRow>
        <x15:pivotRow count="1">
          <x15:c>
            <x15:v>59</x15:v>
          </x15:c>
        </x15:pivotRow>
        <x15:pivotRow count="1">
          <x15:c>
            <x15:v>79</x15:v>
          </x15:c>
        </x15:pivotRow>
        <x15:pivotRow count="1">
          <x15:c>
            <x15:v>79</x15:v>
          </x15:c>
        </x15:pivotRow>
        <x15:pivotRow count="1">
          <x15:c>
            <x15:v>110</x15:v>
          </x15:c>
        </x15:pivotRow>
        <x15:pivotRow count="1">
          <x15:c>
            <x15:v>110</x15:v>
          </x15:c>
        </x15:pivotRow>
        <x15:pivotRow count="1">
          <x15:c>
            <x15:v>162</x15:v>
          </x15:c>
        </x15:pivotRow>
        <x15:pivotRow count="1">
          <x15:c>
            <x15:v>162</x15:v>
          </x15:c>
        </x15:pivotRow>
        <x15:pivotRow count="1">
          <x15:c>
            <x15:v>197</x15:v>
          </x15:c>
        </x15:pivotRow>
        <x15:pivotRow count="1">
          <x15:c>
            <x15:v>197</x15:v>
          </x15:c>
        </x15:pivotRow>
        <x15:pivotRow count="1">
          <x15:c>
            <x15:v>207</x15:v>
          </x15:c>
        </x15:pivotRow>
        <x15:pivotRow count="1">
          <x15:c>
            <x15:v>207</x15:v>
          </x15:c>
        </x15:pivotRow>
        <x15:pivotRow count="1">
          <x15:c>
            <x15:v>227</x15:v>
          </x15:c>
        </x15:pivotRow>
        <x15:pivotRow count="1">
          <x15:c>
            <x15:v>227</x15:v>
          </x15:c>
        </x15:pivotRow>
        <x15:pivotRow count="1">
          <x15:c>
            <x15:v>297</x15:v>
          </x15:c>
        </x15:pivotRow>
        <x15:pivotRow count="1">
          <x15:c>
            <x15:v>297</x15:v>
          </x15:c>
        </x15:pivotRow>
        <x15:pivotRow count="1">
          <x15:c>
            <x15:v>347</x15:v>
          </x15:c>
        </x15:pivotRow>
        <x15:pivotRow count="1">
          <x15:c>
            <x15:v>347</x15:v>
          </x15:c>
        </x15:pivotRow>
        <x15:pivotRow count="1">
          <x15:c>
            <x15:v>380</x15:v>
          </x15:c>
        </x15:pivotRow>
        <x15:pivotRow count="1">
          <x15:c>
            <x15:v>380</x15:v>
          </x15:c>
        </x15:pivotRow>
        <x15:pivotRow count="1">
          <x15:c>
            <x15:v>392</x15:v>
          </x15:c>
        </x15:pivotRow>
        <x15:pivotRow count="1">
          <x15:c>
            <x15:v>392</x15:v>
          </x15:c>
        </x15:pivotRow>
        <x15:pivotRow count="1">
          <x15:c>
            <x15:v>422</x15:v>
          </x15:c>
        </x15:pivotRow>
        <x15:pivotRow count="1">
          <x15:c>
            <x15:v>422</x15:v>
          </x15:c>
        </x15:pivotRow>
        <x15:pivotRow count="1">
          <x15:c>
            <x15:v>455</x15:v>
          </x15:c>
        </x15:pivotRow>
        <x15:pivotRow count="1">
          <x15:c>
            <x15:v>455</x15:v>
          </x15:c>
        </x15:pivotRow>
        <x15:pivotRow count="1">
          <x15:c>
            <x15:v>510</x15:v>
          </x15:c>
        </x15:pivotRow>
        <x15:pivotRow count="1">
          <x15:c>
            <x15:v>510</x15:v>
          </x15:c>
        </x15:pivotRow>
        <x15:pivotRow count="1">
          <x15:c>
            <x15:v>552</x15:v>
          </x15:c>
        </x15:pivotRow>
        <x15:pivotRow count="1">
          <x15:c>
            <x15:v>552</x15:v>
          </x15:c>
        </x15:pivotRow>
        <x15:pivotRow count="1">
          <x15:c>
            <x15:v>577</x15:v>
          </x15:c>
        </x15:pivotRow>
        <x15:pivotRow count="1">
          <x15:c>
            <x15:v>577</x15:v>
          </x15:c>
        </x15:pivotRow>
        <x15:pivotRow count="1">
          <x15:c>
            <x15:v>627</x15:v>
          </x15:c>
        </x15:pivotRow>
        <x15:pivotRow count="1">
          <x15:c>
            <x15:v>627</x15:v>
          </x15:c>
        </x15:pivotRow>
        <x15:pivotRow count="1">
          <x15:c>
            <x15:v>655</x15:v>
          </x15:c>
        </x15:pivotRow>
        <x15:pivotRow count="1">
          <x15:c>
            <x15:v>655</x15:v>
          </x15:c>
        </x15:pivotRow>
        <x15:pivotRow count="1">
          <x15:c>
            <x15:v>742</x15:v>
          </x15:c>
        </x15:pivotRow>
        <x15:pivotRow count="1">
          <x15:c>
            <x15:v>742</x15:v>
          </x15:c>
        </x15:pivotRow>
        <x15:pivotRow count="1">
          <x15:c>
            <x15:v>766</x15:v>
          </x15:c>
        </x15:pivotRow>
        <x15:pivotRow count="1">
          <x15:c>
            <x15:v>766</x15:v>
          </x15:c>
        </x15:pivotRow>
        <x15:pivotRow count="1">
          <x15:c>
            <x15:v>822</x15:v>
          </x15:c>
        </x15:pivotRow>
        <x15:pivotRow count="1">
          <x15:c>
            <x15:v>822</x15:v>
          </x15:c>
        </x15:pivotRow>
        <x15:pivotRow count="1">
          <x15:c>
            <x15:v>899</x15:v>
          </x15:c>
        </x15:pivotRow>
        <x15:pivotRow count="1">
          <x15:c>
            <x15:v>899</x15:v>
          </x15:c>
        </x15:pivotRow>
        <x15:pivotRow count="1">
          <x15:c>
            <x15:v>1149</x15:v>
          </x15:c>
        </x15:pivotRow>
        <x15:pivotRow count="1">
          <x15:c>
            <x15:v>1149</x15:v>
          </x15:c>
        </x15:pivotRow>
        <x15:pivotRow count="1">
          <x15:c>
            <x15:v>1246</x15:v>
          </x15:c>
        </x15:pivotRow>
        <x15:pivotRow count="1">
          <x15:c>
            <x15:v>1246</x15:v>
          </x15:c>
        </x15:pivotRow>
        <x15:pivotRow count="1">
          <x15:c>
            <x15:v>1322</x15:v>
          </x15:c>
        </x15:pivotRow>
        <x15:pivotRow count="1">
          <x15:c>
            <x15:v>1322</x15:v>
          </x15:c>
        </x15:pivotRow>
        <x15:pivotRow count="1">
          <x15:c>
            <x15:v>1553</x15:v>
          </x15:c>
        </x15:pivotRow>
        <x15:pivotRow count="1">
          <x15:c>
            <x15:v>1553</x15:v>
          </x15:c>
        </x15:pivotRow>
        <x15:pivotRow count="1">
          <x15:c>
            <x15:v>1618</x15:v>
          </x15:c>
        </x15:pivotRow>
        <x15:pivotRow count="1">
          <x15:c>
            <x15:v>1618</x15:v>
          </x15:c>
        </x15:pivotRow>
        <x15:pivotRow count="1">
          <x15:c>
            <x15:v>1788</x15:v>
          </x15:c>
        </x15:pivotRow>
        <x15:pivotRow count="1">
          <x15:c>
            <x15:v>1788</x15:v>
          </x15:c>
        </x15:pivotRow>
        <x15:pivotRow count="1">
          <x15:c>
            <x15:v>1908</x15:v>
          </x15:c>
        </x15:pivotRow>
        <x15:pivotRow count="1">
          <x15:c>
            <x15:v>1908</x15:v>
          </x15:c>
        </x15:pivotRow>
        <x15:pivotRow count="1">
          <x15:c>
            <x15:v>1948</x15:v>
          </x15:c>
        </x15:pivotRow>
        <x15:pivotRow count="1">
          <x15:c>
            <x15:v>1948</x15:v>
          </x15:c>
        </x15:pivotRow>
        <x15:pivotRow count="1">
          <x15:c>
            <x15:v>2031</x15:v>
          </x15:c>
        </x15:pivotRow>
        <x15:pivotRow count="1">
          <x15:c>
            <x15:v>2031</x15:v>
          </x15:c>
        </x15:pivotRow>
        <x15:pivotRow count="1">
          <x15:c>
            <x15:v>2385</x15:v>
          </x15:c>
        </x15:pivotRow>
        <x15:pivotRow count="1">
          <x15:c>
            <x15:v>2385</x15:v>
          </x15:c>
        </x15:pivotRow>
        <x15:pivotRow count="1">
          <x15:c>
            <x15:v>2473</x15:v>
          </x15:c>
        </x15:pivotRow>
        <x15:pivotRow count="1">
          <x15:c>
            <x15:v>2473</x15:v>
          </x15:c>
        </x15:pivotRow>
        <x15:pivotRow count="1">
          <x15:c>
            <x15:v>2586</x15:v>
          </x15:c>
        </x15:pivotRow>
        <x15:pivotRow count="1">
          <x15:c>
            <x15:v>2586</x15:v>
          </x15:c>
        </x15:pivotRow>
        <x15:pivotRow count="1">
          <x15:c>
            <x15:v>2608</x15:v>
          </x15:c>
        </x15:pivotRow>
        <x15:pivotRow count="1">
          <x15:c>
            <x15:v>2608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3047</x15:v>
          </x15:c>
        </x15:pivotRow>
        <x15:pivotRow count="1">
          <x15:c>
            <x15:v>3047</x15:v>
          </x15:c>
        </x15:pivotRow>
        <x15:pivotRow count="1">
          <x15:c>
            <x15:v>3138</x15:v>
          </x15:c>
        </x15:pivotRow>
        <x15:pivotRow count="1">
          <x15:c>
            <x15:v>3138</x15:v>
          </x15:c>
        </x15:pivotRow>
        <x15:pivotRow count="1">
          <x15:c>
            <x15:v>3292</x15:v>
          </x15:c>
        </x15:pivotRow>
        <x15:pivotRow count="1">
          <x15:c>
            <x15:v>3292</x15:v>
          </x15:c>
        </x15:pivotRow>
        <x15:pivotRow count="1">
          <x15:c>
            <x15:v>3387</x15:v>
          </x15:c>
        </x15:pivotRow>
        <x15:pivotRow count="1">
          <x15:c>
            <x15:v>3387</x15:v>
          </x15:c>
        </x15:pivotRow>
        <x15:pivotRow count="1">
          <x15:c>
            <x15:v>3653</x15:v>
          </x15:c>
        </x15:pivotRow>
        <x15:pivotRow count="1">
          <x15:c>
            <x15:v>3653</x15:v>
          </x15:c>
        </x15:pivotRow>
        <x15:pivotRow count="1">
          <x15:c>
            <x15:v>3706</x15:v>
          </x15:c>
        </x15:pivotRow>
        <x15:pivotRow count="1">
          <x15:c>
            <x15:v>3706</x15:v>
          </x15:c>
        </x15:pivotRow>
        <x15:pivotRow count="1">
          <x15:c>
            <x15:v>3777</x15:v>
          </x15:c>
        </x15:pivotRow>
        <x15:pivotRow count="1">
          <x15:c>
            <x15:v>3777</x15:v>
          </x15:c>
        </x15:pivotRow>
        <x15:pivotRow count="1">
          <x15:c>
            <x15:v>4008</x15:v>
          </x15:c>
        </x15:pivotRow>
        <x15:pivotRow count="1">
          <x15:c>
            <x15:v>4008</x15:v>
          </x15:c>
        </x15:pivotRow>
        <x15:pivotRow count="1">
          <x15:c>
            <x15:v>4376</x15:v>
          </x15:c>
        </x15:pivotRow>
        <x15:pivotRow count="1">
          <x15:c>
            <x15:v>4376</x15:v>
          </x15:c>
        </x15:pivotRow>
        <x15:pivotRow count="1">
          <x15:c>
            <x15:v>4477</x15:v>
          </x15:c>
        </x15:pivotRow>
        <x15:pivotRow count="1">
          <x15:c>
            <x15:v>4477</x15:v>
          </x15:c>
        </x15:pivotRow>
        <x15:pivotRow count="1">
          <x15:c>
            <x15:v>4765</x15:v>
          </x15:c>
        </x15:pivotRow>
        <x15:pivotRow count="1">
          <x15:c>
            <x15:v>4765</x15:v>
          </x15:c>
        </x15:pivotRow>
        <x15:pivotRow count="1">
          <x15:c>
            <x15:v>5125</x15:v>
          </x15:c>
        </x15:pivotRow>
        <x15:pivotRow count="1">
          <x15:c>
            <x15:v>5125</x15:v>
          </x15:c>
        </x15:pivotRow>
        <x15:pivotRow count="1">
          <x15:c>
            <x15:v>5435</x15:v>
          </x15:c>
        </x15:pivotRow>
        <x15:pivotRow count="1">
          <x15:c>
            <x15:v>5435</x15:v>
          </x15:c>
        </x15:pivotRow>
        <x15:pivotRow count="1">
          <x15:c>
            <x15:v>5751</x15:v>
          </x15:c>
        </x15:pivotRow>
        <x15:pivotRow count="1">
          <x15:c>
            <x15:v>5751</x15:v>
          </x15:c>
        </x15:pivotRow>
        <x15:pivotRow count="1">
          <x15:c>
            <x15:v>5906</x15:v>
          </x15:c>
        </x15:pivotRow>
        <x15:pivotRow count="1">
          <x15:c>
            <x15:v>5906</x15:v>
          </x15:c>
        </x15:pivotRow>
        <x15:pivotRow count="1">
          <x15:c>
            <x15:v>6168</x15:v>
          </x15:c>
        </x15:pivotRow>
        <x15:pivotRow count="1">
          <x15:c>
            <x15:v>6168</x15:v>
          </x15:c>
        </x15:pivotRow>
        <x15:pivotRow count="1">
          <x15:c>
            <x15:v>6236</x15:v>
          </x15:c>
        </x15:pivotRow>
        <x15:pivotRow count="1">
          <x15:c>
            <x15:v>6236</x15:v>
          </x15:c>
        </x15:pivotRow>
        <x15:pivotRow count="1">
          <x15:c>
            <x15:v>6319</x15:v>
          </x15:c>
        </x15:pivotRow>
        <x15:pivotRow count="1">
          <x15:c>
            <x15:v>6319</x15:v>
          </x15:c>
        </x15:pivotRow>
        <x15:pivotRow count="1">
          <x15:c>
            <x15:v>6377</x15:v>
          </x15:c>
        </x15:pivotRow>
        <x15:pivotRow count="1">
          <x15:c>
            <x15:v>6377</x15:v>
          </x15:c>
        </x15:pivotRow>
        <x15:pivotRow count="1">
          <x15:c>
            <x15:v>6447</x15:v>
          </x15:c>
        </x15:pivotRow>
        <x15:pivotRow count="1">
          <x15:c>
            <x15:v>6447</x15:v>
          </x15:c>
        </x15:pivotRow>
        <x15:pivotRow count="1">
          <x15:c>
            <x15:v>6451</x15:v>
          </x15:c>
        </x15:pivotRow>
        <x15:pivotRow count="1">
          <x15:c>
            <x15:v>6451</x15:v>
          </x15:c>
        </x15:pivotRow>
        <x15:pivotRow count="1">
          <x15:c>
            <x15:v>6471</x15:v>
          </x15:c>
        </x15:pivotRow>
        <x15:pivotRow count="1">
          <x15:c>
            <x15:v>6471</x15:v>
          </x15:c>
        </x15:pivotRow>
        <x15:pivotRow count="1">
          <x15:c>
            <x15:v>6491</x15:v>
          </x15:c>
        </x15:pivotRow>
        <x15:pivotRow count="1">
          <x15:c>
            <x15:v>6491</x15:v>
          </x15:c>
        </x15:pivotRow>
        <x15:pivotRow count="1">
          <x15:c>
            <x15:v>6645</x15:v>
          </x15:c>
        </x15:pivotRow>
        <x15:pivotRow count="1">
          <x15:c>
            <x15:v>6645</x15:v>
          </x15:c>
        </x15:pivotRow>
        <x15:pivotRow count="1">
          <x15:c>
            <x15:v>6959</x15:v>
          </x15:c>
        </x15:pivotRow>
        <x15:pivotRow count="1">
          <x15:c>
            <x15:v>6959</x15:v>
          </x15:c>
        </x15:pivotRow>
        <x15:pivotRow count="1">
          <x15:c>
            <x15:v>7089</x15:v>
          </x15:c>
        </x15:pivotRow>
        <x15:pivotRow count="1">
          <x15:c>
            <x15:v>7089</x15:v>
          </x15:c>
        </x15:pivotRow>
        <x15:pivotRow count="1">
          <x15:c>
            <x15:v>7474</x15:v>
          </x15:c>
        </x15:pivotRow>
        <x15:pivotRow count="1">
          <x15:c>
            <x15:v>7474</x15:v>
          </x15:c>
        </x15:pivotRow>
        <x15:pivotRow count="1">
          <x15:c>
            <x15:v>7510</x15:v>
          </x15:c>
        </x15:pivotRow>
        <x15:pivotRow count="1">
          <x15:c>
            <x15:v>7510</x15:v>
          </x15:c>
        </x15:pivotRow>
        <x15:pivotRow count="1">
          <x15:c>
            <x15:v>7539</x15:v>
          </x15:c>
        </x15:pivotRow>
        <x15:pivotRow count="1">
          <x15:c>
            <x15:v>7539</x15:v>
          </x15:c>
        </x15:pivotRow>
        <x15:pivotRow count="1">
          <x15:c>
            <x15:v>7616</x15:v>
          </x15:c>
        </x15:pivotRow>
        <x15:pivotRow count="1">
          <x15:c>
            <x15:v>7616</x15:v>
          </x15:c>
        </x15:pivotRow>
        <x15:pivotRow count="1">
          <x15:c>
            <x15:v>7622</x15:v>
          </x15:c>
        </x15:pivotRow>
        <x15:pivotRow count="1">
          <x15:c>
            <x15:v>7622</x15:v>
          </x15:c>
        </x15:pivotRow>
        <x15:pivotRow count="1">
          <x15:c>
            <x15:v>7663</x15:v>
          </x15:c>
        </x15:pivotRow>
        <x15:pivotRow count="1">
          <x15:c>
            <x15:v>7663</x15:v>
          </x15:c>
        </x15:pivotRow>
        <x15:pivotRow count="1">
          <x15:c>
            <x15:v>7683</x15:v>
          </x15:c>
        </x15:pivotRow>
        <x15:pivotRow count="1">
          <x15:c>
            <x15:v>7683</x15:v>
          </x15:c>
        </x15:pivotRow>
        <x15:pivotRow count="1">
          <x15:c>
            <x15:v>8043</x15:v>
          </x15:c>
        </x15:pivotRow>
        <x15:pivotRow count="1">
          <x15:c>
            <x15:v>8043</x15:v>
          </x15:c>
        </x15:pivotRow>
        <x15:pivotRow count="1">
          <x15:c>
            <x15:v>8349</x15:v>
          </x15:c>
        </x15:pivotRow>
        <x15:pivotRow count="1">
          <x15:c>
            <x15:v>8349</x15:v>
          </x15:c>
        </x15:pivotRow>
        <x15:pivotRow count="1">
          <x15:c>
            <x15:v>8461</x15:v>
          </x15:c>
        </x15:pivotRow>
        <x15:pivotRow count="1">
          <x15:c>
            <x15:v>8461</x15:v>
          </x15:c>
        </x15:pivotRow>
        <x15:pivotRow count="1">
          <x15:c>
            <x15:v>8705</x15:v>
          </x15:c>
        </x15:pivotRow>
        <x15:pivotRow count="1">
          <x15:c>
            <x15:v>8705</x15:v>
          </x15:c>
        </x15:pivotRow>
        <x15:pivotRow count="1">
          <x15:c>
            <x15:v>8785</x15:v>
          </x15:c>
        </x15:pivotRow>
        <x15:pivotRow count="1">
          <x15:c>
            <x15:v>8785</x15:v>
          </x15:c>
        </x15:pivotRow>
        <x15:pivotRow count="1">
          <x15:c>
            <x15:v>8919</x15:v>
          </x15:c>
        </x15:pivotRow>
        <x15:pivotRow count="1">
          <x15:c>
            <x15:v>8919</x15:v>
          </x15:c>
        </x15:pivotRow>
        <x15:pivotRow count="1">
          <x15:c>
            <x15:v>9061</x15:v>
          </x15:c>
        </x15:pivotRow>
        <x15:pivotRow count="1">
          <x15:c>
            <x15:v>9061</x15:v>
          </x15:c>
        </x15:pivotRow>
        <x15:pivotRow count="1">
          <x15:c>
            <x15:v>9252</x15:v>
          </x15:c>
        </x15:pivotRow>
        <x15:pivotRow count="1">
          <x15:c>
            <x15:v>9252</x15:v>
          </x15:c>
        </x15:pivotRow>
        <x15:pivotRow count="1">
          <x15:c>
            <x15:v>9389</x15:v>
          </x15:c>
        </x15:pivotRow>
        <x15:pivotRow count="1">
          <x15:c>
            <x15:v>9389</x15:v>
          </x15:c>
        </x15:pivotRow>
        <x15:pivotRow count="1">
          <x15:c>
            <x15:v>9608</x15:v>
          </x15:c>
        </x15:pivotRow>
        <x15:pivotRow count="1">
          <x15:c>
            <x15:v>9608</x15:v>
          </x15:c>
        </x15:pivotRow>
        <x15:pivotRow count="1">
          <x15:c>
            <x15:v>9799</x15:v>
          </x15:c>
        </x15:pivotRow>
        <x15:pivotRow count="1">
          <x15:c>
            <x15:v>9799</x15:v>
          </x15:c>
        </x15:pivotRow>
        <x15:pivotRow count="1">
          <x15:c>
            <x15:v>10163</x15:v>
          </x15:c>
        </x15:pivotRow>
        <x15:pivotRow count="1">
          <x15:c>
            <x15:v>10163</x15:v>
          </x15:c>
        </x15:pivotRow>
        <x15:pivotRow count="1">
          <x15:c>
            <x15:v>10568</x15:v>
          </x15:c>
        </x15:pivotRow>
        <x15:pivotRow count="1">
          <x15:c>
            <x15:v>10568</x15:v>
          </x15:c>
        </x15:pivotRow>
        <x15:pivotRow count="1">
          <x15:c>
            <x15:v>11442</x15:v>
          </x15:c>
        </x15:pivotRow>
        <x15:pivotRow count="1">
          <x15:c>
            <x15:v>11442</x15:v>
          </x15:c>
        </x15:pivotRow>
        <x15:pivotRow count="1">
          <x15:c>
            <x15:v>12195</x15:v>
          </x15:c>
        </x15:pivotRow>
        <x15:pivotRow count="1">
          <x15:c>
            <x15:v>12195</x15:v>
          </x15:c>
        </x15:pivotRow>
        <x15:pivotRow count="1">
          <x15:c>
            <x15:v>12879</x15:v>
          </x15:c>
        </x15:pivotRow>
        <x15:pivotRow count="1">
          <x15:c>
            <x15:v>12879</x15:v>
          </x15:c>
        </x15:pivotRow>
        <x15:pivotRow count="1">
          <x15:c>
            <x15:v>13069</x15:v>
          </x15:c>
        </x15:pivotRow>
        <x15:pivotRow count="1">
          <x15:c>
            <x15:v>13069</x15:v>
          </x15:c>
        </x15:pivotRow>
        <x15:pivotRow count="1">
          <x15:c>
            <x15:v>13184</x15:v>
          </x15:c>
        </x15:pivotRow>
        <x15:pivotRow count="1">
          <x15:c>
            <x15:v>13184</x15:v>
          </x15:c>
        </x15:pivotRow>
        <x15:pivotRow count="1">
          <x15:c>
            <x15:v>13702</x15:v>
          </x15:c>
        </x15:pivotRow>
        <x15:pivotRow count="1">
          <x15:c>
            <x15:v>13702</x15:v>
          </x15:c>
        </x15:pivotRow>
        <x15:pivotRow count="1">
          <x15:c>
            <x15:v>14143</x15:v>
          </x15:c>
        </x15:pivotRow>
        <x15:pivotRow count="1">
          <x15:c>
            <x15:v>14143</x15:v>
          </x15:c>
        </x15:pivotRow>
        <x15:pivotRow count="1">
          <x15:c>
            <x15:v>15039</x15:v>
          </x15:c>
        </x15:pivotRow>
        <x15:pivotRow count="1">
          <x15:c>
            <x15:v>15039</x15:v>
          </x15:c>
        </x15:pivotRow>
        <x15:pivotRow count="1">
          <x15:c>
            <x15:v>15856</x15:v>
          </x15:c>
        </x15:pivotRow>
        <x15:pivotRow count="1">
          <x15:c>
            <x15:v>15856</x15:v>
          </x15:c>
        </x15:pivotRow>
        <x15:pivotRow count="1">
          <x15:c>
            <x15:v>16769</x15:v>
          </x15:c>
        </x15:pivotRow>
        <x15:pivotRow count="1">
          <x15:c>
            <x15:v>16769</x15:v>
          </x15:c>
        </x15:pivotRow>
        <x15:pivotRow count="1">
          <x15:c>
            <x15:v>17554</x15:v>
          </x15:c>
        </x15:pivotRow>
        <x15:pivotRow count="1">
          <x15:c>
            <x15:v>17554</x15:v>
          </x15:c>
        </x15:pivotRow>
        <x15:pivotRow count="1">
          <x15:c>
            <x15:v>17574</x15:v>
          </x15:c>
        </x15:pivotRow>
        <x15:pivotRow count="1">
          <x15:c>
            <x15:v>17574</x15:v>
          </x15:c>
        </x15:pivotRow>
        <x15:pivotRow count="1">
          <x15:c>
            <x15:v>17674</x15:v>
          </x15:c>
        </x15:pivotRow>
        <x15:pivotRow count="1">
          <x15:c>
            <x15:v>17674</x15:v>
          </x15:c>
        </x15:pivotRow>
        <x15:pivotRow count="1">
          <x15:c>
            <x15:v>17724</x15:v>
          </x15:c>
        </x15:pivotRow>
        <x15:pivotRow count="1">
          <x15:c>
            <x15:v>17724</x15:v>
          </x15:c>
        </x15:pivotRow>
        <x15:pivotRow count="1">
          <x15:c>
            <x15:v>17815</x15:v>
          </x15:c>
        </x15:pivotRow>
        <x15:pivotRow count="1">
          <x15:c>
            <x15:v>17815</x15:v>
          </x15:c>
        </x15:pivotRow>
        <x15:pivotRow count="1">
          <x15:c>
            <x15:v>17918</x15:v>
          </x15:c>
        </x15:pivotRow>
        <x15:pivotRow count="1">
          <x15:c>
            <x15:v>17918</x15:v>
          </x15:c>
        </x15:pivotRow>
        <x15:pivotRow count="1">
          <x15:c>
            <x15:v>17924</x15:v>
          </x15:c>
        </x15:pivotRow>
        <x15:pivotRow count="1">
          <x15:c>
            <x15:v>17924</x15:v>
          </x15:c>
        </x15:pivotRow>
        <x15:pivotRow count="1">
          <x15:c>
            <x15:v>18035</x15:v>
          </x15:c>
        </x15:pivotRow>
        <x15:pivotRow count="1">
          <x15:c>
            <x15:v>18035</x15:v>
          </x15:c>
        </x15:pivotRow>
        <x15:pivotRow count="1">
          <x15:c>
            <x15:v>18085</x15:v>
          </x15:c>
        </x15:pivotRow>
        <x15:pivotRow count="1">
          <x15:c>
            <x15:v>18085</x15:v>
          </x15:c>
        </x15:pivotRow>
        <x15:pivotRow count="1">
          <x15:c>
            <x15:v>18368</x15:v>
          </x15:c>
        </x15:pivotRow>
        <x15:pivotRow count="1">
          <x15:c>
            <x15:v>18368</x15:v>
          </x15:c>
        </x15:pivotRow>
        <x15:pivotRow count="1">
          <x15:c>
            <x15:v>18662</x15:v>
          </x15:c>
        </x15:pivotRow>
        <x15:pivotRow count="1">
          <x15:c>
            <x15:v>18662</x15:v>
          </x15:c>
        </x15:pivotRow>
        <x15:pivotRow count="1">
          <x15:c>
            <x15:v>19191</x15:v>
          </x15:c>
        </x15:pivotRow>
        <x15:pivotRow count="1">
          <x15:c>
            <x15:v>19191</x15:v>
          </x15:c>
        </x15:pivotRow>
        <x15:pivotRow count="1">
          <x15:c>
            <x15:v>19885</x15:v>
          </x15:c>
        </x15:pivotRow>
        <x15:pivotRow count="1">
          <x15:c>
            <x15:v>19885</x15:v>
          </x15:c>
        </x15:pivotRow>
        <x15:pivotRow count="1">
          <x15:c>
            <x15:v>20605</x15:v>
          </x15:c>
        </x15:pivotRow>
        <x15:pivotRow count="1">
          <x15:c>
            <x15:v>20605</x15:v>
          </x15:c>
        </x15:pivotRow>
        <x15:pivotRow count="1">
          <x15:c>
            <x15:v>20635</x15:v>
          </x15:c>
        </x15:pivotRow>
        <x15:pivotRow count="1">
          <x15:c>
            <x15:v>20635</x15:v>
          </x15:c>
        </x15:pivotRow>
        <x15:pivotRow count="1">
          <x15:c>
            <x15:v>20695</x15:v>
          </x15:c>
        </x15:pivotRow>
        <x15:pivotRow count="1">
          <x15:c>
            <x15:v>20695</x15:v>
          </x15:c>
        </x15:pivotRow>
        <x15:pivotRow count="1">
          <x15:c>
            <x15:v>20698</x15:v>
          </x15:c>
        </x15:pivotRow>
        <x15:pivotRow count="1">
          <x15:c>
            <x15:v>20698</x15:v>
          </x15:c>
        </x15:pivotRow>
        <x15:pivotRow count="1">
          <x15:c>
            <x15:v>21003</x15:v>
          </x15:c>
        </x15:pivotRow>
        <x15:pivotRow count="1">
          <x15:c>
            <x15:v>21003</x15:v>
          </x15:c>
        </x15:pivotRow>
        <x15:pivotRow count="1">
          <x15:c>
            <x15:v>21106</x15:v>
          </x15:c>
        </x15:pivotRow>
        <x15:pivotRow count="1">
          <x15:c>
            <x15:v>21106</x15:v>
          </x15:c>
        </x15:pivotRow>
        <x15:pivotRow count="1">
          <x15:c>
            <x15:v>21544</x15:v>
          </x15:c>
        </x15:pivotRow>
        <x15:pivotRow count="1">
          <x15:c>
            <x15:v>21544</x15:v>
          </x15:c>
        </x15:pivotRow>
        <x15:pivotRow count="1">
          <x15:c>
            <x15:v>22482</x15:v>
          </x15:c>
        </x15:pivotRow>
        <x15:pivotRow count="1">
          <x15:c>
            <x15:v>22482</x15:v>
          </x15:c>
        </x15:pivotRow>
        <x15:pivotRow count="1">
          <x15:c>
            <x15:v>22850</x15:v>
          </x15:c>
        </x15:pivotRow>
        <x15:pivotRow count="1">
          <x15:c>
            <x15:v>22850</x15:v>
          </x15:c>
        </x15:pivotRow>
        <x15:pivotRow count="1">
          <x15:c>
            <x15:v>23152</x15:v>
          </x15:c>
        </x15:pivotRow>
        <x15:pivotRow count="1">
          <x15:c>
            <x15:v>23152</x15:v>
          </x15:c>
        </x15:pivotRow>
        <x15:pivotRow count="1">
          <x15:c>
            <x15:v>23423</x15:v>
          </x15:c>
        </x15:pivotRow>
        <x15:pivotRow count="1">
          <x15:c>
            <x15:v>23423</x15:v>
          </x15:c>
        </x15:pivotRow>
        <x15:pivotRow count="1">
          <x15:c>
            <x15:v>23524</x15:v>
          </x15:c>
        </x15:pivotRow>
        <x15:pivotRow count="1">
          <x15:c>
            <x15:v>23524</x15:v>
          </x15:c>
        </x15:pivotRow>
        <x15:pivotRow count="1">
          <x15:c>
            <x15:v>23892</x15:v>
          </x15:c>
        </x15:pivotRow>
        <x15:pivotRow count="1">
          <x15:c>
            <x15:v>23892</x15:v>
          </x15:c>
        </x15:pivotRow>
        <x15:pivotRow count="1">
          <x15:c>
            <x15:v>24963</x15:v>
          </x15:c>
        </x15:pivotRow>
        <x15:pivotRow count="1">
          <x15:c>
            <x15:v>24963</x15:v>
          </x15:c>
        </x15:pivotRow>
        <x15:pivotRow count="1">
          <x15:c>
            <x15:v>25339</x15:v>
          </x15:c>
        </x15:pivotRow>
        <x15:pivotRow count="1">
          <x15:c>
            <x15:v>25339</x15:v>
          </x15:c>
        </x15:pivotRow>
        <x15:pivotRow count="1">
          <x15:c>
            <x15:v>25811</x15:v>
          </x15:c>
        </x15:pivotRow>
        <x15:pivotRow count="1">
          <x15:c>
            <x15:v>25811</x15:v>
          </x15:c>
        </x15:pivotRow>
        <x15:pivotRow count="1">
          <x15:c>
            <x15:v>26159</x15:v>
          </x15:c>
        </x15:pivotRow>
        <x15:pivotRow count="1">
          <x15:c>
            <x15:v>26159</x15:v>
          </x15:c>
        </x15:pivotRow>
        <x15:pivotRow count="1">
          <x15:c>
            <x15:v>26489</x15:v>
          </x15:c>
        </x15:pivotRow>
        <x15:pivotRow count="1">
          <x15:c>
            <x15:v>26489</x15:v>
          </x15:c>
        </x15:pivotRow>
        <x15:pivotRow count="1">
          <x15:c>
            <x15:v>26848</x15:v>
          </x15:c>
        </x15:pivotRow>
        <x15:pivotRow count="1">
          <x15:c>
            <x15:v>26848</x15:v>
          </x15:c>
        </x15:pivotRow>
        <x15:pivotRow count="1">
          <x15:c>
            <x15:v>27176</x15:v>
          </x15:c>
        </x15:pivotRow>
        <x15:pivotRow count="1">
          <x15:c>
            <x15:v>27176</x15:v>
          </x15:c>
        </x15:pivotRow>
        <x15:pivotRow count="1">
          <x15:c>
            <x15:v>28094</x15:v>
          </x15:c>
        </x15:pivotRow>
        <x15:pivotRow count="1">
          <x15:c>
            <x15:v>28094</x15:v>
          </x15:c>
        </x15:pivotRow>
        <x15:pivotRow count="1">
          <x15:c>
            <x15:v>28114</x15:v>
          </x15:c>
        </x15:pivotRow>
        <x15:pivotRow count="1">
          <x15:c>
            <x15:v>28114</x15:v>
          </x15:c>
        </x15:pivotRow>
        <x15:pivotRow count="1">
          <x15:c>
            <x15:v>28785</x15:v>
          </x15:c>
        </x15:pivotRow>
        <x15:pivotRow count="1">
          <x15:c>
            <x15:v>28785</x15:v>
          </x15:c>
        </x15:pivotRow>
        <x15:pivotRow count="1">
          <x15:c>
            <x15:v>29452</x15:v>
          </x15:c>
        </x15:pivotRow>
        <x15:pivotRow count="1">
          <x15:c>
            <x15:v>29452</x15:v>
          </x15:c>
        </x15:pivotRow>
        <x15:pivotRow count="1">
          <x15:c>
            <x15:v>30540</x15:v>
          </x15:c>
        </x15:pivotRow>
        <x15:pivotRow count="1">
          <x15:c>
            <x15:v>30540</x15:v>
          </x15:c>
        </x15:pivotRow>
        <x15:pivotRow count="1">
          <x15:c>
            <x15:v>31731</x15:v>
          </x15:c>
        </x15:pivotRow>
        <x15:pivotRow count="1">
          <x15:c>
            <x15:v>31731</x15:v>
          </x15:c>
        </x15:pivotRow>
        <x15:pivotRow count="1">
          <x15:c>
            <x15:v>32526</x15:v>
          </x15:c>
        </x15:pivotRow>
        <x15:pivotRow count="1">
          <x15:c>
            <x15:v>32526</x15:v>
          </x15:c>
        </x15:pivotRow>
        <x15:pivotRow count="1">
          <x15:c>
            <x15:v>33101</x15:v>
          </x15:c>
        </x15:pivotRow>
        <x15:pivotRow count="1">
          <x15:c>
            <x15:v>33101</x15:v>
          </x15:c>
        </x15:pivotRow>
        <x15:pivotRow count="1">
          <x15:c>
            <x15:v>33126</x15:v>
          </x15:c>
        </x15:pivotRow>
        <x15:pivotRow count="1">
          <x15:c>
            <x15:v>33126</x15:v>
          </x15:c>
        </x15:pivotRow>
        <x15:pivotRow count="1">
          <x15:c>
            <x15:v>33834</x15:v>
          </x15:c>
        </x15:pivotRow>
        <x15:pivotRow count="1">
          <x15:c>
            <x15:v>33834</x15:v>
          </x15:c>
        </x15:pivotRow>
        <x15:pivotRow count="1">
          <x15:c>
            <x15:v>34385</x15:v>
          </x15:c>
        </x15:pivotRow>
        <x15:pivotRow count="1">
          <x15:c>
            <x15:v>34385</x15:v>
          </x15:c>
        </x15:pivotRow>
        <x15:pivotRow count="1">
          <x15:c>
            <x15:v>34675</x15:v>
          </x15:c>
        </x15:pivotRow>
        <x15:pivotRow count="1">
          <x15:c>
            <x15:v>34675</x15:v>
          </x15:c>
        </x15:pivotRow>
        <x15:pivotRow count="1">
          <x15:c>
            <x15:v>34767</x15:v>
          </x15:c>
        </x15:pivotRow>
        <x15:pivotRow count="1">
          <x15:c>
            <x15:v>34767</x15:v>
          </x15:c>
        </x15:pivotRow>
        <x15:pivotRow count="1">
          <x15:c>
            <x15:v>34937</x15:v>
          </x15:c>
        </x15:pivotRow>
        <x15:pivotRow count="1">
          <x15:c>
            <x15:v>34937</x15:v>
          </x15:c>
        </x15:pivotRow>
        <x15:pivotRow count="1">
          <x15:c>
            <x15:v>35054</x15:v>
          </x15:c>
        </x15:pivotRow>
        <x15:pivotRow count="1">
          <x15:c>
            <x15:v>35054</x15:v>
          </x15:c>
        </x15:pivotRow>
        <x15:pivotRow count="1">
          <x15:c>
            <x15:v>35694</x15:v>
          </x15:c>
        </x15:pivotRow>
        <x15:pivotRow count="1">
          <x15:c>
            <x15:v>35694</x15:v>
          </x15:c>
        </x15:pivotRow>
        <x15:pivotRow count="1">
          <x15:c>
            <x15:v>35822</x15:v>
          </x15:c>
        </x15:pivotRow>
        <x15:pivotRow count="1">
          <x15:c>
            <x15:v>35822</x15:v>
          </x15:c>
        </x15:pivotRow>
        <x15:pivotRow count="1">
          <x15:c>
            <x15:v>36118</x15:v>
          </x15:c>
        </x15:pivotRow>
        <x15:pivotRow count="1">
          <x15:c>
            <x15:v>36118</x15:v>
          </x15:c>
        </x15:pivotRow>
        <x15:pivotRow count="1">
          <x15:c>
            <x15:v>36467</x15:v>
          </x15:c>
        </x15:pivotRow>
        <x15:pivotRow count="1">
          <x15:c>
            <x15:v>36467</x15:v>
          </x15:c>
        </x15:pivotRow>
        <x15:pivotRow count="1">
          <x15:c>
            <x15:v>36537</x15:v>
          </x15:c>
        </x15:pivotRow>
        <x15:pivotRow count="1">
          <x15:c>
            <x15:v>36537</x15:v>
          </x15:c>
        </x15:pivotRow>
        <x15:pivotRow count="1">
          <x15:c>
            <x15:v>36607</x15:v>
          </x15:c>
        </x15:pivotRow>
        <x15:pivotRow count="1">
          <x15:c>
            <x15:v>36607</x15:v>
          </x15:c>
        </x15:pivotRow>
        <x15:pivotRow count="1">
          <x15:c>
            <x15:v>36978</x15:v>
          </x15:c>
        </x15:pivotRow>
        <x15:pivotRow count="1">
          <x15:c>
            <x15:v>36978</x15:v>
          </x15:c>
        </x15:pivotRow>
        <x15:pivotRow count="1">
          <x15:c>
            <x15:v>37219</x15:v>
          </x15:c>
        </x15:pivotRow>
        <x15:pivotRow count="1">
          <x15:c>
            <x15:v>37219</x15:v>
          </x15:c>
        </x15:pivotRow>
        <x15:pivotRow count="1">
          <x15:c>
            <x15:v>37379</x15:v>
          </x15:c>
        </x15:pivotRow>
        <x15:pivotRow count="1">
          <x15:c>
            <x15:v>37379</x15:v>
          </x15:c>
        </x15:pivotRow>
        <x15:pivotRow count="1">
          <x15:c>
            <x15:v>37826</x15:v>
          </x15:c>
        </x15:pivotRow>
        <x15:pivotRow count="1">
          <x15:c>
            <x15:v>37826</x15:v>
          </x15:c>
        </x15:pivotRow>
        <x15:pivotRow count="1">
          <x15:c>
            <x15:v>38146</x15:v>
          </x15:c>
        </x15:pivotRow>
        <x15:pivotRow count="1">
          <x15:c>
            <x15:v>38146</x15:v>
          </x15:c>
        </x15:pivotRow>
        <x15:pivotRow count="1">
          <x15:c>
            <x15:v>38292</x15:v>
          </x15:c>
        </x15:pivotRow>
        <x15:pivotRow count="1">
          <x15:c>
            <x15:v>38292</x15:v>
          </x15:c>
        </x15:pivotRow>
        <x15:pivotRow count="1">
          <x15:c>
            <x15:v>38930</x15:v>
          </x15:c>
        </x15:pivotRow>
        <x15:pivotRow count="1">
          <x15:c>
            <x15:v>38930</x15:v>
          </x15:c>
        </x15:pivotRow>
        <x15:pivotRow count="1">
          <x15:c>
            <x15:v>39219</x15:v>
          </x15:c>
        </x15:pivotRow>
        <x15:pivotRow count="1">
          <x15:c>
            <x15:v>39219</x15:v>
          </x15:c>
        </x15:pivotRow>
        <x15:pivotRow count="1">
          <x15:c>
            <x15:v>39755</x15:v>
          </x15:c>
        </x15:pivotRow>
        <x15:pivotRow count="1">
          <x15:c>
            <x15:v>39755</x15:v>
          </x15:c>
        </x15:pivotRow>
        <x15:pivotRow count="1">
          <x15:c>
            <x15:v>39971</x15:v>
          </x15:c>
        </x15:pivotRow>
        <x15:pivotRow count="1">
          <x15:c>
            <x15:v>39971</x15:v>
          </x15:c>
        </x15:pivotRow>
        <x15:pivotRow count="1">
          <x15:c>
            <x15:v>40088</x15:v>
          </x15:c>
        </x15:pivotRow>
        <x15:pivotRow count="1">
          <x15:c>
            <x15:v>40088</x15:v>
          </x15:c>
        </x15:pivotRow>
        <x15:pivotRow count="1">
          <x15:c>
            <x15:v>40133</x15:v>
          </x15:c>
        </x15:pivotRow>
        <x15:pivotRow count="1">
          <x15:c>
            <x15:v>40133</x15:v>
          </x15:c>
        </x15:pivotRow>
        <x15:pivotRow count="1">
          <x15:c>
            <x15:v>40228</x15:v>
          </x15:c>
        </x15:pivotRow>
        <x15:pivotRow count="1">
          <x15:c>
            <x15:v>40228</x15:v>
          </x15:c>
        </x15:pivotRow>
        <x15:pivotRow count="1">
          <x15:c>
            <x15:v>40312</x15:v>
          </x15:c>
        </x15:pivotRow>
        <x15:pivotRow count="1">
          <x15:c>
            <x15:v>40312</x15:v>
          </x15:c>
        </x15:pivotRow>
        <x15:pivotRow count="1">
          <x15:c>
            <x15:v>40482</x15:v>
          </x15:c>
        </x15:pivotRow>
        <x15:pivotRow count="1">
          <x15:c>
            <x15:v>40482</x15:v>
          </x15:c>
        </x15:pivotRow>
        <x15:pivotRow count="1">
          <x15:c>
            <x15:v>40748</x15:v>
          </x15:c>
        </x15:pivotRow>
        <x15:pivotRow count="1">
          <x15:c>
            <x15:v>40748</x15:v>
          </x15:c>
        </x15:pivotRow>
        <x15:pivotRow count="1">
          <x15:c>
            <x15:v>41049</x15:v>
          </x15:c>
        </x15:pivotRow>
        <x15:pivotRow count="1">
          <x15:c>
            <x15:v>41049</x15:v>
          </x15:c>
        </x15:pivotRow>
        <x15:pivotRow count="1">
          <x15:c>
            <x15:v>41263</x15:v>
          </x15:c>
        </x15:pivotRow>
        <x15:pivotRow count="1">
          <x15:c>
            <x15:v>41263</x15:v>
          </x15:c>
        </x15:pivotRow>
        <x15:pivotRow count="1">
          <x15:c>
            <x15:v>41343</x15:v>
          </x15:c>
        </x15:pivotRow>
        <x15:pivotRow count="1">
          <x15:c>
            <x15:v>41343</x15:v>
          </x15:c>
        </x15:pivotRow>
        <x15:pivotRow count="1">
          <x15:c>
            <x15:v>41392</x15:v>
          </x15:c>
        </x15:pivotRow>
        <x15:pivotRow count="1">
          <x15:c>
            <x15:v>41392</x15:v>
          </x15:c>
        </x15:pivotRow>
        <x15:pivotRow count="1">
          <x15:c>
            <x15:v>41420</x15:v>
          </x15:c>
        </x15:pivotRow>
        <x15:pivotRow count="1">
          <x15:c>
            <x15:v>41420</x15:v>
          </x15:c>
        </x15:pivotRow>
        <x15:pivotRow count="1">
          <x15:c>
            <x15:v>41440</x15:v>
          </x15:c>
        </x15:pivotRow>
        <x15:pivotRow count="1">
          <x15:c>
            <x15:v>41440</x15:v>
          </x15:c>
        </x15:pivotRow>
        <x15:pivotRow count="1">
          <x15:c>
            <x15:v>41460</x15:v>
          </x15:c>
        </x15:pivotRow>
        <x15:pivotRow count="1">
          <x15:c>
            <x15:v>41460</x15:v>
          </x15:c>
        </x15:pivotRow>
        <x15:pivotRow count="1">
          <x15:c>
            <x15:v>41510</x15:v>
          </x15:c>
        </x15:pivotRow>
        <x15:pivotRow count="1">
          <x15:c>
            <x15:v>41510</x15:v>
          </x15:c>
        </x15:pivotRow>
        <x15:pivotRow count="1">
          <x15:c>
            <x15:v>41570</x15:v>
          </x15:c>
        </x15:pivotRow>
        <x15:pivotRow count="1">
          <x15:c>
            <x15:v>41570</x15:v>
          </x15:c>
        </x15:pivotRow>
        <x15:pivotRow count="1">
          <x15:c>
            <x15:v>41660</x15:v>
          </x15:c>
        </x15:pivotRow>
        <x15:pivotRow count="1">
          <x15:c>
            <x15:v>41660</x15:v>
          </x15:c>
        </x15:pivotRow>
        <x15:pivotRow count="1">
          <x15:c>
            <x15:v>41680</x15:v>
          </x15:c>
        </x15:pivotRow>
        <x15:pivotRow count="1">
          <x15:c>
            <x15:v>41680</x15:v>
          </x15:c>
        </x15:pivotRow>
        <x15:pivotRow count="1">
          <x15:c>
            <x15:v>41700</x15:v>
          </x15:c>
        </x15:pivotRow>
        <x15:pivotRow count="1">
          <x15:c>
            <x15:v>41700</x15:v>
          </x15:c>
        </x15:pivotRow>
        <x15:pivotRow count="1">
          <x15:c>
            <x15:v>41840</x15:v>
          </x15:c>
        </x15:pivotRow>
        <x15:pivotRow count="1">
          <x15:c>
            <x15:v>41840</x15:v>
          </x15:c>
        </x15:pivotRow>
        <x15:pivotRow count="1">
          <x15:c>
            <x15:v>42017</x15:v>
          </x15:c>
        </x15:pivotRow>
        <x15:pivotRow count="1">
          <x15:c>
            <x15:v>42017</x15:v>
          </x15:c>
        </x15:pivotRow>
        <x15:pivotRow count="1">
          <x15:c>
            <x15:v>42146</x15:v>
          </x15:c>
        </x15:pivotRow>
        <x15:pivotRow count="1">
          <x15:c>
            <x15:v>42146</x15:v>
          </x15:c>
        </x15:pivotRow>
        <x15:pivotRow count="1">
          <x15:c>
            <x15:v>3137310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67.xml><?xml version="1.0" encoding="utf-8"?>
<pivotTableDefinition xmlns="http://schemas.openxmlformats.org/spreadsheetml/2006/main" name="PivotChartTable17" cacheId="219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5">
  <location ref="A1:B296" firstHeaderRow="1" firstDataRow="1" firstDataCol="1"/>
  <pivotFields count="3">
    <pivotField axis="axisRow" allDrilled="1" showAll="0" dataSourceSort="1" defaultAttributeDrillState="1">
      <items count="1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t="default"/>
      </items>
    </pivotField>
    <pivotField dataField="1" showAll="0"/>
    <pivotField axis="axisRow" allDrilled="1" showAll="0" dataSourceSort="1" defaultAttributeDrillState="1">
      <items count="129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s="1" x="74"/>
        <item s="1" x="75"/>
        <item s="1" x="76"/>
        <item s="1" x="77"/>
        <item s="1" x="78"/>
        <item s="1" x="79"/>
        <item s="1" x="80"/>
        <item s="1" x="81"/>
        <item s="1" x="82"/>
        <item s="1" x="83"/>
        <item s="1" x="84"/>
        <item s="1" x="85"/>
        <item s="1" x="86"/>
        <item s="1" x="87"/>
        <item s="1" x="88"/>
        <item s="1" x="89"/>
        <item s="1" x="90"/>
        <item s="1" x="91"/>
        <item s="1" x="92"/>
        <item s="1" x="93"/>
        <item s="1" x="94"/>
        <item s="1" x="95"/>
        <item s="1" x="96"/>
        <item s="1" x="97"/>
        <item s="1" x="98"/>
        <item s="1" x="99"/>
        <item s="1" x="100"/>
        <item s="1" x="101"/>
        <item s="1" x="102"/>
        <item s="1" x="103"/>
        <item s="1" x="104"/>
        <item s="1" x="105"/>
        <item s="1" x="106"/>
        <item s="1" x="107"/>
        <item s="1" x="108"/>
        <item s="1" x="109"/>
        <item s="1" x="110"/>
        <item s="1" x="111"/>
        <item s="1" x="112"/>
        <item s="1" x="113"/>
        <item s="1" x="114"/>
        <item s="1" x="115"/>
        <item s="1" x="116"/>
        <item s="1" x="117"/>
        <item s="1" x="118"/>
        <item s="1" x="119"/>
        <item s="1" x="120"/>
        <item s="1" x="121"/>
        <item s="1" x="122"/>
        <item s="1" x="123"/>
        <item s="1" x="124"/>
        <item s="1" x="125"/>
        <item s="1" x="126"/>
        <item s="1" x="127"/>
        <item t="default"/>
      </items>
    </pivotField>
  </pivotFields>
  <rowFields count="2">
    <field x="0"/>
    <field x="2"/>
  </rowFields>
  <rowItems count="295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1"/>
    </i>
    <i>
      <x v="7"/>
    </i>
    <i r="1">
      <x v="6"/>
    </i>
    <i>
      <x v="8"/>
    </i>
    <i r="1">
      <x v="7"/>
    </i>
    <i>
      <x v="9"/>
    </i>
    <i r="1">
      <x v="8"/>
    </i>
    <i>
      <x v="10"/>
    </i>
    <i r="1">
      <x v="9"/>
    </i>
    <i>
      <x v="11"/>
    </i>
    <i r="1">
      <x v="10"/>
    </i>
    <i>
      <x v="12"/>
    </i>
    <i r="1">
      <x v="11"/>
    </i>
    <i>
      <x v="13"/>
    </i>
    <i r="1">
      <x v="12"/>
    </i>
    <i>
      <x v="14"/>
    </i>
    <i r="1">
      <x v="13"/>
    </i>
    <i>
      <x v="15"/>
    </i>
    <i r="1">
      <x v="14"/>
    </i>
    <i>
      <x v="16"/>
    </i>
    <i r="1">
      <x v="15"/>
    </i>
    <i>
      <x v="17"/>
    </i>
    <i r="1">
      <x v="16"/>
    </i>
    <i>
      <x v="18"/>
    </i>
    <i r="1">
      <x v="17"/>
    </i>
    <i>
      <x v="19"/>
    </i>
    <i r="1">
      <x v="18"/>
    </i>
    <i>
      <x v="20"/>
    </i>
    <i r="1">
      <x v="19"/>
    </i>
    <i>
      <x v="21"/>
    </i>
    <i r="1">
      <x v="20"/>
    </i>
    <i>
      <x v="22"/>
    </i>
    <i r="1">
      <x v="21"/>
    </i>
    <i>
      <x v="23"/>
    </i>
    <i r="1">
      <x v="22"/>
    </i>
    <i>
      <x v="24"/>
    </i>
    <i r="1">
      <x v="23"/>
    </i>
    <i>
      <x v="25"/>
    </i>
    <i r="1">
      <x v="24"/>
    </i>
    <i>
      <x v="26"/>
    </i>
    <i r="1">
      <x/>
    </i>
    <i>
      <x v="27"/>
    </i>
    <i r="1">
      <x v="25"/>
    </i>
    <i>
      <x v="28"/>
    </i>
    <i r="1">
      <x/>
    </i>
    <i>
      <x v="29"/>
    </i>
    <i r="1">
      <x v="26"/>
    </i>
    <i>
      <x v="30"/>
    </i>
    <i r="1">
      <x v="27"/>
    </i>
    <i>
      <x v="31"/>
    </i>
    <i r="1">
      <x v="28"/>
    </i>
    <i>
      <x v="32"/>
    </i>
    <i r="1">
      <x v="29"/>
    </i>
    <i>
      <x v="33"/>
    </i>
    <i r="1">
      <x v="30"/>
    </i>
    <i>
      <x v="34"/>
    </i>
    <i r="1">
      <x v="1"/>
    </i>
    <i>
      <x v="35"/>
    </i>
    <i r="1">
      <x v="31"/>
    </i>
    <i>
      <x v="36"/>
    </i>
    <i r="1">
      <x v="32"/>
    </i>
    <i>
      <x v="37"/>
    </i>
    <i r="1">
      <x v="33"/>
    </i>
    <i>
      <x v="38"/>
    </i>
    <i r="1">
      <x v="34"/>
    </i>
    <i>
      <x v="39"/>
    </i>
    <i r="1">
      <x v="35"/>
    </i>
    <i>
      <x v="40"/>
    </i>
    <i r="1">
      <x v="36"/>
    </i>
    <i>
      <x v="41"/>
    </i>
    <i r="1">
      <x v="37"/>
    </i>
    <i>
      <x v="42"/>
    </i>
    <i r="1">
      <x v="38"/>
    </i>
    <i>
      <x v="43"/>
    </i>
    <i r="1">
      <x v="39"/>
    </i>
    <i>
      <x v="44"/>
    </i>
    <i r="1">
      <x v="40"/>
    </i>
    <i>
      <x v="45"/>
    </i>
    <i r="1">
      <x v="41"/>
    </i>
    <i>
      <x v="46"/>
    </i>
    <i r="1">
      <x v="3"/>
    </i>
    <i>
      <x v="47"/>
    </i>
    <i r="1">
      <x v="42"/>
    </i>
    <i>
      <x v="48"/>
    </i>
    <i r="1">
      <x v="43"/>
    </i>
    <i>
      <x v="49"/>
    </i>
    <i r="1">
      <x v="20"/>
    </i>
    <i>
      <x v="50"/>
    </i>
    <i r="1">
      <x v="44"/>
    </i>
    <i>
      <x v="51"/>
    </i>
    <i r="1">
      <x v="45"/>
    </i>
    <i>
      <x v="52"/>
    </i>
    <i r="1">
      <x v="46"/>
    </i>
    <i>
      <x v="53"/>
    </i>
    <i r="1">
      <x v="47"/>
    </i>
    <i>
      <x v="54"/>
    </i>
    <i r="1">
      <x v="48"/>
    </i>
    <i>
      <x v="55"/>
    </i>
    <i r="1">
      <x v="49"/>
    </i>
    <i>
      <x v="56"/>
    </i>
    <i r="1">
      <x v="50"/>
    </i>
    <i>
      <x v="57"/>
    </i>
    <i r="1">
      <x v="51"/>
    </i>
    <i>
      <x v="58"/>
    </i>
    <i r="1">
      <x v="12"/>
    </i>
    <i>
      <x v="59"/>
    </i>
    <i r="1">
      <x v="52"/>
    </i>
    <i>
      <x v="60"/>
    </i>
    <i r="1">
      <x v="53"/>
    </i>
    <i>
      <x v="61"/>
    </i>
    <i r="1">
      <x v="54"/>
    </i>
    <i>
      <x v="62"/>
    </i>
    <i r="1">
      <x v="55"/>
    </i>
    <i>
      <x v="63"/>
    </i>
    <i r="1">
      <x v="56"/>
    </i>
    <i>
      <x v="64"/>
    </i>
    <i r="1">
      <x v="57"/>
    </i>
    <i>
      <x v="65"/>
    </i>
    <i r="1">
      <x v="58"/>
    </i>
    <i>
      <x v="66"/>
    </i>
    <i r="1">
      <x v="59"/>
    </i>
    <i>
      <x v="67"/>
    </i>
    <i r="1">
      <x v="37"/>
    </i>
    <i>
      <x v="68"/>
    </i>
    <i r="1">
      <x v="60"/>
    </i>
    <i>
      <x v="69"/>
    </i>
    <i r="1">
      <x v="61"/>
    </i>
    <i>
      <x v="70"/>
    </i>
    <i r="1">
      <x v="62"/>
    </i>
    <i>
      <x v="71"/>
    </i>
    <i r="1">
      <x v="63"/>
    </i>
    <i>
      <x v="72"/>
    </i>
    <i r="1">
      <x v="64"/>
    </i>
    <i>
      <x v="73"/>
    </i>
    <i r="1">
      <x v="65"/>
    </i>
    <i>
      <x v="74"/>
    </i>
    <i r="1">
      <x v="66"/>
    </i>
    <i>
      <x v="75"/>
    </i>
    <i r="1">
      <x v="67"/>
    </i>
    <i>
      <x v="76"/>
    </i>
    <i r="1">
      <x v="68"/>
    </i>
    <i>
      <x v="77"/>
    </i>
    <i r="1">
      <x v="69"/>
    </i>
    <i>
      <x v="78"/>
    </i>
    <i r="1">
      <x v="70"/>
    </i>
    <i>
      <x v="79"/>
    </i>
    <i r="1">
      <x v="71"/>
    </i>
    <i>
      <x v="80"/>
    </i>
    <i r="1">
      <x v="72"/>
    </i>
    <i>
      <x v="81"/>
    </i>
    <i r="1">
      <x v="73"/>
    </i>
    <i>
      <x v="82"/>
    </i>
    <i r="1">
      <x v="74"/>
    </i>
    <i>
      <x v="83"/>
    </i>
    <i r="1">
      <x v="11"/>
    </i>
    <i>
      <x v="84"/>
    </i>
    <i r="1">
      <x v="75"/>
    </i>
    <i>
      <x v="85"/>
    </i>
    <i r="1">
      <x v="76"/>
    </i>
    <i>
      <x v="86"/>
    </i>
    <i r="1">
      <x v="77"/>
    </i>
    <i>
      <x v="87"/>
    </i>
    <i r="1">
      <x v="78"/>
    </i>
    <i>
      <x v="88"/>
    </i>
    <i r="1">
      <x v="79"/>
    </i>
    <i>
      <x v="89"/>
    </i>
    <i r="1">
      <x v="80"/>
    </i>
    <i>
      <x v="90"/>
    </i>
    <i r="1">
      <x v="81"/>
    </i>
    <i>
      <x v="91"/>
    </i>
    <i r="1">
      <x v="82"/>
    </i>
    <i>
      <x v="92"/>
    </i>
    <i r="1">
      <x v="32"/>
    </i>
    <i>
      <x v="93"/>
    </i>
    <i r="1">
      <x v="83"/>
    </i>
    <i>
      <x v="94"/>
    </i>
    <i r="1">
      <x v="84"/>
    </i>
    <i>
      <x v="95"/>
    </i>
    <i r="1">
      <x v="85"/>
    </i>
    <i>
      <x v="96"/>
    </i>
    <i r="1">
      <x v="86"/>
    </i>
    <i>
      <x v="97"/>
    </i>
    <i r="1">
      <x v="9"/>
    </i>
    <i>
      <x v="98"/>
    </i>
    <i r="1">
      <x v="87"/>
    </i>
    <i>
      <x v="99"/>
    </i>
    <i r="1">
      <x v="88"/>
    </i>
    <i>
      <x v="100"/>
    </i>
    <i r="1">
      <x v="89"/>
    </i>
    <i>
      <x v="101"/>
    </i>
    <i r="1">
      <x v="90"/>
    </i>
    <i>
      <x v="102"/>
    </i>
    <i r="1">
      <x v="1"/>
    </i>
    <i>
      <x v="103"/>
    </i>
    <i r="1">
      <x v="91"/>
    </i>
    <i>
      <x v="104"/>
    </i>
    <i r="1">
      <x v="32"/>
    </i>
    <i>
      <x v="105"/>
    </i>
    <i r="1">
      <x v="92"/>
    </i>
    <i>
      <x v="106"/>
    </i>
    <i r="1">
      <x v="93"/>
    </i>
    <i>
      <x v="107"/>
    </i>
    <i r="1">
      <x v="94"/>
    </i>
    <i>
      <x v="108"/>
    </i>
    <i r="1">
      <x v="95"/>
    </i>
    <i>
      <x v="109"/>
    </i>
    <i r="1">
      <x v="96"/>
    </i>
    <i>
      <x v="110"/>
    </i>
    <i r="1">
      <x v="97"/>
    </i>
    <i>
      <x v="111"/>
    </i>
    <i r="1">
      <x v="98"/>
    </i>
    <i>
      <x v="112"/>
    </i>
    <i r="1">
      <x v="99"/>
    </i>
    <i>
      <x v="113"/>
    </i>
    <i r="1">
      <x v="100"/>
    </i>
    <i>
      <x v="114"/>
    </i>
    <i r="1">
      <x v="101"/>
    </i>
    <i>
      <x v="115"/>
    </i>
    <i r="1">
      <x v="102"/>
    </i>
    <i>
      <x v="116"/>
    </i>
    <i r="1">
      <x v="103"/>
    </i>
    <i>
      <x v="117"/>
    </i>
    <i r="1">
      <x v="39"/>
    </i>
    <i>
      <x v="118"/>
    </i>
    <i r="1">
      <x v="104"/>
    </i>
    <i>
      <x v="119"/>
    </i>
    <i r="1">
      <x v="105"/>
    </i>
    <i>
      <x v="120"/>
    </i>
    <i r="1">
      <x v="106"/>
    </i>
    <i>
      <x v="121"/>
    </i>
    <i r="1">
      <x v="107"/>
    </i>
    <i>
      <x v="122"/>
    </i>
    <i r="1">
      <x v="108"/>
    </i>
    <i>
      <x v="123"/>
    </i>
    <i r="1">
      <x v="109"/>
    </i>
    <i>
      <x v="124"/>
    </i>
    <i r="1">
      <x v="110"/>
    </i>
    <i>
      <x v="125"/>
    </i>
    <i r="1">
      <x v="111"/>
    </i>
    <i>
      <x v="126"/>
    </i>
    <i r="1">
      <x v="112"/>
    </i>
    <i>
      <x v="127"/>
    </i>
    <i r="1">
      <x v="113"/>
    </i>
    <i>
      <x v="128"/>
    </i>
    <i r="1">
      <x v="114"/>
    </i>
    <i>
      <x v="129"/>
    </i>
    <i r="1">
      <x v="115"/>
    </i>
    <i>
      <x v="130"/>
    </i>
    <i r="1">
      <x v="21"/>
    </i>
    <i>
      <x v="131"/>
    </i>
    <i r="1">
      <x v="116"/>
    </i>
    <i>
      <x v="132"/>
    </i>
    <i r="1">
      <x v="117"/>
    </i>
    <i>
      <x v="133"/>
    </i>
    <i r="1">
      <x v="67"/>
    </i>
    <i>
      <x v="134"/>
    </i>
    <i r="1">
      <x v="118"/>
    </i>
    <i>
      <x v="135"/>
    </i>
    <i r="1">
      <x v="119"/>
    </i>
    <i>
      <x v="136"/>
    </i>
    <i r="1">
      <x v="117"/>
    </i>
    <i>
      <x v="137"/>
    </i>
    <i r="1">
      <x v="90"/>
    </i>
    <i>
      <x v="138"/>
    </i>
    <i r="1">
      <x v="120"/>
    </i>
    <i>
      <x v="139"/>
    </i>
    <i r="1">
      <x v="121"/>
    </i>
    <i>
      <x v="140"/>
    </i>
    <i r="1">
      <x v="122"/>
    </i>
    <i>
      <x v="141"/>
    </i>
    <i r="1">
      <x v="123"/>
    </i>
    <i>
      <x v="142"/>
    </i>
    <i r="1">
      <x v="124"/>
    </i>
    <i>
      <x v="143"/>
    </i>
    <i r="1">
      <x v="125"/>
    </i>
    <i>
      <x v="144"/>
    </i>
    <i r="1">
      <x v="100"/>
    </i>
    <i>
      <x v="145"/>
    </i>
    <i r="1">
      <x v="126"/>
    </i>
    <i>
      <x v="146"/>
    </i>
    <i r="1">
      <x v="127"/>
    </i>
    <i t="grand">
      <x/>
    </i>
  </rowItems>
  <colItems count="1">
    <i/>
  </colItems>
  <dataFields count="1">
    <dataField name="Sum of Padhar Cumulative" fld="1" baseField="0" baseItem="0"/>
  </dataFields>
  <chartFormats count="1"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3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95" columnCount="1" cacheId="47">
        <x15:pivotRow count="1">
          <x15:c>
            <x15:v>40</x15:v>
          </x15:c>
        </x15:pivotRow>
        <x15:pivotRow count="1">
          <x15:c>
            <x15:v>40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213</x15:v>
          </x15:c>
        </x15:pivotRow>
        <x15:pivotRow count="1">
          <x15:c>
            <x15:v>213</x15:v>
          </x15:c>
        </x15:pivotRow>
        <x15:pivotRow count="1">
          <x15:c>
            <x15:v>329</x15:v>
          </x15:c>
        </x15:pivotRow>
        <x15:pivotRow count="1">
          <x15:c>
            <x15:v>329</x15:v>
          </x15:c>
        </x15:pivotRow>
        <x15:pivotRow count="1">
          <x15:c>
            <x15:v>351</x15:v>
          </x15:c>
        </x15:pivotRow>
        <x15:pivotRow count="1">
          <x15:c>
            <x15:v>351</x15:v>
          </x15:c>
        </x15:pivotRow>
        <x15:pivotRow count="1">
          <x15:c>
            <x15:v>370</x15:v>
          </x15:c>
        </x15:pivotRow>
        <x15:pivotRow count="1">
          <x15:c>
            <x15:v>370</x15:v>
          </x15:c>
        </x15:pivotRow>
        <x15:pivotRow count="1">
          <x15:c>
            <x15:v>430</x15:v>
          </x15:c>
        </x15:pivotRow>
        <x15:pivotRow count="1">
          <x15:c>
            <x15:v>430</x15:v>
          </x15:c>
        </x15:pivotRow>
        <x15:pivotRow count="1">
          <x15:c>
            <x15:v>503</x15:v>
          </x15:c>
        </x15:pivotRow>
        <x15:pivotRow count="1">
          <x15:c>
            <x15:v>503</x15:v>
          </x15:c>
        </x15:pivotRow>
        <x15:pivotRow count="1">
          <x15:c>
            <x15:v>556</x15:v>
          </x15:c>
        </x15:pivotRow>
        <x15:pivotRow count="1">
          <x15:c>
            <x15:v>556</x15:v>
          </x15:c>
        </x15:pivotRow>
        <x15:pivotRow count="1">
          <x15:c>
            <x15:v>749</x15:v>
          </x15:c>
        </x15:pivotRow>
        <x15:pivotRow count="1">
          <x15:c>
            <x15:v>749</x15:v>
          </x15:c>
        </x15:pivotRow>
        <x15:pivotRow count="1">
          <x15:c>
            <x15:v>996</x15:v>
          </x15:c>
        </x15:pivotRow>
        <x15:pivotRow count="1">
          <x15:c>
            <x15:v>996</x15:v>
          </x15:c>
        </x15:pivotRow>
        <x15:pivotRow count="1">
          <x15:c>
            <x15:v>1142</x15:v>
          </x15:c>
        </x15:pivotRow>
        <x15:pivotRow count="1">
          <x15:c>
            <x15:v>1142</x15:v>
          </x15:c>
        </x15:pivotRow>
        <x15:pivotRow count="1">
          <x15:c>
            <x15:v>1222</x15:v>
          </x15:c>
        </x15:pivotRow>
        <x15:pivotRow count="1">
          <x15:c>
            <x15:v>1222</x15:v>
          </x15:c>
        </x15:pivotRow>
        <x15:pivotRow count="1">
          <x15:c>
            <x15:v>1398</x15:v>
          </x15:c>
        </x15:pivotRow>
        <x15:pivotRow count="1">
          <x15:c>
            <x15:v>1398</x15:v>
          </x15:c>
        </x15:pivotRow>
        <x15:pivotRow count="1">
          <x15:c>
            <x15:v>1495</x15:v>
          </x15:c>
        </x15:pivotRow>
        <x15:pivotRow count="1">
          <x15:c>
            <x15:v>1495</x15:v>
          </x15:c>
        </x15:pivotRow>
        <x15:pivotRow count="1">
          <x15:c>
            <x15:v>1583</x15:v>
          </x15:c>
        </x15:pivotRow>
        <x15:pivotRow count="1">
          <x15:c>
            <x15:v>1583</x15:v>
          </x15:c>
        </x15:pivotRow>
        <x15:pivotRow count="1">
          <x15:c>
            <x15:v>1723</x15:v>
          </x15:c>
        </x15:pivotRow>
        <x15:pivotRow count="1">
          <x15:c>
            <x15:v>1723</x15:v>
          </x15:c>
        </x15:pivotRow>
        <x15:pivotRow count="1">
          <x15:c>
            <x15:v>1856</x15:v>
          </x15:c>
        </x15:pivotRow>
        <x15:pivotRow count="1">
          <x15:c>
            <x15:v>1856</x15:v>
          </x15:c>
        </x15:pivotRow>
        <x15:pivotRow count="1">
          <x15:c>
            <x15:v>2037</x15:v>
          </x15:c>
        </x15:pivotRow>
        <x15:pivotRow count="1">
          <x15:c>
            <x15:v>2037</x15:v>
          </x15:c>
        </x15:pivotRow>
        <x15:pivotRow count="1">
          <x15:c>
            <x15:v>2254</x15:v>
          </x15:c>
        </x15:pivotRow>
        <x15:pivotRow count="1">
          <x15:c>
            <x15:v>2254</x15:v>
          </x15:c>
        </x15:pivotRow>
        <x15:pivotRow count="1">
          <x15:c>
            <x15:v>2453</x15:v>
          </x15:c>
        </x15:pivotRow>
        <x15:pivotRow count="1">
          <x15:c>
            <x15:v>2453</x15:v>
          </x15:c>
        </x15:pivotRow>
        <x15:pivotRow count="1">
          <x15:c>
            <x15:v>2567</x15:v>
          </x15:c>
        </x15:pivotRow>
        <x15:pivotRow count="1">
          <x15:c>
            <x15:v>2567</x15:v>
          </x15:c>
        </x15:pivotRow>
        <x15:pivotRow count="1">
          <x15:c>
            <x15:v>2686</x15:v>
          </x15:c>
        </x15:pivotRow>
        <x15:pivotRow count="1">
          <x15:c>
            <x15:v>2686</x15:v>
          </x15:c>
        </x15:pivotRow>
        <x15:pivotRow count="1">
          <x15:c>
            <x15:v>2940</x15:v>
          </x15:c>
        </x15:pivotRow>
        <x15:pivotRow count="1">
          <x15:c>
            <x15:v>2940</x15:v>
          </x15:c>
        </x15:pivotRow>
        <x15:pivotRow count="1">
          <x15:c>
            <x15:v>3202</x15:v>
          </x15:c>
        </x15:pivotRow>
        <x15:pivotRow count="1">
          <x15:c>
            <x15:v>3202</x15:v>
          </x15:c>
        </x15:pivotRow>
        <x15:pivotRow count="1">
          <x15:c>
            <x15:v>3351</x15:v>
          </x15:c>
        </x15:pivotRow>
        <x15:pivotRow count="1">
          <x15:c>
            <x15:v>3351</x15:v>
          </x15:c>
        </x15:pivotRow>
        <x15:pivotRow count="1">
          <x15:c>
            <x15:v>3391</x15:v>
          </x15:c>
        </x15:pivotRow>
        <x15:pivotRow count="1">
          <x15:c>
            <x15:v>3391</x15:v>
          </x15:c>
        </x15:pivotRow>
        <x15:pivotRow count="1">
          <x15:c>
            <x15:v>3707</x15:v>
          </x15:c>
        </x15:pivotRow>
        <x15:pivotRow count="1">
          <x15:c>
            <x15:v>3707</x15:v>
          </x15:c>
        </x15:pivotRow>
        <x15:pivotRow count="1">
          <x15:c>
            <x15:v>3747</x15:v>
          </x15:c>
        </x15:pivotRow>
        <x15:pivotRow count="1">
          <x15:c>
            <x15:v>3747</x15:v>
          </x15:c>
        </x15:pivotRow>
        <x15:pivotRow count="1">
          <x15:c>
            <x15:v>3792</x15:v>
          </x15:c>
        </x15:pivotRow>
        <x15:pivotRow count="1">
          <x15:c>
            <x15:v>3792</x15:v>
          </x15:c>
        </x15:pivotRow>
        <x15:pivotRow count="1">
          <x15:c>
            <x15:v>3989</x15:v>
          </x15:c>
        </x15:pivotRow>
        <x15:pivotRow count="1">
          <x15:c>
            <x15:v>3989</x15:v>
          </x15:c>
        </x15:pivotRow>
        <x15:pivotRow count="1">
          <x15:c>
            <x15:v>4095</x15:v>
          </x15:c>
        </x15:pivotRow>
        <x15:pivotRow count="1">
          <x15:c>
            <x15:v>4095</x15:v>
          </x15:c>
        </x15:pivotRow>
        <x15:pivotRow count="1">
          <x15:c>
            <x15:v>4188</x15:v>
          </x15:c>
        </x15:pivotRow>
        <x15:pivotRow count="1">
          <x15:c>
            <x15:v>4188</x15:v>
          </x15:c>
        </x15:pivotRow>
        <x15:pivotRow count="1">
          <x15:c>
            <x15:v>4327</x15:v>
          </x15:c>
        </x15:pivotRow>
        <x15:pivotRow count="1">
          <x15:c>
            <x15:v>4327</x15:v>
          </x15:c>
        </x15:pivotRow>
        <x15:pivotRow count="1">
          <x15:c>
            <x15:v>4387</x15:v>
          </x15:c>
        </x15:pivotRow>
        <x15:pivotRow count="1">
          <x15:c>
            <x15:v>4387</x15:v>
          </x15:c>
        </x15:pivotRow>
        <x15:pivotRow count="1">
          <x15:c>
            <x15:v>4616</x15:v>
          </x15:c>
        </x15:pivotRow>
        <x15:pivotRow count="1">
          <x15:c>
            <x15:v>4616</x15:v>
          </x15:c>
        </x15:pivotRow>
        <x15:pivotRow count="1">
          <x15:c>
            <x15:v>4641</x15:v>
          </x15:c>
        </x15:pivotRow>
        <x15:pivotRow count="1">
          <x15:c>
            <x15:v>4641</x15:v>
          </x15:c>
        </x15:pivotRow>
        <x15:pivotRow count="1">
          <x15:c>
            <x15:v>4648</x15:v>
          </x15:c>
        </x15:pivotRow>
        <x15:pivotRow count="1">
          <x15:c>
            <x15:v>4648</x15:v>
          </x15:c>
        </x15:pivotRow>
        <x15:pivotRow count="1">
          <x15:c>
            <x15:v>4779</x15:v>
          </x15:c>
        </x15:pivotRow>
        <x15:pivotRow count="1">
          <x15:c>
            <x15:v>4779</x15:v>
          </x15:c>
        </x15:pivotRow>
        <x15:pivotRow count="1">
          <x15:c>
            <x15:v>5082</x15:v>
          </x15:c>
        </x15:pivotRow>
        <x15:pivotRow count="1">
          <x15:c>
            <x15:v>5082</x15:v>
          </x15:c>
        </x15:pivotRow>
        <x15:pivotRow count="1">
          <x15:c>
            <x15:v>5110</x15:v>
          </x15:c>
        </x15:pivotRow>
        <x15:pivotRow count="1">
          <x15:c>
            <x15:v>5110</x15:v>
          </x15:c>
        </x15:pivotRow>
        <x15:pivotRow count="1">
          <x15:c>
            <x15:v>5344</x15:v>
          </x15:c>
        </x15:pivotRow>
        <x15:pivotRow count="1">
          <x15:c>
            <x15:v>5344</x15:v>
          </x15:c>
        </x15:pivotRow>
        <x15:pivotRow count="1">
          <x15:c>
            <x15:v>5636</x15:v>
          </x15:c>
        </x15:pivotRow>
        <x15:pivotRow count="1">
          <x15:c>
            <x15:v>5636</x15:v>
          </x15:c>
        </x15:pivotRow>
        <x15:pivotRow count="1">
          <x15:c>
            <x15:v>5741</x15:v>
          </x15:c>
        </x15:pivotRow>
        <x15:pivotRow count="1">
          <x15:c>
            <x15:v>5741</x15:v>
          </x15:c>
        </x15:pivotRow>
        <x15:pivotRow count="1">
          <x15:c>
            <x15:v>5835</x15:v>
          </x15:c>
        </x15:pivotRow>
        <x15:pivotRow count="1">
          <x15:c>
            <x15:v>5835</x15:v>
          </x15:c>
        </x15:pivotRow>
        <x15:pivotRow count="1">
          <x15:c>
            <x15:v>5969</x15:v>
          </x15:c>
        </x15:pivotRow>
        <x15:pivotRow count="1">
          <x15:c>
            <x15:v>5969</x15:v>
          </x15:c>
        </x15:pivotRow>
        <x15:pivotRow count="1">
          <x15:c>
            <x15:v>6085</x15:v>
          </x15:c>
        </x15:pivotRow>
        <x15:pivotRow count="1">
          <x15:c>
            <x15:v>6085</x15:v>
          </x15:c>
        </x15:pivotRow>
        <x15:pivotRow count="1">
          <x15:c>
            <x15:v>6122</x15:v>
          </x15:c>
        </x15:pivotRow>
        <x15:pivotRow count="1">
          <x15:c>
            <x15:v>6122</x15:v>
          </x15:c>
        </x15:pivotRow>
        <x15:pivotRow count="1">
          <x15:c>
            <x15:v>6245</x15:v>
          </x15:c>
        </x15:pivotRow>
        <x15:pivotRow count="1">
          <x15:c>
            <x15:v>6245</x15:v>
          </x15:c>
        </x15:pivotRow>
        <x15:pivotRow count="1">
          <x15:c>
            <x15:v>6359</x15:v>
          </x15:c>
        </x15:pivotRow>
        <x15:pivotRow count="1">
          <x15:c>
            <x15:v>6359</x15:v>
          </x15:c>
        </x15:pivotRow>
        <x15:pivotRow count="1">
          <x15:c>
            <x15:v>6403</x15:v>
          </x15:c>
        </x15:pivotRow>
        <x15:pivotRow count="1">
          <x15:c>
            <x15:v>6403</x15:v>
          </x15:c>
        </x15:pivotRow>
        <x15:pivotRow count="1">
          <x15:c>
            <x15:v>6813</x15:v>
          </x15:c>
        </x15:pivotRow>
        <x15:pivotRow count="1">
          <x15:c>
            <x15:v>6813</x15:v>
          </x15:c>
        </x15:pivotRow>
        <x15:pivotRow count="1">
          <x15:c>
            <x15:v>6828</x15:v>
          </x15:c>
        </x15:pivotRow>
        <x15:pivotRow count="1">
          <x15:c>
            <x15:v>6828</x15:v>
          </x15:c>
        </x15:pivotRow>
        <x15:pivotRow count="1">
          <x15:c>
            <x15:v>7033</x15:v>
          </x15:c>
        </x15:pivotRow>
        <x15:pivotRow count="1">
          <x15:c>
            <x15:v>7033</x15:v>
          </x15:c>
        </x15:pivotRow>
        <x15:pivotRow count="1">
          <x15:c>
            <x15:v>7387</x15:v>
          </x15:c>
        </x15:pivotRow>
        <x15:pivotRow count="1">
          <x15:c>
            <x15:v>7387</x15:v>
          </x15:c>
        </x15:pivotRow>
        <x15:pivotRow count="1">
          <x15:c>
            <x15:v>7770</x15:v>
          </x15:c>
        </x15:pivotRow>
        <x15:pivotRow count="1">
          <x15:c>
            <x15:v>7770</x15:v>
          </x15:c>
        </x15:pivotRow>
        <x15:pivotRow count="1">
          <x15:c>
            <x15:v>8606</x15:v>
          </x15:c>
        </x15:pivotRow>
        <x15:pivotRow count="1">
          <x15:c>
            <x15:v>8606</x15:v>
          </x15:c>
        </x15:pivotRow>
        <x15:pivotRow count="1">
          <x15:c>
            <x15:v>8902</x15:v>
          </x15:c>
        </x15:pivotRow>
        <x15:pivotRow count="1">
          <x15:c>
            <x15:v>8902</x15:v>
          </x15:c>
        </x15:pivotRow>
        <x15:pivotRow count="1">
          <x15:c>
            <x15:v>9078</x15:v>
          </x15:c>
        </x15:pivotRow>
        <x15:pivotRow count="1">
          <x15:c>
            <x15:v>9078</x15:v>
          </x15:c>
        </x15:pivotRow>
        <x15:pivotRow count="1">
          <x15:c>
            <x15:v>9219</x15:v>
          </x15:c>
        </x15:pivotRow>
        <x15:pivotRow count="1">
          <x15:c>
            <x15:v>9219</x15:v>
          </x15:c>
        </x15:pivotRow>
        <x15:pivotRow count="1">
          <x15:c>
            <x15:v>9228</x15:v>
          </x15:c>
        </x15:pivotRow>
        <x15:pivotRow count="1">
          <x15:c>
            <x15:v>9228</x15:v>
          </x15:c>
        </x15:pivotRow>
        <x15:pivotRow count="1">
          <x15:c>
            <x15:v>9252</x15:v>
          </x15:c>
        </x15:pivotRow>
        <x15:pivotRow count="1">
          <x15:c>
            <x15:v>9252</x15:v>
          </x15:c>
        </x15:pivotRow>
        <x15:pivotRow count="1">
          <x15:c>
            <x15:v>9266</x15:v>
          </x15:c>
        </x15:pivotRow>
        <x15:pivotRow count="1">
          <x15:c>
            <x15:v>9266</x15:v>
          </x15:c>
        </x15:pivotRow>
        <x15:pivotRow count="1">
          <x15:c>
            <x15:v>9409</x15:v>
          </x15:c>
        </x15:pivotRow>
        <x15:pivotRow count="1">
          <x15:c>
            <x15:v>9409</x15:v>
          </x15:c>
        </x15:pivotRow>
        <x15:pivotRow count="1">
          <x15:c>
            <x15:v>9804</x15:v>
          </x15:c>
        </x15:pivotRow>
        <x15:pivotRow count="1">
          <x15:c>
            <x15:v>9804</x15:v>
          </x15:c>
        </x15:pivotRow>
        <x15:pivotRow count="1">
          <x15:c>
            <x15:v>10159</x15:v>
          </x15:c>
        </x15:pivotRow>
        <x15:pivotRow count="1">
          <x15:c>
            <x15:v>10159</x15:v>
          </x15:c>
        </x15:pivotRow>
        <x15:pivotRow count="1">
          <x15:c>
            <x15:v>10830</x15:v>
          </x15:c>
        </x15:pivotRow>
        <x15:pivotRow count="1">
          <x15:c>
            <x15:v>10830</x15:v>
          </x15:c>
        </x15:pivotRow>
        <x15:pivotRow count="1">
          <x15:c>
            <x15:v>11064</x15:v>
          </x15:c>
        </x15:pivotRow>
        <x15:pivotRow count="1">
          <x15:c>
            <x15:v>11064</x15:v>
          </x15:c>
        </x15:pivotRow>
        <x15:pivotRow count="1">
          <x15:c>
            <x15:v>11189</x15:v>
          </x15:c>
        </x15:pivotRow>
        <x15:pivotRow count="1">
          <x15:c>
            <x15:v>11189</x15:v>
          </x15:c>
        </x15:pivotRow>
        <x15:pivotRow count="1">
          <x15:c>
            <x15:v>11344</x15:v>
          </x15:c>
        </x15:pivotRow>
        <x15:pivotRow count="1">
          <x15:c>
            <x15:v>11344</x15:v>
          </x15:c>
        </x15:pivotRow>
        <x15:pivotRow count="1">
          <x15:c>
            <x15:v>11869</x15:v>
          </x15:c>
        </x15:pivotRow>
        <x15:pivotRow count="1">
          <x15:c>
            <x15:v>11869</x15:v>
          </x15:c>
        </x15:pivotRow>
        <x15:pivotRow count="1">
          <x15:c>
            <x15:v>12226</x15:v>
          </x15:c>
        </x15:pivotRow>
        <x15:pivotRow count="1">
          <x15:c>
            <x15:v>12226</x15:v>
          </x15:c>
        </x15:pivotRow>
        <x15:pivotRow count="1">
          <x15:c>
            <x15:v>12697</x15:v>
          </x15:c>
        </x15:pivotRow>
        <x15:pivotRow count="1">
          <x15:c>
            <x15:v>12697</x15:v>
          </x15:c>
        </x15:pivotRow>
        <x15:pivotRow count="1">
          <x15:c>
            <x15:v>13312</x15:v>
          </x15:c>
        </x15:pivotRow>
        <x15:pivotRow count="1">
          <x15:c>
            <x15:v>13312</x15:v>
          </x15:c>
        </x15:pivotRow>
        <x15:pivotRow count="1">
          <x15:c>
            <x15:v>13359</x15:v>
          </x15:c>
        </x15:pivotRow>
        <x15:pivotRow count="1">
          <x15:c>
            <x15:v>13359</x15:v>
          </x15:c>
        </x15:pivotRow>
        <x15:pivotRow count="1">
          <x15:c>
            <x15:v>13509</x15:v>
          </x15:c>
        </x15:pivotRow>
        <x15:pivotRow count="1">
          <x15:c>
            <x15:v>13509</x15:v>
          </x15:c>
        </x15:pivotRow>
        <x15:pivotRow count="1">
          <x15:c>
            <x15:v>14142</x15:v>
          </x15:c>
        </x15:pivotRow>
        <x15:pivotRow count="1">
          <x15:c>
            <x15:v>14142</x15:v>
          </x15:c>
        </x15:pivotRow>
        <x15:pivotRow count="1">
          <x15:c>
            <x15:v>14378</x15:v>
          </x15:c>
        </x15:pivotRow>
        <x15:pivotRow count="1">
          <x15:c>
            <x15:v>14378</x15:v>
          </x15:c>
        </x15:pivotRow>
        <x15:pivotRow count="1">
          <x15:c>
            <x15:v>14454</x15:v>
          </x15:c>
        </x15:pivotRow>
        <x15:pivotRow count="1">
          <x15:c>
            <x15:v>14454</x15:v>
          </x15:c>
        </x15:pivotRow>
        <x15:pivotRow count="1">
          <x15:c>
            <x15:v>14731</x15:v>
          </x15:c>
        </x15:pivotRow>
        <x15:pivotRow count="1">
          <x15:c>
            <x15:v>14731</x15:v>
          </x15:c>
        </x15:pivotRow>
        <x15:pivotRow count="1">
          <x15:c>
            <x15:v>15197</x15:v>
          </x15:c>
        </x15:pivotRow>
        <x15:pivotRow count="1">
          <x15:c>
            <x15:v>15197</x15:v>
          </x15:c>
        </x15:pivotRow>
        <x15:pivotRow count="1">
          <x15:c>
            <x15:v>15851</x15:v>
          </x15:c>
        </x15:pivotRow>
        <x15:pivotRow count="1">
          <x15:c>
            <x15:v>15851</x15:v>
          </x15:c>
        </x15:pivotRow>
        <x15:pivotRow count="1">
          <x15:c>
            <x15:v>15881</x15:v>
          </x15:c>
        </x15:pivotRow>
        <x15:pivotRow count="1">
          <x15:c>
            <x15:v>15881</x15:v>
          </x15:c>
        </x15:pivotRow>
        <x15:pivotRow count="1">
          <x15:c>
            <x15:v>15961</x15:v>
          </x15:c>
        </x15:pivotRow>
        <x15:pivotRow count="1">
          <x15:c>
            <x15:v>15961</x15:v>
          </x15:c>
        </x15:pivotRow>
        <x15:pivotRow count="1">
          <x15:c>
            <x15:v>16065</x15:v>
          </x15:c>
        </x15:pivotRow>
        <x15:pivotRow count="1">
          <x15:c>
            <x15:v>16065</x15:v>
          </x15:c>
        </x15:pivotRow>
        <x15:pivotRow count="1">
          <x15:c>
            <x15:v>16081</x15:v>
          </x15:c>
        </x15:pivotRow>
        <x15:pivotRow count="1">
          <x15:c>
            <x15:v>16081</x15:v>
          </x15:c>
        </x15:pivotRow>
        <x15:pivotRow count="1">
          <x15:c>
            <x15:v>16084</x15:v>
          </x15:c>
        </x15:pivotRow>
        <x15:pivotRow count="1">
          <x15:c>
            <x15:v>16084</x15:v>
          </x15:c>
        </x15:pivotRow>
        <x15:pivotRow count="1">
          <x15:c>
            <x15:v>16089</x15:v>
          </x15:c>
        </x15:pivotRow>
        <x15:pivotRow count="1">
          <x15:c>
            <x15:v>16089</x15:v>
          </x15:c>
        </x15:pivotRow>
        <x15:pivotRow count="1">
          <x15:c>
            <x15:v>16431</x15:v>
          </x15:c>
        </x15:pivotRow>
        <x15:pivotRow count="1">
          <x15:c>
            <x15:v>16431</x15:v>
          </x15:c>
        </x15:pivotRow>
        <x15:pivotRow count="1">
          <x15:c>
            <x15:v>16816</x15:v>
          </x15:c>
        </x15:pivotRow>
        <x15:pivotRow count="1">
          <x15:c>
            <x15:v>16816</x15:v>
          </x15:c>
        </x15:pivotRow>
        <x15:pivotRow count="1">
          <x15:c>
            <x15:v>16826</x15:v>
          </x15:c>
        </x15:pivotRow>
        <x15:pivotRow count="1">
          <x15:c>
            <x15:v>16826</x15:v>
          </x15:c>
        </x15:pivotRow>
        <x15:pivotRow count="1">
          <x15:c>
            <x15:v>16924</x15:v>
          </x15:c>
        </x15:pivotRow>
        <x15:pivotRow count="1">
          <x15:c>
            <x15:v>16924</x15:v>
          </x15:c>
        </x15:pivotRow>
        <x15:pivotRow count="1">
          <x15:c>
            <x15:v>16949</x15:v>
          </x15:c>
        </x15:pivotRow>
        <x15:pivotRow count="1">
          <x15:c>
            <x15:v>16949</x15:v>
          </x15:c>
        </x15:pivotRow>
        <x15:pivotRow count="1">
          <x15:c>
            <x15:v>17168</x15:v>
          </x15:c>
        </x15:pivotRow>
        <x15:pivotRow count="1">
          <x15:c>
            <x15:v>17168</x15:v>
          </x15:c>
        </x15:pivotRow>
        <x15:pivotRow count="1">
          <x15:c>
            <x15:v>17507</x15:v>
          </x15:c>
        </x15:pivotRow>
        <x15:pivotRow count="1">
          <x15:c>
            <x15:v>17507</x15:v>
          </x15:c>
        </x15:pivotRow>
        <x15:pivotRow count="1">
          <x15:c>
            <x15:v>18117</x15:v>
          </x15:c>
        </x15:pivotRow>
        <x15:pivotRow count="1">
          <x15:c>
            <x15:v>18117</x15:v>
          </x15:c>
        </x15:pivotRow>
        <x15:pivotRow count="1">
          <x15:c>
            <x15:v>18443</x15:v>
          </x15:c>
        </x15:pivotRow>
        <x15:pivotRow count="1">
          <x15:c>
            <x15:v>18443</x15:v>
          </x15:c>
        </x15:pivotRow>
        <x15:pivotRow count="1">
          <x15:c>
            <x15:v>18690</x15:v>
          </x15:c>
        </x15:pivotRow>
        <x15:pivotRow count="1">
          <x15:c>
            <x15:v>18690</x15:v>
          </x15:c>
        </x15:pivotRow>
        <x15:pivotRow count="1">
          <x15:c>
            <x15:v>18822</x15:v>
          </x15:c>
        </x15:pivotRow>
        <x15:pivotRow count="1">
          <x15:c>
            <x15:v>18822</x15:v>
          </x15:c>
        </x15:pivotRow>
        <x15:pivotRow count="1">
          <x15:c>
            <x15:v>18833</x15:v>
          </x15:c>
        </x15:pivotRow>
        <x15:pivotRow count="1">
          <x15:c>
            <x15:v>18833</x15:v>
          </x15:c>
        </x15:pivotRow>
        <x15:pivotRow count="1">
          <x15:c>
            <x15:v>18941</x15:v>
          </x15:c>
        </x15:pivotRow>
        <x15:pivotRow count="1">
          <x15:c>
            <x15:v>18941</x15:v>
          </x15:c>
        </x15:pivotRow>
        <x15:pivotRow count="1">
          <x15:c>
            <x15:v>19178</x15:v>
          </x15:c>
        </x15:pivotRow>
        <x15:pivotRow count="1">
          <x15:c>
            <x15:v>19178</x15:v>
          </x15:c>
        </x15:pivotRow>
        <x15:pivotRow count="1">
          <x15:c>
            <x15:v>19238</x15:v>
          </x15:c>
        </x15:pivotRow>
        <x15:pivotRow count="1">
          <x15:c>
            <x15:v>19238</x15:v>
          </x15:c>
        </x15:pivotRow>
        <x15:pivotRow count="1">
          <x15:c>
            <x15:v>19359</x15:v>
          </x15:c>
        </x15:pivotRow>
        <x15:pivotRow count="1">
          <x15:c>
            <x15:v>19359</x15:v>
          </x15:c>
        </x15:pivotRow>
        <x15:pivotRow count="1">
          <x15:c>
            <x15:v>19384</x15:v>
          </x15:c>
        </x15:pivotRow>
        <x15:pivotRow count="1">
          <x15:c>
            <x15:v>19384</x15:v>
          </x15:c>
        </x15:pivotRow>
        <x15:pivotRow count="1">
          <x15:c>
            <x15:v>19679</x15:v>
          </x15:c>
        </x15:pivotRow>
        <x15:pivotRow count="1">
          <x15:c>
            <x15:v>19679</x15:v>
          </x15:c>
        </x15:pivotRow>
        <x15:pivotRow count="1">
          <x15:c>
            <x15:v>19838</x15:v>
          </x15:c>
        </x15:pivotRow>
        <x15:pivotRow count="1">
          <x15:c>
            <x15:v>19838</x15:v>
          </x15:c>
        </x15:pivotRow>
        <x15:pivotRow count="1">
          <x15:c>
            <x15:v>20033</x15:v>
          </x15:c>
        </x15:pivotRow>
        <x15:pivotRow count="1">
          <x15:c>
            <x15:v>20033</x15:v>
          </x15:c>
        </x15:pivotRow>
        <x15:pivotRow count="1">
          <x15:c>
            <x15:v>20254</x15:v>
          </x15:c>
        </x15:pivotRow>
        <x15:pivotRow count="1">
          <x15:c>
            <x15:v>20254</x15:v>
          </x15:c>
        </x15:pivotRow>
        <x15:pivotRow count="1">
          <x15:c>
            <x15:v>20809</x15:v>
          </x15:c>
        </x15:pivotRow>
        <x15:pivotRow count="1">
          <x15:c>
            <x15:v>20809</x15:v>
          </x15:c>
        </x15:pivotRow>
        <x15:pivotRow count="1">
          <x15:c>
            <x15:v>21044</x15:v>
          </x15:c>
        </x15:pivotRow>
        <x15:pivotRow count="1">
          <x15:c>
            <x15:v>21044</x15:v>
          </x15:c>
        </x15:pivotRow>
        <x15:pivotRow count="1">
          <x15:c>
            <x15:v>21603</x15:v>
          </x15:c>
        </x15:pivotRow>
        <x15:pivotRow count="1">
          <x15:c>
            <x15:v>21603</x15:v>
          </x15:c>
        </x15:pivotRow>
        <x15:pivotRow count="1">
          <x15:c>
            <x15:v>21948</x15:v>
          </x15:c>
        </x15:pivotRow>
        <x15:pivotRow count="1">
          <x15:c>
            <x15:v>21948</x15:v>
          </x15:c>
        </x15:pivotRow>
        <x15:pivotRow count="1">
          <x15:c>
            <x15:v>21968</x15:v>
          </x15:c>
        </x15:pivotRow>
        <x15:pivotRow count="1">
          <x15:c>
            <x15:v>21968</x15:v>
          </x15:c>
        </x15:pivotRow>
        <x15:pivotRow count="1">
          <x15:c>
            <x15:v>22094</x15:v>
          </x15:c>
        </x15:pivotRow>
        <x15:pivotRow count="1">
          <x15:c>
            <x15:v>22094</x15:v>
          </x15:c>
        </x15:pivotRow>
        <x15:pivotRow count="1">
          <x15:c>
            <x15:v>22592</x15:v>
          </x15:c>
        </x15:pivotRow>
        <x15:pivotRow count="1">
          <x15:c>
            <x15:v>22592</x15:v>
          </x15:c>
        </x15:pivotRow>
        <x15:pivotRow count="1">
          <x15:c>
            <x15:v>23021</x15:v>
          </x15:c>
        </x15:pivotRow>
        <x15:pivotRow count="1">
          <x15:c>
            <x15:v>23021</x15:v>
          </x15:c>
        </x15:pivotRow>
        <x15:pivotRow count="1">
          <x15:c>
            <x15:v>23126</x15:v>
          </x15:c>
        </x15:pivotRow>
        <x15:pivotRow count="1">
          <x15:c>
            <x15:v>23126</x15:v>
          </x15:c>
        </x15:pivotRow>
        <x15:pivotRow count="1">
          <x15:c>
            <x15:v>23368</x15:v>
          </x15:c>
        </x15:pivotRow>
        <x15:pivotRow count="1">
          <x15:c>
            <x15:v>23368</x15:v>
          </x15:c>
        </x15:pivotRow>
        <x15:pivotRow count="1">
          <x15:c>
            <x15:v>23754</x15:v>
          </x15:c>
        </x15:pivotRow>
        <x15:pivotRow count="1">
          <x15:c>
            <x15:v>23754</x15:v>
          </x15:c>
        </x15:pivotRow>
        <x15:pivotRow count="1">
          <x15:c>
            <x15:v>24014</x15:v>
          </x15:c>
        </x15:pivotRow>
        <x15:pivotRow count="1">
          <x15:c>
            <x15:v>24014</x15:v>
          </x15:c>
        </x15:pivotRow>
        <x15:pivotRow count="1">
          <x15:c>
            <x15:v>24579</x15:v>
          </x15:c>
        </x15:pivotRow>
        <x15:pivotRow count="1">
          <x15:c>
            <x15:v>24579</x15:v>
          </x15:c>
        </x15:pivotRow>
        <x15:pivotRow count="1">
          <x15:c>
            <x15:v>25224</x15:v>
          </x15:c>
        </x15:pivotRow>
        <x15:pivotRow count="1">
          <x15:c>
            <x15:v>25224</x15:v>
          </x15:c>
        </x15:pivotRow>
        <x15:pivotRow count="1">
          <x15:c>
            <x15:v>25846</x15:v>
          </x15:c>
        </x15:pivotRow>
        <x15:pivotRow count="1">
          <x15:c>
            <x15:v>25846</x15:v>
          </x15:c>
        </x15:pivotRow>
        <x15:pivotRow count="1">
          <x15:c>
            <x15:v>26269</x15:v>
          </x15:c>
        </x15:pivotRow>
        <x15:pivotRow count="1">
          <x15:c>
            <x15:v>26269</x15:v>
          </x15:c>
        </x15:pivotRow>
        <x15:pivotRow count="1">
          <x15:c>
            <x15:v>26612</x15:v>
          </x15:c>
        </x15:pivotRow>
        <x15:pivotRow count="1">
          <x15:c>
            <x15:v>26612</x15:v>
          </x15:c>
        </x15:pivotRow>
        <x15:pivotRow count="1">
          <x15:c>
            <x15:v>26992</x15:v>
          </x15:c>
        </x15:pivotRow>
        <x15:pivotRow count="1">
          <x15:c>
            <x15:v>26992</x15:v>
          </x15:c>
        </x15:pivotRow>
        <x15:pivotRow count="1">
          <x15:c>
            <x15:v>27581</x15:v>
          </x15:c>
        </x15:pivotRow>
        <x15:pivotRow count="1">
          <x15:c>
            <x15:v>27581</x15:v>
          </x15:c>
        </x15:pivotRow>
        <x15:pivotRow count="1">
          <x15:c>
            <x15:v>28014</x15:v>
          </x15:c>
        </x15:pivotRow>
        <x15:pivotRow count="1">
          <x15:c>
            <x15:v>28014</x15:v>
          </x15:c>
        </x15:pivotRow>
        <x15:pivotRow count="1">
          <x15:c>
            <x15:v>28320</x15:v>
          </x15:c>
        </x15:pivotRow>
        <x15:pivotRow count="1">
          <x15:c>
            <x15:v>28320</x15:v>
          </x15:c>
        </x15:pivotRow>
        <x15:pivotRow count="1">
          <x15:c>
            <x15:v>28439</x15:v>
          </x15:c>
        </x15:pivotRow>
        <x15:pivotRow count="1">
          <x15:c>
            <x15:v>28439</x15:v>
          </x15:c>
        </x15:pivotRow>
        <x15:pivotRow count="1">
          <x15:c>
            <x15:v>28550</x15:v>
          </x15:c>
        </x15:pivotRow>
        <x15:pivotRow count="1">
          <x15:c>
            <x15:v>28550</x15:v>
          </x15:c>
        </x15:pivotRow>
        <x15:pivotRow count="1">
          <x15:c>
            <x15:v>28852</x15:v>
          </x15:c>
        </x15:pivotRow>
        <x15:pivotRow count="1">
          <x15:c>
            <x15:v>28852</x15:v>
          </x15:c>
        </x15:pivotRow>
        <x15:pivotRow count="1">
          <x15:c>
            <x15:v>29002</x15:v>
          </x15:c>
        </x15:pivotRow>
        <x15:pivotRow count="1">
          <x15:c>
            <x15:v>29002</x15:v>
          </x15:c>
        </x15:pivotRow>
        <x15:pivotRow count="1">
          <x15:c>
            <x15:v>29372</x15:v>
          </x15:c>
        </x15:pivotRow>
        <x15:pivotRow count="1">
          <x15:c>
            <x15:v>29372</x15:v>
          </x15:c>
        </x15:pivotRow>
        <x15:pivotRow count="1">
          <x15:c>
            <x15:v>29904</x15:v>
          </x15:c>
        </x15:pivotRow>
        <x15:pivotRow count="1">
          <x15:c>
            <x15:v>29904</x15:v>
          </x15:c>
        </x15:pivotRow>
        <x15:pivotRow count="1">
          <x15:c>
            <x15:v>30206</x15:v>
          </x15:c>
        </x15:pivotRow>
        <x15:pivotRow count="1">
          <x15:c>
            <x15:v>30206</x15:v>
          </x15:c>
        </x15:pivotRow>
        <x15:pivotRow count="1">
          <x15:c>
            <x15:v>30443</x15:v>
          </x15:c>
        </x15:pivotRow>
        <x15:pivotRow count="1">
          <x15:c>
            <x15:v>30443</x15:v>
          </x15:c>
        </x15:pivotRow>
        <x15:pivotRow count="1">
          <x15:c>
            <x15:v>30775</x15:v>
          </x15:c>
        </x15:pivotRow>
        <x15:pivotRow count="1">
          <x15:c>
            <x15:v>30775</x15:v>
          </x15:c>
        </x15:pivotRow>
        <x15:pivotRow count="1">
          <x15:c>
            <x15:v>31406</x15:v>
          </x15:c>
        </x15:pivotRow>
        <x15:pivotRow count="1">
          <x15:c>
            <x15:v>31406</x15:v>
          </x15:c>
        </x15:pivotRow>
        <x15:pivotRow count="1">
          <x15:c>
            <x15:v>31456</x15:v>
          </x15:c>
        </x15:pivotRow>
        <x15:pivotRow count="1">
          <x15:c>
            <x15:v>31456</x15:v>
          </x15:c>
        </x15:pivotRow>
        <x15:pivotRow count="1">
          <x15:c>
            <x15:v>31522</x15:v>
          </x15:c>
        </x15:pivotRow>
        <x15:pivotRow count="1">
          <x15:c>
            <x15:v>31522</x15:v>
          </x15:c>
        </x15:pivotRow>
        <x15:pivotRow count="1">
          <x15:c>
            <x15:v>31670</x15:v>
          </x15:c>
        </x15:pivotRow>
        <x15:pivotRow count="1">
          <x15:c>
            <x15:v>31670</x15:v>
          </x15:c>
        </x15:pivotRow>
        <x15:pivotRow count="1">
          <x15:c>
            <x15:v>31724</x15:v>
          </x15:c>
        </x15:pivotRow>
        <x15:pivotRow count="1">
          <x15:c>
            <x15:v>31724</x15:v>
          </x15:c>
        </x15:pivotRow>
        <x15:pivotRow count="1">
          <x15:c>
            <x15:v>31744</x15:v>
          </x15:c>
        </x15:pivotRow>
        <x15:pivotRow count="1">
          <x15:c>
            <x15:v>31744</x15:v>
          </x15:c>
        </x15:pivotRow>
        <x15:pivotRow count="1">
          <x15:c>
            <x15:v>31811</x15:v>
          </x15:c>
        </x15:pivotRow>
        <x15:pivotRow count="1">
          <x15:c>
            <x15:v>31811</x15:v>
          </x15:c>
        </x15:pivotRow>
        <x15:pivotRow count="1">
          <x15:c>
            <x15:v>32003</x15:v>
          </x15:c>
        </x15:pivotRow>
        <x15:pivotRow count="1">
          <x15:c>
            <x15:v>32003</x15:v>
          </x15:c>
        </x15:pivotRow>
        <x15:pivotRow count="1">
          <x15:c>
            <x15:v>2010938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68.xml><?xml version="1.0" encoding="utf-8"?>
<pivotTableDefinition xmlns="http://schemas.openxmlformats.org/spreadsheetml/2006/main" name="PivotChartTable16" cacheId="219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9">
  <location ref="A1:B200" firstHeaderRow="1" firstDataRow="1" firstDataCol="1"/>
  <pivotFields count="3">
    <pivotField axis="axisRow" allDrilled="1" showAll="0" dataSourceSort="1" defaultAttributeDrillState="1">
      <items count="1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dataField="1" showAll="0"/>
    <pivotField axis="axisRow" allDrilled="1" showAll="0" dataSourceSort="1" defaultAttributeDrillState="1">
      <items count="72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t="default"/>
      </items>
    </pivotField>
  </pivotFields>
  <rowFields count="2">
    <field x="0"/>
    <field x="2"/>
  </rowFields>
  <rowItems count="199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3"/>
    </i>
    <i>
      <x v="14"/>
    </i>
    <i r="1">
      <x v="14"/>
    </i>
    <i>
      <x v="15"/>
    </i>
    <i r="1">
      <x v="15"/>
    </i>
    <i>
      <x v="16"/>
    </i>
    <i r="1">
      <x v="16"/>
    </i>
    <i>
      <x v="17"/>
    </i>
    <i r="1">
      <x v="17"/>
    </i>
    <i>
      <x v="18"/>
    </i>
    <i r="1">
      <x v="18"/>
    </i>
    <i>
      <x v="19"/>
    </i>
    <i r="1">
      <x v="19"/>
    </i>
    <i>
      <x v="20"/>
    </i>
    <i r="1">
      <x v="20"/>
    </i>
    <i>
      <x v="21"/>
    </i>
    <i r="1">
      <x v="21"/>
    </i>
    <i>
      <x v="22"/>
    </i>
    <i r="1">
      <x v="22"/>
    </i>
    <i>
      <x v="23"/>
    </i>
    <i r="1">
      <x v="23"/>
    </i>
    <i>
      <x v="24"/>
    </i>
    <i r="1">
      <x v="24"/>
    </i>
    <i>
      <x v="25"/>
    </i>
    <i r="1">
      <x v="25"/>
    </i>
    <i>
      <x v="26"/>
    </i>
    <i r="1">
      <x v="26"/>
    </i>
    <i>
      <x v="27"/>
    </i>
    <i r="1">
      <x v="27"/>
    </i>
    <i>
      <x v="28"/>
    </i>
    <i r="1">
      <x v="28"/>
    </i>
    <i>
      <x v="29"/>
    </i>
    <i r="1">
      <x v="29"/>
    </i>
    <i>
      <x v="30"/>
    </i>
    <i r="1">
      <x v="30"/>
    </i>
    <i>
      <x v="31"/>
    </i>
    <i r="1">
      <x v="29"/>
    </i>
    <i>
      <x v="32"/>
    </i>
    <i r="1">
      <x v="31"/>
    </i>
    <i>
      <x v="33"/>
    </i>
    <i r="1">
      <x v="32"/>
    </i>
    <i>
      <x v="34"/>
    </i>
    <i r="1">
      <x v="33"/>
    </i>
    <i>
      <x v="35"/>
    </i>
    <i r="1">
      <x v="19"/>
    </i>
    <i>
      <x v="36"/>
    </i>
    <i r="1">
      <x v="34"/>
    </i>
    <i>
      <x v="37"/>
    </i>
    <i r="1">
      <x v="35"/>
    </i>
    <i>
      <x v="38"/>
    </i>
    <i r="1">
      <x v="32"/>
    </i>
    <i>
      <x v="39"/>
    </i>
    <i r="1">
      <x v="36"/>
    </i>
    <i>
      <x v="40"/>
    </i>
    <i r="1">
      <x v="29"/>
    </i>
    <i>
      <x v="41"/>
    </i>
    <i r="1">
      <x v="37"/>
    </i>
    <i>
      <x v="42"/>
    </i>
    <i r="1">
      <x v="3"/>
    </i>
    <i>
      <x v="43"/>
    </i>
    <i r="1">
      <x v="38"/>
    </i>
    <i>
      <x v="44"/>
    </i>
    <i r="1">
      <x v="31"/>
    </i>
    <i>
      <x v="45"/>
    </i>
    <i r="1">
      <x v="39"/>
    </i>
    <i>
      <x v="46"/>
    </i>
    <i r="1">
      <x v="40"/>
    </i>
    <i>
      <x v="47"/>
    </i>
    <i r="1">
      <x v="38"/>
    </i>
    <i>
      <x v="48"/>
    </i>
    <i r="1">
      <x v="41"/>
    </i>
    <i>
      <x v="49"/>
    </i>
    <i r="1">
      <x v="42"/>
    </i>
    <i>
      <x v="50"/>
    </i>
    <i r="1">
      <x v="32"/>
    </i>
    <i>
      <x v="51"/>
    </i>
    <i r="1">
      <x v="4"/>
    </i>
    <i>
      <x v="52"/>
    </i>
    <i r="1">
      <x v="43"/>
    </i>
    <i>
      <x v="53"/>
    </i>
    <i r="1">
      <x v="35"/>
    </i>
    <i>
      <x v="54"/>
    </i>
    <i r="1">
      <x v="44"/>
    </i>
    <i>
      <x v="55"/>
    </i>
    <i r="1">
      <x v="45"/>
    </i>
    <i>
      <x v="56"/>
    </i>
    <i r="1">
      <x v="46"/>
    </i>
    <i>
      <x v="57"/>
    </i>
    <i r="1">
      <x v="19"/>
    </i>
    <i>
      <x v="58"/>
    </i>
    <i r="1">
      <x v="47"/>
    </i>
    <i>
      <x v="59"/>
    </i>
    <i r="1">
      <x v="48"/>
    </i>
    <i>
      <x v="60"/>
    </i>
    <i r="1">
      <x v="49"/>
    </i>
    <i>
      <x v="61"/>
    </i>
    <i r="1">
      <x v="50"/>
    </i>
    <i>
      <x v="62"/>
    </i>
    <i r="1">
      <x v="51"/>
    </i>
    <i>
      <x v="63"/>
    </i>
    <i r="1">
      <x v="52"/>
    </i>
    <i>
      <x v="64"/>
    </i>
    <i r="1">
      <x v="53"/>
    </i>
    <i>
      <x v="65"/>
    </i>
    <i r="1">
      <x v="53"/>
    </i>
    <i>
      <x v="66"/>
    </i>
    <i r="1">
      <x v="26"/>
    </i>
    <i>
      <x v="67"/>
    </i>
    <i r="1">
      <x v="54"/>
    </i>
    <i>
      <x v="68"/>
    </i>
    <i r="1">
      <x v="45"/>
    </i>
    <i>
      <x v="69"/>
    </i>
    <i r="1">
      <x v="55"/>
    </i>
    <i>
      <x v="70"/>
    </i>
    <i r="1">
      <x v="29"/>
    </i>
    <i>
      <x v="71"/>
    </i>
    <i r="1">
      <x v="41"/>
    </i>
    <i>
      <x v="72"/>
    </i>
    <i r="1">
      <x v="56"/>
    </i>
    <i>
      <x v="73"/>
    </i>
    <i r="1">
      <x v="57"/>
    </i>
    <i>
      <x v="74"/>
    </i>
    <i r="1">
      <x v="58"/>
    </i>
    <i>
      <x v="75"/>
    </i>
    <i r="1">
      <x v="59"/>
    </i>
    <i>
      <x v="76"/>
    </i>
    <i r="1">
      <x v="60"/>
    </i>
    <i>
      <x v="77"/>
    </i>
    <i r="1">
      <x v="61"/>
    </i>
    <i>
      <x v="78"/>
    </i>
    <i r="1">
      <x v="62"/>
    </i>
    <i>
      <x v="79"/>
    </i>
    <i r="1">
      <x v="61"/>
    </i>
    <i>
      <x v="80"/>
    </i>
    <i r="1">
      <x v="63"/>
    </i>
    <i>
      <x v="81"/>
    </i>
    <i r="1">
      <x v="19"/>
    </i>
    <i>
      <x v="82"/>
    </i>
    <i r="1">
      <x v="64"/>
    </i>
    <i>
      <x v="83"/>
    </i>
    <i r="1">
      <x v="65"/>
    </i>
    <i>
      <x v="84"/>
    </i>
    <i r="1">
      <x v="41"/>
    </i>
    <i>
      <x v="85"/>
    </i>
    <i r="1">
      <x v="52"/>
    </i>
    <i>
      <x v="86"/>
    </i>
    <i r="1">
      <x v="36"/>
    </i>
    <i>
      <x v="87"/>
    </i>
    <i r="1">
      <x v="66"/>
    </i>
    <i>
      <x v="88"/>
    </i>
    <i r="1">
      <x v="38"/>
    </i>
    <i>
      <x v="89"/>
    </i>
    <i r="1">
      <x v="49"/>
    </i>
    <i>
      <x v="90"/>
    </i>
    <i r="1">
      <x v="49"/>
    </i>
    <i>
      <x v="91"/>
    </i>
    <i r="1">
      <x v="49"/>
    </i>
    <i>
      <x v="92"/>
    </i>
    <i r="1">
      <x v="67"/>
    </i>
    <i>
      <x v="93"/>
    </i>
    <i r="1">
      <x v="68"/>
    </i>
    <i>
      <x v="94"/>
    </i>
    <i r="1">
      <x v="44"/>
    </i>
    <i>
      <x v="95"/>
    </i>
    <i r="1">
      <x v="41"/>
    </i>
    <i>
      <x v="96"/>
    </i>
    <i r="1">
      <x v="69"/>
    </i>
    <i>
      <x v="97"/>
    </i>
    <i r="1">
      <x v="39"/>
    </i>
    <i>
      <x v="98"/>
    </i>
    <i r="1">
      <x v="70"/>
    </i>
    <i t="grand">
      <x/>
    </i>
  </rowItems>
  <colItems count="1">
    <i/>
  </colItems>
  <dataFields count="1">
    <dataField name="Sum of Kusalgarh Cumulative" fld="1" baseField="0" baseItem="0"/>
  </dataFields>
  <chartFormats count="1">
    <chartFormat chart="8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3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99" columnCount="1" cacheId="45">
        <x15:pivotRow count="1">
          <x15:c>
            <x15:v>96</x15:v>
          </x15:c>
        </x15:pivotRow>
        <x15:pivotRow count="1">
          <x15:c>
            <x15:v>96</x15:v>
          </x15:c>
        </x15:pivotRow>
        <x15:pivotRow count="1">
          <x15:c>
            <x15:v>622</x15:v>
          </x15:c>
        </x15:pivotRow>
        <x15:pivotRow count="1">
          <x15:c>
            <x15:v>622</x15:v>
          </x15:c>
        </x15:pivotRow>
        <x15:pivotRow count="1">
          <x15:c>
            <x15:v>1012</x15:v>
          </x15:c>
        </x15:pivotRow>
        <x15:pivotRow count="1">
          <x15:c>
            <x15:v>1012</x15:v>
          </x15:c>
        </x15:pivotRow>
        <x15:pivotRow count="1">
          <x15:c>
            <x15:v>1092</x15:v>
          </x15:c>
        </x15:pivotRow>
        <x15:pivotRow count="1">
          <x15:c>
            <x15:v>1092</x15:v>
          </x15:c>
        </x15:pivotRow>
        <x15:pivotRow count="1">
          <x15:c>
            <x15:v>1196</x15:v>
          </x15:c>
        </x15:pivotRow>
        <x15:pivotRow count="1">
          <x15:c>
            <x15:v>1196</x15:v>
          </x15:c>
        </x15:pivotRow>
        <x15:pivotRow count="1">
          <x15:c>
            <x15:v>1408</x15:v>
          </x15:c>
        </x15:pivotRow>
        <x15:pivotRow count="1">
          <x15:c>
            <x15:v>1408</x15:v>
          </x15:c>
        </x15:pivotRow>
        <x15:pivotRow count="1">
          <x15:c>
            <x15:v>1678</x15:v>
          </x15:c>
        </x15:pivotRow>
        <x15:pivotRow count="1">
          <x15:c>
            <x15:v>1678</x15:v>
          </x15:c>
        </x15:pivotRow>
        <x15:pivotRow count="1">
          <x15:c>
            <x15:v>2260</x15:v>
          </x15:c>
        </x15:pivotRow>
        <x15:pivotRow count="1">
          <x15:c>
            <x15:v>2260</x15:v>
          </x15:c>
        </x15:pivotRow>
        <x15:pivotRow count="1">
          <x15:c>
            <x15:v>2714</x15:v>
          </x15:c>
        </x15:pivotRow>
        <x15:pivotRow count="1">
          <x15:c>
            <x15:v>2714</x15:v>
          </x15:c>
        </x15:pivotRow>
        <x15:pivotRow count="1">
          <x15:c>
            <x15:v>3231</x15:v>
          </x15:c>
        </x15:pivotRow>
        <x15:pivotRow count="1">
          <x15:c>
            <x15:v>3231</x15:v>
          </x15:c>
        </x15:pivotRow>
        <x15:pivotRow count="1">
          <x15:c>
            <x15:v>4006</x15:v>
          </x15:c>
        </x15:pivotRow>
        <x15:pivotRow count="1">
          <x15:c>
            <x15:v>4006</x15:v>
          </x15:c>
        </x15:pivotRow>
        <x15:pivotRow count="1">
          <x15:c>
            <x15:v>4318</x15:v>
          </x15:c>
        </x15:pivotRow>
        <x15:pivotRow count="1">
          <x15:c>
            <x15:v>4318</x15:v>
          </x15:c>
        </x15:pivotRow>
        <x15:pivotRow count="1">
          <x15:c>
            <x15:v>4485</x15:v>
          </x15:c>
        </x15:pivotRow>
        <x15:pivotRow count="1">
          <x15:c>
            <x15:v>4485</x15:v>
          </x15:c>
        </x15:pivotRow>
        <x15:pivotRow count="1">
          <x15:c>
            <x15:v>4550</x15:v>
          </x15:c>
        </x15:pivotRow>
        <x15:pivotRow count="1">
          <x15:c>
            <x15:v>4550</x15:v>
          </x15:c>
        </x15:pivotRow>
        <x15:pivotRow count="1">
          <x15:c>
            <x15:v>4718</x15:v>
          </x15:c>
        </x15:pivotRow>
        <x15:pivotRow count="1">
          <x15:c>
            <x15:v>4718</x15:v>
          </x15:c>
        </x15:pivotRow>
        <x15:pivotRow count="1">
          <x15:c>
            <x15:v>4748</x15:v>
          </x15:c>
        </x15:pivotRow>
        <x15:pivotRow count="1">
          <x15:c>
            <x15:v>4748</x15:v>
          </x15:c>
        </x15:pivotRow>
        <x15:pivotRow count="1">
          <x15:c>
            <x15:v>4945</x15:v>
          </x15:c>
        </x15:pivotRow>
        <x15:pivotRow count="1">
          <x15:c>
            <x15:v>4945</x15:v>
          </x15:c>
        </x15:pivotRow>
        <x15:pivotRow count="1">
          <x15:c>
            <x15:v>5119</x15:v>
          </x15:c>
        </x15:pivotRow>
        <x15:pivotRow count="1">
          <x15:c>
            <x15:v>5119</x15:v>
          </x15:c>
        </x15:pivotRow>
        <x15:pivotRow count="1">
          <x15:c>
            <x15:v>5207</x15:v>
          </x15:c>
        </x15:pivotRow>
        <x15:pivotRow count="1">
          <x15:c>
            <x15:v>5207</x15:v>
          </x15:c>
        </x15:pivotRow>
        <x15:pivotRow count="1">
          <x15:c>
            <x15:v>5222</x15:v>
          </x15:c>
        </x15:pivotRow>
        <x15:pivotRow count="1">
          <x15:c>
            <x15:v>5222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5794</x15:v>
          </x15:c>
        </x15:pivotRow>
        <x15:pivotRow count="1">
          <x15:c>
            <x15:v>5794</x15:v>
          </x15:c>
        </x15:pivotRow>
        <x15:pivotRow count="1">
          <x15:c>
            <x15:v>6251</x15:v>
          </x15:c>
        </x15:pivotRow>
        <x15:pivotRow count="1">
          <x15:c>
            <x15:v>6251</x15:v>
          </x15:c>
        </x15:pivotRow>
        <x15:pivotRow count="1">
          <x15:c>
            <x15:v>6531</x15:v>
          </x15:c>
        </x15:pivotRow>
        <x15:pivotRow count="1">
          <x15:c>
            <x15:v>6531</x15:v>
          </x15:c>
        </x15:pivotRow>
        <x15:pivotRow count="1">
          <x15:c>
            <x15:v>6787</x15:v>
          </x15:c>
        </x15:pivotRow>
        <x15:pivotRow count="1">
          <x15:c>
            <x15:v>6787</x15:v>
          </x15:c>
        </x15:pivotRow>
        <x15:pivotRow count="1">
          <x15:c>
            <x15:v>7105</x15:v>
          </x15:c>
        </x15:pivotRow>
        <x15:pivotRow count="1">
          <x15:c>
            <x15:v>7105</x15:v>
          </x15:c>
        </x15:pivotRow>
        <x15:pivotRow count="1">
          <x15:c>
            <x15:v>7132</x15:v>
          </x15:c>
        </x15:pivotRow>
        <x15:pivotRow count="1">
          <x15:c>
            <x15:v>7132</x15:v>
          </x15:c>
        </x15:pivotRow>
        <x15:pivotRow count="1">
          <x15:c>
            <x15:v>7280</x15:v>
          </x15:c>
        </x15:pivotRow>
        <x15:pivotRow count="1">
          <x15:c>
            <x15:v>7280</x15:v>
          </x15:c>
        </x15:pivotRow>
        <x15:pivotRow count="1">
          <x15:c>
            <x15:v>7609</x15:v>
          </x15:c>
        </x15:pivotRow>
        <x15:pivotRow count="1">
          <x15:c>
            <x15:v>7609</x15:v>
          </x15:c>
        </x15:pivotRow>
        <x15:pivotRow count="1">
          <x15:c>
            <x15:v>7612</x15:v>
          </x15:c>
        </x15:pivotRow>
        <x15:pivotRow count="1">
          <x15:c>
            <x15:v>7612</x15:v>
          </x15:c>
        </x15:pivotRow>
        <x15:pivotRow count="1">
          <x15:c>
            <x15:v>7785</x15:v>
          </x15:c>
        </x15:pivotRow>
        <x15:pivotRow count="1">
          <x15:c>
            <x15:v>7785</x15:v>
          </x15:c>
        </x15:pivotRow>
        <x15:pivotRow count="1">
          <x15:c>
            <x15:v>7788</x15:v>
          </x15:c>
        </x15:pivotRow>
        <x15:pivotRow count="1">
          <x15:c>
            <x15:v>7788</x15:v>
          </x15:c>
        </x15:pivotRow>
        <x15:pivotRow count="1">
          <x15:c>
            <x15:v>7939</x15:v>
          </x15:c>
        </x15:pivotRow>
        <x15:pivotRow count="1">
          <x15:c>
            <x15:v>7939</x15:v>
          </x15:c>
        </x15:pivotRow>
        <x15:pivotRow count="1">
          <x15:c>
            <x15:v>8009</x15:v>
          </x15:c>
        </x15:pivotRow>
        <x15:pivotRow count="1">
          <x15:c>
            <x15:v>8009</x15:v>
          </x15:c>
        </x15:pivotRow>
        <x15:pivotRow count="1">
          <x15:c>
            <x15:v>8016</x15:v>
          </x15:c>
        </x15:pivotRow>
        <x15:pivotRow count="1">
          <x15:c>
            <x15:v>8016</x15:v>
          </x15:c>
        </x15:pivotRow>
        <x15:pivotRow count="1">
          <x15:c>
            <x15:v>8031</x15:v>
          </x15:c>
        </x15:pivotRow>
        <x15:pivotRow count="1">
          <x15:c>
            <x15:v>8031</x15:v>
          </x15:c>
        </x15:pivotRow>
        <x15:pivotRow count="1">
          <x15:c>
            <x15:v>8244</x15:v>
          </x15:c>
        </x15:pivotRow>
        <x15:pivotRow count="1">
          <x15:c>
            <x15:v>8244</x15:v>
          </x15:c>
        </x15:pivotRow>
        <x15:pivotRow count="1">
          <x15:c>
            <x15:v>8277</x15:v>
          </x15:c>
        </x15:pivotRow>
        <x15:pivotRow count="1">
          <x15:c>
            <x15:v>8277</x15:v>
          </x15:c>
        </x15:pivotRow>
        <x15:pivotRow count="1">
          <x15:c>
            <x15:v>8347</x15:v>
          </x15:c>
        </x15:pivotRow>
        <x15:pivotRow count="1">
          <x15:c>
            <x15:v>8347</x15:v>
          </x15:c>
        </x15:pivotRow>
        <x15:pivotRow count="1">
          <x15:c>
            <x15:v>8415</x15:v>
          </x15:c>
        </x15:pivotRow>
        <x15:pivotRow count="1">
          <x15:c>
            <x15:v>8415</x15:v>
          </x15:c>
        </x15:pivotRow>
        <x15:pivotRow count="1">
          <x15:c>
            <x15:v>8418</x15:v>
          </x15:c>
        </x15:pivotRow>
        <x15:pivotRow count="1">
          <x15:c>
            <x15:v>8418</x15:v>
          </x15:c>
        </x15:pivotRow>
        <x15:pivotRow count="1">
          <x15:c>
            <x15:v>8476</x15:v>
          </x15:c>
        </x15:pivotRow>
        <x15:pivotRow count="1">
          <x15:c>
            <x15:v>8476</x15:v>
          </x15:c>
        </x15:pivotRow>
        <x15:pivotRow count="1">
          <x15:c>
            <x15:v>8556</x15:v>
          </x15:c>
        </x15:pivotRow>
        <x15:pivotRow count="1">
          <x15:c>
            <x15:v>8556</x15:v>
          </x15:c>
        </x15:pivotRow>
        <x15:pivotRow count="1">
          <x15:c>
            <x15:v>8576</x15:v>
          </x15:c>
        </x15:pivotRow>
        <x15:pivotRow count="1">
          <x15:c>
            <x15:v>8576</x15:v>
          </x15:c>
        </x15:pivotRow>
        <x15:pivotRow count="1">
          <x15:c>
            <x15:v>8727</x15:v>
          </x15:c>
        </x15:pivotRow>
        <x15:pivotRow count="1">
          <x15:c>
            <x15:v>8727</x15:v>
          </x15:c>
        </x15:pivotRow>
        <x15:pivotRow count="1">
          <x15:c>
            <x15:v>8733</x15:v>
          </x15:c>
        </x15:pivotRow>
        <x15:pivotRow count="1">
          <x15:c>
            <x15:v>8733</x15:v>
          </x15:c>
        </x15:pivotRow>
        <x15:pivotRow count="1">
          <x15:c>
            <x15:v>8826</x15:v>
          </x15:c>
        </x15:pivotRow>
        <x15:pivotRow count="1">
          <x15:c>
            <x15:v>8826</x15:v>
          </x15:c>
        </x15:pivotRow>
        <x15:pivotRow count="1">
          <x15:c>
            <x15:v>8846</x15:v>
          </x15:c>
        </x15:pivotRow>
        <x15:pivotRow count="1">
          <x15:c>
            <x15:v>8846</x15:v>
          </x15:c>
        </x15:pivotRow>
        <x15:pivotRow count="1">
          <x15:c>
            <x15:v>8860</x15:v>
          </x15:c>
        </x15:pivotRow>
        <x15:pivotRow count="1">
          <x15:c>
            <x15:v>8860</x15:v>
          </x15:c>
        </x15:pivotRow>
        <x15:pivotRow count="1">
          <x15:c>
            <x15:v>8989</x15:v>
          </x15:c>
        </x15:pivotRow>
        <x15:pivotRow count="1">
          <x15:c>
            <x15:v>8989</x15:v>
          </x15:c>
        </x15:pivotRow>
        <x15:pivotRow count="1">
          <x15:c>
            <x15:v>9059</x15:v>
          </x15:c>
        </x15:pivotRow>
        <x15:pivotRow count="1">
          <x15:c>
            <x15:v>9059</x15:v>
          </x15:c>
        </x15:pivotRow>
        <x15:pivotRow count="1">
          <x15:c>
            <x15:v>9163</x15:v>
          </x15:c>
        </x15:pivotRow>
        <x15:pivotRow count="1">
          <x15:c>
            <x15:v>9163</x15:v>
          </x15:c>
        </x15:pivotRow>
        <x15:pivotRow count="1">
          <x15:c>
            <x15:v>9232</x15:v>
          </x15:c>
        </x15:pivotRow>
        <x15:pivotRow count="1">
          <x15:c>
            <x15:v>9232</x15:v>
          </x15:c>
        </x15:pivotRow>
        <x15:pivotRow count="1">
          <x15:c>
            <x15:v>9265</x15:v>
          </x15:c>
        </x15:pivotRow>
        <x15:pivotRow count="1">
          <x15:c>
            <x15:v>9265</x15:v>
          </x15:c>
        </x15:pivotRow>
        <x15:pivotRow count="1">
          <x15:c>
            <x15:v>9301</x15:v>
          </x15:c>
        </x15:pivotRow>
        <x15:pivotRow count="1">
          <x15:c>
            <x15:v>9301</x15:v>
          </x15:c>
        </x15:pivotRow>
        <x15:pivotRow count="1">
          <x15:c>
            <x15:v>9340</x15:v>
          </x15:c>
        </x15:pivotRow>
        <x15:pivotRow count="1">
          <x15:c>
            <x15:v>9340</x15:v>
          </x15:c>
        </x15:pivotRow>
        <x15:pivotRow count="1">
          <x15:c>
            <x15:v>9374</x15:v>
          </x15:c>
        </x15:pivotRow>
        <x15:pivotRow count="1">
          <x15:c>
            <x15:v>9374</x15:v>
          </x15:c>
        </x15:pivotRow>
        <x15:pivotRow count="1">
          <x15:c>
            <x15:v>9389</x15:v>
          </x15:c>
        </x15:pivotRow>
        <x15:pivotRow count="1">
          <x15:c>
            <x15:v>9389</x15:v>
          </x15:c>
        </x15:pivotRow>
        <x15:pivotRow count="1">
          <x15:c>
            <x15:v>9400</x15:v>
          </x15:c>
        </x15:pivotRow>
        <x15:pivotRow count="1">
          <x15:c>
            <x15:v>9400</x15:v>
          </x15:c>
        </x15:pivotRow>
        <x15:pivotRow count="1">
          <x15:c>
            <x15:v>9445</x15:v>
          </x15:c>
        </x15:pivotRow>
        <x15:pivotRow count="1">
          <x15:c>
            <x15:v>9445</x15:v>
          </x15:c>
        </x15:pivotRow>
        <x15:pivotRow count="1">
          <x15:c>
            <x15:v>9455</x15:v>
          </x15:c>
        </x15:pivotRow>
        <x15:pivotRow count="1">
          <x15:c>
            <x15:v>9455</x15:v>
          </x15:c>
        </x15:pivotRow>
        <x15:pivotRow count="1">
          <x15:c>
            <x15:v>9566</x15:v>
          </x15:c>
        </x15:pivotRow>
        <x15:pivotRow count="1">
          <x15:c>
            <x15:v>9566</x15:v>
          </x15:c>
        </x15:pivotRow>
        <x15:pivotRow count="1">
          <x15:c>
            <x15:v>9587</x15:v>
          </x15:c>
        </x15:pivotRow>
        <x15:pivotRow count="1">
          <x15:c>
            <x15:v>9587</x15:v>
          </x15:c>
        </x15:pivotRow>
        <x15:pivotRow count="1">
          <x15:c>
            <x15:v>9592</x15:v>
          </x15:c>
        </x15:pivotRow>
        <x15:pivotRow count="1">
          <x15:c>
            <x15:v>9592</x15:v>
          </x15:c>
        </x15:pivotRow>
        <x15:pivotRow count="1">
          <x15:c>
            <x15:v>9668</x15:v>
          </x15:c>
        </x15:pivotRow>
        <x15:pivotRow count="1">
          <x15:c>
            <x15:v>9668</x15:v>
          </x15:c>
        </x15:pivotRow>
        <x15:pivotRow count="1">
          <x15:c>
            <x15:v>9744</x15:v>
          </x15:c>
        </x15:pivotRow>
        <x15:pivotRow count="1">
          <x15:c>
            <x15:v>9744</x15:v>
          </x15:c>
        </x15:pivotRow>
        <x15:pivotRow count="1">
          <x15:c>
            <x15:v>9771</x15:v>
          </x15:c>
        </x15:pivotRow>
        <x15:pivotRow count="1">
          <x15:c>
            <x15:v>9771</x15:v>
          </x15:c>
        </x15:pivotRow>
        <x15:pivotRow count="1">
          <x15:c>
            <x15:v>9879</x15:v>
          </x15:c>
        </x15:pivotRow>
        <x15:pivotRow count="1">
          <x15:c>
            <x15:v>9879</x15:v>
          </x15:c>
        </x15:pivotRow>
        <x15:pivotRow count="1">
          <x15:c>
            <x15:v>9918</x15:v>
          </x15:c>
        </x15:pivotRow>
        <x15:pivotRow count="1">
          <x15:c>
            <x15:v>9918</x15:v>
          </x15:c>
        </x15:pivotRow>
        <x15:pivotRow count="1">
          <x15:c>
            <x15:v>10101</x15:v>
          </x15:c>
        </x15:pivotRow>
        <x15:pivotRow count="1">
          <x15:c>
            <x15:v>10101</x15:v>
          </x15:c>
        </x15:pivotRow>
        <x15:pivotRow count="1">
          <x15:c>
            <x15:v>10104</x15:v>
          </x15:c>
        </x15:pivotRow>
        <x15:pivotRow count="1">
          <x15:c>
            <x15:v>10104</x15:v>
          </x15:c>
        </x15:pivotRow>
        <x15:pivotRow count="1">
          <x15:c>
            <x15:v>10118</x15:v>
          </x15:c>
        </x15:pivotRow>
        <x15:pivotRow count="1">
          <x15:c>
            <x15:v>10118</x15:v>
          </x15:c>
        </x15:pivotRow>
        <x15:pivotRow count="1">
          <x15:c>
            <x15:v>10130</x15:v>
          </x15:c>
        </x15:pivotRow>
        <x15:pivotRow count="1">
          <x15:c>
            <x15:v>10130</x15:v>
          </x15:c>
        </x15:pivotRow>
        <x15:pivotRow count="1">
          <x15:c>
            <x15:v>10399</x15:v>
          </x15:c>
        </x15:pivotRow>
        <x15:pivotRow count="1">
          <x15:c>
            <x15:v>10399</x15:v>
          </x15:c>
        </x15:pivotRow>
        <x15:pivotRow count="1">
          <x15:c>
            <x15:v>10465</x15:v>
          </x15:c>
        </x15:pivotRow>
        <x15:pivotRow count="1">
          <x15:c>
            <x15:v>10465</x15:v>
          </x15:c>
        </x15:pivotRow>
        <x15:pivotRow count="1">
          <x15:c>
            <x15:v>10491</x15:v>
          </x15:c>
        </x15:pivotRow>
        <x15:pivotRow count="1">
          <x15:c>
            <x15:v>10491</x15:v>
          </x15:c>
        </x15:pivotRow>
        <x15:pivotRow count="1">
          <x15:c>
            <x15:v>10551</x15:v>
          </x15:c>
        </x15:pivotRow>
        <x15:pivotRow count="1">
          <x15:c>
            <x15:v>10551</x15:v>
          </x15:c>
        </x15:pivotRow>
        <x15:pivotRow count="1">
          <x15:c>
            <x15:v>10661</x15:v>
          </x15:c>
        </x15:pivotRow>
        <x15:pivotRow count="1">
          <x15:c>
            <x15:v>10661</x15:v>
          </x15:c>
        </x15:pivotRow>
        <x15:pivotRow count="1">
          <x15:c>
            <x15:v>10716</x15:v>
          </x15:c>
        </x15:pivotRow>
        <x15:pivotRow count="1">
          <x15:c>
            <x15:v>10716</x15:v>
          </x15:c>
        </x15:pivotRow>
        <x15:pivotRow count="1">
          <x15:c>
            <x15:v>10826</x15:v>
          </x15:c>
        </x15:pivotRow>
        <x15:pivotRow count="1">
          <x15:c>
            <x15:v>10826</x15:v>
          </x15:c>
        </x15:pivotRow>
        <x15:pivotRow count="1">
          <x15:c>
            <x15:v>10944</x15:v>
          </x15:c>
        </x15:pivotRow>
        <x15:pivotRow count="1">
          <x15:c>
            <x15:v>10944</x15:v>
          </x15:c>
        </x15:pivotRow>
        <x15:pivotRow count="1">
          <x15:c>
            <x15:v>10959</x15:v>
          </x15:c>
        </x15:pivotRow>
        <x15:pivotRow count="1">
          <x15:c>
            <x15:v>10959</x15:v>
          </x15:c>
        </x15:pivotRow>
        <x15:pivotRow count="1">
          <x15:c>
            <x15:v>11068</x15:v>
          </x15:c>
        </x15:pivotRow>
        <x15:pivotRow count="1">
          <x15:c>
            <x15:v>11068</x15:v>
          </x15:c>
        </x15:pivotRow>
        <x15:pivotRow count="1">
          <x15:c>
            <x15:v>11108</x15:v>
          </x15:c>
        </x15:pivotRow>
        <x15:pivotRow count="1">
          <x15:c>
            <x15:v>11108</x15:v>
          </x15:c>
        </x15:pivotRow>
        <x15:pivotRow count="1">
          <x15:c>
            <x15:v>11122</x15:v>
          </x15:c>
        </x15:pivotRow>
        <x15:pivotRow count="1">
          <x15:c>
            <x15:v>11122</x15:v>
          </x15:c>
        </x15:pivotRow>
        <x15:pivotRow count="1">
          <x15:c>
            <x15:v>11127</x15:v>
          </x15:c>
        </x15:pivotRow>
        <x15:pivotRow count="1">
          <x15:c>
            <x15:v>11127</x15:v>
          </x15:c>
        </x15:pivotRow>
        <x15:pivotRow count="1">
          <x15:c>
            <x15:v>11195</x15:v>
          </x15:c>
        </x15:pivotRow>
        <x15:pivotRow count="1">
          <x15:c>
            <x15:v>11195</x15:v>
          </x15:c>
        </x15:pivotRow>
        <x15:pivotRow count="1">
          <x15:c>
            <x15:v>11697</x15:v>
          </x15:c>
        </x15:pivotRow>
        <x15:pivotRow count="1">
          <x15:c>
            <x15:v>11697</x15:v>
          </x15:c>
        </x15:pivotRow>
        <x15:pivotRow count="1">
          <x15:c>
            <x15:v>11717</x15:v>
          </x15:c>
        </x15:pivotRow>
        <x15:pivotRow count="1">
          <x15:c>
            <x15:v>11717</x15:v>
          </x15:c>
        </x15:pivotRow>
        <x15:pivotRow count="1">
          <x15:c>
            <x15:v>11727</x15:v>
          </x15:c>
        </x15:pivotRow>
        <x15:pivotRow count="1">
          <x15:c>
            <x15:v>11727</x15:v>
          </x15:c>
        </x15:pivotRow>
        <x15:pivotRow count="1">
          <x15:c>
            <x15:v>11737</x15:v>
          </x15:c>
        </x15:pivotRow>
        <x15:pivotRow count="1">
          <x15:c>
            <x15:v>11737</x15:v>
          </x15:c>
        </x15:pivotRow>
        <x15:pivotRow count="1">
          <x15:c>
            <x15:v>11747</x15:v>
          </x15:c>
        </x15:pivotRow>
        <x15:pivotRow count="1">
          <x15:c>
            <x15:v>11747</x15:v>
          </x15:c>
        </x15:pivotRow>
        <x15:pivotRow count="1">
          <x15:c>
            <x15:v>11847</x15:v>
          </x15:c>
        </x15:pivotRow>
        <x15:pivotRow count="1">
          <x15:c>
            <x15:v>11847</x15:v>
          </x15:c>
        </x15:pivotRow>
        <x15:pivotRow count="1">
          <x15:c>
            <x15:v>11961</x15:v>
          </x15:c>
        </x15:pivotRow>
        <x15:pivotRow count="1">
          <x15:c>
            <x15:v>11961</x15:v>
          </x15:c>
        </x15:pivotRow>
        <x15:pivotRow count="1">
          <x15:c>
            <x15:v>11997</x15:v>
          </x15:c>
        </x15:pivotRow>
        <x15:pivotRow count="1">
          <x15:c>
            <x15:v>11997</x15:v>
          </x15:c>
        </x15:pivotRow>
        <x15:pivotRow count="1">
          <x15:c>
            <x15:v>12011</x15:v>
          </x15:c>
        </x15:pivotRow>
        <x15:pivotRow count="1">
          <x15:c>
            <x15:v>12011</x15:v>
          </x15:c>
        </x15:pivotRow>
        <x15:pivotRow count="1">
          <x15:c>
            <x15:v>12370</x15:v>
          </x15:c>
        </x15:pivotRow>
        <x15:pivotRow count="1">
          <x15:c>
            <x15:v>12370</x15:v>
          </x15:c>
        </x15:pivotRow>
        <x15:pivotRow count="1">
          <x15:c>
            <x15:v>12376</x15:v>
          </x15:c>
        </x15:pivotRow>
        <x15:pivotRow count="1">
          <x15:c>
            <x15:v>12376</x15:v>
          </x15:c>
        </x15:pivotRow>
        <x15:pivotRow count="1">
          <x15:c>
            <x15:v>12400</x15:v>
          </x15:c>
        </x15:pivotRow>
        <x15:pivotRow count="1">
          <x15:c>
            <x15:v>12400</x15:v>
          </x15:c>
        </x15:pivotRow>
        <x15:pivotRow count="1">
          <x15:c>
            <x15:v>813660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69.xml><?xml version="1.0" encoding="utf-8"?>
<pivotTableDefinition xmlns="http://schemas.openxmlformats.org/spreadsheetml/2006/main" name="PivotChartTable15" cacheId="219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7">
  <location ref="A1:B230" firstHeaderRow="1" firstDataRow="1" firstDataCol="1"/>
  <pivotFields count="3">
    <pivotField axis="axisRow" allDrilled="1" showAll="0" dataSourceSort="1" defaultAttributeDrillState="1">
      <items count="1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t="default"/>
      </items>
    </pivotField>
    <pivotField dataField="1" showAll="0"/>
    <pivotField axis="axisRow" allDrilled="1" showAll="0" dataSourceSort="1" defaultAttributeDrillState="1">
      <items count="97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s="1" x="74"/>
        <item s="1" x="75"/>
        <item s="1" x="76"/>
        <item s="1" x="77"/>
        <item s="1" x="78"/>
        <item s="1" x="79"/>
        <item s="1" x="80"/>
        <item s="1" x="81"/>
        <item s="1" x="82"/>
        <item s="1" x="83"/>
        <item s="1" x="84"/>
        <item s="1" x="85"/>
        <item s="1" x="86"/>
        <item s="1" x="87"/>
        <item s="1" x="88"/>
        <item s="1" x="89"/>
        <item s="1" x="90"/>
        <item s="1" x="91"/>
        <item s="1" x="92"/>
        <item s="1" x="93"/>
        <item s="1" x="94"/>
        <item s="1" x="95"/>
        <item t="default"/>
      </items>
    </pivotField>
  </pivotFields>
  <rowFields count="2">
    <field x="0"/>
    <field x="2"/>
  </rowFields>
  <rowItems count="229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3"/>
    </i>
    <i>
      <x v="14"/>
    </i>
    <i r="1">
      <x v="14"/>
    </i>
    <i>
      <x v="15"/>
    </i>
    <i r="1">
      <x v="15"/>
    </i>
    <i>
      <x v="16"/>
    </i>
    <i r="1">
      <x v="16"/>
    </i>
    <i>
      <x v="17"/>
    </i>
    <i r="1">
      <x v="17"/>
    </i>
    <i>
      <x v="18"/>
    </i>
    <i r="1">
      <x v="18"/>
    </i>
    <i>
      <x v="19"/>
    </i>
    <i r="1">
      <x v="19"/>
    </i>
    <i>
      <x v="20"/>
    </i>
    <i r="1">
      <x v="20"/>
    </i>
    <i>
      <x v="21"/>
    </i>
    <i r="1">
      <x v="21"/>
    </i>
    <i>
      <x v="22"/>
    </i>
    <i r="1">
      <x v="22"/>
    </i>
    <i>
      <x v="23"/>
    </i>
    <i r="1">
      <x v="23"/>
    </i>
    <i>
      <x v="24"/>
    </i>
    <i r="1">
      <x v="24"/>
    </i>
    <i>
      <x v="25"/>
    </i>
    <i r="1">
      <x v="25"/>
    </i>
    <i>
      <x v="26"/>
    </i>
    <i r="1">
      <x v="26"/>
    </i>
    <i>
      <x v="27"/>
    </i>
    <i r="1">
      <x v="27"/>
    </i>
    <i>
      <x v="28"/>
    </i>
    <i r="1">
      <x v="28"/>
    </i>
    <i>
      <x v="29"/>
    </i>
    <i r="1">
      <x v="29"/>
    </i>
    <i>
      <x v="30"/>
    </i>
    <i r="1">
      <x v="30"/>
    </i>
    <i>
      <x v="31"/>
    </i>
    <i r="1">
      <x v="31"/>
    </i>
    <i>
      <x v="32"/>
    </i>
    <i r="1">
      <x v="32"/>
    </i>
    <i>
      <x v="33"/>
    </i>
    <i r="1">
      <x v="33"/>
    </i>
    <i>
      <x v="34"/>
    </i>
    <i r="1">
      <x v="34"/>
    </i>
    <i>
      <x v="35"/>
    </i>
    <i r="1">
      <x v="35"/>
    </i>
    <i>
      <x v="36"/>
    </i>
    <i r="1">
      <x v="36"/>
    </i>
    <i>
      <x v="37"/>
    </i>
    <i r="1">
      <x v="37"/>
    </i>
    <i>
      <x v="38"/>
    </i>
    <i r="1">
      <x v="38"/>
    </i>
    <i>
      <x v="39"/>
    </i>
    <i r="1">
      <x v="39"/>
    </i>
    <i>
      <x v="40"/>
    </i>
    <i r="1">
      <x v="40"/>
    </i>
    <i>
      <x v="41"/>
    </i>
    <i r="1">
      <x v="41"/>
    </i>
    <i>
      <x v="42"/>
    </i>
    <i r="1">
      <x v="42"/>
    </i>
    <i>
      <x v="43"/>
    </i>
    <i r="1">
      <x v="43"/>
    </i>
    <i>
      <x v="44"/>
    </i>
    <i r="1">
      <x v="44"/>
    </i>
    <i>
      <x v="45"/>
    </i>
    <i r="1">
      <x v="45"/>
    </i>
    <i>
      <x v="46"/>
    </i>
    <i r="1">
      <x v="46"/>
    </i>
    <i>
      <x v="47"/>
    </i>
    <i r="1">
      <x v="47"/>
    </i>
    <i>
      <x v="48"/>
    </i>
    <i r="1">
      <x v="48"/>
    </i>
    <i>
      <x v="49"/>
    </i>
    <i r="1">
      <x v="49"/>
    </i>
    <i>
      <x v="50"/>
    </i>
    <i r="1">
      <x v="50"/>
    </i>
    <i>
      <x v="51"/>
    </i>
    <i r="1">
      <x v="51"/>
    </i>
    <i>
      <x v="52"/>
    </i>
    <i r="1">
      <x v="34"/>
    </i>
    <i>
      <x v="53"/>
    </i>
    <i r="1">
      <x v="52"/>
    </i>
    <i>
      <x v="54"/>
    </i>
    <i r="1">
      <x v="53"/>
    </i>
    <i>
      <x v="55"/>
    </i>
    <i r="1">
      <x v="54"/>
    </i>
    <i>
      <x v="56"/>
    </i>
    <i r="1">
      <x v="55"/>
    </i>
    <i>
      <x v="57"/>
    </i>
    <i r="1">
      <x v="56"/>
    </i>
    <i>
      <x v="58"/>
    </i>
    <i r="1">
      <x v="57"/>
    </i>
    <i>
      <x v="59"/>
    </i>
    <i r="1">
      <x v="58"/>
    </i>
    <i>
      <x v="60"/>
    </i>
    <i r="1">
      <x v="59"/>
    </i>
    <i>
      <x v="61"/>
    </i>
    <i r="1">
      <x v="60"/>
    </i>
    <i>
      <x v="62"/>
    </i>
    <i r="1">
      <x v="61"/>
    </i>
    <i>
      <x v="63"/>
    </i>
    <i r="1">
      <x v="62"/>
    </i>
    <i>
      <x v="64"/>
    </i>
    <i r="1">
      <x v="63"/>
    </i>
    <i>
      <x v="65"/>
    </i>
    <i r="1">
      <x v="10"/>
    </i>
    <i>
      <x v="66"/>
    </i>
    <i r="1">
      <x v="64"/>
    </i>
    <i>
      <x v="67"/>
    </i>
    <i r="1">
      <x v="65"/>
    </i>
    <i>
      <x v="68"/>
    </i>
    <i r="1">
      <x v="66"/>
    </i>
    <i>
      <x v="69"/>
    </i>
    <i r="1">
      <x v="67"/>
    </i>
    <i>
      <x v="70"/>
    </i>
    <i r="1">
      <x v="68"/>
    </i>
    <i>
      <x v="71"/>
    </i>
    <i r="1">
      <x v="69"/>
    </i>
    <i>
      <x v="72"/>
    </i>
    <i r="1">
      <x v="13"/>
    </i>
    <i>
      <x v="73"/>
    </i>
    <i r="1">
      <x v="70"/>
    </i>
    <i>
      <x v="74"/>
    </i>
    <i r="1">
      <x v="71"/>
    </i>
    <i>
      <x v="75"/>
    </i>
    <i r="1">
      <x v="72"/>
    </i>
    <i>
      <x v="76"/>
    </i>
    <i r="1">
      <x v="73"/>
    </i>
    <i>
      <x v="77"/>
    </i>
    <i r="1">
      <x v="21"/>
    </i>
    <i>
      <x v="78"/>
    </i>
    <i r="1">
      <x v="69"/>
    </i>
    <i>
      <x v="79"/>
    </i>
    <i r="1">
      <x v="74"/>
    </i>
    <i>
      <x v="80"/>
    </i>
    <i r="1">
      <x v="75"/>
    </i>
    <i>
      <x v="81"/>
    </i>
    <i r="1">
      <x v="76"/>
    </i>
    <i>
      <x v="82"/>
    </i>
    <i r="1">
      <x v="69"/>
    </i>
    <i>
      <x v="83"/>
    </i>
    <i r="1">
      <x v="77"/>
    </i>
    <i>
      <x v="84"/>
    </i>
    <i r="1">
      <x v="78"/>
    </i>
    <i>
      <x v="85"/>
    </i>
    <i r="1">
      <x v="79"/>
    </i>
    <i>
      <x v="86"/>
    </i>
    <i r="1">
      <x v="80"/>
    </i>
    <i>
      <x v="87"/>
    </i>
    <i r="1">
      <x v="81"/>
    </i>
    <i>
      <x v="88"/>
    </i>
    <i r="1">
      <x v="82"/>
    </i>
    <i>
      <x v="89"/>
    </i>
    <i r="1">
      <x v="4"/>
    </i>
    <i>
      <x v="90"/>
    </i>
    <i r="1">
      <x v="83"/>
    </i>
    <i>
      <x v="91"/>
    </i>
    <i r="1">
      <x v="21"/>
    </i>
    <i>
      <x v="92"/>
    </i>
    <i r="1">
      <x v="84"/>
    </i>
    <i>
      <x v="93"/>
    </i>
    <i r="1">
      <x v="85"/>
    </i>
    <i>
      <x v="94"/>
    </i>
    <i r="1">
      <x v="86"/>
    </i>
    <i>
      <x v="95"/>
    </i>
    <i r="1">
      <x v="53"/>
    </i>
    <i>
      <x v="96"/>
    </i>
    <i r="1">
      <x v="87"/>
    </i>
    <i>
      <x v="97"/>
    </i>
    <i r="1">
      <x v="49"/>
    </i>
    <i>
      <x v="98"/>
    </i>
    <i r="1">
      <x v="49"/>
    </i>
    <i>
      <x v="99"/>
    </i>
    <i r="1">
      <x v="88"/>
    </i>
    <i>
      <x v="100"/>
    </i>
    <i r="1">
      <x v="75"/>
    </i>
    <i>
      <x v="101"/>
    </i>
    <i r="1">
      <x v="76"/>
    </i>
    <i>
      <x v="102"/>
    </i>
    <i r="1">
      <x v="75"/>
    </i>
    <i>
      <x v="103"/>
    </i>
    <i r="1">
      <x v="48"/>
    </i>
    <i>
      <x v="104"/>
    </i>
    <i r="1">
      <x v="89"/>
    </i>
    <i>
      <x v="105"/>
    </i>
    <i r="1">
      <x v="21"/>
    </i>
    <i>
      <x v="106"/>
    </i>
    <i r="1">
      <x v="90"/>
    </i>
    <i>
      <x v="107"/>
    </i>
    <i r="1">
      <x v="91"/>
    </i>
    <i>
      <x v="108"/>
    </i>
    <i r="1">
      <x v="92"/>
    </i>
    <i>
      <x v="109"/>
    </i>
    <i r="1">
      <x v="93"/>
    </i>
    <i>
      <x v="110"/>
    </i>
    <i r="1">
      <x v="94"/>
    </i>
    <i>
      <x v="111"/>
    </i>
    <i r="1">
      <x v="76"/>
    </i>
    <i>
      <x v="112"/>
    </i>
    <i r="1">
      <x v="84"/>
    </i>
    <i>
      <x v="113"/>
    </i>
    <i r="1">
      <x v="95"/>
    </i>
    <i t="grand">
      <x/>
    </i>
  </rowItems>
  <colItems count="1">
    <i/>
  </colItems>
  <dataFields count="1">
    <dataField name="Sum of Saira Cumulative" fld="1" baseField="0" baseItem="0"/>
  </dataFields>
  <chartFormats count="1"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2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29" columnCount="1" cacheId="43">
        <x15:pivotRow count="1">
          <x15:c>
            <x15:v>57</x15:v>
          </x15:c>
        </x15:pivotRow>
        <x15:pivotRow count="1">
          <x15:c>
            <x15:v>57</x15:v>
          </x15:c>
        </x15:pivotRow>
        <x15:pivotRow count="1">
          <x15:c>
            <x15:v>139</x15:v>
          </x15:c>
        </x15:pivotRow>
        <x15:pivotRow count="1">
          <x15:c>
            <x15:v>139</x15:v>
          </x15:c>
        </x15:pivotRow>
        <x15:pivotRow count="1">
          <x15:c>
            <x15:v>161</x15:v>
          </x15:c>
        </x15:pivotRow>
        <x15:pivotRow count="1">
          <x15:c>
            <x15:v>161</x15:v>
          </x15:c>
        </x15:pivotRow>
        <x15:pivotRow count="1">
          <x15:c>
            <x15:v>208</x15:v>
          </x15:c>
        </x15:pivotRow>
        <x15:pivotRow count="1">
          <x15:c>
            <x15:v>208</x15:v>
          </x15:c>
        </x15:pivotRow>
        <x15:pivotRow count="1">
          <x15:c>
            <x15:v>225</x15:v>
          </x15:c>
        </x15:pivotRow>
        <x15:pivotRow count="1">
          <x15:c>
            <x15:v>225</x15:v>
          </x15:c>
        </x15:pivotRow>
        <x15:pivotRow count="1">
          <x15:c>
            <x15:v>288</x15:v>
          </x15:c>
        </x15:pivotRow>
        <x15:pivotRow count="1">
          <x15:c>
            <x15:v>288</x15:v>
          </x15:c>
        </x15:pivotRow>
        <x15:pivotRow count="1">
          <x15:c>
            <x15:v>322</x15:v>
          </x15:c>
        </x15:pivotRow>
        <x15:pivotRow count="1">
          <x15:c>
            <x15:v>322</x15:v>
          </x15:c>
        </x15:pivotRow>
        <x15:pivotRow count="1">
          <x15:c>
            <x15:v>343</x15:v>
          </x15:c>
        </x15:pivotRow>
        <x15:pivotRow count="1">
          <x15:c>
            <x15:v>343</x15:v>
          </x15:c>
        </x15:pivotRow>
        <x15:pivotRow count="1">
          <x15:c>
            <x15:v>661</x15:v>
          </x15:c>
        </x15:pivotRow>
        <x15:pivotRow count="1">
          <x15:c>
            <x15:v>661</x15:v>
          </x15:c>
        </x15:pivotRow>
        <x15:pivotRow count="1">
          <x15:c>
            <x15:v>709</x15:v>
          </x15:c>
        </x15:pivotRow>
        <x15:pivotRow count="1">
          <x15:c>
            <x15:v>709</x15:v>
          </x15:c>
        </x15:pivotRow>
        <x15:pivotRow count="1">
          <x15:c>
            <x15:v>884</x15:v>
          </x15:c>
        </x15:pivotRow>
        <x15:pivotRow count="1">
          <x15:c>
            <x15:v>884</x15:v>
          </x15:c>
        </x15:pivotRow>
        <x15:pivotRow count="1">
          <x15:c>
            <x15:v>1117</x15:v>
          </x15:c>
        </x15:pivotRow>
        <x15:pivotRow count="1">
          <x15:c>
            <x15:v>1117</x15:v>
          </x15:c>
        </x15:pivotRow>
        <x15:pivotRow count="1">
          <x15:c>
            <x15:v>1194</x15:v>
          </x15:c>
        </x15:pivotRow>
        <x15:pivotRow count="1">
          <x15:c>
            <x15:v>1194</x15:v>
          </x15:c>
        </x15:pivotRow>
        <x15:pivotRow count="1">
          <x15:c>
            <x15:v>1382</x15:v>
          </x15:c>
        </x15:pivotRow>
        <x15:pivotRow count="1">
          <x15:c>
            <x15:v>1382</x15:v>
          </x15:c>
        </x15:pivotRow>
        <x15:pivotRow count="1">
          <x15:c>
            <x15:v>1699</x15:v>
          </x15:c>
        </x15:pivotRow>
        <x15:pivotRow count="1">
          <x15:c>
            <x15:v>1699</x15:v>
          </x15:c>
        </x15:pivotRow>
        <x15:pivotRow count="1">
          <x15:c>
            <x15:v>1926</x15:v>
          </x15:c>
        </x15:pivotRow>
        <x15:pivotRow count="1">
          <x15:c>
            <x15:v>1926</x15:v>
          </x15:c>
        </x15:pivotRow>
        <x15:pivotRow count="1">
          <x15:c>
            <x15:v>2245</x15:v>
          </x15:c>
        </x15:pivotRow>
        <x15:pivotRow count="1">
          <x15:c>
            <x15:v>2245</x15:v>
          </x15:c>
        </x15:pivotRow>
        <x15:pivotRow count="1">
          <x15:c>
            <x15:v>2599</x15:v>
          </x15:c>
        </x15:pivotRow>
        <x15:pivotRow count="1">
          <x15:c>
            <x15:v>2599</x15:v>
          </x15:c>
        </x15:pivotRow>
        <x15:pivotRow count="1">
          <x15:c>
            <x15:v>2819</x15:v>
          </x15:c>
        </x15:pivotRow>
        <x15:pivotRow count="1">
          <x15:c>
            <x15:v>2819</x15:v>
          </x15:c>
        </x15:pivotRow>
        <x15:pivotRow count="1">
          <x15:c>
            <x15:v>2928</x15:v>
          </x15:c>
        </x15:pivotRow>
        <x15:pivotRow count="1">
          <x15:c>
            <x15:v>2928</x15:v>
          </x15:c>
        </x15:pivotRow>
        <x15:pivotRow count="1">
          <x15:c>
            <x15:v>3018</x15:v>
          </x15:c>
        </x15:pivotRow>
        <x15:pivotRow count="1">
          <x15:c>
            <x15:v>3018</x15:v>
          </x15:c>
        </x15:pivotRow>
        <x15:pivotRow count="1">
          <x15:c>
            <x15:v>3028</x15:v>
          </x15:c>
        </x15:pivotRow>
        <x15:pivotRow count="1">
          <x15:c>
            <x15:v>3028</x15:v>
          </x15:c>
        </x15:pivotRow>
        <x15:pivotRow count="1">
          <x15:c>
            <x15:v>3349</x15:v>
          </x15:c>
        </x15:pivotRow>
        <x15:pivotRow count="1">
          <x15:c>
            <x15:v>3349</x15:v>
          </x15:c>
        </x15:pivotRow>
        <x15:pivotRow count="1">
          <x15:c>
            <x15:v>3689</x15:v>
          </x15:c>
        </x15:pivotRow>
        <x15:pivotRow count="1">
          <x15:c>
            <x15:v>3689</x15:v>
          </x15:c>
        </x15:pivotRow>
        <x15:pivotRow count="1">
          <x15:c>
            <x15:v>4094</x15:v>
          </x15:c>
        </x15:pivotRow>
        <x15:pivotRow count="1">
          <x15:c>
            <x15:v>4094</x15:v>
          </x15:c>
        </x15:pivotRow>
        <x15:pivotRow count="1">
          <x15:c>
            <x15:v>4277</x15:v>
          </x15:c>
        </x15:pivotRow>
        <x15:pivotRow count="1">
          <x15:c>
            <x15:v>4277</x15:v>
          </x15:c>
        </x15:pivotRow>
        <x15:pivotRow count="1">
          <x15:c>
            <x15:v>4627</x15:v>
          </x15:c>
        </x15:pivotRow>
        <x15:pivotRow count="1">
          <x15:c>
            <x15:v>4627</x15:v>
          </x15:c>
        </x15:pivotRow>
        <x15:pivotRow count="1">
          <x15:c>
            <x15:v>5063</x15:v>
          </x15:c>
        </x15:pivotRow>
        <x15:pivotRow count="1">
          <x15:c>
            <x15:v>5063</x15:v>
          </x15:c>
        </x15:pivotRow>
        <x15:pivotRow count="1">
          <x15:c>
            <x15:v>5805</x15:v>
          </x15:c>
        </x15:pivotRow>
        <x15:pivotRow count="1">
          <x15:c>
            <x15:v>5805</x15:v>
          </x15:c>
        </x15:pivotRow>
        <x15:pivotRow count="1">
          <x15:c>
            <x15:v>5926</x15:v>
          </x15:c>
        </x15:pivotRow>
        <x15:pivotRow count="1">
          <x15:c>
            <x15:v>5926</x15:v>
          </x15:c>
        </x15:pivotRow>
        <x15:pivotRow count="1">
          <x15:c>
            <x15:v>5990</x15:v>
          </x15:c>
        </x15:pivotRow>
        <x15:pivotRow count="1">
          <x15:c>
            <x15:v>5990</x15:v>
          </x15:c>
        </x15:pivotRow>
        <x15:pivotRow count="1">
          <x15:c>
            <x15:v>6076</x15:v>
          </x15:c>
        </x15:pivotRow>
        <x15:pivotRow count="1">
          <x15:c>
            <x15:v>6076</x15:v>
          </x15:c>
        </x15:pivotRow>
        <x15:pivotRow count="1">
          <x15:c>
            <x15:v>6289</x15:v>
          </x15:c>
        </x15:pivotRow>
        <x15:pivotRow count="1">
          <x15:c>
            <x15:v>6289</x15:v>
          </x15:c>
        </x15:pivotRow>
        <x15:pivotRow count="1">
          <x15:c>
            <x15:v>6646</x15:v>
          </x15:c>
        </x15:pivotRow>
        <x15:pivotRow count="1">
          <x15:c>
            <x15:v>6646</x15:v>
          </x15:c>
        </x15:pivotRow>
        <x15:pivotRow count="1">
          <x15:c>
            <x15:v>6918</x15:v>
          </x15:c>
        </x15:pivotRow>
        <x15:pivotRow count="1">
          <x15:c>
            <x15:v>6918</x15:v>
          </x15:c>
        </x15:pivotRow>
        <x15:pivotRow count="1">
          <x15:c>
            <x15:v>7154</x15:v>
          </x15:c>
        </x15:pivotRow>
        <x15:pivotRow count="1">
          <x15:c>
            <x15:v>7154</x15:v>
          </x15:c>
        </x15:pivotRow>
        <x15:pivotRow count="1">
          <x15:c>
            <x15:v>7618</x15:v>
          </x15:c>
        </x15:pivotRow>
        <x15:pivotRow count="1">
          <x15:c>
            <x15:v>7618</x15:v>
          </x15:c>
        </x15:pivotRow>
        <x15:pivotRow count="1">
          <x15:c>
            <x15:v>8737</x15:v>
          </x15:c>
        </x15:pivotRow>
        <x15:pivotRow count="1">
          <x15:c>
            <x15:v>8737</x15:v>
          </x15:c>
        </x15:pivotRow>
        <x15:pivotRow count="1">
          <x15:c>
            <x15:v>8765</x15:v>
          </x15:c>
        </x15:pivotRow>
        <x15:pivotRow count="1">
          <x15:c>
            <x15:v>8765</x15:v>
          </x15:c>
        </x15:pivotRow>
        <x15:pivotRow count="1">
          <x15:c>
            <x15:v>9261</x15:v>
          </x15:c>
        </x15:pivotRow>
        <x15:pivotRow count="1">
          <x15:c>
            <x15:v>9261</x15:v>
          </x15:c>
        </x15:pivotRow>
        <x15:pivotRow count="1">
          <x15:c>
            <x15:v>9613</x15:v>
          </x15:c>
        </x15:pivotRow>
        <x15:pivotRow count="1">
          <x15:c>
            <x15:v>9613</x15:v>
          </x15:c>
        </x15:pivotRow>
        <x15:pivotRow count="1">
          <x15:c>
            <x15:v>10371</x15:v>
          </x15:c>
        </x15:pivotRow>
        <x15:pivotRow count="1">
          <x15:c>
            <x15:v>10371</x15:v>
          </x15:c>
        </x15:pivotRow>
        <x15:pivotRow count="1">
          <x15:c>
            <x15:v>11276</x15:v>
          </x15:c>
        </x15:pivotRow>
        <x15:pivotRow count="1">
          <x15:c>
            <x15:v>11276</x15:v>
          </x15:c>
        </x15:pivotRow>
        <x15:pivotRow count="1">
          <x15:c>
            <x15:v>12156</x15:v>
          </x15:c>
        </x15:pivotRow>
        <x15:pivotRow count="1">
          <x15:c>
            <x15:v>12156</x15:v>
          </x15:c>
        </x15:pivotRow>
        <x15:pivotRow count="1">
          <x15:c>
            <x15:v>12971</x15:v>
          </x15:c>
        </x15:pivotRow>
        <x15:pivotRow count="1">
          <x15:c>
            <x15:v>12971</x15:v>
          </x15:c>
        </x15:pivotRow>
        <x15:pivotRow count="1">
          <x15:c>
            <x15:v>13389</x15:v>
          </x15:c>
        </x15:pivotRow>
        <x15:pivotRow count="1">
          <x15:c>
            <x15:v>13389</x15:v>
          </x15:c>
        </x15:pivotRow>
        <x15:pivotRow count="1">
          <x15:c>
            <x15:v>13480</x15:v>
          </x15:c>
        </x15:pivotRow>
        <x15:pivotRow count="1">
          <x15:c>
            <x15:v>13480</x15:v>
          </x15:c>
        </x15:pivotRow>
        <x15:pivotRow count="1">
          <x15:c>
            <x15:v>13560</x15:v>
          </x15:c>
        </x15:pivotRow>
        <x15:pivotRow count="1">
          <x15:c>
            <x15:v>13560</x15:v>
          </x15:c>
        </x15:pivotRow>
        <x15:pivotRow count="1">
          <x15:c>
            <x15:v>13572</x15:v>
          </x15:c>
        </x15:pivotRow>
        <x15:pivotRow count="1">
          <x15:c>
            <x15:v>13572</x15:v>
          </x15:c>
        </x15:pivotRow>
        <x15:pivotRow count="1">
          <x15:c>
            <x15:v>13578</x15:v>
          </x15:c>
        </x15:pivotRow>
        <x15:pivotRow count="1">
          <x15:c>
            <x15:v>13578</x15:v>
          </x15:c>
        </x15:pivotRow>
        <x15:pivotRow count="1">
          <x15:c>
            <x15:v>13653</x15:v>
          </x15:c>
        </x15:pivotRow>
        <x15:pivotRow count="1">
          <x15:c>
            <x15:v>13653</x15:v>
          </x15:c>
        </x15:pivotRow>
        <x15:pivotRow count="1">
          <x15:c>
            <x15:v>13842</x15:v>
          </x15:c>
        </x15:pivotRow>
        <x15:pivotRow count="1">
          <x15:c>
            <x15:v>13842</x15:v>
          </x15:c>
        </x15:pivotRow>
        <x15:pivotRow count="1">
          <x15:c>
            <x15:v>14114</x15:v>
          </x15:c>
        </x15:pivotRow>
        <x15:pivotRow count="1">
          <x15:c>
            <x15:v>14114</x15:v>
          </x15:c>
        </x15:pivotRow>
        <x15:pivotRow count="1">
          <x15:c>
            <x15:v>14553</x15:v>
          </x15:c>
        </x15:pivotRow>
        <x15:pivotRow count="1">
          <x15:c>
            <x15:v>14553</x15:v>
          </x15:c>
        </x15:pivotRow>
        <x15:pivotRow count="1">
          <x15:c>
            <x15:v>14664</x15:v>
          </x15:c>
        </x15:pivotRow>
        <x15:pivotRow count="1">
          <x15:c>
            <x15:v>14664</x15:v>
          </x15:c>
        </x15:pivotRow>
        <x15:pivotRow count="1">
          <x15:c>
            <x15:v>14713</x15:v>
          </x15:c>
        </x15:pivotRow>
        <x15:pivotRow count="1">
          <x15:c>
            <x15:v>14713</x15:v>
          </x15:c>
        </x15:pivotRow>
        <x15:pivotRow count="1">
          <x15:c>
            <x15:v>14948</x15:v>
          </x15:c>
        </x15:pivotRow>
        <x15:pivotRow count="1">
          <x15:c>
            <x15:v>14948</x15:v>
          </x15:c>
        </x15:pivotRow>
        <x15:pivotRow count="1">
          <x15:c>
            <x15:v>14985</x15:v>
          </x15:c>
        </x15:pivotRow>
        <x15:pivotRow count="1">
          <x15:c>
            <x15:v>14985</x15:v>
          </x15:c>
        </x15:pivotRow>
        <x15:pivotRow count="1">
          <x15:c>
            <x15:v>15063</x15:v>
          </x15:c>
        </x15:pivotRow>
        <x15:pivotRow count="1">
          <x15:c>
            <x15:v>15063</x15:v>
          </x15:c>
        </x15:pivotRow>
        <x15:pivotRow count="1">
          <x15:c>
            <x15:v>15064</x15:v>
          </x15:c>
        </x15:pivotRow>
        <x15:pivotRow count="1">
          <x15:c>
            <x15:v>15064</x15:v>
          </x15:c>
        </x15:pivotRow>
        <x15:pivotRow count="1">
          <x15:c>
            <x15:v>15114</x15:v>
          </x15:c>
        </x15:pivotRow>
        <x15:pivotRow count="1">
          <x15:c>
            <x15:v>15114</x15:v>
          </x15:c>
        </x15:pivotRow>
        <x15:pivotRow count="1">
          <x15:c>
            <x15:v>15125</x15:v>
          </x15:c>
        </x15:pivotRow>
        <x15:pivotRow count="1">
          <x15:c>
            <x15:v>15125</x15:v>
          </x15:c>
        </x15:pivotRow>
        <x15:pivotRow count="1">
          <x15:c>
            <x15:v>15354</x15:v>
          </x15:c>
        </x15:pivotRow>
        <x15:pivotRow count="1">
          <x15:c>
            <x15:v>15354</x15:v>
          </x15:c>
        </x15:pivotRow>
        <x15:pivotRow count="1">
          <x15:c>
            <x15:v>15398</x15:v>
          </x15:c>
        </x15:pivotRow>
        <x15:pivotRow count="1">
          <x15:c>
            <x15:v>15398</x15:v>
          </x15:c>
        </x15:pivotRow>
        <x15:pivotRow count="1">
          <x15:c>
            <x15:v>15617</x15:v>
          </x15:c>
        </x15:pivotRow>
        <x15:pivotRow count="1">
          <x15:c>
            <x15:v>15617</x15:v>
          </x15:c>
        </x15:pivotRow>
        <x15:pivotRow count="1">
          <x15:c>
            <x15:v>15792</x15:v>
          </x15:c>
        </x15:pivotRow>
        <x15:pivotRow count="1">
          <x15:c>
            <x15:v>15792</x15:v>
          </x15:c>
        </x15:pivotRow>
        <x15:pivotRow count="1">
          <x15:c>
            <x15:v>16013</x15:v>
          </x15:c>
        </x15:pivotRow>
        <x15:pivotRow count="1">
          <x15:c>
            <x15:v>16013</x15:v>
          </x15:c>
        </x15:pivotRow>
        <x15:pivotRow count="1">
          <x15:c>
            <x15:v>16310</x15:v>
          </x15:c>
        </x15:pivotRow>
        <x15:pivotRow count="1">
          <x15:c>
            <x15:v>16310</x15:v>
          </x15:c>
        </x15:pivotRow>
        <x15:pivotRow count="1">
          <x15:c>
            <x15:v>16580</x15:v>
          </x15:c>
        </x15:pivotRow>
        <x15:pivotRow count="1">
          <x15:c>
            <x15:v>16580</x15:v>
          </x15:c>
        </x15:pivotRow>
        <x15:pivotRow count="1">
          <x15:c>
            <x15:v>16882</x15:v>
          </x15:c>
        </x15:pivotRow>
        <x15:pivotRow count="1">
          <x15:c>
            <x15:v>16882</x15:v>
          </x15:c>
        </x15:pivotRow>
        <x15:pivotRow count="1">
          <x15:c>
            <x15:v>16992</x15:v>
          </x15:c>
        </x15:pivotRow>
        <x15:pivotRow count="1">
          <x15:c>
            <x15:v>16992</x15:v>
          </x15:c>
        </x15:pivotRow>
        <x15:pivotRow count="1">
          <x15:c>
            <x15:v>17012</x15:v>
          </x15:c>
        </x15:pivotRow>
        <x15:pivotRow count="1">
          <x15:c>
            <x15:v>17012</x15:v>
          </x15:c>
        </x15:pivotRow>
        <x15:pivotRow count="1">
          <x15:c>
            <x15:v>17200</x15:v>
          </x15:c>
        </x15:pivotRow>
        <x15:pivotRow count="1">
          <x15:c>
            <x15:v>17200</x15:v>
          </x15:c>
        </x15:pivotRow>
        <x15:pivotRow count="1">
          <x15:c>
            <x15:v>17410</x15:v>
          </x15:c>
        </x15:pivotRow>
        <x15:pivotRow count="1">
          <x15:c>
            <x15:v>17410</x15:v>
          </x15:c>
        </x15:pivotRow>
        <x15:pivotRow count="1">
          <x15:c>
            <x15:v>17538</x15:v>
          </x15:c>
        </x15:pivotRow>
        <x15:pivotRow count="1">
          <x15:c>
            <x15:v>17538</x15:v>
          </x15:c>
        </x15:pivotRow>
        <x15:pivotRow count="1">
          <x15:c>
            <x15:v>17571</x15:v>
          </x15:c>
        </x15:pivotRow>
        <x15:pivotRow count="1">
          <x15:c>
            <x15:v>17571</x15:v>
          </x15:c>
        </x15:pivotRow>
        <x15:pivotRow count="1">
          <x15:c>
            <x15:v>17589</x15:v>
          </x15:c>
        </x15:pivotRow>
        <x15:pivotRow count="1">
          <x15:c>
            <x15:v>17589</x15:v>
          </x15:c>
        </x15:pivotRow>
        <x15:pivotRow count="1">
          <x15:c>
            <x15:v>17599</x15:v>
          </x15:c>
        </x15:pivotRow>
        <x15:pivotRow count="1">
          <x15:c>
            <x15:v>17599</x15:v>
          </x15:c>
        </x15:pivotRow>
        <x15:pivotRow count="1">
          <x15:c>
            <x15:v>17619</x15:v>
          </x15:c>
        </x15:pivotRow>
        <x15:pivotRow count="1">
          <x15:c>
            <x15:v>17619</x15:v>
          </x15:c>
        </x15:pivotRow>
        <x15:pivotRow count="1">
          <x15:c>
            <x15:v>17654</x15:v>
          </x15:c>
        </x15:pivotRow>
        <x15:pivotRow count="1">
          <x15:c>
            <x15:v>17654</x15:v>
          </x15:c>
        </x15:pivotRow>
        <x15:pivotRow count="1">
          <x15:c>
            <x15:v>17659</x15:v>
          </x15:c>
        </x15:pivotRow>
        <x15:pivotRow count="1">
          <x15:c>
            <x15:v>17659</x15:v>
          </x15:c>
        </x15:pivotRow>
        <x15:pivotRow count="1">
          <x15:c>
            <x15:v>17675</x15:v>
          </x15:c>
        </x15:pivotRow>
        <x15:pivotRow count="1">
          <x15:c>
            <x15:v>17675</x15:v>
          </x15:c>
        </x15:pivotRow>
        <x15:pivotRow count="1">
          <x15:c>
            <x15:v>17695</x15:v>
          </x15:c>
        </x15:pivotRow>
        <x15:pivotRow count="1">
          <x15:c>
            <x15:v>17695</x15:v>
          </x15:c>
        </x15:pivotRow>
        <x15:pivotRow count="1">
          <x15:c>
            <x15:v>18107</x15:v>
          </x15:c>
        </x15:pivotRow>
        <x15:pivotRow count="1">
          <x15:c>
            <x15:v>18107</x15:v>
          </x15:c>
        </x15:pivotRow>
        <x15:pivotRow count="1">
          <x15:c>
            <x15:v>18501</x15:v>
          </x15:c>
        </x15:pivotRow>
        <x15:pivotRow count="1">
          <x15:c>
            <x15:v>18501</x15:v>
          </x15:c>
        </x15:pivotRow>
        <x15:pivotRow count="1">
          <x15:c>
            <x15:v>18514</x15:v>
          </x15:c>
        </x15:pivotRow>
        <x15:pivotRow count="1">
          <x15:c>
            <x15:v>18514</x15:v>
          </x15:c>
        </x15:pivotRow>
        <x15:pivotRow count="1">
          <x15:c>
            <x15:v>18533</x15:v>
          </x15:c>
        </x15:pivotRow>
        <x15:pivotRow count="1">
          <x15:c>
            <x15:v>18533</x15:v>
          </x15:c>
        </x15:pivotRow>
        <x15:pivotRow count="1">
          <x15:c>
            <x15:v>18565</x15:v>
          </x15:c>
        </x15:pivotRow>
        <x15:pivotRow count="1">
          <x15:c>
            <x15:v>18565</x15:v>
          </x15:c>
        </x15:pivotRow>
        <x15:pivotRow count="1">
          <x15:c>
            <x15:v>18623</x15:v>
          </x15:c>
        </x15:pivotRow>
        <x15:pivotRow count="1">
          <x15:c>
            <x15:v>18623</x15:v>
          </x15:c>
        </x15:pivotRow>
        <x15:pivotRow count="1">
          <x15:c>
            <x15:v>18640</x15:v>
          </x15:c>
        </x15:pivotRow>
        <x15:pivotRow count="1">
          <x15:c>
            <x15:v>18640</x15:v>
          </x15:c>
        </x15:pivotRow>
        <x15:pivotRow count="1">
          <x15:c>
            <x15:v>18644</x15:v>
          </x15:c>
        </x15:pivotRow>
        <x15:pivotRow count="1">
          <x15:c>
            <x15:v>18644</x15:v>
          </x15:c>
        </x15:pivotRow>
        <x15:pivotRow count="1">
          <x15:c>
            <x15:v>18654</x15:v>
          </x15:c>
        </x15:pivotRow>
        <x15:pivotRow count="1">
          <x15:c>
            <x15:v>18654</x15:v>
          </x15:c>
        </x15:pivotRow>
        <x15:pivotRow count="1">
          <x15:c>
            <x15:v>18669</x15:v>
          </x15:c>
        </x15:pivotRow>
        <x15:pivotRow count="1">
          <x15:c>
            <x15:v>18669</x15:v>
          </x15:c>
        </x15:pivotRow>
        <x15:pivotRow count="1">
          <x15:c>
            <x15:v>18709</x15:v>
          </x15:c>
        </x15:pivotRow>
        <x15:pivotRow count="1">
          <x15:c>
            <x15:v>18709</x15:v>
          </x15:c>
        </x15:pivotRow>
        <x15:pivotRow count="1">
          <x15:c>
            <x15:v>18899</x15:v>
          </x15:c>
        </x15:pivotRow>
        <x15:pivotRow count="1">
          <x15:c>
            <x15:v>18899</x15:v>
          </x15:c>
        </x15:pivotRow>
        <x15:pivotRow count="1">
          <x15:c>
            <x15:v>19010</x15:v>
          </x15:c>
        </x15:pivotRow>
        <x15:pivotRow count="1">
          <x15:c>
            <x15:v>19010</x15:v>
          </x15:c>
        </x15:pivotRow>
        <x15:pivotRow count="1">
          <x15:c>
            <x15:v>19111</x15:v>
          </x15:c>
        </x15:pivotRow>
        <x15:pivotRow count="1">
          <x15:c>
            <x15:v>19111</x15:v>
          </x15:c>
        </x15:pivotRow>
        <x15:pivotRow count="1">
          <x15:c>
            <x15:v>19117</x15:v>
          </x15:c>
        </x15:pivotRow>
        <x15:pivotRow count="1">
          <x15:c>
            <x15:v>19117</x15:v>
          </x15:c>
        </x15:pivotRow>
        <x15:pivotRow count="1">
          <x15:c>
            <x15:v>19123</x15:v>
          </x15:c>
        </x15:pivotRow>
        <x15:pivotRow count="1">
          <x15:c>
            <x15:v>19123</x15:v>
          </x15:c>
        </x15:pivotRow>
        <x15:pivotRow count="1">
          <x15:c>
            <x15:v>19176</x15:v>
          </x15:c>
        </x15:pivotRow>
        <x15:pivotRow count="1">
          <x15:c>
            <x15:v>19176</x15:v>
          </x15:c>
        </x15:pivotRow>
        <x15:pivotRow count="1">
          <x15:c>
            <x15:v>19181</x15:v>
          </x15:c>
        </x15:pivotRow>
        <x15:pivotRow count="1">
          <x15:c>
            <x15:v>19181</x15:v>
          </x15:c>
        </x15:pivotRow>
        <x15:pivotRow count="1">
          <x15:c>
            <x15:v>19197</x15:v>
          </x15:c>
        </x15:pivotRow>
        <x15:pivotRow count="1">
          <x15:c>
            <x15:v>19197</x15:v>
          </x15:c>
        </x15:pivotRow>
        <x15:pivotRow count="1">
          <x15:c>
            <x15:v>19202</x15:v>
          </x15:c>
        </x15:pivotRow>
        <x15:pivotRow count="1">
          <x15:c>
            <x15:v>19202</x15:v>
          </x15:c>
        </x15:pivotRow>
        <x15:pivotRow count="1">
          <x15:c>
            <x15:v>19214</x15:v>
          </x15:c>
        </x15:pivotRow>
        <x15:pivotRow count="1">
          <x15:c>
            <x15:v>19214</x15:v>
          </x15:c>
        </x15:pivotRow>
        <x15:pivotRow count="1">
          <x15:c>
            <x15:v>19421</x15:v>
          </x15:c>
        </x15:pivotRow>
        <x15:pivotRow count="1">
          <x15:c>
            <x15:v>19421</x15:v>
          </x15:c>
        </x15:pivotRow>
        <x15:pivotRow count="1">
          <x15:c>
            <x15:v>19431</x15:v>
          </x15:c>
        </x15:pivotRow>
        <x15:pivotRow count="1">
          <x15:c>
            <x15:v>19431</x15:v>
          </x15:c>
        </x15:pivotRow>
        <x15:pivotRow count="1">
          <x15:c>
            <x15:v>19477</x15:v>
          </x15:c>
        </x15:pivotRow>
        <x15:pivotRow count="1">
          <x15:c>
            <x15:v>19477</x15:v>
          </x15:c>
        </x15:pivotRow>
        <x15:pivotRow count="1">
          <x15:c>
            <x15:v>19565</x15:v>
          </x15:c>
        </x15:pivotRow>
        <x15:pivotRow count="1">
          <x15:c>
            <x15:v>19565</x15:v>
          </x15:c>
        </x15:pivotRow>
        <x15:pivotRow count="1">
          <x15:c>
            <x15:v>19685</x15:v>
          </x15:c>
        </x15:pivotRow>
        <x15:pivotRow count="1">
          <x15:c>
            <x15:v>19685</x15:v>
          </x15:c>
        </x15:pivotRow>
        <x15:pivotRow count="1">
          <x15:c>
            <x15:v>19708</x15:v>
          </x15:c>
        </x15:pivotRow>
        <x15:pivotRow count="1">
          <x15:c>
            <x15:v>19708</x15:v>
          </x15:c>
        </x15:pivotRow>
        <x15:pivotRow count="1">
          <x15:c>
            <x15:v>19753</x15:v>
          </x15:c>
        </x15:pivotRow>
        <x15:pivotRow count="1">
          <x15:c>
            <x15:v>19753</x15:v>
          </x15:c>
        </x15:pivotRow>
        <x15:pivotRow count="1">
          <x15:c>
            <x15:v>19769</x15:v>
          </x15:c>
        </x15:pivotRow>
        <x15:pivotRow count="1">
          <x15:c>
            <x15:v>19769</x15:v>
          </x15:c>
        </x15:pivotRow>
        <x15:pivotRow count="1">
          <x15:c>
            <x15:v>19784</x15:v>
          </x15:c>
        </x15:pivotRow>
        <x15:pivotRow count="1">
          <x15:c>
            <x15:v>19784</x15:v>
          </x15:c>
        </x15:pivotRow>
        <x15:pivotRow count="1">
          <x15:c>
            <x15:v>19886</x15:v>
          </x15:c>
        </x15:pivotRow>
        <x15:pivotRow count="1">
          <x15:c>
            <x15:v>19886</x15:v>
          </x15:c>
        </x15:pivotRow>
        <x15:pivotRow count="1">
          <x15:c>
            <x15:v>1385067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70.xml><?xml version="1.0" encoding="utf-8"?>
<pivotTableDefinition xmlns="http://schemas.openxmlformats.org/spreadsheetml/2006/main" name="PivotChartTable14" cacheId="219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5">
  <location ref="A1:B198" firstHeaderRow="1" firstDataRow="1" firstDataCol="1"/>
  <pivotFields count="3">
    <pivotField axis="axisRow" allDrilled="1" showAll="0" dataSourceSort="1" defaultAttributeDrillState="1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t="default"/>
      </items>
    </pivotField>
    <pivotField dataField="1" showAll="0"/>
    <pivotField axis="axisRow" allDrilled="1" showAll="0" dataSourceSort="1" defaultAttributeDrillState="1">
      <items count="88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s="1" x="74"/>
        <item s="1" x="75"/>
        <item s="1" x="76"/>
        <item s="1" x="77"/>
        <item s="1" x="78"/>
        <item s="1" x="79"/>
        <item s="1" x="80"/>
        <item s="1" x="81"/>
        <item s="1" x="82"/>
        <item s="1" x="83"/>
        <item s="1" x="84"/>
        <item s="1" x="85"/>
        <item s="1" x="86"/>
        <item t="default"/>
      </items>
    </pivotField>
  </pivotFields>
  <rowFields count="2">
    <field x="0"/>
    <field x="2"/>
  </rowFields>
  <rowItems count="197">
    <i>
      <x/>
    </i>
    <i r="1">
      <x/>
    </i>
    <i>
      <x v="1"/>
    </i>
    <i r="1">
      <x v="1"/>
    </i>
    <i>
      <x v="2"/>
    </i>
    <i r="1">
      <x v="2"/>
    </i>
    <i>
      <x v="3"/>
    </i>
    <i r="1">
      <x v="2"/>
    </i>
    <i>
      <x v="4"/>
    </i>
    <i r="1">
      <x v="3"/>
    </i>
    <i>
      <x v="5"/>
    </i>
    <i r="1">
      <x v="4"/>
    </i>
    <i>
      <x v="6"/>
    </i>
    <i r="1">
      <x v="5"/>
    </i>
    <i>
      <x v="7"/>
    </i>
    <i r="1">
      <x v="6"/>
    </i>
    <i>
      <x v="8"/>
    </i>
    <i r="1">
      <x v="7"/>
    </i>
    <i>
      <x v="9"/>
    </i>
    <i r="1">
      <x v="8"/>
    </i>
    <i>
      <x v="10"/>
    </i>
    <i r="1">
      <x v="9"/>
    </i>
    <i>
      <x v="11"/>
    </i>
    <i r="1">
      <x v="10"/>
    </i>
    <i>
      <x v="12"/>
    </i>
    <i r="1">
      <x v="11"/>
    </i>
    <i>
      <x v="13"/>
    </i>
    <i r="1">
      <x v="12"/>
    </i>
    <i>
      <x v="14"/>
    </i>
    <i r="1">
      <x v="13"/>
    </i>
    <i>
      <x v="15"/>
    </i>
    <i r="1">
      <x v="14"/>
    </i>
    <i>
      <x v="16"/>
    </i>
    <i r="1">
      <x v="15"/>
    </i>
    <i>
      <x v="17"/>
    </i>
    <i r="1">
      <x v="16"/>
    </i>
    <i>
      <x v="18"/>
    </i>
    <i r="1">
      <x v="17"/>
    </i>
    <i>
      <x v="19"/>
    </i>
    <i r="1">
      <x v="18"/>
    </i>
    <i>
      <x v="20"/>
    </i>
    <i r="1">
      <x v="2"/>
    </i>
    <i>
      <x v="21"/>
    </i>
    <i r="1">
      <x v="19"/>
    </i>
    <i>
      <x v="22"/>
    </i>
    <i r="1">
      <x v="20"/>
    </i>
    <i>
      <x v="23"/>
    </i>
    <i r="1">
      <x v="21"/>
    </i>
    <i>
      <x v="24"/>
    </i>
    <i r="1">
      <x v="22"/>
    </i>
    <i>
      <x v="25"/>
    </i>
    <i r="1">
      <x v="23"/>
    </i>
    <i>
      <x v="26"/>
    </i>
    <i r="1">
      <x v="24"/>
    </i>
    <i>
      <x v="27"/>
    </i>
    <i r="1">
      <x v="25"/>
    </i>
    <i>
      <x v="28"/>
    </i>
    <i r="1">
      <x v="26"/>
    </i>
    <i>
      <x v="29"/>
    </i>
    <i r="1">
      <x v="27"/>
    </i>
    <i>
      <x v="30"/>
    </i>
    <i r="1">
      <x v="28"/>
    </i>
    <i>
      <x v="31"/>
    </i>
    <i r="1">
      <x v="29"/>
    </i>
    <i>
      <x v="32"/>
    </i>
    <i r="1">
      <x v="16"/>
    </i>
    <i>
      <x v="33"/>
    </i>
    <i r="1">
      <x v="30"/>
    </i>
    <i>
      <x v="34"/>
    </i>
    <i r="1">
      <x v="31"/>
    </i>
    <i>
      <x v="35"/>
    </i>
    <i r="1">
      <x v="32"/>
    </i>
    <i>
      <x v="36"/>
    </i>
    <i r="1">
      <x v="33"/>
    </i>
    <i>
      <x v="37"/>
    </i>
    <i r="1">
      <x v="34"/>
    </i>
    <i>
      <x v="38"/>
    </i>
    <i r="1">
      <x v="35"/>
    </i>
    <i>
      <x v="39"/>
    </i>
    <i r="1">
      <x v="36"/>
    </i>
    <i>
      <x v="40"/>
    </i>
    <i r="1">
      <x v="37"/>
    </i>
    <i>
      <x v="41"/>
    </i>
    <i r="1">
      <x v="38"/>
    </i>
    <i>
      <x v="42"/>
    </i>
    <i r="1">
      <x v="39"/>
    </i>
    <i>
      <x v="43"/>
    </i>
    <i r="1">
      <x v="40"/>
    </i>
    <i>
      <x v="44"/>
    </i>
    <i r="1">
      <x v="3"/>
    </i>
    <i>
      <x v="45"/>
    </i>
    <i r="1">
      <x v="41"/>
    </i>
    <i>
      <x v="46"/>
    </i>
    <i r="1">
      <x v="42"/>
    </i>
    <i>
      <x v="47"/>
    </i>
    <i r="1">
      <x v="40"/>
    </i>
    <i>
      <x v="48"/>
    </i>
    <i r="1">
      <x v="43"/>
    </i>
    <i>
      <x v="49"/>
    </i>
    <i r="1">
      <x v="44"/>
    </i>
    <i>
      <x v="50"/>
    </i>
    <i r="1">
      <x v="45"/>
    </i>
    <i>
      <x v="51"/>
    </i>
    <i r="1">
      <x v="46"/>
    </i>
    <i>
      <x v="52"/>
    </i>
    <i r="1">
      <x v="47"/>
    </i>
    <i>
      <x v="53"/>
    </i>
    <i r="1">
      <x v="48"/>
    </i>
    <i>
      <x v="54"/>
    </i>
    <i r="1">
      <x v="49"/>
    </i>
    <i>
      <x v="55"/>
    </i>
    <i r="1">
      <x v="50"/>
    </i>
    <i>
      <x v="56"/>
    </i>
    <i r="1">
      <x v="51"/>
    </i>
    <i>
      <x v="57"/>
    </i>
    <i r="1">
      <x v="52"/>
    </i>
    <i>
      <x v="58"/>
    </i>
    <i r="1">
      <x v="53"/>
    </i>
    <i>
      <x v="59"/>
    </i>
    <i r="1">
      <x v="54"/>
    </i>
    <i>
      <x v="60"/>
    </i>
    <i r="1">
      <x v="55"/>
    </i>
    <i>
      <x v="61"/>
    </i>
    <i r="1">
      <x v="56"/>
    </i>
    <i>
      <x v="62"/>
    </i>
    <i r="1">
      <x v="57"/>
    </i>
    <i>
      <x v="63"/>
    </i>
    <i r="1">
      <x v="58"/>
    </i>
    <i>
      <x v="64"/>
    </i>
    <i r="1">
      <x v="59"/>
    </i>
    <i>
      <x v="65"/>
    </i>
    <i r="1">
      <x v="60"/>
    </i>
    <i>
      <x v="66"/>
    </i>
    <i r="1">
      <x v="61"/>
    </i>
    <i>
      <x v="67"/>
    </i>
    <i r="1">
      <x v="62"/>
    </i>
    <i>
      <x v="68"/>
    </i>
    <i r="1">
      <x v="63"/>
    </i>
    <i>
      <x v="69"/>
    </i>
    <i r="1">
      <x v="64"/>
    </i>
    <i>
      <x v="70"/>
    </i>
    <i r="1">
      <x v="65"/>
    </i>
    <i>
      <x v="71"/>
    </i>
    <i r="1">
      <x v="66"/>
    </i>
    <i>
      <x v="72"/>
    </i>
    <i r="1">
      <x v="67"/>
    </i>
    <i>
      <x v="73"/>
    </i>
    <i r="1">
      <x v="68"/>
    </i>
    <i>
      <x v="74"/>
    </i>
    <i r="1">
      <x v="69"/>
    </i>
    <i>
      <x v="75"/>
    </i>
    <i r="1">
      <x v="70"/>
    </i>
    <i>
      <x v="76"/>
    </i>
    <i r="1">
      <x v="71"/>
    </i>
    <i>
      <x v="77"/>
    </i>
    <i r="1">
      <x v="72"/>
    </i>
    <i>
      <x v="78"/>
    </i>
    <i r="1">
      <x v="73"/>
    </i>
    <i>
      <x v="79"/>
    </i>
    <i r="1">
      <x v="56"/>
    </i>
    <i>
      <x v="80"/>
    </i>
    <i r="1">
      <x v="74"/>
    </i>
    <i>
      <x v="81"/>
    </i>
    <i r="1">
      <x v="75"/>
    </i>
    <i>
      <x v="82"/>
    </i>
    <i r="1">
      <x v="76"/>
    </i>
    <i>
      <x v="83"/>
    </i>
    <i r="1">
      <x v="77"/>
    </i>
    <i>
      <x v="84"/>
    </i>
    <i r="1">
      <x v="78"/>
    </i>
    <i>
      <x v="85"/>
    </i>
    <i r="1">
      <x v="79"/>
    </i>
    <i>
      <x v="86"/>
    </i>
    <i r="1">
      <x v="80"/>
    </i>
    <i>
      <x v="87"/>
    </i>
    <i r="1">
      <x v="81"/>
    </i>
    <i>
      <x v="88"/>
    </i>
    <i r="1">
      <x v="82"/>
    </i>
    <i>
      <x v="89"/>
    </i>
    <i r="1">
      <x v="27"/>
    </i>
    <i>
      <x v="90"/>
    </i>
    <i r="1">
      <x v="83"/>
    </i>
    <i>
      <x v="91"/>
    </i>
    <i r="1">
      <x v="84"/>
    </i>
    <i>
      <x v="92"/>
    </i>
    <i r="1">
      <x v="26"/>
    </i>
    <i>
      <x v="93"/>
    </i>
    <i r="1">
      <x v="79"/>
    </i>
    <i>
      <x v="94"/>
    </i>
    <i r="1">
      <x v="21"/>
    </i>
    <i>
      <x v="95"/>
    </i>
    <i r="1">
      <x v="54"/>
    </i>
    <i>
      <x v="96"/>
    </i>
    <i r="1">
      <x v="85"/>
    </i>
    <i>
      <x v="97"/>
    </i>
    <i r="1">
      <x v="86"/>
    </i>
    <i t="grand">
      <x/>
    </i>
  </rowItems>
  <colItems count="1">
    <i/>
  </colItems>
  <dataFields count="1">
    <dataField name="Sum of Baran Cumulative" fld="1" baseField="0" baseItem="0"/>
  </dataFields>
  <chartFormats count="1"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2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97" columnCount="1" cacheId="41">
        <x15:pivotRow count="1">
          <x15:c>
            <x15:v>39</x15:v>
          </x15:c>
        </x15:pivotRow>
        <x15:pivotRow count="1">
          <x15:c>
            <x15:v>39</x15:v>
          </x15:c>
        </x15:pivotRow>
        <x15:pivotRow count="1">
          <x15:c>
            <x15:v>166</x15:v>
          </x15:c>
        </x15:pivotRow>
        <x15:pivotRow count="1">
          <x15:c>
            <x15:v>166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234</x15:v>
          </x15:c>
        </x15:pivotRow>
        <x15:pivotRow count="1">
          <x15:c>
            <x15:v>234</x15:v>
          </x15:c>
        </x15:pivotRow>
        <x15:pivotRow count="1">
          <x15:c>
            <x15:v>318</x15:v>
          </x15:c>
        </x15:pivotRow>
        <x15:pivotRow count="1">
          <x15:c>
            <x15:v>318</x15:v>
          </x15:c>
        </x15:pivotRow>
        <x15:pivotRow count="1">
          <x15:c>
            <x15:v>440</x15:v>
          </x15:c>
        </x15:pivotRow>
        <x15:pivotRow count="1">
          <x15:c>
            <x15:v>440</x15:v>
          </x15:c>
        </x15:pivotRow>
        <x15:pivotRow count="1">
          <x15:c>
            <x15:v>500</x15:v>
          </x15:c>
        </x15:pivotRow>
        <x15:pivotRow count="1">
          <x15:c>
            <x15:v>500</x15:v>
          </x15:c>
        </x15:pivotRow>
        <x15:pivotRow count="1">
          <x15:c>
            <x15:v>913</x15:v>
          </x15:c>
        </x15:pivotRow>
        <x15:pivotRow count="1">
          <x15:c>
            <x15:v>913</x15:v>
          </x15:c>
        </x15:pivotRow>
        <x15:pivotRow count="1">
          <x15:c>
            <x15:v>1385</x15:v>
          </x15:c>
        </x15:pivotRow>
        <x15:pivotRow count="1">
          <x15:c>
            <x15:v>1385</x15:v>
          </x15:c>
        </x15:pivotRow>
        <x15:pivotRow count="1">
          <x15:c>
            <x15:v>1916</x15:v>
          </x15:c>
        </x15:pivotRow>
        <x15:pivotRow count="1">
          <x15:c>
            <x15:v>1916</x15:v>
          </x15:c>
        </x15:pivotRow>
        <x15:pivotRow count="1">
          <x15:c>
            <x15:v>2346</x15:v>
          </x15:c>
        </x15:pivotRow>
        <x15:pivotRow count="1">
          <x15:c>
            <x15:v>2346</x15:v>
          </x15:c>
        </x15:pivotRow>
        <x15:pivotRow count="1">
          <x15:c>
            <x15:v>2867</x15:v>
          </x15:c>
        </x15:pivotRow>
        <x15:pivotRow count="1">
          <x15:c>
            <x15:v>2867</x15:v>
          </x15:c>
        </x15:pivotRow>
        <x15:pivotRow count="1">
          <x15:c>
            <x15:v>3277</x15:v>
          </x15:c>
        </x15:pivotRow>
        <x15:pivotRow count="1">
          <x15:c>
            <x15:v>3277</x15:v>
          </x15:c>
        </x15:pivotRow>
        <x15:pivotRow count="1">
          <x15:c>
            <x15:v>3413</x15:v>
          </x15:c>
        </x15:pivotRow>
        <x15:pivotRow count="1">
          <x15:c>
            <x15:v>3413</x15:v>
          </x15:c>
        </x15:pivotRow>
        <x15:pivotRow count="1">
          <x15:c>
            <x15:v>3855</x15:v>
          </x15:c>
        </x15:pivotRow>
        <x15:pivotRow count="1">
          <x15:c>
            <x15:v>3855</x15:v>
          </x15:c>
        </x15:pivotRow>
        <x15:pivotRow count="1">
          <x15:c>
            <x15:v>4497</x15:v>
          </x15:c>
        </x15:pivotRow>
        <x15:pivotRow count="1">
          <x15:c>
            <x15:v>4497</x15:v>
          </x15:c>
        </x15:pivotRow>
        <x15:pivotRow count="1">
          <x15:c>
            <x15:v>4736</x15:v>
          </x15:c>
        </x15:pivotRow>
        <x15:pivotRow count="1">
          <x15:c>
            <x15:v>4736</x15:v>
          </x15:c>
        </x15:pivotRow>
        <x15:pivotRow count="1">
          <x15:c>
            <x15:v>4914</x15:v>
          </x15:c>
        </x15:pivotRow>
        <x15:pivotRow count="1">
          <x15:c>
            <x15:v>4914</x15:v>
          </x15:c>
        </x15:pivotRow>
        <x15:pivotRow count="1">
          <x15:c>
            <x15:v>4938</x15:v>
          </x15:c>
        </x15:pivotRow>
        <x15:pivotRow count="1">
          <x15:c>
            <x15:v>4938</x15:v>
          </x15:c>
        </x15:pivotRow>
        <x15:pivotRow count="1">
          <x15:c>
            <x15:v>5010</x15:v>
          </x15:c>
        </x15:pivotRow>
        <x15:pivotRow count="1">
          <x15:c>
            <x15:v>5010</x15:v>
          </x15:c>
        </x15:pivotRow>
        <x15:pivotRow count="1">
          <x15:c>
            <x15:v>5044</x15:v>
          </x15:c>
        </x15:pivotRow>
        <x15:pivotRow count="1">
          <x15:c>
            <x15:v>5044</x15:v>
          </x15:c>
        </x15:pivotRow>
        <x15:pivotRow count="1">
          <x15:c>
            <x15:v>5126</x15:v>
          </x15:c>
        </x15:pivotRow>
        <x15:pivotRow count="1">
          <x15:c>
            <x15:v>5126</x15:v>
          </x15:c>
        </x15:pivotRow>
        <x15:pivotRow count="1">
          <x15:c>
            <x15:v>5247</x15:v>
          </x15:c>
        </x15:pivotRow>
        <x15:pivotRow count="1">
          <x15:c>
            <x15:v>5247</x15:v>
          </x15:c>
        </x15:pivotRow>
        <x15:pivotRow count="1">
          <x15:c>
            <x15:v>5294</x15:v>
          </x15:c>
        </x15:pivotRow>
        <x15:pivotRow count="1">
          <x15:c>
            <x15:v>5294</x15:v>
          </x15:c>
        </x15:pivotRow>
        <x15:pivotRow count="1">
          <x15:c>
            <x15:v>5306</x15:v>
          </x15:c>
        </x15:pivotRow>
        <x15:pivotRow count="1">
          <x15:c>
            <x15:v>5306</x15:v>
          </x15:c>
        </x15:pivotRow>
        <x15:pivotRow count="1">
          <x15:c>
            <x15:v>5308</x15:v>
          </x15:c>
        </x15:pivotRow>
        <x15:pivotRow count="1">
          <x15:c>
            <x15:v>5308</x15:v>
          </x15:c>
        </x15:pivotRow>
        <x15:pivotRow count="1">
          <x15:c>
            <x15:v>5381</x15:v>
          </x15:c>
        </x15:pivotRow>
        <x15:pivotRow count="1">
          <x15:c>
            <x15:v>5381</x15:v>
          </x15:c>
        </x15:pivotRow>
        <x15:pivotRow count="1">
          <x15:c>
            <x15:v>5430</x15:v>
          </x15:c>
        </x15:pivotRow>
        <x15:pivotRow count="1">
          <x15:c>
            <x15:v>5430</x15:v>
          </x15:c>
        </x15:pivotRow>
        <x15:pivotRow count="1">
          <x15:c>
            <x15:v>5483</x15:v>
          </x15:c>
        </x15:pivotRow>
        <x15:pivotRow count="1">
          <x15:c>
            <x15:v>5483</x15:v>
          </x15:c>
        </x15:pivotRow>
        <x15:pivotRow count="1">
          <x15:c>
            <x15:v>5533</x15:v>
          </x15:c>
        </x15:pivotRow>
        <x15:pivotRow count="1">
          <x15:c>
            <x15:v>5533</x15:v>
          </x15:c>
        </x15:pivotRow>
        <x15:pivotRow count="1">
          <x15:c>
            <x15:v>5594</x15:v>
          </x15:c>
        </x15:pivotRow>
        <x15:pivotRow count="1">
          <x15:c>
            <x15:v>5594</x15:v>
          </x15:c>
        </x15:pivotRow>
        <x15:pivotRow count="1">
          <x15:c>
            <x15:v>5614</x15:v>
          </x15:c>
        </x15:pivotRow>
        <x15:pivotRow count="1">
          <x15:c>
            <x15:v>5614</x15:v>
          </x15:c>
        </x15:pivotRow>
        <x15:pivotRow count="1">
          <x15:c>
            <x15:v>5792</x15:v>
          </x15:c>
        </x15:pivotRow>
        <x15:pivotRow count="1">
          <x15:c>
            <x15:v>5792</x15:v>
          </x15:c>
        </x15:pivotRow>
        <x15:pivotRow count="1">
          <x15:c>
            <x15:v>5891</x15:v>
          </x15:c>
        </x15:pivotRow>
        <x15:pivotRow count="1">
          <x15:c>
            <x15:v>5891</x15:v>
          </x15:c>
        </x15:pivotRow>
        <x15:pivotRow count="1">
          <x15:c>
            <x15:v>6251</x15:v>
          </x15:c>
        </x15:pivotRow>
        <x15:pivotRow count="1">
          <x15:c>
            <x15:v>6251</x15:v>
          </x15:c>
        </x15:pivotRow>
        <x15:pivotRow count="1">
          <x15:c>
            <x15:v>6310</x15:v>
          </x15:c>
        </x15:pivotRow>
        <x15:pivotRow count="1">
          <x15:c>
            <x15:v>6310</x15:v>
          </x15:c>
        </x15:pivotRow>
        <x15:pivotRow count="1">
          <x15:c>
            <x15:v>6643</x15:v>
          </x15:c>
        </x15:pivotRow>
        <x15:pivotRow count="1">
          <x15:c>
            <x15:v>6643</x15:v>
          </x15:c>
        </x15:pivotRow>
        <x15:pivotRow count="1">
          <x15:c>
            <x15:v>7014</x15:v>
          </x15:c>
        </x15:pivotRow>
        <x15:pivotRow count="1">
          <x15:c>
            <x15:v>7014</x15:v>
          </x15:c>
        </x15:pivotRow>
        <x15:pivotRow count="1">
          <x15:c>
            <x15:v>7499</x15:v>
          </x15:c>
        </x15:pivotRow>
        <x15:pivotRow count="1">
          <x15:c>
            <x15:v>7499</x15:v>
          </x15:c>
        </x15:pivotRow>
        <x15:pivotRow count="1">
          <x15:c>
            <x15:v>7850</x15:v>
          </x15:c>
        </x15:pivotRow>
        <x15:pivotRow count="1">
          <x15:c>
            <x15:v>7850</x15:v>
          </x15:c>
        </x15:pivotRow>
        <x15:pivotRow count="1">
          <x15:c>
            <x15:v>8517</x15:v>
          </x15:c>
        </x15:pivotRow>
        <x15:pivotRow count="1">
          <x15:c>
            <x15:v>8517</x15:v>
          </x15:c>
        </x15:pivotRow>
        <x15:pivotRow count="1">
          <x15:c>
            <x15:v>8681</x15:v>
          </x15:c>
        </x15:pivotRow>
        <x15:pivotRow count="1">
          <x15:c>
            <x15:v>8681</x15:v>
          </x15:c>
        </x15:pivotRow>
        <x15:pivotRow count="1">
          <x15:c>
            <x15:v>8972</x15:v>
          </x15:c>
        </x15:pivotRow>
        <x15:pivotRow count="1">
          <x15:c>
            <x15:v>8972</x15:v>
          </x15:c>
        </x15:pivotRow>
        <x15:pivotRow count="1">
          <x15:c>
            <x15:v>9203</x15:v>
          </x15:c>
        </x15:pivotRow>
        <x15:pivotRow count="1">
          <x15:c>
            <x15:v>9203</x15:v>
          </x15:c>
        </x15:pivotRow>
        <x15:pivotRow count="1">
          <x15:c>
            <x15:v>9287</x15:v>
          </x15:c>
        </x15:pivotRow>
        <x15:pivotRow count="1">
          <x15:c>
            <x15:v>9287</x15:v>
          </x15:c>
        </x15:pivotRow>
        <x15:pivotRow count="1">
          <x15:c>
            <x15:v>9469</x15:v>
          </x15:c>
        </x15:pivotRow>
        <x15:pivotRow count="1">
          <x15:c>
            <x15:v>9469</x15:v>
          </x15:c>
        </x15:pivotRow>
        <x15:pivotRow count="1">
          <x15:c>
            <x15:v>10135</x15:v>
          </x15:c>
        </x15:pivotRow>
        <x15:pivotRow count="1">
          <x15:c>
            <x15:v>10135</x15:v>
          </x15:c>
        </x15:pivotRow>
        <x15:pivotRow count="1">
          <x15:c>
            <x15:v>10366</x15:v>
          </x15:c>
        </x15:pivotRow>
        <x15:pivotRow count="1">
          <x15:c>
            <x15:v>10366</x15:v>
          </x15:c>
        </x15:pivotRow>
        <x15:pivotRow count="1">
          <x15:c>
            <x15:v>10509</x15:v>
          </x15:c>
        </x15:pivotRow>
        <x15:pivotRow count="1">
          <x15:c>
            <x15:v>10509</x15:v>
          </x15:c>
        </x15:pivotRow>
        <x15:pivotRow count="1">
          <x15:c>
            <x15:v>10757</x15:v>
          </x15:c>
        </x15:pivotRow>
        <x15:pivotRow count="1">
          <x15:c>
            <x15:v>10757</x15:v>
          </x15:c>
        </x15:pivotRow>
        <x15:pivotRow count="1">
          <x15:c>
            <x15:v>10857</x15:v>
          </x15:c>
        </x15:pivotRow>
        <x15:pivotRow count="1">
          <x15:c>
            <x15:v>10857</x15:v>
          </x15:c>
        </x15:pivotRow>
        <x15:pivotRow count="1">
          <x15:c>
            <x15:v>11302</x15:v>
          </x15:c>
        </x15:pivotRow>
        <x15:pivotRow count="1">
          <x15:c>
            <x15:v>11302</x15:v>
          </x15:c>
        </x15:pivotRow>
        <x15:pivotRow count="1">
          <x15:c>
            <x15:v>11482</x15:v>
          </x15:c>
        </x15:pivotRow>
        <x15:pivotRow count="1">
          <x15:c>
            <x15:v>11482</x15:v>
          </x15:c>
        </x15:pivotRow>
        <x15:pivotRow count="1">
          <x15:c>
            <x15:v>11718</x15:v>
          </x15:c>
        </x15:pivotRow>
        <x15:pivotRow count="1">
          <x15:c>
            <x15:v>11718</x15:v>
          </x15:c>
        </x15:pivotRow>
        <x15:pivotRow count="1">
          <x15:c>
            <x15:v>12121</x15:v>
          </x15:c>
        </x15:pivotRow>
        <x15:pivotRow count="1">
          <x15:c>
            <x15:v>12121</x15:v>
          </x15:c>
        </x15:pivotRow>
        <x15:pivotRow count="1">
          <x15:c>
            <x15:v>12548</x15:v>
          </x15:c>
        </x15:pivotRow>
        <x15:pivotRow count="1">
          <x15:c>
            <x15:v>12548</x15:v>
          </x15:c>
        </x15:pivotRow>
        <x15:pivotRow count="1">
          <x15:c>
            <x15:v>12754</x15:v>
          </x15:c>
        </x15:pivotRow>
        <x15:pivotRow count="1">
          <x15:c>
            <x15:v>12754</x15:v>
          </x15:c>
        </x15:pivotRow>
        <x15:pivotRow count="1">
          <x15:c>
            <x15:v>12770</x15:v>
          </x15:c>
        </x15:pivotRow>
        <x15:pivotRow count="1">
          <x15:c>
            <x15:v>12770</x15:v>
          </x15:c>
        </x15:pivotRow>
        <x15:pivotRow count="1">
          <x15:c>
            <x15:v>13230</x15:v>
          </x15:c>
        </x15:pivotRow>
        <x15:pivotRow count="1">
          <x15:c>
            <x15:v>13230</x15:v>
          </x15:c>
        </x15:pivotRow>
        <x15:pivotRow count="1">
          <x15:c>
            <x15:v>13337</x15:v>
          </x15:c>
        </x15:pivotRow>
        <x15:pivotRow count="1">
          <x15:c>
            <x15:v>13337</x15:v>
          </x15:c>
        </x15:pivotRow>
        <x15:pivotRow count="1">
          <x15:c>
            <x15:v>13685</x15:v>
          </x15:c>
        </x15:pivotRow>
        <x15:pivotRow count="1">
          <x15:c>
            <x15:v>13685</x15:v>
          </x15:c>
        </x15:pivotRow>
        <x15:pivotRow count="1">
          <x15:c>
            <x15:v>13802</x15:v>
          </x15:c>
        </x15:pivotRow>
        <x15:pivotRow count="1">
          <x15:c>
            <x15:v>13802</x15:v>
          </x15:c>
        </x15:pivotRow>
        <x15:pivotRow count="1">
          <x15:c>
            <x15:v>14288</x15:v>
          </x15:c>
        </x15:pivotRow>
        <x15:pivotRow count="1">
          <x15:c>
            <x15:v>14288</x15:v>
          </x15:c>
        </x15:pivotRow>
        <x15:pivotRow count="1">
          <x15:c>
            <x15:v>14429</x15:v>
          </x15:c>
        </x15:pivotRow>
        <x15:pivotRow count="1">
          <x15:c>
            <x15:v>14429</x15:v>
          </x15:c>
        </x15:pivotRow>
        <x15:pivotRow count="1">
          <x15:c>
            <x15:v>14569</x15:v>
          </x15:c>
        </x15:pivotRow>
        <x15:pivotRow count="1">
          <x15:c>
            <x15:v>14569</x15:v>
          </x15:c>
        </x15:pivotRow>
        <x15:pivotRow count="1">
          <x15:c>
            <x15:v>14779</x15:v>
          </x15:c>
        </x15:pivotRow>
        <x15:pivotRow count="1">
          <x15:c>
            <x15:v>14779</x15:v>
          </x15:c>
        </x15:pivotRow>
        <x15:pivotRow count="1">
          <x15:c>
            <x15:v>14905</x15:v>
          </x15:c>
        </x15:pivotRow>
        <x15:pivotRow count="1">
          <x15:c>
            <x15:v>14905</x15:v>
          </x15:c>
        </x15:pivotRow>
        <x15:pivotRow count="1">
          <x15:c>
            <x15:v>14986</x15:v>
          </x15:c>
        </x15:pivotRow>
        <x15:pivotRow count="1">
          <x15:c>
            <x15:v>14986</x15:v>
          </x15:c>
        </x15:pivotRow>
        <x15:pivotRow count="1">
          <x15:c>
            <x15:v>15447</x15:v>
          </x15:c>
        </x15:pivotRow>
        <x15:pivotRow count="1">
          <x15:c>
            <x15:v>15447</x15:v>
          </x15:c>
        </x15:pivotRow>
        <x15:pivotRow count="1">
          <x15:c>
            <x15:v>15803</x15:v>
          </x15:c>
        </x15:pivotRow>
        <x15:pivotRow count="1">
          <x15:c>
            <x15:v>15803</x15:v>
          </x15:c>
        </x15:pivotRow>
        <x15:pivotRow count="1">
          <x15:c>
            <x15:v>16576</x15:v>
          </x15:c>
        </x15:pivotRow>
        <x15:pivotRow count="1">
          <x15:c>
            <x15:v>16576</x15:v>
          </x15:c>
        </x15:pivotRow>
        <x15:pivotRow count="1">
          <x15:c>
            <x15:v>16888</x15:v>
          </x15:c>
        </x15:pivotRow>
        <x15:pivotRow count="1">
          <x15:c>
            <x15:v>16888</x15:v>
          </x15:c>
        </x15:pivotRow>
        <x15:pivotRow count="1">
          <x15:c>
            <x15:v>17121</x15:v>
          </x15:c>
        </x15:pivotRow>
        <x15:pivotRow count="1">
          <x15:c>
            <x15:v>17121</x15:v>
          </x15:c>
        </x15:pivotRow>
        <x15:pivotRow count="1">
          <x15:c>
            <x15:v>17388</x15:v>
          </x15:c>
        </x15:pivotRow>
        <x15:pivotRow count="1">
          <x15:c>
            <x15:v>17388</x15:v>
          </x15:c>
        </x15:pivotRow>
        <x15:pivotRow count="1">
          <x15:c>
            <x15:v>17677</x15:v>
          </x15:c>
        </x15:pivotRow>
        <x15:pivotRow count="1">
          <x15:c>
            <x15:v>17677</x15:v>
          </x15:c>
        </x15:pivotRow>
        <x15:pivotRow count="1">
          <x15:c>
            <x15:v>17765</x15:v>
          </x15:c>
        </x15:pivotRow>
        <x15:pivotRow count="1">
          <x15:c>
            <x15:v>17765</x15:v>
          </x15:c>
        </x15:pivotRow>
        <x15:pivotRow count="1">
          <x15:c>
            <x15:v>18223</x15:v>
          </x15:c>
        </x15:pivotRow>
        <x15:pivotRow count="1">
          <x15:c>
            <x15:v>18223</x15:v>
          </x15:c>
        </x15:pivotRow>
        <x15:pivotRow count="1">
          <x15:c>
            <x15:v>18541</x15:v>
          </x15:c>
        </x15:pivotRow>
        <x15:pivotRow count="1">
          <x15:c>
            <x15:v>18541</x15:v>
          </x15:c>
        </x15:pivotRow>
        <x15:pivotRow count="1">
          <x15:c>
            <x15:v>18781</x15:v>
          </x15:c>
        </x15:pivotRow>
        <x15:pivotRow count="1">
          <x15:c>
            <x15:v>18781</x15:v>
          </x15:c>
        </x15:pivotRow>
        <x15:pivotRow count="1">
          <x15:c>
            <x15:v>18898</x15:v>
          </x15:c>
        </x15:pivotRow>
        <x15:pivotRow count="1">
          <x15:c>
            <x15:v>18898</x15:v>
          </x15:c>
        </x15:pivotRow>
        <x15:pivotRow count="1">
          <x15:c>
            <x15:v>18972</x15:v>
          </x15:c>
        </x15:pivotRow>
        <x15:pivotRow count="1">
          <x15:c>
            <x15:v>18972</x15:v>
          </x15:c>
        </x15:pivotRow>
        <x15:pivotRow count="1">
          <x15:c>
            <x15:v>19155</x15:v>
          </x15:c>
        </x15:pivotRow>
        <x15:pivotRow count="1">
          <x15:c>
            <x15:v>19155</x15:v>
          </x15:c>
        </x15:pivotRow>
        <x15:pivotRow count="1">
          <x15:c>
            <x15:v>19482</x15:v>
          </x15:c>
        </x15:pivotRow>
        <x15:pivotRow count="1">
          <x15:c>
            <x15:v>19482</x15:v>
          </x15:c>
        </x15:pivotRow>
        <x15:pivotRow count="1">
          <x15:c>
            <x15:v>19503</x15:v>
          </x15:c>
        </x15:pivotRow>
        <x15:pivotRow count="1">
          <x15:c>
            <x15:v>19503</x15:v>
          </x15:c>
        </x15:pivotRow>
        <x15:pivotRow count="1">
          <x15:c>
            <x15:v>19671</x15:v>
          </x15:c>
        </x15:pivotRow>
        <x15:pivotRow count="1">
          <x15:c>
            <x15:v>19671</x15:v>
          </x15:c>
        </x15:pivotRow>
        <x15:pivotRow count="1">
          <x15:c>
            <x15:v>19751</x15:v>
          </x15:c>
        </x15:pivotRow>
        <x15:pivotRow count="1">
          <x15:c>
            <x15:v>19751</x15:v>
          </x15:c>
        </x15:pivotRow>
        <x15:pivotRow count="1">
          <x15:c>
            <x15:v>19866</x15:v>
          </x15:c>
        </x15:pivotRow>
        <x15:pivotRow count="1">
          <x15:c>
            <x15:v>19866</x15:v>
          </x15:c>
        </x15:pivotRow>
        <x15:pivotRow count="1">
          <x15:c>
            <x15:v>19990</x15:v>
          </x15:c>
        </x15:pivotRow>
        <x15:pivotRow count="1">
          <x15:c>
            <x15:v>19990</x15:v>
          </x15:c>
        </x15:pivotRow>
        <x15:pivotRow count="1">
          <x15:c>
            <x15:v>20094</x15:v>
          </x15:c>
        </x15:pivotRow>
        <x15:pivotRow count="1">
          <x15:c>
            <x15:v>20094</x15:v>
          </x15:c>
        </x15:pivotRow>
        <x15:pivotRow count="1">
          <x15:c>
            <x15:v>20144</x15:v>
          </x15:c>
        </x15:pivotRow>
        <x15:pivotRow count="1">
          <x15:c>
            <x15:v>20144</x15:v>
          </x15:c>
        </x15:pivotRow>
        <x15:pivotRow count="1">
          <x15:c>
            <x15:v>20192</x15:v>
          </x15:c>
        </x15:pivotRow>
        <x15:pivotRow count="1">
          <x15:c>
            <x15:v>20192</x15:v>
          </x15:c>
        </x15:pivotRow>
        <x15:pivotRow count="1">
          <x15:c>
            <x15:v>20517</x15:v>
          </x15:c>
        </x15:pivotRow>
        <x15:pivotRow count="1">
          <x15:c>
            <x15:v>20517</x15:v>
          </x15:c>
        </x15:pivotRow>
        <x15:pivotRow count="1">
          <x15:c>
            <x15:v>20570</x15:v>
          </x15:c>
        </x15:pivotRow>
        <x15:pivotRow count="1">
          <x15:c>
            <x15:v>20570</x15:v>
          </x15:c>
        </x15:pivotRow>
        <x15:pivotRow count="1">
          <x15:c>
            <x15:v>20650</x15:v>
          </x15:c>
        </x15:pivotRow>
        <x15:pivotRow count="1">
          <x15:c>
            <x15:v>20650</x15:v>
          </x15:c>
        </x15:pivotRow>
        <x15:pivotRow count="1">
          <x15:c>
            <x15:v>20697</x15:v>
          </x15:c>
        </x15:pivotRow>
        <x15:pivotRow count="1">
          <x15:c>
            <x15:v>20697</x15:v>
          </x15:c>
        </x15:pivotRow>
        <x15:pivotRow count="1">
          <x15:c>
            <x15:v>20804</x15:v>
          </x15:c>
        </x15:pivotRow>
        <x15:pivotRow count="1">
          <x15:c>
            <x15:v>20804</x15:v>
          </x15:c>
        </x15:pivotRow>
        <x15:pivotRow count="1">
          <x15:c>
            <x15:v>20890</x15:v>
          </x15:c>
        </x15:pivotRow>
        <x15:pivotRow count="1">
          <x15:c>
            <x15:v>20890</x15:v>
          </x15:c>
        </x15:pivotRow>
        <x15:pivotRow count="1">
          <x15:c>
            <x15:v>20927</x15:v>
          </x15:c>
        </x15:pivotRow>
        <x15:pivotRow count="1">
          <x15:c>
            <x15:v>20927</x15:v>
          </x15:c>
        </x15:pivotRow>
        <x15:pivotRow count="1">
          <x15:c>
            <x15:v>1068015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71.xml><?xml version="1.0" encoding="utf-8"?>
<pivotTableDefinition xmlns="http://schemas.openxmlformats.org/spreadsheetml/2006/main" name="PivotChartTable13" cacheId="219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7">
  <location ref="A1:B258" firstHeaderRow="1" firstDataRow="1" firstDataCol="1"/>
  <pivotFields count="3">
    <pivotField axis="axisRow" allDrilled="1" showAll="0" dataSourceSort="1" defaultAttributeDrillState="1">
      <items count="1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dataField="1" showAll="0"/>
    <pivotField axis="axisRow" allDrilled="1" showAll="0" dataSourceSort="1" defaultAttributeDrillState="1">
      <items count="92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s="1" x="74"/>
        <item s="1" x="75"/>
        <item s="1" x="76"/>
        <item s="1" x="77"/>
        <item s="1" x="78"/>
        <item s="1" x="79"/>
        <item s="1" x="80"/>
        <item s="1" x="81"/>
        <item s="1" x="82"/>
        <item s="1" x="83"/>
        <item s="1" x="84"/>
        <item s="1" x="85"/>
        <item s="1" x="86"/>
        <item s="1" x="87"/>
        <item s="1" x="88"/>
        <item s="1" x="89"/>
        <item s="1" x="90"/>
        <item t="default"/>
      </items>
    </pivotField>
  </pivotFields>
  <rowFields count="2">
    <field x="0"/>
    <field x="2"/>
  </rowFields>
  <rowItems count="257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3"/>
    </i>
    <i>
      <x v="14"/>
    </i>
    <i r="1">
      <x v="14"/>
    </i>
    <i>
      <x v="15"/>
    </i>
    <i r="1">
      <x v="2"/>
    </i>
    <i>
      <x v="16"/>
    </i>
    <i r="1">
      <x v="15"/>
    </i>
    <i>
      <x v="17"/>
    </i>
    <i r="1">
      <x v="16"/>
    </i>
    <i>
      <x v="18"/>
    </i>
    <i r="1">
      <x v="17"/>
    </i>
    <i>
      <x v="19"/>
    </i>
    <i r="1">
      <x v="18"/>
    </i>
    <i>
      <x v="20"/>
    </i>
    <i r="1">
      <x v="19"/>
    </i>
    <i>
      <x v="21"/>
    </i>
    <i r="1">
      <x v="20"/>
    </i>
    <i>
      <x v="22"/>
    </i>
    <i r="1">
      <x v="11"/>
    </i>
    <i>
      <x v="23"/>
    </i>
    <i r="1">
      <x v="21"/>
    </i>
    <i>
      <x v="24"/>
    </i>
    <i r="1">
      <x v="22"/>
    </i>
    <i>
      <x v="25"/>
    </i>
    <i r="1">
      <x v="23"/>
    </i>
    <i>
      <x v="26"/>
    </i>
    <i r="1">
      <x v="24"/>
    </i>
    <i>
      <x v="27"/>
    </i>
    <i r="1">
      <x v="25"/>
    </i>
    <i>
      <x v="28"/>
    </i>
    <i r="1">
      <x v="7"/>
    </i>
    <i>
      <x v="29"/>
    </i>
    <i r="1">
      <x v="26"/>
    </i>
    <i>
      <x v="30"/>
    </i>
    <i r="1">
      <x v="27"/>
    </i>
    <i>
      <x v="31"/>
    </i>
    <i r="1">
      <x v="28"/>
    </i>
    <i>
      <x v="32"/>
    </i>
    <i r="1">
      <x/>
    </i>
    <i>
      <x v="33"/>
    </i>
    <i r="1">
      <x v="4"/>
    </i>
    <i>
      <x v="34"/>
    </i>
    <i r="1">
      <x v="29"/>
    </i>
    <i>
      <x v="35"/>
    </i>
    <i r="1">
      <x v="30"/>
    </i>
    <i>
      <x v="36"/>
    </i>
    <i r="1">
      <x v="31"/>
    </i>
    <i>
      <x v="37"/>
    </i>
    <i r="1">
      <x v="32"/>
    </i>
    <i>
      <x v="38"/>
    </i>
    <i r="1">
      <x v="33"/>
    </i>
    <i>
      <x v="39"/>
    </i>
    <i r="1">
      <x v="34"/>
    </i>
    <i>
      <x v="40"/>
    </i>
    <i r="1">
      <x v="35"/>
    </i>
    <i>
      <x v="41"/>
    </i>
    <i r="1">
      <x v="36"/>
    </i>
    <i>
      <x v="42"/>
    </i>
    <i r="1">
      <x v="37"/>
    </i>
    <i>
      <x v="43"/>
    </i>
    <i r="1">
      <x v="38"/>
    </i>
    <i>
      <x v="44"/>
    </i>
    <i r="1">
      <x v="39"/>
    </i>
    <i>
      <x v="45"/>
    </i>
    <i r="1">
      <x/>
    </i>
    <i>
      <x v="46"/>
    </i>
    <i r="1">
      <x v="26"/>
    </i>
    <i>
      <x v="47"/>
    </i>
    <i r="1">
      <x v="40"/>
    </i>
    <i>
      <x v="48"/>
    </i>
    <i r="1">
      <x v="41"/>
    </i>
    <i>
      <x v="49"/>
    </i>
    <i r="1">
      <x v="42"/>
    </i>
    <i>
      <x v="50"/>
    </i>
    <i r="1">
      <x v="43"/>
    </i>
    <i>
      <x v="51"/>
    </i>
    <i r="1">
      <x v="44"/>
    </i>
    <i>
      <x v="52"/>
    </i>
    <i r="1">
      <x v="45"/>
    </i>
    <i>
      <x v="53"/>
    </i>
    <i r="1">
      <x v="46"/>
    </i>
    <i>
      <x v="54"/>
    </i>
    <i r="1">
      <x v="47"/>
    </i>
    <i>
      <x v="55"/>
    </i>
    <i r="1">
      <x v="48"/>
    </i>
    <i>
      <x v="56"/>
    </i>
    <i r="1">
      <x v="49"/>
    </i>
    <i>
      <x v="57"/>
    </i>
    <i r="1">
      <x v="50"/>
    </i>
    <i>
      <x v="58"/>
    </i>
    <i r="1">
      <x v="2"/>
    </i>
    <i>
      <x v="59"/>
    </i>
    <i r="1">
      <x v="51"/>
    </i>
    <i>
      <x v="60"/>
    </i>
    <i r="1">
      <x v="11"/>
    </i>
    <i>
      <x v="61"/>
    </i>
    <i r="1">
      <x v="52"/>
    </i>
    <i>
      <x v="62"/>
    </i>
    <i r="1">
      <x v="46"/>
    </i>
    <i>
      <x v="63"/>
    </i>
    <i r="1">
      <x v="46"/>
    </i>
    <i>
      <x v="64"/>
    </i>
    <i r="1">
      <x v="19"/>
    </i>
    <i>
      <x v="65"/>
    </i>
    <i r="1">
      <x v="53"/>
    </i>
    <i>
      <x v="66"/>
    </i>
    <i r="1">
      <x v="54"/>
    </i>
    <i>
      <x v="67"/>
    </i>
    <i r="1">
      <x v="55"/>
    </i>
    <i>
      <x v="68"/>
    </i>
    <i r="1">
      <x v="7"/>
    </i>
    <i>
      <x v="69"/>
    </i>
    <i r="1">
      <x v="56"/>
    </i>
    <i>
      <x v="70"/>
    </i>
    <i r="1">
      <x v="57"/>
    </i>
    <i>
      <x v="71"/>
    </i>
    <i r="1">
      <x v="58"/>
    </i>
    <i>
      <x v="72"/>
    </i>
    <i r="1">
      <x v="40"/>
    </i>
    <i>
      <x v="73"/>
    </i>
    <i r="1">
      <x v="44"/>
    </i>
    <i>
      <x v="74"/>
    </i>
    <i r="1">
      <x v="59"/>
    </i>
    <i>
      <x v="75"/>
    </i>
    <i r="1">
      <x v="60"/>
    </i>
    <i>
      <x v="76"/>
    </i>
    <i r="1">
      <x v="3"/>
    </i>
    <i>
      <x v="77"/>
    </i>
    <i r="1">
      <x v="61"/>
    </i>
    <i>
      <x v="78"/>
    </i>
    <i r="1">
      <x v="62"/>
    </i>
    <i>
      <x v="79"/>
    </i>
    <i r="1">
      <x v="63"/>
    </i>
    <i>
      <x v="80"/>
    </i>
    <i r="1">
      <x v="11"/>
    </i>
    <i>
      <x v="81"/>
    </i>
    <i r="1">
      <x v="11"/>
    </i>
    <i>
      <x v="82"/>
    </i>
    <i r="1">
      <x v="64"/>
    </i>
    <i>
      <x v="83"/>
    </i>
    <i r="1">
      <x v="41"/>
    </i>
    <i>
      <x v="84"/>
    </i>
    <i r="1">
      <x v="65"/>
    </i>
    <i>
      <x v="85"/>
    </i>
    <i r="1">
      <x v="66"/>
    </i>
    <i>
      <x v="86"/>
    </i>
    <i r="1">
      <x v="67"/>
    </i>
    <i>
      <x v="87"/>
    </i>
    <i r="1">
      <x v="44"/>
    </i>
    <i>
      <x v="88"/>
    </i>
    <i r="1">
      <x v="68"/>
    </i>
    <i>
      <x v="89"/>
    </i>
    <i r="1">
      <x v="7"/>
    </i>
    <i>
      <x v="90"/>
    </i>
    <i r="1">
      <x v="69"/>
    </i>
    <i>
      <x v="91"/>
    </i>
    <i r="1">
      <x v="70"/>
    </i>
    <i>
      <x v="92"/>
    </i>
    <i r="1">
      <x v="71"/>
    </i>
    <i>
      <x v="93"/>
    </i>
    <i r="1">
      <x v="72"/>
    </i>
    <i>
      <x v="94"/>
    </i>
    <i r="1">
      <x v="73"/>
    </i>
    <i>
      <x v="95"/>
    </i>
    <i r="1">
      <x v="74"/>
    </i>
    <i>
      <x v="96"/>
    </i>
    <i r="1">
      <x v="58"/>
    </i>
    <i>
      <x v="97"/>
    </i>
    <i r="1">
      <x v="56"/>
    </i>
    <i>
      <x v="98"/>
    </i>
    <i r="1">
      <x v="45"/>
    </i>
    <i>
      <x v="99"/>
    </i>
    <i r="1">
      <x v="38"/>
    </i>
    <i>
      <x v="100"/>
    </i>
    <i r="1">
      <x v="75"/>
    </i>
    <i>
      <x v="101"/>
    </i>
    <i r="1">
      <x v="76"/>
    </i>
    <i>
      <x v="102"/>
    </i>
    <i r="1">
      <x v="77"/>
    </i>
    <i>
      <x v="103"/>
    </i>
    <i r="1">
      <x v="78"/>
    </i>
    <i>
      <x v="104"/>
    </i>
    <i r="1">
      <x v="79"/>
    </i>
    <i>
      <x v="105"/>
    </i>
    <i r="1">
      <x v="80"/>
    </i>
    <i>
      <x v="106"/>
    </i>
    <i r="1">
      <x v="58"/>
    </i>
    <i>
      <x v="107"/>
    </i>
    <i r="1">
      <x v="81"/>
    </i>
    <i>
      <x v="108"/>
    </i>
    <i r="1">
      <x v="57"/>
    </i>
    <i>
      <x v="109"/>
    </i>
    <i r="1">
      <x v="82"/>
    </i>
    <i>
      <x v="110"/>
    </i>
    <i r="1">
      <x v="15"/>
    </i>
    <i>
      <x v="111"/>
    </i>
    <i r="1">
      <x v="52"/>
    </i>
    <i>
      <x v="112"/>
    </i>
    <i r="1">
      <x v="32"/>
    </i>
    <i>
      <x v="113"/>
    </i>
    <i r="1">
      <x v="52"/>
    </i>
    <i>
      <x v="114"/>
    </i>
    <i r="1">
      <x v="53"/>
    </i>
    <i>
      <x v="115"/>
    </i>
    <i r="1">
      <x v="83"/>
    </i>
    <i>
      <x v="116"/>
    </i>
    <i r="1">
      <x v="84"/>
    </i>
    <i>
      <x v="117"/>
    </i>
    <i r="1">
      <x v="58"/>
    </i>
    <i>
      <x v="118"/>
    </i>
    <i r="1">
      <x v="39"/>
    </i>
    <i>
      <x v="119"/>
    </i>
    <i r="1">
      <x v="85"/>
    </i>
    <i>
      <x v="120"/>
    </i>
    <i r="1">
      <x v="3"/>
    </i>
    <i>
      <x v="121"/>
    </i>
    <i r="1">
      <x v="44"/>
    </i>
    <i>
      <x v="122"/>
    </i>
    <i r="1">
      <x v="86"/>
    </i>
    <i>
      <x v="123"/>
    </i>
    <i r="1">
      <x v="87"/>
    </i>
    <i>
      <x v="124"/>
    </i>
    <i r="1">
      <x v="88"/>
    </i>
    <i>
      <x v="125"/>
    </i>
    <i r="1">
      <x v="76"/>
    </i>
    <i>
      <x v="126"/>
    </i>
    <i r="1">
      <x v="89"/>
    </i>
    <i>
      <x v="127"/>
    </i>
    <i r="1">
      <x v="90"/>
    </i>
    <i t="grand">
      <x/>
    </i>
  </rowItems>
  <colItems count="1">
    <i/>
  </colItems>
  <dataFields count="1">
    <dataField name="Sum of Talwara Cumulative" fld="1" baseField="0" baseItem="0"/>
  </dataFields>
  <chartFormats count="1"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2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57" columnCount="1" cacheId="33">
        <x15:pivotRow count="1">
          <x15:c>
            <x15:v>20</x15:v>
          </x15:c>
        </x15:pivotRow>
        <x15:pivotRow count="1">
          <x15:c>
            <x15:v>20</x15:v>
          </x15:c>
        </x15:pivotRow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253</x15:v>
          </x15:c>
        </x15:pivotRow>
        <x15:pivotRow count="1">
          <x15:c>
            <x15:v>253</x15:v>
          </x15:c>
        </x15:pivotRow>
        <x15:pivotRow count="1">
          <x15:c>
            <x15:v>424</x15:v>
          </x15:c>
        </x15:pivotRow>
        <x15:pivotRow count="1">
          <x15:c>
            <x15:v>424</x15:v>
          </x15:c>
        </x15:pivotRow>
        <x15:pivotRow count="1">
          <x15:c>
            <x15:v>557</x15:v>
          </x15:c>
        </x15:pivotRow>
        <x15:pivotRow count="1">
          <x15:c>
            <x15:v>557</x15:v>
          </x15:c>
        </x15:pivotRow>
        <x15:pivotRow count="1">
          <x15:c>
            <x15:v>781</x15:v>
          </x15:c>
        </x15:pivotRow>
        <x15:pivotRow count="1">
          <x15:c>
            <x15:v>781</x15:v>
          </x15:c>
        </x15:pivotRow>
        <x15:pivotRow count="1">
          <x15:c>
            <x15:v>794</x15:v>
          </x15:c>
        </x15:pivotRow>
        <x15:pivotRow count="1">
          <x15:c>
            <x15:v>794</x15:v>
          </x15:c>
        </x15:pivotRow>
        <x15:pivotRow count="1">
          <x15:c>
            <x15:v>1098</x15:v>
          </x15:c>
        </x15:pivotRow>
        <x15:pivotRow count="1">
          <x15:c>
            <x15:v>1098</x15:v>
          </x15:c>
        </x15:pivotRow>
        <x15:pivotRow count="1">
          <x15:c>
            <x15:v>1194</x15:v>
          </x15:c>
        </x15:pivotRow>
        <x15:pivotRow count="1">
          <x15:c>
            <x15:v>1194</x15:v>
          </x15:c>
        </x15:pivotRow>
        <x15:pivotRow count="1">
          <x15:c>
            <x15:v>1310</x15:v>
          </x15:c>
        </x15:pivotRow>
        <x15:pivotRow count="1">
          <x15:c>
            <x15:v>1310</x15:v>
          </x15:c>
        </x15:pivotRow>
        <x15:pivotRow count="1">
          <x15:c>
            <x15:v>1320</x15:v>
          </x15:c>
        </x15:pivotRow>
        <x15:pivotRow count="1">
          <x15:c>
            <x15:v>1320</x15:v>
          </x15:c>
        </x15:pivotRow>
        <x15:pivotRow count="1">
          <x15:c>
            <x15:v>1472</x15:v>
          </x15:c>
        </x15:pivotRow>
        <x15:pivotRow count="1">
          <x15:c>
            <x15:v>1472</x15:v>
          </x15:c>
        </x15:pivotRow>
        <x15:pivotRow count="1">
          <x15:c>
            <x15:v>1740</x15:v>
          </x15:c>
        </x15:pivotRow>
        <x15:pivotRow count="1">
          <x15:c>
            <x15:v>1740</x15:v>
          </x15:c>
        </x15:pivotRow>
        <x15:pivotRow count="1">
          <x15:c>
            <x15:v>2039</x15:v>
          </x15:c>
        </x15:pivotRow>
        <x15:pivotRow count="1">
          <x15:c>
            <x15:v>2039</x15:v>
          </x15:c>
        </x15:pivotRow>
        <x15:pivotRow count="1">
          <x15:c>
            <x15:v>2099</x15:v>
          </x15:c>
        </x15:pivotRow>
        <x15:pivotRow count="1">
          <x15:c>
            <x15:v>2099</x15:v>
          </x15:c>
        </x15:pivotRow>
        <x15:pivotRow count="1">
          <x15:c>
            <x15:v>2108</x15:v>
          </x15:c>
        </x15:pivotRow>
        <x15:pivotRow count="1">
          <x15:c>
            <x15:v>2108</x15:v>
          </x15:c>
        </x15:pivotRow>
        <x15:pivotRow count="1">
          <x15:c>
            <x15:v>2189</x15:v>
          </x15:c>
        </x15:pivotRow>
        <x15:pivotRow count="1">
          <x15:c>
            <x15:v>2189</x15:v>
          </x15:c>
        </x15:pivotRow>
        <x15:pivotRow count="1">
          <x15:c>
            <x15:v>2307</x15:v>
          </x15:c>
        </x15:pivotRow>
        <x15:pivotRow count="1">
          <x15:c>
            <x15:v>2307</x15:v>
          </x15:c>
        </x15:pivotRow>
        <x15:pivotRow count="1">
          <x15:c>
            <x15:v>2358</x15:v>
          </x15:c>
        </x15:pivotRow>
        <x15:pivotRow count="1">
          <x15:c>
            <x15:v>2358</x15:v>
          </x15:c>
        </x15:pivotRow>
        <x15:pivotRow count="1">
          <x15:c>
            <x15:v>2376</x15:v>
          </x15:c>
        </x15:pivotRow>
        <x15:pivotRow count="1">
          <x15:c>
            <x15:v>2376</x15:v>
          </x15:c>
        </x15:pivotRow>
        <x15:pivotRow count="1">
          <x15:c>
            <x15:v>2379</x15:v>
          </x15:c>
        </x15:pivotRow>
        <x15:pivotRow count="1">
          <x15:c>
            <x15:v>2379</x15:v>
          </x15:c>
        </x15:pivotRow>
        <x15:pivotRow count="1">
          <x15:c>
            <x15:v>2389</x15:v>
          </x15:c>
        </x15:pivotRow>
        <x15:pivotRow count="1">
          <x15:c>
            <x15:v>2389</x15:v>
          </x15:c>
        </x15:pivotRow>
        <x15:pivotRow count="1">
          <x15:c>
            <x15:v>2546</x15:v>
          </x15:c>
        </x15:pivotRow>
        <x15:pivotRow count="1">
          <x15:c>
            <x15:v>2546</x15:v>
          </x15:c>
        </x15:pivotRow>
        <x15:pivotRow count="1">
          <x15:c>
            <x15:v>2598</x15:v>
          </x15:c>
        </x15:pivotRow>
        <x15:pivotRow count="1">
          <x15:c>
            <x15:v>2598</x15:v>
          </x15:c>
        </x15:pivotRow>
        <x15:pivotRow count="1">
          <x15:c>
            <x15:v>2839</x15:v>
          </x15:c>
        </x15:pivotRow>
        <x15:pivotRow count="1">
          <x15:c>
            <x15:v>2839</x15:v>
          </x15:c>
        </x15:pivotRow>
        <x15:pivotRow count="1">
          <x15:c>
            <x15:v>3193</x15:v>
          </x15:c>
        </x15:pivotRow>
        <x15:pivotRow count="1">
          <x15:c>
            <x15:v>3193</x15:v>
          </x15:c>
        </x15:pivotRow>
        <x15:pivotRow count="1">
          <x15:c>
            <x15:v>3277</x15:v>
          </x15:c>
        </x15:pivotRow>
        <x15:pivotRow count="1">
          <x15:c>
            <x15:v>3277</x15:v>
          </x15:c>
        </x15:pivotRow>
        <x15:pivotRow count="1">
          <x15:c>
            <x15:v>3290</x15:v>
          </x15:c>
        </x15:pivotRow>
        <x15:pivotRow count="1">
          <x15:c>
            <x15:v>3290</x15:v>
          </x15:c>
        </x15:pivotRow>
        <x15:pivotRow count="1">
          <x15:c>
            <x15:v>3321</x15:v>
          </x15:c>
        </x15:pivotRow>
        <x15:pivotRow count="1">
          <x15:c>
            <x15:v>3321</x15:v>
          </x15:c>
        </x15:pivotRow>
        <x15:pivotRow count="1">
          <x15:c>
            <x15:v>3621</x15:v>
          </x15:c>
        </x15:pivotRow>
        <x15:pivotRow count="1">
          <x15:c>
            <x15:v>3621</x15:v>
          </x15:c>
        </x15:pivotRow>
        <x15:pivotRow count="1">
          <x15:c>
            <x15:v>3637</x15:v>
          </x15:c>
        </x15:pivotRow>
        <x15:pivotRow count="1">
          <x15:c>
            <x15:v>3637</x15:v>
          </x15:c>
        </x15:pivotRow>
        <x15:pivotRow count="1">
          <x15:c>
            <x15:v>3657</x15:v>
          </x15:c>
        </x15:pivotRow>
        <x15:pivotRow count="1">
          <x15:c>
            <x15:v>3657</x15:v>
          </x15:c>
        </x15:pivotRow>
        <x15:pivotRow count="1">
          <x15:c>
            <x15:v>3828</x15:v>
          </x15:c>
        </x15:pivotRow>
        <x15:pivotRow count="1">
          <x15:c>
            <x15:v>3828</x15:v>
          </x15:c>
        </x15:pivotRow>
        <x15:pivotRow count="1">
          <x15:c>
            <x15:v>3882</x15:v>
          </x15:c>
        </x15:pivotRow>
        <x15:pivotRow count="1">
          <x15:c>
            <x15:v>3882</x15:v>
          </x15:c>
        </x15:pivotRow>
        <x15:pivotRow count="1">
          <x15:c>
            <x15:v>3976</x15:v>
          </x15:c>
        </x15:pivotRow>
        <x15:pivotRow count="1">
          <x15:c>
            <x15:v>3976</x15:v>
          </x15:c>
        </x15:pivotRow>
        <x15:pivotRow count="1">
          <x15:c>
            <x15:v>4320</x15:v>
          </x15:c>
        </x15:pivotRow>
        <x15:pivotRow count="1">
          <x15:c>
            <x15:v>4320</x15:v>
          </x15:c>
        </x15:pivotRow>
        <x15:pivotRow count="1">
          <x15:c>
            <x15:v>4383</x15:v>
          </x15:c>
        </x15:pivotRow>
        <x15:pivotRow count="1">
          <x15:c>
            <x15:v>4383</x15:v>
          </x15:c>
        </x15:pivotRow>
        <x15:pivotRow count="1">
          <x15:c>
            <x15:v>4785</x15:v>
          </x15:c>
        </x15:pivotRow>
        <x15:pivotRow count="1">
          <x15:c>
            <x15:v>4785</x15:v>
          </x15:c>
        </x15:pivotRow>
        <x15:pivotRow count="1">
          <x15:c>
            <x15:v>5034</x15:v>
          </x15:c>
        </x15:pivotRow>
        <x15:pivotRow count="1">
          <x15:c>
            <x15:v>5034</x15:v>
          </x15:c>
        </x15:pivotRow>
        <x15:pivotRow count="1">
          <x15:c>
            <x15:v>5430</x15:v>
          </x15:c>
        </x15:pivotRow>
        <x15:pivotRow count="1">
          <x15:c>
            <x15:v>5430</x15:v>
          </x15:c>
        </x15:pivotRow>
        <x15:pivotRow count="1">
          <x15:c>
            <x15:v>6242</x15:v>
          </x15:c>
        </x15:pivotRow>
        <x15:pivotRow count="1">
          <x15:c>
            <x15:v>6242</x15:v>
          </x15:c>
        </x15:pivotRow>
        <x15:pivotRow count="1">
          <x15:c>
            <x15:v>6882</x15:v>
          </x15:c>
        </x15:pivotRow>
        <x15:pivotRow count="1">
          <x15:c>
            <x15:v>6882</x15:v>
          </x15:c>
        </x15:pivotRow>
        <x15:pivotRow count="1">
          <x15:c>
            <x15:v>7019</x15:v>
          </x15:c>
        </x15:pivotRow>
        <x15:pivotRow count="1">
          <x15:c>
            <x15:v>7019</x15:v>
          </x15:c>
        </x15:pivotRow>
        <x15:pivotRow count="1">
          <x15:c>
            <x15:v>7081</x15:v>
          </x15:c>
        </x15:pivotRow>
        <x15:pivotRow count="1">
          <x15:c>
            <x15:v>7081</x15:v>
          </x15:c>
        </x15:pivotRow>
        <x15:pivotRow count="1">
          <x15:c>
            <x15:v>7101</x15:v>
          </x15:c>
        </x15:pivotRow>
        <x15:pivotRow count="1">
          <x15:c>
            <x15:v>7101</x15:v>
          </x15:c>
        </x15:pivotRow>
        <x15:pivotRow count="1">
          <x15:c>
            <x15:v>7132</x15:v>
          </x15:c>
        </x15:pivotRow>
        <x15:pivotRow count="1">
          <x15:c>
            <x15:v>7132</x15:v>
          </x15:c>
        </x15:pivotRow>
        <x15:pivotRow count="1">
          <x15:c>
            <x15:v>7200</x15:v>
          </x15:c>
        </x15:pivotRow>
        <x15:pivotRow count="1">
          <x15:c>
            <x15:v>7200</x15:v>
          </x15:c>
        </x15:pivotRow>
        <x15:pivotRow count="1">
          <x15:c>
            <x15:v>7221</x15:v>
          </x15:c>
        </x15:pivotRow>
        <x15:pivotRow count="1">
          <x15:c>
            <x15:v>7221</x15:v>
          </x15:c>
        </x15:pivotRow>
        <x15:pivotRow count="1">
          <x15:c>
            <x15:v>7253</x15:v>
          </x15:c>
        </x15:pivotRow>
        <x15:pivotRow count="1">
          <x15:c>
            <x15:v>7253</x15:v>
          </x15:c>
        </x15:pivotRow>
        <x15:pivotRow count="1">
          <x15:c>
            <x15:v>7310</x15:v>
          </x15:c>
        </x15:pivotRow>
        <x15:pivotRow count="1">
          <x15:c>
            <x15:v>7310</x15:v>
          </x15:c>
        </x15:pivotRow>
        <x15:pivotRow count="1">
          <x15:c>
            <x15:v>7380</x15:v>
          </x15:c>
        </x15:pivotRow>
        <x15:pivotRow count="1">
          <x15:c>
            <x15:v>7380</x15:v>
          </x15:c>
        </x15:pivotRow>
        <x15:pivotRow count="1">
          <x15:c>
            <x15:v>7460</x15:v>
          </x15:c>
        </x15:pivotRow>
        <x15:pivotRow count="1">
          <x15:c>
            <x15:v>7460</x15:v>
          </x15:c>
        </x15:pivotRow>
        <x15:pivotRow count="1">
          <x15:c>
            <x15:v>7475</x15:v>
          </x15:c>
        </x15:pivotRow>
        <x15:pivotRow count="1">
          <x15:c>
            <x15:v>7475</x15:v>
          </x15:c>
        </x15:pivotRow>
        <x15:pivotRow count="1">
          <x15:c>
            <x15:v>7512</x15:v>
          </x15:c>
        </x15:pivotRow>
        <x15:pivotRow count="1">
          <x15:c>
            <x15:v>7512</x15:v>
          </x15:c>
        </x15:pivotRow>
        <x15:pivotRow count="1">
          <x15:c>
            <x15:v>7526</x15:v>
          </x15:c>
        </x15:pivotRow>
        <x15:pivotRow count="1">
          <x15:c>
            <x15:v>7526</x15:v>
          </x15:c>
        </x15:pivotRow>
        <x15:pivotRow count="1">
          <x15:c>
            <x15:v>8230</x15:v>
          </x15:c>
        </x15:pivotRow>
        <x15:pivotRow count="1">
          <x15:c>
            <x15:v>8230</x15:v>
          </x15:c>
        </x15:pivotRow>
        <x15:pivotRow count="1">
          <x15:c>
            <x15:v>8255</x15:v>
          </x15:c>
        </x15:pivotRow>
        <x15:pivotRow count="1">
          <x15:c>
            <x15:v>8255</x15:v>
          </x15:c>
        </x15:pivotRow>
        <x15:pivotRow count="1">
          <x15:c>
            <x15:v>8315</x15:v>
          </x15:c>
        </x15:pivotRow>
        <x15:pivotRow count="1">
          <x15:c>
            <x15:v>8315</x15:v>
          </x15:c>
        </x15:pivotRow>
        <x15:pivotRow count="1">
          <x15:c>
            <x15:v>8320</x15:v>
          </x15:c>
        </x15:pivotRow>
        <x15:pivotRow count="1">
          <x15:c>
            <x15:v>8320</x15:v>
          </x15:c>
        </x15:pivotRow>
        <x15:pivotRow count="1">
          <x15:c>
            <x15:v>8330</x15:v>
          </x15:c>
        </x15:pivotRow>
        <x15:pivotRow count="1">
          <x15:c>
            <x15:v>8330</x15:v>
          </x15:c>
        </x15:pivotRow>
        <x15:pivotRow count="1">
          <x15:c>
            <x15:v>8370</x15:v>
          </x15:c>
        </x15:pivotRow>
        <x15:pivotRow count="1">
          <x15:c>
            <x15:v>8370</x15:v>
          </x15:c>
        </x15:pivotRow>
        <x15:pivotRow count="1">
          <x15:c>
            <x15:v>8385</x15:v>
          </x15:c>
        </x15:pivotRow>
        <x15:pivotRow count="1">
          <x15:c>
            <x15:v>8385</x15:v>
          </x15:c>
        </x15:pivotRow>
        <x15:pivotRow count="1">
          <x15:c>
            <x15:v>8400</x15:v>
          </x15:c>
        </x15:pivotRow>
        <x15:pivotRow count="1">
          <x15:c>
            <x15:v>8400</x15:v>
          </x15:c>
        </x15:pivotRow>
        <x15:pivotRow count="1">
          <x15:c>
            <x15:v>8418</x15:v>
          </x15:c>
        </x15:pivotRow>
        <x15:pivotRow count="1">
          <x15:c>
            <x15:v>8418</x15:v>
          </x15:c>
        </x15:pivotRow>
        <x15:pivotRow count="1">
          <x15:c>
            <x15:v>8532</x15:v>
          </x15:c>
        </x15:pivotRow>
        <x15:pivotRow count="1">
          <x15:c>
            <x15:v>8532</x15:v>
          </x15:c>
        </x15:pivotRow>
        <x15:pivotRow count="1">
          <x15:c>
            <x15:v>8539</x15:v>
          </x15:c>
        </x15:pivotRow>
        <x15:pivotRow count="1">
          <x15:c>
            <x15:v>8539</x15:v>
          </x15:c>
        </x15:pivotRow>
        <x15:pivotRow count="1">
          <x15:c>
            <x15:v>8663</x15:v>
          </x15:c>
        </x15:pivotRow>
        <x15:pivotRow count="1">
          <x15:c>
            <x15:v>8663</x15:v>
          </x15:c>
        </x15:pivotRow>
        <x15:pivotRow count="1">
          <x15:c>
            <x15:v>8676</x15:v>
          </x15:c>
        </x15:pivotRow>
        <x15:pivotRow count="1">
          <x15:c>
            <x15:v>8676</x15:v>
          </x15:c>
        </x15:pivotRow>
        <x15:pivotRow count="1">
          <x15:c>
            <x15:v>8677</x15:v>
          </x15:c>
        </x15:pivotRow>
        <x15:pivotRow count="1">
          <x15:c>
            <x15:v>8677</x15:v>
          </x15:c>
        </x15:pivotRow>
        <x15:pivotRow count="1">
          <x15:c>
            <x15:v>8679</x15:v>
          </x15:c>
        </x15:pivotRow>
        <x15:pivotRow count="1">
          <x15:c>
            <x15:v>8679</x15:v>
          </x15:c>
        </x15:pivotRow>
        <x15:pivotRow count="1">
          <x15:c>
            <x15:v>8799</x15:v>
          </x15:c>
        </x15:pivotRow>
        <x15:pivotRow count="1">
          <x15:c>
            <x15:v>8799</x15:v>
          </x15:c>
        </x15:pivotRow>
        <x15:pivotRow count="1">
          <x15:c>
            <x15:v>8867</x15:v>
          </x15:c>
        </x15:pivotRow>
        <x15:pivotRow count="1">
          <x15:c>
            <x15:v>8867</x15:v>
          </x15:c>
        </x15:pivotRow>
        <x15:pivotRow count="1">
          <x15:c>
            <x15:v>8937</x15:v>
          </x15:c>
        </x15:pivotRow>
        <x15:pivotRow count="1">
          <x15:c>
            <x15:v>8937</x15:v>
          </x15:c>
        </x15:pivotRow>
        <x15:pivotRow count="1">
          <x15:c>
            <x15:v>9081</x15:v>
          </x15:c>
        </x15:pivotRow>
        <x15:pivotRow count="1">
          <x15:c>
            <x15:v>9081</x15:v>
          </x15:c>
        </x15:pivotRow>
        <x15:pivotRow count="1">
          <x15:c>
            <x15:v>9178</x15:v>
          </x15:c>
        </x15:pivotRow>
        <x15:pivotRow count="1">
          <x15:c>
            <x15:v>9178</x15:v>
          </x15:c>
        </x15:pivotRow>
        <x15:pivotRow count="1">
          <x15:c>
            <x15:v>9251</x15:v>
          </x15:c>
        </x15:pivotRow>
        <x15:pivotRow count="1">
          <x15:c>
            <x15:v>9251</x15:v>
          </x15:c>
        </x15:pivotRow>
        <x15:pivotRow count="1">
          <x15:c>
            <x15:v>9307</x15:v>
          </x15:c>
        </x15:pivotRow>
        <x15:pivotRow count="1">
          <x15:c>
            <x15:v>9307</x15:v>
          </x15:c>
        </x15:pivotRow>
        <x15:pivotRow count="1">
          <x15:c>
            <x15:v>9406</x15:v>
          </x15:c>
        </x15:pivotRow>
        <x15:pivotRow count="1">
          <x15:c>
            <x15:v>9406</x15:v>
          </x15:c>
        </x15:pivotRow>
        <x15:pivotRow count="1">
          <x15:c>
            <x15:v>9414</x15:v>
          </x15:c>
        </x15:pivotRow>
        <x15:pivotRow count="1">
          <x15:c>
            <x15:v>9414</x15:v>
          </x15:c>
        </x15:pivotRow>
        <x15:pivotRow count="1">
          <x15:c>
            <x15:v>9424</x15:v>
          </x15:c>
        </x15:pivotRow>
        <x15:pivotRow count="1">
          <x15:c>
            <x15:v>9424</x15:v>
          </x15:c>
        </x15:pivotRow>
        <x15:pivotRow count="1">
          <x15:c>
            <x15:v>9434</x15:v>
          </x15:c>
        </x15:pivotRow>
        <x15:pivotRow count="1">
          <x15:c>
            <x15:v>9434</x15:v>
          </x15:c>
        </x15:pivotRow>
        <x15:pivotRow count="1">
          <x15:c>
            <x15:v>9479</x15:v>
          </x15:c>
        </x15:pivotRow>
        <x15:pivotRow count="1">
          <x15:c>
            <x15:v>9479</x15:v>
          </x15:c>
        </x15:pivotRow>
        <x15:pivotRow count="1">
          <x15:c>
            <x15:v>9500</x15:v>
          </x15:c>
        </x15:pivotRow>
        <x15:pivotRow count="1">
          <x15:c>
            <x15:v>9500</x15:v>
          </x15:c>
        </x15:pivotRow>
        <x15:pivotRow count="1">
          <x15:c>
            <x15:v>9631</x15:v>
          </x15:c>
        </x15:pivotRow>
        <x15:pivotRow count="1">
          <x15:c>
            <x15:v>9631</x15:v>
          </x15:c>
        </x15:pivotRow>
        <x15:pivotRow count="1">
          <x15:c>
            <x15:v>9709</x15:v>
          </x15:c>
        </x15:pivotRow>
        <x15:pivotRow count="1">
          <x15:c>
            <x15:v>9709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9890</x15:v>
          </x15:c>
        </x15:pivotRow>
        <x15:pivotRow count="1">
          <x15:c>
            <x15:v>9890</x15:v>
          </x15:c>
        </x15:pivotRow>
        <x15:pivotRow count="1">
          <x15:c>
            <x15:v>9964</x15:v>
          </x15:c>
        </x15:pivotRow>
        <x15:pivotRow count="1">
          <x15:c>
            <x15:v>9964</x15:v>
          </x15:c>
        </x15:pivotRow>
        <x15:pivotRow count="1">
          <x15:c>
            <x15:v>9977</x15:v>
          </x15:c>
        </x15:pivotRow>
        <x15:pivotRow count="1">
          <x15:c>
            <x15:v>9977</x15:v>
          </x15:c>
        </x15:pivotRow>
        <x15:pivotRow count="1">
          <x15:c>
            <x15:v>10052</x15:v>
          </x15:c>
        </x15:pivotRow>
        <x15:pivotRow count="1">
          <x15:c>
            <x15:v>10052</x15:v>
          </x15:c>
        </x15:pivotRow>
        <x15:pivotRow count="1">
          <x15:c>
            <x15:v>10080</x15:v>
          </x15:c>
        </x15:pivotRow>
        <x15:pivotRow count="1">
          <x15:c>
            <x15:v>10080</x15:v>
          </x15:c>
        </x15:pivotRow>
        <x15:pivotRow count="1">
          <x15:c>
            <x15:v>10240</x15:v>
          </x15:c>
        </x15:pivotRow>
        <x15:pivotRow count="1">
          <x15:c>
            <x15:v>10240</x15:v>
          </x15:c>
        </x15:pivotRow>
        <x15:pivotRow count="1">
          <x15:c>
            <x15:v>10288</x15:v>
          </x15:c>
        </x15:pivotRow>
        <x15:pivotRow count="1">
          <x15:c>
            <x15:v>10288</x15:v>
          </x15:c>
        </x15:pivotRow>
        <x15:pivotRow count="1">
          <x15:c>
            <x15:v>10335</x15:v>
          </x15:c>
        </x15:pivotRow>
        <x15:pivotRow count="1">
          <x15:c>
            <x15:v>10335</x15:v>
          </x15:c>
        </x15:pivotRow>
        <x15:pivotRow count="1">
          <x15:c>
            <x15:v>10548</x15:v>
          </x15:c>
        </x15:pivotRow>
        <x15:pivotRow count="1">
          <x15:c>
            <x15:v>10548</x15:v>
          </x15:c>
        </x15:pivotRow>
        <x15:pivotRow count="1">
          <x15:c>
            <x15:v>10668</x15:v>
          </x15:c>
        </x15:pivotRow>
        <x15:pivotRow count="1">
          <x15:c>
            <x15:v>10668</x15:v>
          </x15:c>
        </x15:pivotRow>
        <x15:pivotRow count="1">
          <x15:c>
            <x15:v>10669</x15:v>
          </x15:c>
        </x15:pivotRow>
        <x15:pivotRow count="1">
          <x15:c>
            <x15:v>10669</x15:v>
          </x15:c>
        </x15:pivotRow>
        <x15:pivotRow count="1">
          <x15:c>
            <x15:v>10749</x15:v>
          </x15:c>
        </x15:pivotRow>
        <x15:pivotRow count="1">
          <x15:c>
            <x15:v>10749</x15:v>
          </x15:c>
        </x15:pivotRow>
        <x15:pivotRow count="1">
          <x15:c>
            <x15:v>10886</x15:v>
          </x15:c>
        </x15:pivotRow>
        <x15:pivotRow count="1">
          <x15:c>
            <x15:v>10886</x15:v>
          </x15:c>
        </x15:pivotRow>
        <x15:pivotRow count="1">
          <x15:c>
            <x15:v>11016</x15:v>
          </x15:c>
        </x15:pivotRow>
        <x15:pivotRow count="1">
          <x15:c>
            <x15:v>11016</x15:v>
          </x15:c>
        </x15:pivotRow>
        <x15:pivotRow count="1">
          <x15:c>
            <x15:v>11135</x15:v>
          </x15:c>
        </x15:pivotRow>
        <x15:pivotRow count="1">
          <x15:c>
            <x15:v>11135</x15:v>
          </x15:c>
        </x15:pivotRow>
        <x15:pivotRow count="1">
          <x15:c>
            <x15:v>11174</x15:v>
          </x15:c>
        </x15:pivotRow>
        <x15:pivotRow count="1">
          <x15:c>
            <x15:v>11174</x15:v>
          </x15:c>
        </x15:pivotRow>
        <x15:pivotRow count="1">
          <x15:c>
            <x15:v>11200</x15:v>
          </x15:c>
        </x15:pivotRow>
        <x15:pivotRow count="1">
          <x15:c>
            <x15:v>11200</x15:v>
          </x15:c>
        </x15:pivotRow>
        <x15:pivotRow count="1">
          <x15:c>
            <x15:v>11276</x15:v>
          </x15:c>
        </x15:pivotRow>
        <x15:pivotRow count="1">
          <x15:c>
            <x15:v>11276</x15:v>
          </x15:c>
        </x15:pivotRow>
        <x15:pivotRow count="1">
          <x15:c>
            <x15:v>11512</x15:v>
          </x15:c>
        </x15:pivotRow>
        <x15:pivotRow count="1">
          <x15:c>
            <x15:v>11512</x15:v>
          </x15:c>
        </x15:pivotRow>
        <x15:pivotRow count="1">
          <x15:c>
            <x15:v>11632</x15:v>
          </x15:c>
        </x15:pivotRow>
        <x15:pivotRow count="1">
          <x15:c>
            <x15:v>11632</x15:v>
          </x15:c>
        </x15:pivotRow>
        <x15:pivotRow count="1">
          <x15:c>
            <x15:v>11668</x15:v>
          </x15:c>
        </x15:pivotRow>
        <x15:pivotRow count="1">
          <x15:c>
            <x15:v>11668</x15:v>
          </x15:c>
        </x15:pivotRow>
        <x15:pivotRow count="1">
          <x15:c>
            <x15:v>11670</x15:v>
          </x15:c>
        </x15:pivotRow>
        <x15:pivotRow count="1">
          <x15:c>
            <x15:v>11670</x15:v>
          </x15:c>
        </x15:pivotRow>
        <x15:pivotRow count="1">
          <x15:c>
            <x15:v>11924</x15:v>
          </x15:c>
        </x15:pivotRow>
        <x15:pivotRow count="1">
          <x15:c>
            <x15:v>11924</x15:v>
          </x15:c>
        </x15:pivotRow>
        <x15:pivotRow count="1">
          <x15:c>
            <x15:v>11933</x15:v>
          </x15:c>
        </x15:pivotRow>
        <x15:pivotRow count="1">
          <x15:c>
            <x15:v>11933</x15:v>
          </x15:c>
        </x15:pivotRow>
        <x15:pivotRow count="1">
          <x15:c>
            <x15:v>11973</x15:v>
          </x15:c>
        </x15:pivotRow>
        <x15:pivotRow count="1">
          <x15:c>
            <x15:v>11973</x15:v>
          </x15:c>
        </x15:pivotRow>
        <x15:pivotRow count="1">
          <x15:c>
            <x15:v>12036</x15:v>
          </x15:c>
        </x15:pivotRow>
        <x15:pivotRow count="1">
          <x15:c>
            <x15:v>12036</x15:v>
          </x15:c>
        </x15:pivotRow>
        <x15:pivotRow count="1">
          <x15:c>
            <x15:v>12076</x15:v>
          </x15:c>
        </x15:pivotRow>
        <x15:pivotRow count="1">
          <x15:c>
            <x15:v>12076</x15:v>
          </x15:c>
        </x15:pivotRow>
        <x15:pivotRow count="1">
          <x15:c>
            <x15:v>12190</x15:v>
          </x15:c>
        </x15:pivotRow>
        <x15:pivotRow count="1">
          <x15:c>
            <x15:v>12190</x15:v>
          </x15:c>
        </x15:pivotRow>
        <x15:pivotRow count="1">
          <x15:c>
            <x15:v>13204</x15:v>
          </x15:c>
        </x15:pivotRow>
        <x15:pivotRow count="1">
          <x15:c>
            <x15:v>13204</x15:v>
          </x15:c>
        </x15:pivotRow>
        <x15:pivotRow count="1">
          <x15:c>
            <x15:v>14060</x15:v>
          </x15:c>
        </x15:pivotRow>
        <x15:pivotRow count="1">
          <x15:c>
            <x15:v>14060</x15:v>
          </x15:c>
        </x15:pivotRow>
        <x15:pivotRow count="1">
          <x15:c>
            <x15:v>14180</x15:v>
          </x15:c>
        </x15:pivotRow>
        <x15:pivotRow count="1">
          <x15:c>
            <x15:v>14180</x15:v>
          </x15:c>
        </x15:pivotRow>
        <x15:pivotRow count="1">
          <x15:c>
            <x15:v>14242</x15:v>
          </x15:c>
        </x15:pivotRow>
        <x15:pivotRow count="1">
          <x15:c>
            <x15:v>14242</x15:v>
          </x15:c>
        </x15:pivotRow>
        <x15:pivotRow count="1">
          <x15:c>
            <x15:v>14431</x15:v>
          </x15:c>
        </x15:pivotRow>
        <x15:pivotRow count="1">
          <x15:c>
            <x15:v>14431</x15:v>
          </x15:c>
        </x15:pivotRow>
        <x15:pivotRow count="1">
          <x15:c>
            <x15:v>14504</x15:v>
          </x15:c>
        </x15:pivotRow>
        <x15:pivotRow count="1">
          <x15:c>
            <x15:v>14504</x15:v>
          </x15:c>
        </x15:pivotRow>
        <x15:pivotRow count="1">
          <x15:c>
            <x15:v>14574</x15:v>
          </x15:c>
        </x15:pivotRow>
        <x15:pivotRow count="1">
          <x15:c>
            <x15:v>14574</x15:v>
          </x15:c>
        </x15:pivotRow>
        <x15:pivotRow count="1">
          <x15:c>
            <x15:v>14609</x15:v>
          </x15:c>
        </x15:pivotRow>
        <x15:pivotRow count="1">
          <x15:c>
            <x15:v>14609</x15:v>
          </x15:c>
        </x15:pivotRow>
        <x15:pivotRow count="1">
          <x15:c>
            <x15:v>15060</x15:v>
          </x15:c>
        </x15:pivotRow>
        <x15:pivotRow count="1">
          <x15:c>
            <x15:v>15060</x15:v>
          </x15:c>
        </x15:pivotRow>
        <x15:pivotRow count="1">
          <x15:c>
            <x15:v>15244</x15:v>
          </x15:c>
        </x15:pivotRow>
        <x15:pivotRow count="1">
          <x15:c>
            <x15:v>15244</x15:v>
          </x15:c>
        </x15:pivotRow>
        <x15:pivotRow count="1">
          <x15:c>
            <x15:v>15363</x15:v>
          </x15:c>
        </x15:pivotRow>
        <x15:pivotRow count="1">
          <x15:c>
            <x15:v>15363</x15:v>
          </x15:c>
        </x15:pivotRow>
        <x15:pivotRow count="1">
          <x15:c>
            <x15:v>15397</x15:v>
          </x15:c>
        </x15:pivotRow>
        <x15:pivotRow count="1">
          <x15:c>
            <x15:v>15397</x15:v>
          </x15:c>
        </x15:pivotRow>
        <x15:pivotRow count="1">
          <x15:c>
            <x15:v>15686</x15:v>
          </x15:c>
        </x15:pivotRow>
        <x15:pivotRow count="1">
          <x15:c>
            <x15:v>15686</x15:v>
          </x15:c>
        </x15:pivotRow>
        <x15:pivotRow count="1">
          <x15:c>
            <x15:v>982259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72.xml><?xml version="1.0" encoding="utf-8"?>
<pivotTableDefinition xmlns="http://schemas.openxmlformats.org/spreadsheetml/2006/main" name="PivotChartTable12" cacheId="219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5">
  <location ref="A1:B110" firstHeaderRow="1" firstDataRow="1" firstDataCol="1"/>
  <pivotFields count="3">
    <pivotField axis="axisRow" allDrilled="1" showAll="0" dataSourceSort="1" defaultAttributeDrillState="1">
      <items count="5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t="default"/>
      </items>
    </pivotField>
    <pivotField dataField="1" showAll="0"/>
    <pivotField axis="axisRow" allDrilled="1" showAll="0" dataSourceSort="1" defaultAttributeDrillState="1">
      <items count="51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t="default"/>
      </items>
    </pivotField>
  </pivotFields>
  <rowFields count="2">
    <field x="0"/>
    <field x="2"/>
  </rowFields>
  <rowItems count="109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3"/>
    </i>
    <i>
      <x v="14"/>
    </i>
    <i r="1">
      <x v="14"/>
    </i>
    <i>
      <x v="15"/>
    </i>
    <i r="1">
      <x v="15"/>
    </i>
    <i>
      <x v="16"/>
    </i>
    <i r="1">
      <x v="16"/>
    </i>
    <i>
      <x v="17"/>
    </i>
    <i r="1">
      <x v="17"/>
    </i>
    <i>
      <x v="18"/>
    </i>
    <i r="1">
      <x v="18"/>
    </i>
    <i>
      <x v="19"/>
    </i>
    <i r="1">
      <x v="19"/>
    </i>
    <i>
      <x v="20"/>
    </i>
    <i r="1">
      <x v="20"/>
    </i>
    <i>
      <x v="21"/>
    </i>
    <i r="1">
      <x v="21"/>
    </i>
    <i>
      <x v="22"/>
    </i>
    <i r="1">
      <x v="22"/>
    </i>
    <i>
      <x v="23"/>
    </i>
    <i r="1">
      <x/>
    </i>
    <i>
      <x v="24"/>
    </i>
    <i r="1">
      <x v="23"/>
    </i>
    <i>
      <x v="25"/>
    </i>
    <i r="1">
      <x v="24"/>
    </i>
    <i>
      <x v="26"/>
    </i>
    <i r="1">
      <x v="25"/>
    </i>
    <i>
      <x v="27"/>
    </i>
    <i r="1">
      <x v="26"/>
    </i>
    <i>
      <x v="28"/>
    </i>
    <i r="1">
      <x v="27"/>
    </i>
    <i>
      <x v="29"/>
    </i>
    <i r="1">
      <x v="28"/>
    </i>
    <i>
      <x v="30"/>
    </i>
    <i r="1">
      <x v="29"/>
    </i>
    <i>
      <x v="31"/>
    </i>
    <i r="1">
      <x v="30"/>
    </i>
    <i>
      <x v="32"/>
    </i>
    <i r="1">
      <x v="31"/>
    </i>
    <i>
      <x v="33"/>
    </i>
    <i r="1">
      <x v="32"/>
    </i>
    <i>
      <x v="34"/>
    </i>
    <i r="1">
      <x v="33"/>
    </i>
    <i>
      <x v="35"/>
    </i>
    <i r="1">
      <x v="34"/>
    </i>
    <i>
      <x v="36"/>
    </i>
    <i r="1">
      <x v="35"/>
    </i>
    <i>
      <x v="37"/>
    </i>
    <i r="1">
      <x v="36"/>
    </i>
    <i>
      <x v="38"/>
    </i>
    <i r="1">
      <x v="37"/>
    </i>
    <i>
      <x v="39"/>
    </i>
    <i r="1">
      <x v="5"/>
    </i>
    <i>
      <x v="40"/>
    </i>
    <i r="1">
      <x v="38"/>
    </i>
    <i>
      <x v="41"/>
    </i>
    <i r="1">
      <x v="39"/>
    </i>
    <i>
      <x v="42"/>
    </i>
    <i r="1">
      <x v="40"/>
    </i>
    <i>
      <x v="43"/>
    </i>
    <i r="1">
      <x v="13"/>
    </i>
    <i>
      <x v="44"/>
    </i>
    <i r="1">
      <x v="41"/>
    </i>
    <i>
      <x v="45"/>
    </i>
    <i r="1">
      <x v="42"/>
    </i>
    <i>
      <x v="46"/>
    </i>
    <i r="1">
      <x v="43"/>
    </i>
    <i>
      <x v="47"/>
    </i>
    <i r="1">
      <x v="32"/>
    </i>
    <i>
      <x v="48"/>
    </i>
    <i r="1">
      <x v="44"/>
    </i>
    <i>
      <x v="49"/>
    </i>
    <i r="1">
      <x v="45"/>
    </i>
    <i>
      <x v="50"/>
    </i>
    <i r="1">
      <x v="46"/>
    </i>
    <i>
      <x v="51"/>
    </i>
    <i r="1">
      <x v="47"/>
    </i>
    <i>
      <x v="52"/>
    </i>
    <i r="1">
      <x v="48"/>
    </i>
    <i>
      <x v="53"/>
    </i>
    <i r="1">
      <x v="49"/>
    </i>
    <i t="grand">
      <x/>
    </i>
  </rowItems>
  <colItems count="1">
    <i/>
  </colItems>
  <dataFields count="1">
    <dataField name="Sum of Bagidora Cumulative" fld="1" baseField="0" baseItem="0"/>
  </dataFields>
  <chartFormats count="1"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09" columnCount="1" cacheId="31">
        <x15:pivotRow count="1">
          <x15:c>
            <x15:v>36</x15:v>
          </x15:c>
        </x15:pivotRow>
        <x15:pivotRow count="1">
          <x15:c>
            <x15:v>36</x15:v>
          </x15:c>
        </x15:pivotRow>
        <x15:pivotRow count="1">
          <x15:c>
            <x15:v>96</x15:v>
          </x15:c>
        </x15:pivotRow>
        <x15:pivotRow count="1">
          <x15:c>
            <x15:v>96</x15:v>
          </x15:c>
        </x15:pivotRow>
        <x15:pivotRow count="1">
          <x15:c>
            <x15:v>455</x15:v>
          </x15:c>
        </x15:pivotRow>
        <x15:pivotRow count="1">
          <x15:c>
            <x15:v>455</x15:v>
          </x15:c>
        </x15:pivotRow>
        <x15:pivotRow count="1">
          <x15:c>
            <x15:v>754</x15:v>
          </x15:c>
        </x15:pivotRow>
        <x15:pivotRow count="1">
          <x15:c>
            <x15:v>754</x15:v>
          </x15:c>
        </x15:pivotRow>
        <x15:pivotRow count="1">
          <x15:c>
            <x15:v>831</x15:v>
          </x15:c>
        </x15:pivotRow>
        <x15:pivotRow count="1">
          <x15:c>
            <x15:v>831</x15:v>
          </x15:c>
        </x15:pivotRow>
        <x15:pivotRow count="1">
          <x15:c>
            <x15:v>875</x15:v>
          </x15:c>
        </x15:pivotRow>
        <x15:pivotRow count="1">
          <x15:c>
            <x15:v>875</x15:v>
          </x15:c>
        </x15:pivotRow>
        <x15:pivotRow count="1">
          <x15:c>
            <x15:v>948</x15:v>
          </x15:c>
        </x15:pivotRow>
        <x15:pivotRow count="1">
          <x15:c>
            <x15:v>948</x15:v>
          </x15:c>
        </x15:pivotRow>
        <x15:pivotRow count="1">
          <x15:c>
            <x15:v>1087</x15:v>
          </x15:c>
        </x15:pivotRow>
        <x15:pivotRow count="1">
          <x15:c>
            <x15:v>1087</x15:v>
          </x15:c>
        </x15:pivotRow>
        <x15:pivotRow count="1">
          <x15:c>
            <x15:v>1209</x15:v>
          </x15:c>
        </x15:pivotRow>
        <x15:pivotRow count="1">
          <x15:c>
            <x15:v>1209</x15:v>
          </x15:c>
        </x15:pivotRow>
        <x15:pivotRow count="1">
          <x15:c>
            <x15:v>1428</x15:v>
          </x15:c>
        </x15:pivotRow>
        <x15:pivotRow count="1">
          <x15:c>
            <x15:v>1428</x15:v>
          </x15:c>
        </x15:pivotRow>
        <x15:pivotRow count="1">
          <x15:c>
            <x15:v>1698</x15:v>
          </x15:c>
        </x15:pivotRow>
        <x15:pivotRow count="1">
          <x15:c>
            <x15:v>1698</x15:v>
          </x15:c>
        </x15:pivotRow>
        <x15:pivotRow count="1">
          <x15:c>
            <x15:v>2252</x15:v>
          </x15:c>
        </x15:pivotRow>
        <x15:pivotRow count="1">
          <x15:c>
            <x15:v>2252</x15:v>
          </x15:c>
        </x15:pivotRow>
        <x15:pivotRow count="1">
          <x15:c>
            <x15:v>2408</x15:v>
          </x15:c>
        </x15:pivotRow>
        <x15:pivotRow count="1">
          <x15:c>
            <x15:v>2408</x15:v>
          </x15:c>
        </x15:pivotRow>
        <x15:pivotRow count="1">
          <x15:c>
            <x15:v>2426</x15:v>
          </x15:c>
        </x15:pivotRow>
        <x15:pivotRow count="1">
          <x15:c>
            <x15:v>2426</x15:v>
          </x15:c>
        </x15:pivotRow>
        <x15:pivotRow count="1">
          <x15:c>
            <x15:v>2615</x15:v>
          </x15:c>
        </x15:pivotRow>
        <x15:pivotRow count="1">
          <x15:c>
            <x15:v>2615</x15:v>
          </x15:c>
        </x15:pivotRow>
        <x15:pivotRow count="1">
          <x15:c>
            <x15:v>2631</x15:v>
          </x15:c>
        </x15:pivotRow>
        <x15:pivotRow count="1">
          <x15:c>
            <x15:v>2631</x15:v>
          </x15:c>
        </x15:pivotRow>
        <x15:pivotRow count="1">
          <x15:c>
            <x15:v>2655</x15:v>
          </x15:c>
        </x15:pivotRow>
        <x15:pivotRow count="1">
          <x15:c>
            <x15:v>2655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2747</x15:v>
          </x15:c>
        </x15:pivotRow>
        <x15:pivotRow count="1">
          <x15:c>
            <x15:v>2747</x15:v>
          </x15:c>
        </x15:pivotRow>
        <x15:pivotRow count="1">
          <x15:c>
            <x15:v>2948</x15:v>
          </x15:c>
        </x15:pivotRow>
        <x15:pivotRow count="1">
          <x15:c>
            <x15:v>2948</x15:v>
          </x15:c>
        </x15:pivotRow>
        <x15:pivotRow count="1">
          <x15:c>
            <x15:v>3085</x15:v>
          </x15:c>
        </x15:pivotRow>
        <x15:pivotRow count="1">
          <x15:c>
            <x15:v>3085</x15:v>
          </x15:c>
        </x15:pivotRow>
        <x15:pivotRow count="1">
          <x15:c>
            <x15:v>3099</x15:v>
          </x15:c>
        </x15:pivotRow>
        <x15:pivotRow count="1">
          <x15:c>
            <x15:v>3099</x15:v>
          </x15:c>
        </x15:pivotRow>
        <x15:pivotRow count="1">
          <x15:c>
            <x15:v>3109</x15:v>
          </x15:c>
        </x15:pivotRow>
        <x15:pivotRow count="1">
          <x15:c>
            <x15:v>3109</x15:v>
          </x15:c>
        </x15:pivotRow>
        <x15:pivotRow count="1">
          <x15:c>
            <x15:v>3145</x15:v>
          </x15:c>
        </x15:pivotRow>
        <x15:pivotRow count="1">
          <x15:c>
            <x15:v>3145</x15:v>
          </x15:c>
        </x15:pivotRow>
        <x15:pivotRow count="1">
          <x15:c>
            <x15:v>3250</x15:v>
          </x15:c>
        </x15:pivotRow>
        <x15:pivotRow count="1">
          <x15:c>
            <x15:v>3250</x15:v>
          </x15:c>
        </x15:pivotRow>
        <x15:pivotRow count="1">
          <x15:c>
            <x15:v>3407</x15:v>
          </x15:c>
        </x15:pivotRow>
        <x15:pivotRow count="1">
          <x15:c>
            <x15:v>3407</x15:v>
          </x15:c>
        </x15:pivotRow>
        <x15:pivotRow count="1">
          <x15:c>
            <x15:v>3559</x15:v>
          </x15:c>
        </x15:pivotRow>
        <x15:pivotRow count="1">
          <x15:c>
            <x15:v>3559</x15:v>
          </x15:c>
        </x15:pivotRow>
        <x15:pivotRow count="1">
          <x15:c>
            <x15:v>3666</x15:v>
          </x15:c>
        </x15:pivotRow>
        <x15:pivotRow count="1">
          <x15:c>
            <x15:v>3666</x15:v>
          </x15:c>
        </x15:pivotRow>
        <x15:pivotRow count="1">
          <x15:c>
            <x15:v>3760</x15:v>
          </x15:c>
        </x15:pivotRow>
        <x15:pivotRow count="1">
          <x15:c>
            <x15:v>3760</x15:v>
          </x15:c>
        </x15:pivotRow>
        <x15:pivotRow count="1">
          <x15:c>
            <x15:v>3909</x15:v>
          </x15:c>
        </x15:pivotRow>
        <x15:pivotRow count="1">
          <x15:c>
            <x15:v>3909</x15:v>
          </x15:c>
        </x15:pivotRow>
        <x15:pivotRow count="1">
          <x15:c>
            <x15:v>4165</x15:v>
          </x15:c>
        </x15:pivotRow>
        <x15:pivotRow count="1">
          <x15:c>
            <x15:v>4165</x15:v>
          </x15:c>
        </x15:pivotRow>
        <x15:pivotRow count="1">
          <x15:c>
            <x15:v>4192</x15:v>
          </x15:c>
        </x15:pivotRow>
        <x15:pivotRow count="1">
          <x15:c>
            <x15:v>4192</x15:v>
          </x15:c>
        </x15:pivotRow>
        <x15:pivotRow count="1">
          <x15:c>
            <x15:v>4343</x15:v>
          </x15:c>
        </x15:pivotRow>
        <x15:pivotRow count="1">
          <x15:c>
            <x15:v>4343</x15:v>
          </x15:c>
        </x15:pivotRow>
        <x15:pivotRow count="1">
          <x15:c>
            <x15:v>4511</x15:v>
          </x15:c>
        </x15:pivotRow>
        <x15:pivotRow count="1">
          <x15:c>
            <x15:v>4511</x15:v>
          </x15:c>
        </x15:pivotRow>
        <x15:pivotRow count="1">
          <x15:c>
            <x15:v>4624</x15:v>
          </x15:c>
        </x15:pivotRow>
        <x15:pivotRow count="1">
          <x15:c>
            <x15:v>4624</x15:v>
          </x15:c>
        </x15:pivotRow>
        <x15:pivotRow count="1">
          <x15:c>
            <x15:v>4798</x15:v>
          </x15:c>
        </x15:pivotRow>
        <x15:pivotRow count="1">
          <x15:c>
            <x15:v>4798</x15:v>
          </x15:c>
        </x15:pivotRow>
        <x15:pivotRow count="1">
          <x15:c>
            <x15:v>4907</x15:v>
          </x15:c>
        </x15:pivotRow>
        <x15:pivotRow count="1">
          <x15:c>
            <x15:v>4907</x15:v>
          </x15:c>
        </x15:pivotRow>
        <x15:pivotRow count="1">
          <x15:c>
            <x15:v>4977</x15:v>
          </x15:c>
        </x15:pivotRow>
        <x15:pivotRow count="1">
          <x15:c>
            <x15:v>4977</x15:v>
          </x15:c>
        </x15:pivotRow>
        <x15:pivotRow count="1">
          <x15:c>
            <x15:v>5030</x15:v>
          </x15:c>
        </x15:pivotRow>
        <x15:pivotRow count="1">
          <x15:c>
            <x15:v>5030</x15:v>
          </x15:c>
        </x15:pivotRow>
        <x15:pivotRow count="1">
          <x15:c>
            <x15:v>5074</x15:v>
          </x15:c>
        </x15:pivotRow>
        <x15:pivotRow count="1">
          <x15:c>
            <x15:v>5074</x15:v>
          </x15:c>
        </x15:pivotRow>
        <x15:pivotRow count="1">
          <x15:c>
            <x15:v>5103</x15:v>
          </x15:c>
        </x15:pivotRow>
        <x15:pivotRow count="1">
          <x15:c>
            <x15:v>5103</x15:v>
          </x15:c>
        </x15:pivotRow>
        <x15:pivotRow count="1">
          <x15:c>
            <x15:v>5224</x15:v>
          </x15:c>
        </x15:pivotRow>
        <x15:pivotRow count="1">
          <x15:c>
            <x15:v>5224</x15:v>
          </x15:c>
        </x15:pivotRow>
        <x15:pivotRow count="1">
          <x15:c>
            <x15:v>5244</x15:v>
          </x15:c>
        </x15:pivotRow>
        <x15:pivotRow count="1">
          <x15:c>
            <x15:v>5244</x15:v>
          </x15:c>
        </x15:pivotRow>
        <x15:pivotRow count="1">
          <x15:c>
            <x15:v>5262</x15:v>
          </x15:c>
        </x15:pivotRow>
        <x15:pivotRow count="1">
          <x15:c>
            <x15:v>5262</x15:v>
          </x15:c>
        </x15:pivotRow>
        <x15:pivotRow count="1">
          <x15:c>
            <x15:v>5330</x15:v>
          </x15:c>
        </x15:pivotRow>
        <x15:pivotRow count="1">
          <x15:c>
            <x15:v>5330</x15:v>
          </x15:c>
        </x15:pivotRow>
        <x15:pivotRow count="1">
          <x15:c>
            <x15:v>5837</x15:v>
          </x15:c>
        </x15:pivotRow>
        <x15:pivotRow count="1">
          <x15:c>
            <x15:v>5837</x15:v>
          </x15:c>
        </x15:pivotRow>
        <x15:pivotRow count="1">
          <x15:c>
            <x15:v>6057</x15:v>
          </x15:c>
        </x15:pivotRow>
        <x15:pivotRow count="1">
          <x15:c>
            <x15:v>6057</x15:v>
          </x15:c>
        </x15:pivotRow>
        <x15:pivotRow count="1">
          <x15:c>
            <x15:v>6225</x15:v>
          </x15:c>
        </x15:pivotRow>
        <x15:pivotRow count="1">
          <x15:c>
            <x15:v>6225</x15:v>
          </x15:c>
        </x15:pivotRow>
        <x15:pivotRow count="1">
          <x15:c>
            <x15:v>6527</x15:v>
          </x15:c>
        </x15:pivotRow>
        <x15:pivotRow count="1">
          <x15:c>
            <x15:v>6527</x15:v>
          </x15:c>
        </x15:pivotRow>
        <x15:pivotRow count="1">
          <x15:c>
            <x15:v>6657</x15:v>
          </x15:c>
        </x15:pivotRow>
        <x15:pivotRow count="1">
          <x15:c>
            <x15:v>6657</x15:v>
          </x15:c>
        </x15:pivotRow>
        <x15:pivotRow count="1">
          <x15:c>
            <x15:v>7145</x15:v>
          </x15:c>
        </x15:pivotRow>
        <x15:pivotRow count="1">
          <x15:c>
            <x15:v>7145</x15:v>
          </x15:c>
        </x15:pivotRow>
        <x15:pivotRow count="1">
          <x15:c>
            <x15:v>7287</x15:v>
          </x15:c>
        </x15:pivotRow>
        <x15:pivotRow count="1">
          <x15:c>
            <x15:v>7287</x15:v>
          </x15:c>
        </x15:pivotRow>
        <x15:pivotRow count="1">
          <x15:c>
            <x15:v>7342</x15:v>
          </x15:c>
        </x15:pivotRow>
        <x15:pivotRow count="1">
          <x15:c>
            <x15:v>7342</x15:v>
          </x15:c>
        </x15:pivotRow>
        <x15:pivotRow count="1">
          <x15:c>
            <x15:v>7563</x15:v>
          </x15:c>
        </x15:pivotRow>
        <x15:pivotRow count="1">
          <x15:c>
            <x15:v>7563</x15:v>
          </x15:c>
        </x15:pivotRow>
        <x15:pivotRow count="1">
          <x15:c>
            <x15:v>200252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73.xml><?xml version="1.0" encoding="utf-8"?>
<pivotTableDefinition xmlns="http://schemas.openxmlformats.org/spreadsheetml/2006/main" name="PivotChartTable11" cacheId="219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3">
  <location ref="A1:B306" firstHeaderRow="1" firstDataRow="1" firstDataCol="1"/>
  <pivotFields count="3">
    <pivotField axis="axisRow" allDrilled="1" showAll="0" dataSourceSort="1" defaultAttributeDrillState="1">
      <items count="1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t="default"/>
      </items>
    </pivotField>
    <pivotField dataField="1" showAll="0"/>
    <pivotField axis="axisRow" allDrilled="1" showAll="0" dataSourceSort="1" defaultAttributeDrillState="1">
      <items count="121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s="1" x="74"/>
        <item s="1" x="75"/>
        <item s="1" x="76"/>
        <item s="1" x="77"/>
        <item s="1" x="78"/>
        <item s="1" x="79"/>
        <item s="1" x="80"/>
        <item s="1" x="81"/>
        <item s="1" x="82"/>
        <item s="1" x="83"/>
        <item s="1" x="84"/>
        <item s="1" x="85"/>
        <item s="1" x="86"/>
        <item s="1" x="87"/>
        <item s="1" x="88"/>
        <item s="1" x="89"/>
        <item s="1" x="90"/>
        <item s="1" x="91"/>
        <item s="1" x="92"/>
        <item s="1" x="93"/>
        <item s="1" x="94"/>
        <item s="1" x="95"/>
        <item s="1" x="96"/>
        <item s="1" x="97"/>
        <item s="1" x="98"/>
        <item s="1" x="99"/>
        <item s="1" x="100"/>
        <item s="1" x="101"/>
        <item s="1" x="102"/>
        <item s="1" x="103"/>
        <item s="1" x="104"/>
        <item s="1" x="105"/>
        <item s="1" x="106"/>
        <item s="1" x="107"/>
        <item s="1" x="108"/>
        <item s="1" x="109"/>
        <item s="1" x="110"/>
        <item s="1" x="111"/>
        <item s="1" x="112"/>
        <item s="1" x="113"/>
        <item s="1" x="114"/>
        <item s="1" x="115"/>
        <item s="1" x="116"/>
        <item s="1" x="117"/>
        <item s="1" x="118"/>
        <item s="1" x="119"/>
        <item t="default"/>
      </items>
    </pivotField>
  </pivotFields>
  <rowFields count="2">
    <field x="0"/>
    <field x="2"/>
  </rowFields>
  <rowItems count="305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3"/>
    </i>
    <i>
      <x v="14"/>
    </i>
    <i r="1">
      <x v="14"/>
    </i>
    <i>
      <x v="15"/>
    </i>
    <i r="1">
      <x v="15"/>
    </i>
    <i>
      <x v="16"/>
    </i>
    <i r="1">
      <x v="16"/>
    </i>
    <i>
      <x v="17"/>
    </i>
    <i r="1">
      <x v="17"/>
    </i>
    <i>
      <x v="18"/>
    </i>
    <i r="1">
      <x v="18"/>
    </i>
    <i>
      <x v="19"/>
    </i>
    <i r="1">
      <x v="19"/>
    </i>
    <i>
      <x v="20"/>
    </i>
    <i r="1">
      <x v="20"/>
    </i>
    <i>
      <x v="21"/>
    </i>
    <i r="1">
      <x v="21"/>
    </i>
    <i>
      <x v="22"/>
    </i>
    <i r="1">
      <x v="22"/>
    </i>
    <i>
      <x v="23"/>
    </i>
    <i r="1">
      <x v="21"/>
    </i>
    <i>
      <x v="24"/>
    </i>
    <i r="1">
      <x v="23"/>
    </i>
    <i>
      <x v="25"/>
    </i>
    <i r="1">
      <x v="24"/>
    </i>
    <i>
      <x v="26"/>
    </i>
    <i r="1">
      <x v="25"/>
    </i>
    <i>
      <x v="27"/>
    </i>
    <i r="1">
      <x v="21"/>
    </i>
    <i>
      <x v="28"/>
    </i>
    <i r="1">
      <x v="26"/>
    </i>
    <i>
      <x v="29"/>
    </i>
    <i r="1">
      <x/>
    </i>
    <i>
      <x v="30"/>
    </i>
    <i r="1">
      <x v="27"/>
    </i>
    <i>
      <x v="31"/>
    </i>
    <i r="1">
      <x v="28"/>
    </i>
    <i>
      <x v="32"/>
    </i>
    <i r="1">
      <x v="29"/>
    </i>
    <i>
      <x v="33"/>
    </i>
    <i r="1">
      <x v="30"/>
    </i>
    <i>
      <x v="34"/>
    </i>
    <i r="1">
      <x v="31"/>
    </i>
    <i>
      <x v="35"/>
    </i>
    <i r="1">
      <x v="32"/>
    </i>
    <i>
      <x v="36"/>
    </i>
    <i r="1">
      <x v="4"/>
    </i>
    <i>
      <x v="37"/>
    </i>
    <i r="1">
      <x v="33"/>
    </i>
    <i>
      <x v="38"/>
    </i>
    <i r="1">
      <x v="34"/>
    </i>
    <i>
      <x v="39"/>
    </i>
    <i r="1">
      <x v="35"/>
    </i>
    <i>
      <x v="40"/>
    </i>
    <i r="1">
      <x v="36"/>
    </i>
    <i>
      <x v="41"/>
    </i>
    <i r="1">
      <x v="37"/>
    </i>
    <i>
      <x v="42"/>
    </i>
    <i r="1">
      <x v="37"/>
    </i>
    <i>
      <x v="43"/>
    </i>
    <i r="1">
      <x v="38"/>
    </i>
    <i>
      <x v="44"/>
    </i>
    <i r="1">
      <x v="39"/>
    </i>
    <i>
      <x v="45"/>
    </i>
    <i r="1">
      <x v="40"/>
    </i>
    <i>
      <x v="46"/>
    </i>
    <i r="1">
      <x v="41"/>
    </i>
    <i>
      <x v="47"/>
    </i>
    <i r="1">
      <x v="42"/>
    </i>
    <i>
      <x v="48"/>
    </i>
    <i r="1">
      <x v="43"/>
    </i>
    <i>
      <x v="49"/>
    </i>
    <i r="1">
      <x v="44"/>
    </i>
    <i>
      <x v="50"/>
    </i>
    <i r="1">
      <x v="45"/>
    </i>
    <i>
      <x v="51"/>
    </i>
    <i r="1">
      <x v="46"/>
    </i>
    <i>
      <x v="52"/>
    </i>
    <i r="1">
      <x v="47"/>
    </i>
    <i>
      <x v="53"/>
    </i>
    <i r="1">
      <x v="47"/>
    </i>
    <i>
      <x v="54"/>
    </i>
    <i r="1">
      <x v="48"/>
    </i>
    <i>
      <x v="55"/>
    </i>
    <i r="1">
      <x v="49"/>
    </i>
    <i>
      <x v="56"/>
    </i>
    <i r="1">
      <x v="50"/>
    </i>
    <i>
      <x v="57"/>
    </i>
    <i r="1">
      <x v="51"/>
    </i>
    <i>
      <x v="58"/>
    </i>
    <i r="1">
      <x v="52"/>
    </i>
    <i>
      <x v="59"/>
    </i>
    <i r="1">
      <x v="53"/>
    </i>
    <i>
      <x v="60"/>
    </i>
    <i r="1">
      <x v="54"/>
    </i>
    <i>
      <x v="61"/>
    </i>
    <i r="1">
      <x v="55"/>
    </i>
    <i>
      <x v="62"/>
    </i>
    <i r="1">
      <x v="56"/>
    </i>
    <i>
      <x v="63"/>
    </i>
    <i r="1">
      <x v="57"/>
    </i>
    <i>
      <x v="64"/>
    </i>
    <i r="1">
      <x v="58"/>
    </i>
    <i>
      <x v="65"/>
    </i>
    <i r="1">
      <x v="59"/>
    </i>
    <i>
      <x v="66"/>
    </i>
    <i r="1">
      <x v="60"/>
    </i>
    <i>
      <x v="67"/>
    </i>
    <i r="1">
      <x v="61"/>
    </i>
    <i>
      <x v="68"/>
    </i>
    <i r="1">
      <x v="62"/>
    </i>
    <i>
      <x v="69"/>
    </i>
    <i r="1">
      <x v="63"/>
    </i>
    <i>
      <x v="70"/>
    </i>
    <i r="1">
      <x v="64"/>
    </i>
    <i>
      <x v="71"/>
    </i>
    <i r="1">
      <x v="65"/>
    </i>
    <i>
      <x v="72"/>
    </i>
    <i r="1">
      <x v="66"/>
    </i>
    <i>
      <x v="73"/>
    </i>
    <i r="1">
      <x v="35"/>
    </i>
    <i>
      <x v="74"/>
    </i>
    <i r="1">
      <x v="21"/>
    </i>
    <i>
      <x v="75"/>
    </i>
    <i r="1">
      <x v="64"/>
    </i>
    <i>
      <x v="76"/>
    </i>
    <i r="1">
      <x v="67"/>
    </i>
    <i>
      <x v="77"/>
    </i>
    <i r="1">
      <x v="68"/>
    </i>
    <i>
      <x v="78"/>
    </i>
    <i r="1">
      <x v="69"/>
    </i>
    <i>
      <x v="79"/>
    </i>
    <i r="1">
      <x v="13"/>
    </i>
    <i>
      <x v="80"/>
    </i>
    <i r="1">
      <x v="21"/>
    </i>
    <i>
      <x v="81"/>
    </i>
    <i r="1">
      <x v="70"/>
    </i>
    <i>
      <x v="82"/>
    </i>
    <i r="1">
      <x v="71"/>
    </i>
    <i>
      <x v="83"/>
    </i>
    <i r="1">
      <x v="72"/>
    </i>
    <i>
      <x v="84"/>
    </i>
    <i r="1">
      <x v="73"/>
    </i>
    <i>
      <x v="85"/>
    </i>
    <i r="1">
      <x v="74"/>
    </i>
    <i>
      <x v="86"/>
    </i>
    <i r="1">
      <x v="37"/>
    </i>
    <i>
      <x v="87"/>
    </i>
    <i r="1">
      <x v="75"/>
    </i>
    <i>
      <x v="88"/>
    </i>
    <i r="1">
      <x v="76"/>
    </i>
    <i>
      <x v="89"/>
    </i>
    <i r="1">
      <x v="25"/>
    </i>
    <i>
      <x v="90"/>
    </i>
    <i r="1">
      <x v="77"/>
    </i>
    <i>
      <x v="91"/>
    </i>
    <i r="1">
      <x v="78"/>
    </i>
    <i>
      <x v="92"/>
    </i>
    <i r="1">
      <x v="67"/>
    </i>
    <i>
      <x v="93"/>
    </i>
    <i r="1">
      <x v="79"/>
    </i>
    <i>
      <x v="94"/>
    </i>
    <i r="1">
      <x v="80"/>
    </i>
    <i>
      <x v="95"/>
    </i>
    <i r="1">
      <x v="81"/>
    </i>
    <i>
      <x v="96"/>
    </i>
    <i r="1">
      <x v="82"/>
    </i>
    <i>
      <x v="97"/>
    </i>
    <i r="1">
      <x v="83"/>
    </i>
    <i>
      <x v="98"/>
    </i>
    <i r="1">
      <x v="84"/>
    </i>
    <i>
      <x v="99"/>
    </i>
    <i r="1">
      <x v="85"/>
    </i>
    <i>
      <x v="100"/>
    </i>
    <i r="1">
      <x v="86"/>
    </i>
    <i>
      <x v="101"/>
    </i>
    <i r="1">
      <x v="87"/>
    </i>
    <i>
      <x v="102"/>
    </i>
    <i r="1">
      <x v="88"/>
    </i>
    <i>
      <x v="103"/>
    </i>
    <i r="1">
      <x v="89"/>
    </i>
    <i>
      <x v="104"/>
    </i>
    <i r="1">
      <x v="90"/>
    </i>
    <i>
      <x v="105"/>
    </i>
    <i r="1">
      <x v="91"/>
    </i>
    <i>
      <x v="106"/>
    </i>
    <i r="1">
      <x v="22"/>
    </i>
    <i>
      <x v="107"/>
    </i>
    <i r="1">
      <x v="92"/>
    </i>
    <i>
      <x v="108"/>
    </i>
    <i r="1">
      <x v="74"/>
    </i>
    <i>
      <x v="109"/>
    </i>
    <i r="1">
      <x/>
    </i>
    <i>
      <x v="110"/>
    </i>
    <i r="1">
      <x v="93"/>
    </i>
    <i>
      <x v="111"/>
    </i>
    <i r="1">
      <x v="94"/>
    </i>
    <i>
      <x v="112"/>
    </i>
    <i r="1">
      <x v="65"/>
    </i>
    <i>
      <x v="113"/>
    </i>
    <i r="1">
      <x v="19"/>
    </i>
    <i>
      <x v="114"/>
    </i>
    <i r="1">
      <x v="77"/>
    </i>
    <i>
      <x v="115"/>
    </i>
    <i r="1">
      <x v="95"/>
    </i>
    <i>
      <x v="116"/>
    </i>
    <i r="1">
      <x v="96"/>
    </i>
    <i>
      <x v="117"/>
    </i>
    <i r="1">
      <x v="97"/>
    </i>
    <i>
      <x v="118"/>
    </i>
    <i r="1">
      <x v="22"/>
    </i>
    <i>
      <x v="119"/>
    </i>
    <i r="1">
      <x v="98"/>
    </i>
    <i>
      <x v="120"/>
    </i>
    <i r="1">
      <x v="99"/>
    </i>
    <i>
      <x v="121"/>
    </i>
    <i r="1">
      <x v="100"/>
    </i>
    <i>
      <x v="122"/>
    </i>
    <i r="1">
      <x v="101"/>
    </i>
    <i>
      <x v="123"/>
    </i>
    <i r="1">
      <x v="102"/>
    </i>
    <i>
      <x v="124"/>
    </i>
    <i r="1">
      <x v="54"/>
    </i>
    <i>
      <x v="125"/>
    </i>
    <i r="1">
      <x v="36"/>
    </i>
    <i>
      <x v="126"/>
    </i>
    <i r="1">
      <x v="103"/>
    </i>
    <i>
      <x v="127"/>
    </i>
    <i r="1">
      <x v="70"/>
    </i>
    <i>
      <x v="128"/>
    </i>
    <i r="1">
      <x v="104"/>
    </i>
    <i>
      <x v="129"/>
    </i>
    <i r="1">
      <x v="105"/>
    </i>
    <i>
      <x v="130"/>
    </i>
    <i r="1">
      <x v="54"/>
    </i>
    <i>
      <x v="131"/>
    </i>
    <i r="1">
      <x v="106"/>
    </i>
    <i>
      <x v="132"/>
    </i>
    <i r="1">
      <x v="64"/>
    </i>
    <i>
      <x v="133"/>
    </i>
    <i r="1">
      <x v="107"/>
    </i>
    <i>
      <x v="134"/>
    </i>
    <i r="1">
      <x v="21"/>
    </i>
    <i>
      <x v="135"/>
    </i>
    <i r="1">
      <x v="108"/>
    </i>
    <i>
      <x v="136"/>
    </i>
    <i r="1">
      <x v="109"/>
    </i>
    <i>
      <x v="137"/>
    </i>
    <i r="1">
      <x v="110"/>
    </i>
    <i>
      <x v="138"/>
    </i>
    <i r="1">
      <x v="111"/>
    </i>
    <i>
      <x v="139"/>
    </i>
    <i r="1">
      <x v="112"/>
    </i>
    <i>
      <x v="140"/>
    </i>
    <i r="1">
      <x v="113"/>
    </i>
    <i>
      <x v="141"/>
    </i>
    <i r="1">
      <x v="114"/>
    </i>
    <i>
      <x v="142"/>
    </i>
    <i r="1">
      <x v="115"/>
    </i>
    <i>
      <x v="143"/>
    </i>
    <i r="1">
      <x v="16"/>
    </i>
    <i>
      <x v="144"/>
    </i>
    <i r="1">
      <x v="1"/>
    </i>
    <i>
      <x v="145"/>
    </i>
    <i r="1">
      <x v="8"/>
    </i>
    <i>
      <x v="146"/>
    </i>
    <i r="1">
      <x v="116"/>
    </i>
    <i>
      <x v="147"/>
    </i>
    <i r="1">
      <x v="117"/>
    </i>
    <i>
      <x v="148"/>
    </i>
    <i r="1">
      <x v="95"/>
    </i>
    <i>
      <x v="149"/>
    </i>
    <i r="1">
      <x v="118"/>
    </i>
    <i>
      <x v="150"/>
    </i>
    <i r="1">
      <x v="62"/>
    </i>
    <i>
      <x v="151"/>
    </i>
    <i r="1">
      <x v="119"/>
    </i>
    <i t="grand">
      <x/>
    </i>
  </rowItems>
  <colItems count="1">
    <i/>
  </colItems>
  <dataFields count="1">
    <dataField name="Sum of Mandalgarh Cumulative" fld="1" baseField="0" baseItem="0"/>
  </dataFields>
  <chartFormats count="1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305" columnCount="1" cacheId="29">
        <x15:pivotRow count="1">
          <x15:c>
            <x15:v>80</x15:v>
          </x15:c>
        </x15:pivotRow>
        <x15:pivotRow count="1">
          <x15:c>
            <x15:v>80</x15:v>
          </x15:c>
        </x15:pivotRow>
        <x15:pivotRow count="1">
          <x15:c>
            <x15:v>201</x15:v>
          </x15:c>
        </x15:pivotRow>
        <x15:pivotRow count="1">
          <x15:c>
            <x15:v>201</x15:v>
          </x15:c>
        </x15:pivotRow>
        <x15:pivotRow count="1">
          <x15:c>
            <x15:v>263</x15:v>
          </x15:c>
        </x15:pivotRow>
        <x15:pivotRow count="1">
          <x15:c>
            <x15:v>263</x15:v>
          </x15:c>
        </x15:pivotRow>
        <x15:pivotRow count="1">
          <x15:c>
            <x15:v>374</x15:v>
          </x15:c>
        </x15:pivotRow>
        <x15:pivotRow count="1">
          <x15:c>
            <x15:v>374</x15:v>
          </x15:c>
        </x15:pivotRow>
        <x15:pivotRow count="1">
          <x15:c>
            <x15:v>493</x15:v>
          </x15:c>
        </x15:pivotRow>
        <x15:pivotRow count="1">
          <x15:c>
            <x15:v>493</x15:v>
          </x15:c>
        </x15:pivotRow>
        <x15:pivotRow count="1">
          <x15:c>
            <x15:v>667</x15:v>
          </x15:c>
        </x15:pivotRow>
        <x15:pivotRow count="1">
          <x15:c>
            <x15:v>667</x15:v>
          </x15:c>
        </x15:pivotRow>
        <x15:pivotRow count="1">
          <x15:c>
            <x15:v>730</x15:v>
          </x15:c>
        </x15:pivotRow>
        <x15:pivotRow count="1">
          <x15:c>
            <x15:v>730</x15:v>
          </x15:c>
        </x15:pivotRow>
        <x15:pivotRow count="1">
          <x15:c>
            <x15:v>788</x15:v>
          </x15:c>
        </x15:pivotRow>
        <x15:pivotRow count="1">
          <x15:c>
            <x15:v>788</x15:v>
          </x15:c>
        </x15:pivotRow>
        <x15:pivotRow count="1">
          <x15:c>
            <x15:v>936</x15:v>
          </x15:c>
        </x15:pivotRow>
        <x15:pivotRow count="1">
          <x15:c>
            <x15:v>936</x15:v>
          </x15:c>
        </x15:pivotRow>
        <x15:pivotRow count="1">
          <x15:c>
            <x15:v>979</x15:v>
          </x15:c>
        </x15:pivotRow>
        <x15:pivotRow count="1">
          <x15:c>
            <x15:v>979</x15:v>
          </x15:c>
        </x15:pivotRow>
        <x15:pivotRow count="1">
          <x15:c>
            <x15:v>1032</x15:v>
          </x15:c>
        </x15:pivotRow>
        <x15:pivotRow count="1">
          <x15:c>
            <x15:v>1032</x15:v>
          </x15:c>
        </x15:pivotRow>
        <x15:pivotRow count="1">
          <x15:c>
            <x15:v>1103</x15:v>
          </x15:c>
        </x15:pivotRow>
        <x15:pivotRow count="1">
          <x15:c>
            <x15:v>1103</x15:v>
          </x15:c>
        </x15:pivotRow>
        <x15:pivotRow count="1">
          <x15:c>
            <x15:v>1162</x15:v>
          </x15:c>
        </x15:pivotRow>
        <x15:pivotRow count="1">
          <x15:c>
            <x15:v>1162</x15:v>
          </x15:c>
        </x15:pivotRow>
        <x15:pivotRow count="1">
          <x15:c>
            <x15:v>1419</x15:v>
          </x15:c>
        </x15:pivotRow>
        <x15:pivotRow count="1">
          <x15:c>
            <x15:v>1419</x15:v>
          </x15:c>
        </x15:pivotRow>
        <x15:pivotRow count="1">
          <x15:c>
            <x15:v>1625</x15:v>
          </x15:c>
        </x15:pivotRow>
        <x15:pivotRow count="1">
          <x15:c>
            <x15:v>1625</x15:v>
          </x15:c>
        </x15:pivotRow>
        <x15:pivotRow count="1">
          <x15:c>
            <x15:v>1721</x15:v>
          </x15:c>
        </x15:pivotRow>
        <x15:pivotRow count="1">
          <x15:c>
            <x15:v>1721</x15:v>
          </x15:c>
        </x15:pivotRow>
        <x15:pivotRow count="1">
          <x15:c>
            <x15:v>1876</x15:v>
          </x15:c>
        </x15:pivotRow>
        <x15:pivotRow count="1">
          <x15:c>
            <x15:v>1876</x15:v>
          </x15:c>
        </x15:pivotRow>
        <x15:pivotRow count="1">
          <x15:c>
            <x15:v>1914</x15:v>
          </x15:c>
        </x15:pivotRow>
        <x15:pivotRow count="1">
          <x15:c>
            <x15:v>1914</x15:v>
          </x15:c>
        </x15:pivotRow>
        <x15:pivotRow count="1">
          <x15:c>
            <x15:v>2168</x15:v>
          </x15:c>
        </x15:pivotRow>
        <x15:pivotRow count="1">
          <x15:c>
            <x15:v>2168</x15:v>
          </x15:c>
        </x15:pivotRow>
        <x15:pivotRow count="1">
          <x15:c>
            <x15:v>2447</x15:v>
          </x15:c>
        </x15:pivotRow>
        <x15:pivotRow count="1">
          <x15:c>
            <x15:v>2447</x15:v>
          </x15:c>
        </x15:pivotRow>
        <x15:pivotRow count="1">
          <x15:c>
            <x15:v>2567</x15:v>
          </x15:c>
        </x15:pivotRow>
        <x15:pivotRow count="1">
          <x15:c>
            <x15:v>2567</x15:v>
          </x15:c>
        </x15:pivotRow>
        <x15:pivotRow count="1">
          <x15:c>
            <x15:v>2587</x15:v>
          </x15:c>
        </x15:pivotRow>
        <x15:pivotRow count="1">
          <x15:c>
            <x15:v>2587</x15:v>
          </x15:c>
        </x15:pivotRow>
        <x15:pivotRow count="1">
          <x15:c>
            <x15:v>2627</x15:v>
          </x15:c>
        </x15:pivotRow>
        <x15:pivotRow count="1">
          <x15:c>
            <x15:v>2627</x15:v>
          </x15:c>
        </x15:pivotRow>
        <x15:pivotRow count="1">
          <x15:c>
            <x15:v>2647</x15:v>
          </x15:c>
        </x15:pivotRow>
        <x15:pivotRow count="1">
          <x15:c>
            <x15:v>2647</x15:v>
          </x15:c>
        </x15:pivotRow>
        <x15:pivotRow count="1">
          <x15:c>
            <x15:v>2902</x15:v>
          </x15:c>
        </x15:pivotRow>
        <x15:pivotRow count="1">
          <x15:c>
            <x15:v>2902</x15:v>
          </x15:c>
        </x15:pivotRow>
        <x15:pivotRow count="1">
          <x15:c>
            <x15:v>3060</x15:v>
          </x15:c>
        </x15:pivotRow>
        <x15:pivotRow count="1">
          <x15:c>
            <x15:v>3060</x15:v>
          </x15:c>
        </x15:pivotRow>
        <x15:pivotRow count="1">
          <x15:c>
            <x15:v>3319</x15:v>
          </x15:c>
        </x15:pivotRow>
        <x15:pivotRow count="1">
          <x15:c>
            <x15:v>3319</x15:v>
          </x15:c>
        </x15:pivotRow>
        <x15:pivotRow count="1">
          <x15:c>
            <x15:v>3339</x15:v>
          </x15:c>
        </x15:pivotRow>
        <x15:pivotRow count="1">
          <x15:c>
            <x15:v>3339</x15:v>
          </x15:c>
        </x15:pivotRow>
        <x15:pivotRow count="1">
          <x15:c>
            <x15:v>3504</x15:v>
          </x15:c>
        </x15:pivotRow>
        <x15:pivotRow count="1">
          <x15:c>
            <x15:v>3504</x15:v>
          </x15:c>
        </x15:pivotRow>
        <x15:pivotRow count="1">
          <x15:c>
            <x15:v>3584</x15:v>
          </x15:c>
        </x15:pivotRow>
        <x15:pivotRow count="1">
          <x15:c>
            <x15:v>3584</x15:v>
          </x15:c>
        </x15:pivotRow>
        <x15:pivotRow count="1">
          <x15:c>
            <x15:v>3683</x15:v>
          </x15:c>
        </x15:pivotRow>
        <x15:pivotRow count="1">
          <x15:c>
            <x15:v>3683</x15:v>
          </x15:c>
        </x15:pivotRow>
        <x15:pivotRow count="1">
          <x15:c>
            <x15:v>3813</x15:v>
          </x15:c>
        </x15:pivotRow>
        <x15:pivotRow count="1">
          <x15:c>
            <x15:v>3813</x15:v>
          </x15:c>
        </x15:pivotRow>
        <x15:pivotRow count="1">
          <x15:c>
            <x15:v>4113</x15:v>
          </x15:c>
        </x15:pivotRow>
        <x15:pivotRow count="1">
          <x15:c>
            <x15:v>4113</x15:v>
          </x15:c>
        </x15:pivotRow>
        <x15:pivotRow count="1">
          <x15:c>
            <x15:v>4676</x15:v>
          </x15:c>
        </x15:pivotRow>
        <x15:pivotRow count="1">
          <x15:c>
            <x15:v>4676</x15:v>
          </x15:c>
        </x15:pivotRow>
        <x15:pivotRow count="1">
          <x15:c>
            <x15:v>4917</x15:v>
          </x15:c>
        </x15:pivotRow>
        <x15:pivotRow count="1">
          <x15:c>
            <x15:v>4917</x15:v>
          </x15:c>
        </x15:pivotRow>
        <x15:pivotRow count="1">
          <x15:c>
            <x15:v>4971</x15:v>
          </x15:c>
        </x15:pivotRow>
        <x15:pivotRow count="1">
          <x15:c>
            <x15:v>4971</x15:v>
          </x15:c>
        </x15:pivotRow>
        <x15:pivotRow count="1">
          <x15:c>
            <x15:v>5090</x15:v>
          </x15:c>
        </x15:pivotRow>
        <x15:pivotRow count="1">
          <x15:c>
            <x15:v>5090</x15:v>
          </x15:c>
        </x15:pivotRow>
        <x15:pivotRow count="1">
          <x15:c>
            <x15:v>5267</x15:v>
          </x15:c>
        </x15:pivotRow>
        <x15:pivotRow count="1">
          <x15:c>
            <x15:v>5267</x15:v>
          </x15:c>
        </x15:pivotRow>
        <x15:pivotRow count="1">
          <x15:c>
            <x15:v>5327</x15:v>
          </x15:c>
        </x15:pivotRow>
        <x15:pivotRow count="1">
          <x15:c>
            <x15:v>5327</x15:v>
          </x15:c>
        </x15:pivotRow>
        <x15:pivotRow count="1">
          <x15:c>
            <x15:v>5392</x15:v>
          </x15:c>
        </x15:pivotRow>
        <x15:pivotRow count="1">
          <x15:c>
            <x15:v>5392</x15:v>
          </x15:c>
        </x15:pivotRow>
        <x15:pivotRow count="1">
          <x15:c>
            <x15:v>5518</x15:v>
          </x15:c>
        </x15:pivotRow>
        <x15:pivotRow count="1">
          <x15:c>
            <x15:v>5518</x15:v>
          </x15:c>
        </x15:pivotRow>
        <x15:pivotRow count="1">
          <x15:c>
            <x15:v>5528</x15:v>
          </x15:c>
        </x15:pivotRow>
        <x15:pivotRow count="1">
          <x15:c>
            <x15:v>5528</x15:v>
          </x15:c>
        </x15:pivotRow>
        <x15:pivotRow count="1">
          <x15:c>
            <x15:v>5538</x15:v>
          </x15:c>
        </x15:pivotRow>
        <x15:pivotRow count="1">
          <x15:c>
            <x15:v>5538</x15:v>
          </x15:c>
        </x15:pivotRow>
        <x15:pivotRow count="1">
          <x15:c>
            <x15:v>5541</x15:v>
          </x15:c>
        </x15:pivotRow>
        <x15:pivotRow count="1">
          <x15:c>
            <x15:v>5541</x15:v>
          </x15:c>
        </x15:pivotRow>
        <x15:pivotRow count="1">
          <x15:c>
            <x15:v>5771</x15:v>
          </x15:c>
        </x15:pivotRow>
        <x15:pivotRow count="1">
          <x15:c>
            <x15:v>5771</x15:v>
          </x15:c>
        </x15:pivotRow>
        <x15:pivotRow count="1">
          <x15:c>
            <x15:v>5997</x15:v>
          </x15:c>
        </x15:pivotRow>
        <x15:pivotRow count="1">
          <x15:c>
            <x15:v>5997</x15:v>
          </x15:c>
        </x15:pivotRow>
        <x15:pivotRow count="1">
          <x15:c>
            <x15:v>6146</x15:v>
          </x15:c>
        </x15:pivotRow>
        <x15:pivotRow count="1">
          <x15:c>
            <x15:v>6146</x15:v>
          </x15:c>
        </x15:pivotRow>
        <x15:pivotRow count="1">
          <x15:c>
            <x15:v>6330</x15:v>
          </x15:c>
        </x15:pivotRow>
        <x15:pivotRow count="1">
          <x15:c>
            <x15:v>6330</x15:v>
          </x15:c>
        </x15:pivotRow>
        <x15:pivotRow count="1">
          <x15:c>
            <x15:v>6552</x15:v>
          </x15:c>
        </x15:pivotRow>
        <x15:pivotRow count="1">
          <x15:c>
            <x15:v>6552</x15:v>
          </x15:c>
        </x15:pivotRow>
        <x15:pivotRow count="1">
          <x15:c>
            <x15:v>6843</x15:v>
          </x15:c>
        </x15:pivotRow>
        <x15:pivotRow count="1">
          <x15:c>
            <x15:v>6843</x15:v>
          </x15:c>
        </x15:pivotRow>
        <x15:pivotRow count="1">
          <x15:c>
            <x15:v>7058</x15:v>
          </x15:c>
        </x15:pivotRow>
        <x15:pivotRow count="1">
          <x15:c>
            <x15:v>7058</x15:v>
          </x15:c>
        </x15:pivotRow>
        <x15:pivotRow count="1">
          <x15:c>
            <x15:v>7063</x15:v>
          </x15:c>
        </x15:pivotRow>
        <x15:pivotRow count="1">
          <x15:c>
            <x15:v>7063</x15:v>
          </x15:c>
        </x15:pivotRow>
        <x15:pivotRow count="1">
          <x15:c>
            <x15:v>7398</x15:v>
          </x15:c>
        </x15:pivotRow>
        <x15:pivotRow count="1">
          <x15:c>
            <x15:v>7398</x15:v>
          </x15:c>
        </x15:pivotRow>
        <x15:pivotRow count="1">
          <x15:c>
            <x15:v>7733</x15:v>
          </x15:c>
        </x15:pivotRow>
        <x15:pivotRow count="1">
          <x15:c>
            <x15:v>7733</x15:v>
          </x15:c>
        </x15:pivotRow>
        <x15:pivotRow count="1">
          <x15:c>
            <x15:v>8187</x15:v>
          </x15:c>
        </x15:pivotRow>
        <x15:pivotRow count="1">
          <x15:c>
            <x15:v>8187</x15:v>
          </x15:c>
        </x15:pivotRow>
        <x15:pivotRow count="1">
          <x15:c>
            <x15:v>8440</x15:v>
          </x15:c>
        </x15:pivotRow>
        <x15:pivotRow count="1">
          <x15:c>
            <x15:v>8440</x15:v>
          </x15:c>
        </x15:pivotRow>
        <x15:pivotRow count="1">
          <x15:c>
            <x15:v>8722</x15:v>
          </x15:c>
        </x15:pivotRow>
        <x15:pivotRow count="1">
          <x15:c>
            <x15:v>8722</x15:v>
          </x15:c>
        </x15:pivotRow>
        <x15:pivotRow count="1">
          <x15:c>
            <x15:v>8822</x15:v>
          </x15:c>
        </x15:pivotRow>
        <x15:pivotRow count="1">
          <x15:c>
            <x15:v>8822</x15:v>
          </x15:c>
        </x15:pivotRow>
        <x15:pivotRow count="1">
          <x15:c>
            <x15:v>9189</x15:v>
          </x15:c>
        </x15:pivotRow>
        <x15:pivotRow count="1">
          <x15:c>
            <x15:v>9189</x15:v>
          </x15:c>
        </x15:pivotRow>
        <x15:pivotRow count="1">
          <x15:c>
            <x15:v>9532</x15:v>
          </x15:c>
        </x15:pivotRow>
        <x15:pivotRow count="1">
          <x15:c>
            <x15:v>9532</x15:v>
          </x15:c>
        </x15:pivotRow>
        <x15:pivotRow count="1">
          <x15:c>
            <x15:v>9601</x15:v>
          </x15:c>
        </x15:pivotRow>
        <x15:pivotRow count="1">
          <x15:c>
            <x15:v>9601</x15:v>
          </x15:c>
        </x15:pivotRow>
        <x15:pivotRow count="1">
          <x15:c>
            <x15:v>9715</x15:v>
          </x15:c>
        </x15:pivotRow>
        <x15:pivotRow count="1">
          <x15:c>
            <x15:v>9715</x15:v>
          </x15:c>
        </x15:pivotRow>
        <x15:pivotRow count="1">
          <x15:c>
            <x15:v>9825</x15:v>
          </x15:c>
        </x15:pivotRow>
        <x15:pivotRow count="1">
          <x15:c>
            <x15:v>9825</x15:v>
          </x15:c>
        </x15:pivotRow>
        <x15:pivotRow count="1">
          <x15:c>
            <x15:v>10305</x15:v>
          </x15:c>
        </x15:pivotRow>
        <x15:pivotRow count="1">
          <x15:c>
            <x15:v>10305</x15:v>
          </x15:c>
        </x15:pivotRow>
        <x15:pivotRow count="1">
          <x15:c>
            <x15:v>11038</x15:v>
          </x15:c>
        </x15:pivotRow>
        <x15:pivotRow count="1">
          <x15:c>
            <x15:v>11038</x15:v>
          </x15:c>
        </x15:pivotRow>
        <x15:pivotRow count="1">
          <x15:c>
            <x15:v>11537</x15:v>
          </x15:c>
        </x15:pivotRow>
        <x15:pivotRow count="1">
          <x15:c>
            <x15:v>11537</x15:v>
          </x15:c>
        </x15:pivotRow>
        <x15:pivotRow count="1">
          <x15:c>
            <x15:v>11754</x15:v>
          </x15:c>
        </x15:pivotRow>
        <x15:pivotRow count="1">
          <x15:c>
            <x15:v>11754</x15:v>
          </x15:c>
        </x15:pivotRow>
        <x15:pivotRow count="1">
          <x15:c>
            <x15:v>11811</x15:v>
          </x15:c>
        </x15:pivotRow>
        <x15:pivotRow count="1">
          <x15:c>
            <x15:v>11811</x15:v>
          </x15:c>
        </x15:pivotRow>
        <x15:pivotRow count="1">
          <x15:c>
            <x15:v>11819</x15:v>
          </x15:c>
        </x15:pivotRow>
        <x15:pivotRow count="1">
          <x15:c>
            <x15:v>11819</x15:v>
          </x15:c>
        </x15:pivotRow>
        <x15:pivotRow count="1">
          <x15:c>
            <x15:v>11833</x15:v>
          </x15:c>
        </x15:pivotRow>
        <x15:pivotRow count="1">
          <x15:c>
            <x15:v>11833</x15:v>
          </x15:c>
        </x15:pivotRow>
        <x15:pivotRow count="1">
          <x15:c>
            <x15:v>11845</x15:v>
          </x15:c>
        </x15:pivotRow>
        <x15:pivotRow count="1">
          <x15:c>
            <x15:v>11845</x15:v>
          </x15:c>
        </x15:pivotRow>
        <x15:pivotRow count="1">
          <x15:c>
            <x15:v>11872</x15:v>
          </x15:c>
        </x15:pivotRow>
        <x15:pivotRow count="1">
          <x15:c>
            <x15:v>11872</x15:v>
          </x15:c>
        </x15:pivotRow>
        <x15:pivotRow count="1">
          <x15:c>
            <x15:v>12188</x15:v>
          </x15:c>
        </x15:pivotRow>
        <x15:pivotRow count="1">
          <x15:c>
            <x15:v>12188</x15:v>
          </x15:c>
        </x15:pivotRow>
        <x15:pivotRow count="1">
          <x15:c>
            <x15:v>12253</x15:v>
          </x15:c>
        </x15:pivotRow>
        <x15:pivotRow count="1">
          <x15:c>
            <x15:v>12253</x15:v>
          </x15:c>
        </x15:pivotRow>
        <x15:pivotRow count="1">
          <x15:c>
            <x15:v>12273</x15:v>
          </x15:c>
        </x15:pivotRow>
        <x15:pivotRow count="1">
          <x15:c>
            <x15:v>12273</x15:v>
          </x15:c>
        </x15:pivotRow>
        <x15:pivotRow count="1">
          <x15:c>
            <x15:v>12285</x15:v>
          </x15:c>
        </x15:pivotRow>
        <x15:pivotRow count="1">
          <x15:c>
            <x15:v>12285</x15:v>
          </x15:c>
        </x15:pivotRow>
        <x15:pivotRow count="1">
          <x15:c>
            <x15:v>12317</x15:v>
          </x15:c>
        </x15:pivotRow>
        <x15:pivotRow count="1">
          <x15:c>
            <x15:v>12317</x15:v>
          </x15:c>
        </x15:pivotRow>
        <x15:pivotRow count="1">
          <x15:c>
            <x15:v>12518</x15:v>
          </x15:c>
        </x15:pivotRow>
        <x15:pivotRow count="1">
          <x15:c>
            <x15:v>12518</x15:v>
          </x15:c>
        </x15:pivotRow>
        <x15:pivotRow count="1">
          <x15:c>
            <x15:v>12542</x15:v>
          </x15:c>
        </x15:pivotRow>
        <x15:pivotRow count="1">
          <x15:c>
            <x15:v>12542</x15:v>
          </x15:c>
        </x15:pivotRow>
        <x15:pivotRow count="1">
          <x15:c>
            <x15:v>12799</x15:v>
          </x15:c>
        </x15:pivotRow>
        <x15:pivotRow count="1">
          <x15:c>
            <x15:v>12799</x15:v>
          </x15:c>
        </x15:pivotRow>
        <x15:pivotRow count="1">
          <x15:c>
            <x15:v>12819</x15:v>
          </x15:c>
        </x15:pivotRow>
        <x15:pivotRow count="1">
          <x15:c>
            <x15:v>12819</x15:v>
          </x15:c>
        </x15:pivotRow>
        <x15:pivotRow count="1">
          <x15:c>
            <x15:v>12973</x15:v>
          </x15:c>
        </x15:pivotRow>
        <x15:pivotRow count="1">
          <x15:c>
            <x15:v>12973</x15:v>
          </x15:c>
        </x15:pivotRow>
        <x15:pivotRow count="1">
          <x15:c>
            <x15:v>13522</x15:v>
          </x15:c>
        </x15:pivotRow>
        <x15:pivotRow count="1">
          <x15:c>
            <x15:v>13522</x15:v>
          </x15:c>
        </x15:pivotRow>
        <x15:pivotRow count="1">
          <x15:c>
            <x15:v>13977</x15:v>
          </x15:c>
        </x15:pivotRow>
        <x15:pivotRow count="1">
          <x15:c>
            <x15:v>13977</x15:v>
          </x15:c>
        </x15:pivotRow>
        <x15:pivotRow count="1">
          <x15:c>
            <x15:v>14501</x15:v>
          </x15:c>
        </x15:pivotRow>
        <x15:pivotRow count="1">
          <x15:c>
            <x15:v>14501</x15:v>
          </x15:c>
        </x15:pivotRow>
        <x15:pivotRow count="1">
          <x15:c>
            <x15:v>14906</x15:v>
          </x15:c>
        </x15:pivotRow>
        <x15:pivotRow count="1">
          <x15:c>
            <x15:v>14906</x15:v>
          </x15:c>
        </x15:pivotRow>
        <x15:pivotRow count="1">
          <x15:c>
            <x15:v>14916</x15:v>
          </x15:c>
        </x15:pivotRow>
        <x15:pivotRow count="1">
          <x15:c>
            <x15:v>14916</x15:v>
          </x15:c>
        </x15:pivotRow>
        <x15:pivotRow count="1">
          <x15:c>
            <x15:v>15180</x15:v>
          </x15:c>
        </x15:pivotRow>
        <x15:pivotRow count="1">
          <x15:c>
            <x15:v>15180</x15:v>
          </x15:c>
        </x15:pivotRow>
        <x15:pivotRow count="1">
          <x15:c>
            <x15:v>16026</x15:v>
          </x15:c>
        </x15:pivotRow>
        <x15:pivotRow count="1">
          <x15:c>
            <x15:v>16026</x15:v>
          </x15:c>
        </x15:pivotRow>
        <x15:pivotRow count="1">
          <x15:c>
            <x15:v>16285</x15:v>
          </x15:c>
        </x15:pivotRow>
        <x15:pivotRow count="1">
          <x15:c>
            <x15:v>16285</x15:v>
          </x15:c>
        </x15:pivotRow>
        <x15:pivotRow count="1">
          <x15:c>
            <x15:v>16814</x15:v>
          </x15:c>
        </x15:pivotRow>
        <x15:pivotRow count="1">
          <x15:c>
            <x15:v>16814</x15:v>
          </x15:c>
        </x15:pivotRow>
        <x15:pivotRow count="1">
          <x15:c>
            <x15:v>16820</x15:v>
          </x15:c>
        </x15:pivotRow>
        <x15:pivotRow count="1">
          <x15:c>
            <x15:v>16820</x15:v>
          </x15:c>
        </x15:pivotRow>
        <x15:pivotRow count="1">
          <x15:c>
            <x15:v>16852</x15:v>
          </x15:c>
        </x15:pivotRow>
        <x15:pivotRow count="1">
          <x15:c>
            <x15:v>16852</x15:v>
          </x15:c>
        </x15:pivotRow>
        <x15:pivotRow count="1">
          <x15:c>
            <x15:v>16888</x15:v>
          </x15:c>
        </x15:pivotRow>
        <x15:pivotRow count="1">
          <x15:c>
            <x15:v>16888</x15:v>
          </x15:c>
        </x15:pivotRow>
        <x15:pivotRow count="1">
          <x15:c>
            <x15:v>16971</x15:v>
          </x15:c>
        </x15:pivotRow>
        <x15:pivotRow count="1">
          <x15:c>
            <x15:v>16971</x15:v>
          </x15:c>
        </x15:pivotRow>
        <x15:pivotRow count="1">
          <x15:c>
            <x15:v>17016</x15:v>
          </x15:c>
        </x15:pivotRow>
        <x15:pivotRow count="1">
          <x15:c>
            <x15:v>17016</x15:v>
          </x15:c>
        </x15:pivotRow>
        <x15:pivotRow count="1">
          <x15:c>
            <x15:v>17066</x15:v>
          </x15:c>
        </x15:pivotRow>
        <x15:pivotRow count="1">
          <x15:c>
            <x15:v>17066</x15:v>
          </x15:c>
        </x15:pivotRow>
        <x15:pivotRow count="1">
          <x15:c>
            <x15:v>17081</x15:v>
          </x15:c>
        </x15:pivotRow>
        <x15:pivotRow count="1">
          <x15:c>
            <x15:v>17081</x15:v>
          </x15:c>
        </x15:pivotRow>
        <x15:pivotRow count="1">
          <x15:c>
            <x15:v>17325</x15:v>
          </x15:c>
        </x15:pivotRow>
        <x15:pivotRow count="1">
          <x15:c>
            <x15:v>17325</x15:v>
          </x15:c>
        </x15:pivotRow>
        <x15:pivotRow count="1">
          <x15:c>
            <x15:v>17626</x15:v>
          </x15:c>
        </x15:pivotRow>
        <x15:pivotRow count="1">
          <x15:c>
            <x15:v>17626</x15:v>
          </x15:c>
        </x15:pivotRow>
        <x15:pivotRow count="1">
          <x15:c>
            <x15:v>17906</x15:v>
          </x15:c>
        </x15:pivotRow>
        <x15:pivotRow count="1">
          <x15:c>
            <x15:v>17906</x15:v>
          </x15:c>
        </x15:pivotRow>
        <x15:pivotRow count="1">
          <x15:c>
            <x15:v>18062</x15:v>
          </x15:c>
        </x15:pivotRow>
        <x15:pivotRow count="1">
          <x15:c>
            <x15:v>18062</x15:v>
          </x15:c>
        </x15:pivotRow>
        <x15:pivotRow count="1">
          <x15:c>
            <x15:v>18359</x15:v>
          </x15:c>
        </x15:pivotRow>
        <x15:pivotRow count="1">
          <x15:c>
            <x15:v>18359</x15:v>
          </x15:c>
        </x15:pivotRow>
        <x15:pivotRow count="1">
          <x15:c>
            <x15:v>18568</x15:v>
          </x15:c>
        </x15:pivotRow>
        <x15:pivotRow count="1">
          <x15:c>
            <x15:v>18568</x15:v>
          </x15:c>
        </x15:pivotRow>
        <x15:pivotRow count="1">
          <x15:c>
            <x15:v>18675</x15:v>
          </x15:c>
        </x15:pivotRow>
        <x15:pivotRow count="1">
          <x15:c>
            <x15:v>18675</x15:v>
          </x15:c>
        </x15:pivotRow>
        <x15:pivotRow count="1">
          <x15:c>
            <x15:v>19105</x15:v>
          </x15:c>
        </x15:pivotRow>
        <x15:pivotRow count="1">
          <x15:c>
            <x15:v>19105</x15:v>
          </x15:c>
        </x15:pivotRow>
        <x15:pivotRow count="1">
          <x15:c>
            <x15:v>19145</x15:v>
          </x15:c>
        </x15:pivotRow>
        <x15:pivotRow count="1">
          <x15:c>
            <x15:v>19145</x15:v>
          </x15:c>
        </x15:pivotRow>
        <x15:pivotRow count="1">
          <x15:c>
            <x15:v>19284</x15:v>
          </x15:c>
        </x15:pivotRow>
        <x15:pivotRow count="1">
          <x15:c>
            <x15:v>19284</x15:v>
          </x15:c>
        </x15:pivotRow>
        <x15:pivotRow count="1">
          <x15:c>
            <x15:v>19689</x15:v>
          </x15:c>
        </x15:pivotRow>
        <x15:pivotRow count="1">
          <x15:c>
            <x15:v>19689</x15:v>
          </x15:c>
        </x15:pivotRow>
        <x15:pivotRow count="1">
          <x15:c>
            <x15:v>19769</x15:v>
          </x15:c>
        </x15:pivotRow>
        <x15:pivotRow count="1">
          <x15:c>
            <x15:v>19769</x15:v>
          </x15:c>
        </x15:pivotRow>
        <x15:pivotRow count="1">
          <x15:c>
            <x15:v>19961</x15:v>
          </x15:c>
        </x15:pivotRow>
        <x15:pivotRow count="1">
          <x15:c>
            <x15:v>19961</x15:v>
          </x15:c>
        </x15:pivotRow>
        <x15:pivotRow count="1">
          <x15:c>
            <x15:v>20063</x15:v>
          </x15:c>
        </x15:pivotRow>
        <x15:pivotRow count="1">
          <x15:c>
            <x15:v>20063</x15:v>
          </x15:c>
        </x15:pivotRow>
        <x15:pivotRow count="1">
          <x15:c>
            <x15:v>20090</x15:v>
          </x15:c>
        </x15:pivotRow>
        <x15:pivotRow count="1">
          <x15:c>
            <x15:v>20090</x15:v>
          </x15:c>
        </x15:pivotRow>
        <x15:pivotRow count="1">
          <x15:c>
            <x15:v>20369</x15:v>
          </x15:c>
        </x15:pivotRow>
        <x15:pivotRow count="1">
          <x15:c>
            <x15:v>20369</x15:v>
          </x15:c>
        </x15:pivotRow>
        <x15:pivotRow count="1">
          <x15:c>
            <x15:v>20898</x15:v>
          </x15:c>
        </x15:pivotRow>
        <x15:pivotRow count="1">
          <x15:c>
            <x15:v>20898</x15:v>
          </x15:c>
        </x15:pivotRow>
        <x15:pivotRow count="1">
          <x15:c>
            <x15:v>20928</x15:v>
          </x15:c>
        </x15:pivotRow>
        <x15:pivotRow count="1">
          <x15:c>
            <x15:v>20928</x15:v>
          </x15:c>
        </x15:pivotRow>
        <x15:pivotRow count="1">
          <x15:c>
            <x15:v>21034</x15:v>
          </x15:c>
        </x15:pivotRow>
        <x15:pivotRow count="1">
          <x15:c>
            <x15:v>21034</x15:v>
          </x15:c>
        </x15:pivotRow>
        <x15:pivotRow count="1">
          <x15:c>
            <x15:v>21360</x15:v>
          </x15:c>
        </x15:pivotRow>
        <x15:pivotRow count="1">
          <x15:c>
            <x15:v>21360</x15:v>
          </x15:c>
        </x15:pivotRow>
        <x15:pivotRow count="1">
          <x15:c>
            <x15:v>21400</x15:v>
          </x15:c>
        </x15:pivotRow>
        <x15:pivotRow count="1">
          <x15:c>
            <x15:v>21400</x15:v>
          </x15:c>
        </x15:pivotRow>
        <x15:pivotRow count="1">
          <x15:c>
            <x15:v>22383</x15:v>
          </x15:c>
        </x15:pivotRow>
        <x15:pivotRow count="1">
          <x15:c>
            <x15:v>22383</x15:v>
          </x15:c>
        </x15:pivotRow>
        <x15:pivotRow count="1">
          <x15:c>
            <x15:v>22484</x15:v>
          </x15:c>
        </x15:pivotRow>
        <x15:pivotRow count="1">
          <x15:c>
            <x15:v>22484</x15:v>
          </x15:c>
        </x15:pivotRow>
        <x15:pivotRow count="1">
          <x15:c>
            <x15:v>22554</x15:v>
          </x15:c>
        </x15:pivotRow>
        <x15:pivotRow count="1">
          <x15:c>
            <x15:v>22554</x15:v>
          </x15:c>
        </x15:pivotRow>
        <x15:pivotRow count="1">
          <x15:c>
            <x15:v>23212</x15:v>
          </x15:c>
        </x15:pivotRow>
        <x15:pivotRow count="1">
          <x15:c>
            <x15:v>23212</x15:v>
          </x15:c>
        </x15:pivotRow>
        <x15:pivotRow count="1">
          <x15:c>
            <x15:v>23246</x15:v>
          </x15:c>
        </x15:pivotRow>
        <x15:pivotRow count="1">
          <x15:c>
            <x15:v>23246</x15:v>
          </x15:c>
        </x15:pivotRow>
        <x15:pivotRow count="1">
          <x15:c>
            <x15:v>23315</x15:v>
          </x15:c>
        </x15:pivotRow>
        <x15:pivotRow count="1">
          <x15:c>
            <x15:v>23315</x15:v>
          </x15:c>
        </x15:pivotRow>
        <x15:pivotRow count="1">
          <x15:c>
            <x15:v>23441</x15:v>
          </x15:c>
        </x15:pivotRow>
        <x15:pivotRow count="1">
          <x15:c>
            <x15:v>23441</x15:v>
          </x15:c>
        </x15:pivotRow>
        <x15:pivotRow count="1">
          <x15:c>
            <x15:v>23470</x15:v>
          </x15:c>
        </x15:pivotRow>
        <x15:pivotRow count="1">
          <x15:c>
            <x15:v>23470</x15:v>
          </x15:c>
        </x15:pivotRow>
        <x15:pivotRow count="1">
          <x15:c>
            <x15:v>23624</x15:v>
          </x15:c>
        </x15:pivotRow>
        <x15:pivotRow count="1">
          <x15:c>
            <x15:v>23624</x15:v>
          </x15:c>
        </x15:pivotRow>
        <x15:pivotRow count="1">
          <x15:c>
            <x15:v>23836</x15:v>
          </x15:c>
        </x15:pivotRow>
        <x15:pivotRow count="1">
          <x15:c>
            <x15:v>23836</x15:v>
          </x15:c>
        </x15:pivotRow>
        <x15:pivotRow count="1">
          <x15:c>
            <x15:v>24094</x15:v>
          </x15:c>
        </x15:pivotRow>
        <x15:pivotRow count="1">
          <x15:c>
            <x15:v>24094</x15:v>
          </x15:c>
        </x15:pivotRow>
        <x15:pivotRow count="1">
          <x15:c>
            <x15:v>24163</x15:v>
          </x15:c>
        </x15:pivotRow>
        <x15:pivotRow count="1">
          <x15:c>
            <x15:v>24163</x15:v>
          </x15:c>
        </x15:pivotRow>
        <x15:pivotRow count="1">
          <x15:c>
            <x15:v>24332</x15:v>
          </x15:c>
        </x15:pivotRow>
        <x15:pivotRow count="1">
          <x15:c>
            <x15:v>24332</x15:v>
          </x15:c>
        </x15:pivotRow>
        <x15:pivotRow count="1">
          <x15:c>
            <x15:v>24344</x15:v>
          </x15:c>
        </x15:pivotRow>
        <x15:pivotRow count="1">
          <x15:c>
            <x15:v>24344</x15:v>
          </x15:c>
        </x15:pivotRow>
        <x15:pivotRow count="1">
          <x15:c>
            <x15:v>24421</x15:v>
          </x15:c>
        </x15:pivotRow>
        <x15:pivotRow count="1">
          <x15:c>
            <x15:v>24421</x15:v>
          </x15:c>
        </x15:pivotRow>
        <x15:pivotRow count="1">
          <x15:c>
            <x15:v>24441</x15:v>
          </x15:c>
        </x15:pivotRow>
        <x15:pivotRow count="1">
          <x15:c>
            <x15:v>24441</x15:v>
          </x15:c>
        </x15:pivotRow>
        <x15:pivotRow count="1">
          <x15:c>
            <x15:v>24457</x15:v>
          </x15:c>
        </x15:pivotRow>
        <x15:pivotRow count="1">
          <x15:c>
            <x15:v>24457</x15:v>
          </x15:c>
        </x15:pivotRow>
        <x15:pivotRow count="1">
          <x15:c>
            <x15:v>25106</x15:v>
          </x15:c>
        </x15:pivotRow>
        <x15:pivotRow count="1">
          <x15:c>
            <x15:v>25106</x15:v>
          </x15:c>
        </x15:pivotRow>
        <x15:pivotRow count="1">
          <x15:c>
            <x15:v>25504</x15:v>
          </x15:c>
        </x15:pivotRow>
        <x15:pivotRow count="1">
          <x15:c>
            <x15:v>25504</x15:v>
          </x15:c>
        </x15:pivotRow>
        <x15:pivotRow count="1">
          <x15:c>
            <x15:v>25750</x15:v>
          </x15:c>
        </x15:pivotRow>
        <x15:pivotRow count="1">
          <x15:c>
            <x15:v>25750</x15:v>
          </x15:c>
        </x15:pivotRow>
        <x15:pivotRow count="1">
          <x15:c>
            <x15:v>26233</x15:v>
          </x15:c>
        </x15:pivotRow>
        <x15:pivotRow count="1">
          <x15:c>
            <x15:v>26233</x15:v>
          </x15:c>
        </x15:pivotRow>
        <x15:pivotRow count="1">
          <x15:c>
            <x15:v>26657</x15:v>
          </x15:c>
        </x15:pivotRow>
        <x15:pivotRow count="1">
          <x15:c>
            <x15:v>26657</x15:v>
          </x15:c>
        </x15:pivotRow>
        <x15:pivotRow count="1">
          <x15:c>
            <x15:v>26851</x15:v>
          </x15:c>
        </x15:pivotRow>
        <x15:pivotRow count="1">
          <x15:c>
            <x15:v>26851</x15:v>
          </x15:c>
        </x15:pivotRow>
        <x15:pivotRow count="1">
          <x15:c>
            <x15:v>27033</x15:v>
          </x15:c>
        </x15:pivotRow>
        <x15:pivotRow count="1">
          <x15:c>
            <x15:v>27033</x15:v>
          </x15:c>
        </x15:pivotRow>
        <x15:pivotRow count="1">
          <x15:c>
            <x15:v>27188</x15:v>
          </x15:c>
        </x15:pivotRow>
        <x15:pivotRow count="1">
          <x15:c>
            <x15:v>27188</x15:v>
          </x15:c>
        </x15:pivotRow>
        <x15:pivotRow count="1">
          <x15:c>
            <x15:v>27309</x15:v>
          </x15:c>
        </x15:pivotRow>
        <x15:pivotRow count="1">
          <x15:c>
            <x15:v>27309</x15:v>
          </x15:c>
        </x15:pivotRow>
        <x15:pivotRow count="1">
          <x15:c>
            <x15:v>27457</x15:v>
          </x15:c>
        </x15:pivotRow>
        <x15:pivotRow count="1">
          <x15:c>
            <x15:v>27457</x15:v>
          </x15:c>
        </x15:pivotRow>
        <x15:pivotRow count="1">
          <x15:c>
            <x15:v>27706</x15:v>
          </x15:c>
        </x15:pivotRow>
        <x15:pivotRow count="1">
          <x15:c>
            <x15:v>27706</x15:v>
          </x15:c>
        </x15:pivotRow>
        <x15:pivotRow count="1">
          <x15:c>
            <x15:v>28077</x15:v>
          </x15:c>
        </x15:pivotRow>
        <x15:pivotRow count="1">
          <x15:c>
            <x15:v>28077</x15:v>
          </x15:c>
        </x15:pivotRow>
        <x15:pivotRow count="1">
          <x15:c>
            <x15:v>28107</x15:v>
          </x15:c>
        </x15:pivotRow>
        <x15:pivotRow count="1">
          <x15:c>
            <x15:v>28107</x15:v>
          </x15:c>
        </x15:pivotRow>
        <x15:pivotRow count="1">
          <x15:c>
            <x15:v>28309</x15:v>
          </x15:c>
        </x15:pivotRow>
        <x15:pivotRow count="1">
          <x15:c>
            <x15:v>28309</x15:v>
          </x15:c>
        </x15:pivotRow>
        <x15:pivotRow count="1">
          <x15:c>
            <x15:v>28317</x15:v>
          </x15:c>
        </x15:pivotRow>
        <x15:pivotRow count="1">
          <x15:c>
            <x15:v>28317</x15:v>
          </x15:c>
        </x15:pivotRow>
        <x15:pivotRow count="1">
          <x15:c>
            <x15:v>28686</x15:v>
          </x15:c>
        </x15:pivotRow>
        <x15:pivotRow count="1">
          <x15:c>
            <x15:v>28686</x15:v>
          </x15:c>
        </x15:pivotRow>
        <x15:pivotRow count="1">
          <x15:c>
            <x15:v>1999737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74.xml><?xml version="1.0" encoding="utf-8"?>
<pivotTableDefinition xmlns="http://schemas.openxmlformats.org/spreadsheetml/2006/main" name="PivotChartTable10" cacheId="219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7">
  <location ref="A1:B76" firstHeaderRow="1" firstDataRow="1" firstDataCol="1"/>
  <pivotFields count="3">
    <pivotField axis="axisRow" allDrilled="1" showAll="0" dataSourceSort="1" defaultAttributeDrillState="1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dataField="1" showAll="0"/>
    <pivotField axis="axisRow" allDrilled="1" showAll="0" dataSourceSort="1" defaultAttributeDrillState="1">
      <items count="37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t="default"/>
      </items>
    </pivotField>
  </pivotFields>
  <rowFields count="2">
    <field x="0"/>
    <field x="2"/>
  </rowFields>
  <rowItems count="75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3"/>
    </i>
    <i>
      <x v="14"/>
    </i>
    <i r="1">
      <x v="14"/>
    </i>
    <i>
      <x v="15"/>
    </i>
    <i r="1">
      <x v="15"/>
    </i>
    <i>
      <x v="16"/>
    </i>
    <i r="1">
      <x v="16"/>
    </i>
    <i>
      <x v="17"/>
    </i>
    <i r="1">
      <x v="17"/>
    </i>
    <i>
      <x v="18"/>
    </i>
    <i r="1">
      <x v="18"/>
    </i>
    <i>
      <x v="19"/>
    </i>
    <i r="1">
      <x v="19"/>
    </i>
    <i>
      <x v="20"/>
    </i>
    <i r="1">
      <x v="20"/>
    </i>
    <i>
      <x v="21"/>
    </i>
    <i r="1">
      <x v="21"/>
    </i>
    <i>
      <x v="22"/>
    </i>
    <i r="1">
      <x v="22"/>
    </i>
    <i>
      <x v="23"/>
    </i>
    <i r="1">
      <x v="23"/>
    </i>
    <i>
      <x v="24"/>
    </i>
    <i r="1">
      <x v="24"/>
    </i>
    <i>
      <x v="25"/>
    </i>
    <i r="1">
      <x v="25"/>
    </i>
    <i>
      <x v="26"/>
    </i>
    <i r="1">
      <x v="26"/>
    </i>
    <i>
      <x v="27"/>
    </i>
    <i r="1">
      <x v="27"/>
    </i>
    <i>
      <x v="28"/>
    </i>
    <i r="1">
      <x v="28"/>
    </i>
    <i>
      <x v="29"/>
    </i>
    <i r="1">
      <x v="29"/>
    </i>
    <i>
      <x v="30"/>
    </i>
    <i r="1">
      <x v="30"/>
    </i>
    <i>
      <x v="31"/>
    </i>
    <i r="1">
      <x v="31"/>
    </i>
    <i>
      <x v="32"/>
    </i>
    <i r="1">
      <x v="32"/>
    </i>
    <i>
      <x v="33"/>
    </i>
    <i r="1">
      <x v="23"/>
    </i>
    <i>
      <x v="34"/>
    </i>
    <i r="1">
      <x v="33"/>
    </i>
    <i>
      <x v="35"/>
    </i>
    <i r="1">
      <x v="34"/>
    </i>
    <i>
      <x v="36"/>
    </i>
    <i r="1">
      <x v="35"/>
    </i>
    <i t="grand">
      <x/>
    </i>
  </rowItems>
  <colItems count="1">
    <i/>
  </colItems>
  <dataFields count="1">
    <dataField name="Sum of Pratapgarh Cumulative" fld="1" baseField="0" baseItem="0"/>
  </dataFields>
  <chartFormats count="1"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75" columnCount="1" cacheId="27">
        <x15:pivotRow count="1">
          <x15:c>
            <x15:v>120</x15:v>
          </x15:c>
        </x15:pivotRow>
        <x15:pivotRow count="1">
          <x15:c>
            <x15:v>120</x15:v>
          </x15:c>
        </x15:pivotRow>
        <x15:pivotRow count="1">
          <x15:c>
            <x15:v>438</x15:v>
          </x15:c>
        </x15:pivotRow>
        <x15:pivotRow count="1">
          <x15:c>
            <x15:v>438</x15:v>
          </x15:c>
        </x15:pivotRow>
        <x15:pivotRow count="1">
          <x15:c>
            <x15:v>1209</x15:v>
          </x15:c>
        </x15:pivotRow>
        <x15:pivotRow count="1">
          <x15:c>
            <x15:v>1209</x15:v>
          </x15:c>
        </x15:pivotRow>
        <x15:pivotRow count="1">
          <x15:c>
            <x15:v>2219</x15:v>
          </x15:c>
        </x15:pivotRow>
        <x15:pivotRow count="1">
          <x15:c>
            <x15:v>2219</x15:v>
          </x15:c>
        </x15:pivotRow>
        <x15:pivotRow count="1">
          <x15:c>
            <x15:v>3233</x15:v>
          </x15:c>
        </x15:pivotRow>
        <x15:pivotRow count="1">
          <x15:c>
            <x15:v>3233</x15:v>
          </x15:c>
        </x15:pivotRow>
        <x15:pivotRow count="1">
          <x15:c>
            <x15:v>3825</x15:v>
          </x15:c>
        </x15:pivotRow>
        <x15:pivotRow count="1">
          <x15:c>
            <x15:v>3825</x15:v>
          </x15:c>
        </x15:pivotRow>
        <x15:pivotRow count="1">
          <x15:c>
            <x15:v>4512</x15:v>
          </x15:c>
        </x15:pivotRow>
        <x15:pivotRow count="1">
          <x15:c>
            <x15:v>4512</x15:v>
          </x15:c>
        </x15:pivotRow>
        <x15:pivotRow count="1">
          <x15:c>
            <x15:v>4775</x15:v>
          </x15:c>
        </x15:pivotRow>
        <x15:pivotRow count="1">
          <x15:c>
            <x15:v>4775</x15:v>
          </x15:c>
        </x15:pivotRow>
        <x15:pivotRow count="1">
          <x15:c>
            <x15:v>5021</x15:v>
          </x15:c>
        </x15:pivotRow>
        <x15:pivotRow count="1">
          <x15:c>
            <x15:v>5021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5538</x15:v>
          </x15:c>
        </x15:pivotRow>
        <x15:pivotRow count="1">
          <x15:c>
            <x15:v>5538</x15:v>
          </x15:c>
        </x15:pivotRow>
        <x15:pivotRow count="1">
          <x15:c>
            <x15:v>5919</x15:v>
          </x15:c>
        </x15:pivotRow>
        <x15:pivotRow count="1">
          <x15:c>
            <x15:v>5919</x15:v>
          </x15:c>
        </x15:pivotRow>
        <x15:pivotRow count="1">
          <x15:c>
            <x15:v>7065</x15:v>
          </x15:c>
        </x15:pivotRow>
        <x15:pivotRow count="1">
          <x15:c>
            <x15:v>7065</x15:v>
          </x15:c>
        </x15:pivotRow>
        <x15:pivotRow count="1">
          <x15:c>
            <x15:v>8141</x15:v>
          </x15:c>
        </x15:pivotRow>
        <x15:pivotRow count="1">
          <x15:c>
            <x15:v>8141</x15:v>
          </x15:c>
        </x15:pivotRow>
        <x15:pivotRow count="1">
          <x15:c>
            <x15:v>8905</x15:v>
          </x15:c>
        </x15:pivotRow>
        <x15:pivotRow count="1">
          <x15:c>
            <x15:v>8905</x15:v>
          </x15:c>
        </x15:pivotRow>
        <x15:pivotRow count="1">
          <x15:c>
            <x15:v>10220</x15:v>
          </x15:c>
        </x15:pivotRow>
        <x15:pivotRow count="1">
          <x15:c>
            <x15:v>10220</x15:v>
          </x15:c>
        </x15:pivotRow>
        <x15:pivotRow count="1">
          <x15:c>
            <x15:v>10656</x15:v>
          </x15:c>
        </x15:pivotRow>
        <x15:pivotRow count="1">
          <x15:c>
            <x15:v>10656</x15:v>
          </x15:c>
        </x15:pivotRow>
        <x15:pivotRow count="1">
          <x15:c>
            <x15:v>10840</x15:v>
          </x15:c>
        </x15:pivotRow>
        <x15:pivotRow count="1">
          <x15:c>
            <x15:v>10840</x15:v>
          </x15:c>
        </x15:pivotRow>
        <x15:pivotRow count="1">
          <x15:c>
            <x15:v>11089</x15:v>
          </x15:c>
        </x15:pivotRow>
        <x15:pivotRow count="1">
          <x15:c>
            <x15:v>11089</x15:v>
          </x15:c>
        </x15:pivotRow>
        <x15:pivotRow count="1">
          <x15:c>
            <x15:v>11459</x15:v>
          </x15:c>
        </x15:pivotRow>
        <x15:pivotRow count="1">
          <x15:c>
            <x15:v>11459</x15:v>
          </x15:c>
        </x15:pivotRow>
        <x15:pivotRow count="1">
          <x15:c>
            <x15:v>11562</x15:v>
          </x15:c>
        </x15:pivotRow>
        <x15:pivotRow count="1">
          <x15:c>
            <x15:v>11562</x15:v>
          </x15:c>
        </x15:pivotRow>
        <x15:pivotRow count="1">
          <x15:c>
            <x15:v>11596</x15:v>
          </x15:c>
        </x15:pivotRow>
        <x15:pivotRow count="1">
          <x15:c>
            <x15:v>11596</x15:v>
          </x15:c>
        </x15:pivotRow>
        <x15:pivotRow count="1">
          <x15:c>
            <x15:v>11897</x15:v>
          </x15:c>
        </x15:pivotRow>
        <x15:pivotRow count="1">
          <x15:c>
            <x15:v>11897</x15:v>
          </x15:c>
        </x15:pivotRow>
        <x15:pivotRow count="1">
          <x15:c>
            <x15:v>11966</x15:v>
          </x15:c>
        </x15:pivotRow>
        <x15:pivotRow count="1">
          <x15:c>
            <x15:v>11966</x15:v>
          </x15:c>
        </x15:pivotRow>
        <x15:pivotRow count="1">
          <x15:c>
            <x15:v>11976</x15:v>
          </x15:c>
        </x15:pivotRow>
        <x15:pivotRow count="1">
          <x15:c>
            <x15:v>11976</x15:v>
          </x15:c>
        </x15:pivotRow>
        <x15:pivotRow count="1">
          <x15:c>
            <x15:v>11997</x15:v>
          </x15:c>
        </x15:pivotRow>
        <x15:pivotRow count="1">
          <x15:c>
            <x15:v>11997</x15:v>
          </x15:c>
        </x15:pivotRow>
        <x15:pivotRow count="1">
          <x15:c>
            <x15:v>12053</x15:v>
          </x15:c>
        </x15:pivotRow>
        <x15:pivotRow count="1">
          <x15:c>
            <x15:v>12053</x15:v>
          </x15:c>
        </x15:pivotRow>
        <x15:pivotRow count="1">
          <x15:c>
            <x15:v>12133</x15:v>
          </x15:c>
        </x15:pivotRow>
        <x15:pivotRow count="1">
          <x15:c>
            <x15:v>12133</x15:v>
          </x15:c>
        </x15:pivotRow>
        <x15:pivotRow count="1">
          <x15:c>
            <x15:v>12226</x15:v>
          </x15:c>
        </x15:pivotRow>
        <x15:pivotRow count="1">
          <x15:c>
            <x15:v>12226</x15:v>
          </x15:c>
        </x15:pivotRow>
        <x15:pivotRow count="1">
          <x15:c>
            <x15:v>13038</x15:v>
          </x15:c>
        </x15:pivotRow>
        <x15:pivotRow count="1">
          <x15:c>
            <x15:v>13038</x15:v>
          </x15:c>
        </x15:pivotRow>
        <x15:pivotRow count="1">
          <x15:c>
            <x15:v>14302</x15:v>
          </x15:c>
        </x15:pivotRow>
        <x15:pivotRow count="1">
          <x15:c>
            <x15:v>14302</x15:v>
          </x15:c>
        </x15:pivotRow>
        <x15:pivotRow count="1">
          <x15:c>
            <x15:v>15991</x15:v>
          </x15:c>
        </x15:pivotRow>
        <x15:pivotRow count="1">
          <x15:c>
            <x15:v>15991</x15:v>
          </x15:c>
        </x15:pivotRow>
        <x15:pivotRow count="1">
          <x15:c>
            <x15:v>16952</x15:v>
          </x15:c>
        </x15:pivotRow>
        <x15:pivotRow count="1">
          <x15:c>
            <x15:v>16952</x15:v>
          </x15:c>
        </x15:pivotRow>
        <x15:pivotRow count="1">
          <x15:c>
            <x15:v>17021</x15:v>
          </x15:c>
        </x15:pivotRow>
        <x15:pivotRow count="1">
          <x15:c>
            <x15:v>17021</x15:v>
          </x15:c>
        </x15:pivotRow>
        <x15:pivotRow count="1">
          <x15:c>
            <x15:v>17170</x15:v>
          </x15:c>
        </x15:pivotRow>
        <x15:pivotRow count="1">
          <x15:c>
            <x15:v>17170</x15:v>
          </x15:c>
        </x15:pivotRow>
        <x15:pivotRow count="1">
          <x15:c>
            <x15:v>17300</x15:v>
          </x15:c>
        </x15:pivotRow>
        <x15:pivotRow count="1">
          <x15:c>
            <x15:v>17300</x15:v>
          </x15:c>
        </x15:pivotRow>
        <x15:pivotRow count="1">
          <x15:c>
            <x15:v>17400</x15:v>
          </x15:c>
        </x15:pivotRow>
        <x15:pivotRow count="1">
          <x15:c>
            <x15:v>17400</x15:v>
          </x15:c>
        </x15:pivotRow>
        <x15:pivotRow count="1">
          <x15:c>
            <x15:v>357061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75.xml><?xml version="1.0" encoding="utf-8"?>
<pivotTableDefinition xmlns="http://schemas.openxmlformats.org/spreadsheetml/2006/main" name="PivotChartTable9" cacheId="219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5">
  <location ref="A1:B222" firstHeaderRow="1" firstDataRow="1" firstDataCol="1"/>
  <pivotFields count="3">
    <pivotField axis="axisRow" allDrilled="1" showAll="0" dataSourceSort="1" defaultAttributeDrillState="1">
      <items count="1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t="default"/>
      </items>
    </pivotField>
    <pivotField dataField="1" showAll="0"/>
    <pivotField axis="axisRow" allDrilled="1" showAll="0" dataSourceSort="1" defaultAttributeDrillState="1">
      <items count="96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s="1" x="74"/>
        <item s="1" x="75"/>
        <item s="1" x="76"/>
        <item s="1" x="77"/>
        <item s="1" x="78"/>
        <item s="1" x="79"/>
        <item s="1" x="80"/>
        <item s="1" x="81"/>
        <item s="1" x="82"/>
        <item s="1" x="83"/>
        <item s="1" x="84"/>
        <item s="1" x="85"/>
        <item s="1" x="86"/>
        <item s="1" x="87"/>
        <item s="1" x="88"/>
        <item s="1" x="89"/>
        <item s="1" x="90"/>
        <item s="1" x="91"/>
        <item s="1" x="92"/>
        <item s="1" x="93"/>
        <item s="1" x="94"/>
        <item t="default"/>
      </items>
    </pivotField>
  </pivotFields>
  <rowFields count="2">
    <field x="0"/>
    <field x="2"/>
  </rowFields>
  <rowItems count="221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3"/>
    </i>
    <i>
      <x v="14"/>
    </i>
    <i r="1">
      <x v="14"/>
    </i>
    <i>
      <x v="15"/>
    </i>
    <i r="1">
      <x v="15"/>
    </i>
    <i>
      <x v="16"/>
    </i>
    <i r="1">
      <x v="16"/>
    </i>
    <i>
      <x v="17"/>
    </i>
    <i r="1">
      <x v="17"/>
    </i>
    <i>
      <x v="18"/>
    </i>
    <i r="1">
      <x v="18"/>
    </i>
    <i>
      <x v="19"/>
    </i>
    <i r="1">
      <x v="19"/>
    </i>
    <i>
      <x v="20"/>
    </i>
    <i r="1">
      <x v="20"/>
    </i>
    <i>
      <x v="21"/>
    </i>
    <i r="1">
      <x v="21"/>
    </i>
    <i>
      <x v="22"/>
    </i>
    <i r="1">
      <x v="22"/>
    </i>
    <i>
      <x v="23"/>
    </i>
    <i r="1">
      <x v="23"/>
    </i>
    <i>
      <x v="24"/>
    </i>
    <i r="1">
      <x v="24"/>
    </i>
    <i>
      <x v="25"/>
    </i>
    <i r="1">
      <x v="25"/>
    </i>
    <i>
      <x v="26"/>
    </i>
    <i r="1">
      <x v="26"/>
    </i>
    <i>
      <x v="27"/>
    </i>
    <i r="1">
      <x v="27"/>
    </i>
    <i>
      <x v="28"/>
    </i>
    <i r="1">
      <x v="28"/>
    </i>
    <i>
      <x v="29"/>
    </i>
    <i r="1">
      <x v="29"/>
    </i>
    <i>
      <x v="30"/>
    </i>
    <i r="1">
      <x v="30"/>
    </i>
    <i>
      <x v="31"/>
    </i>
    <i r="1">
      <x v="31"/>
    </i>
    <i>
      <x v="32"/>
    </i>
    <i r="1">
      <x v="32"/>
    </i>
    <i>
      <x v="33"/>
    </i>
    <i r="1">
      <x v="33"/>
    </i>
    <i>
      <x v="34"/>
    </i>
    <i r="1">
      <x v="34"/>
    </i>
    <i>
      <x v="35"/>
    </i>
    <i r="1">
      <x v="34"/>
    </i>
    <i>
      <x v="36"/>
    </i>
    <i r="1">
      <x v="35"/>
    </i>
    <i>
      <x v="37"/>
    </i>
    <i r="1">
      <x v="36"/>
    </i>
    <i>
      <x v="38"/>
    </i>
    <i r="1">
      <x v="37"/>
    </i>
    <i>
      <x v="39"/>
    </i>
    <i r="1">
      <x v="38"/>
    </i>
    <i>
      <x v="40"/>
    </i>
    <i r="1">
      <x v="39"/>
    </i>
    <i>
      <x v="41"/>
    </i>
    <i r="1">
      <x v="40"/>
    </i>
    <i>
      <x v="42"/>
    </i>
    <i r="1">
      <x v="39"/>
    </i>
    <i>
      <x v="43"/>
    </i>
    <i r="1">
      <x v="41"/>
    </i>
    <i>
      <x v="44"/>
    </i>
    <i r="1">
      <x v="42"/>
    </i>
    <i>
      <x v="45"/>
    </i>
    <i r="1">
      <x v="43"/>
    </i>
    <i>
      <x v="46"/>
    </i>
    <i r="1">
      <x v="44"/>
    </i>
    <i>
      <x v="47"/>
    </i>
    <i r="1">
      <x v="45"/>
    </i>
    <i>
      <x v="48"/>
    </i>
    <i r="1">
      <x v="46"/>
    </i>
    <i>
      <x v="49"/>
    </i>
    <i r="1">
      <x v="47"/>
    </i>
    <i>
      <x v="50"/>
    </i>
    <i r="1">
      <x v="48"/>
    </i>
    <i>
      <x v="51"/>
    </i>
    <i r="1">
      <x v="49"/>
    </i>
    <i>
      <x v="52"/>
    </i>
    <i r="1">
      <x v="50"/>
    </i>
    <i>
      <x v="53"/>
    </i>
    <i r="1">
      <x v="51"/>
    </i>
    <i>
      <x v="54"/>
    </i>
    <i r="1">
      <x v="52"/>
    </i>
    <i>
      <x v="55"/>
    </i>
    <i r="1">
      <x v="53"/>
    </i>
    <i>
      <x v="56"/>
    </i>
    <i r="1">
      <x v="36"/>
    </i>
    <i>
      <x v="57"/>
    </i>
    <i r="1">
      <x v="54"/>
    </i>
    <i>
      <x v="58"/>
    </i>
    <i r="1">
      <x v="55"/>
    </i>
    <i>
      <x v="59"/>
    </i>
    <i r="1">
      <x v="56"/>
    </i>
    <i>
      <x v="60"/>
    </i>
    <i r="1">
      <x v="57"/>
    </i>
    <i>
      <x v="61"/>
    </i>
    <i r="1">
      <x v="58"/>
    </i>
    <i>
      <x v="62"/>
    </i>
    <i r="1">
      <x v="59"/>
    </i>
    <i>
      <x v="63"/>
    </i>
    <i r="1">
      <x v="60"/>
    </i>
    <i>
      <x v="64"/>
    </i>
    <i r="1">
      <x v="61"/>
    </i>
    <i>
      <x v="65"/>
    </i>
    <i r="1">
      <x v="62"/>
    </i>
    <i>
      <x v="66"/>
    </i>
    <i r="1">
      <x v="36"/>
    </i>
    <i>
      <x v="67"/>
    </i>
    <i r="1">
      <x v="63"/>
    </i>
    <i>
      <x v="68"/>
    </i>
    <i r="1">
      <x v="64"/>
    </i>
    <i>
      <x v="69"/>
    </i>
    <i r="1">
      <x v="65"/>
    </i>
    <i>
      <x v="70"/>
    </i>
    <i r="1">
      <x v="66"/>
    </i>
    <i>
      <x v="71"/>
    </i>
    <i r="1">
      <x v="67"/>
    </i>
    <i>
      <x v="72"/>
    </i>
    <i r="1">
      <x v="68"/>
    </i>
    <i>
      <x v="73"/>
    </i>
    <i r="1">
      <x v="69"/>
    </i>
    <i>
      <x v="74"/>
    </i>
    <i r="1">
      <x v="70"/>
    </i>
    <i>
      <x v="75"/>
    </i>
    <i r="1">
      <x v="71"/>
    </i>
    <i>
      <x v="76"/>
    </i>
    <i r="1">
      <x v="72"/>
    </i>
    <i>
      <x v="77"/>
    </i>
    <i r="1">
      <x v="73"/>
    </i>
    <i>
      <x v="78"/>
    </i>
    <i r="1">
      <x v="74"/>
    </i>
    <i>
      <x v="79"/>
    </i>
    <i r="1">
      <x v="75"/>
    </i>
    <i>
      <x v="80"/>
    </i>
    <i r="1">
      <x v="76"/>
    </i>
    <i>
      <x v="81"/>
    </i>
    <i r="1">
      <x v="77"/>
    </i>
    <i>
      <x v="82"/>
    </i>
    <i r="1">
      <x v="4"/>
    </i>
    <i>
      <x v="83"/>
    </i>
    <i r="1">
      <x v="34"/>
    </i>
    <i>
      <x v="84"/>
    </i>
    <i r="1">
      <x v="78"/>
    </i>
    <i>
      <x v="85"/>
    </i>
    <i r="1">
      <x v="79"/>
    </i>
    <i>
      <x v="86"/>
    </i>
    <i r="1">
      <x v="80"/>
    </i>
    <i>
      <x v="87"/>
    </i>
    <i r="1">
      <x v="47"/>
    </i>
    <i>
      <x v="88"/>
    </i>
    <i r="1">
      <x v="81"/>
    </i>
    <i>
      <x v="89"/>
    </i>
    <i r="1">
      <x v="82"/>
    </i>
    <i>
      <x v="90"/>
    </i>
    <i r="1">
      <x v="83"/>
    </i>
    <i>
      <x v="91"/>
    </i>
    <i r="1">
      <x v="84"/>
    </i>
    <i>
      <x v="92"/>
    </i>
    <i r="1">
      <x v="34"/>
    </i>
    <i>
      <x v="93"/>
    </i>
    <i r="1">
      <x v="35"/>
    </i>
    <i>
      <x v="94"/>
    </i>
    <i r="1">
      <x v="85"/>
    </i>
    <i>
      <x v="95"/>
    </i>
    <i r="1">
      <x v="86"/>
    </i>
    <i>
      <x v="96"/>
    </i>
    <i r="1">
      <x v="87"/>
    </i>
    <i>
      <x v="97"/>
    </i>
    <i r="1">
      <x v="88"/>
    </i>
    <i>
      <x v="98"/>
    </i>
    <i r="1">
      <x v="34"/>
    </i>
    <i>
      <x v="99"/>
    </i>
    <i r="1">
      <x v="89"/>
    </i>
    <i>
      <x v="100"/>
    </i>
    <i r="1">
      <x v="30"/>
    </i>
    <i>
      <x v="101"/>
    </i>
    <i r="1">
      <x v="90"/>
    </i>
    <i>
      <x v="102"/>
    </i>
    <i r="1">
      <x v="35"/>
    </i>
    <i>
      <x v="103"/>
    </i>
    <i r="1">
      <x v="32"/>
    </i>
    <i>
      <x v="104"/>
    </i>
    <i r="1">
      <x v="91"/>
    </i>
    <i>
      <x v="105"/>
    </i>
    <i r="1">
      <x v="92"/>
    </i>
    <i>
      <x v="106"/>
    </i>
    <i r="1">
      <x v="93"/>
    </i>
    <i>
      <x v="107"/>
    </i>
    <i r="1">
      <x v="94"/>
    </i>
    <i>
      <x v="108"/>
    </i>
    <i r="1">
      <x v="34"/>
    </i>
    <i>
      <x v="109"/>
    </i>
    <i r="1">
      <x v="30"/>
    </i>
    <i t="grand">
      <x/>
    </i>
  </rowItems>
  <colItems count="1">
    <i/>
  </colItems>
  <dataFields count="1">
    <dataField name="Sum of Mandal Cumulative" fld="1" baseField="0" baseItem="0"/>
  </dataFields>
  <chartFormats count="1"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1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21" columnCount="1" cacheId="25">
        <x15:pivotRow count="1">
          <x15:c>
            <x15:v>233</x15:v>
          </x15:c>
        </x15:pivotRow>
        <x15:pivotRow count="1">
          <x15:c>
            <x15:v>233</x15:v>
          </x15:c>
        </x15:pivotRow>
        <x15:pivotRow count="1">
          <x15:c>
            <x15:v>446</x15:v>
          </x15:c>
        </x15:pivotRow>
        <x15:pivotRow count="1">
          <x15:c>
            <x15:v>446</x15:v>
          </x15:c>
        </x15:pivotRow>
        <x15:pivotRow count="1">
          <x15:c>
            <x15:v>658</x15:v>
          </x15:c>
        </x15:pivotRow>
        <x15:pivotRow count="1">
          <x15:c>
            <x15:v>658</x15:v>
          </x15:c>
        </x15:pivotRow>
        <x15:pivotRow count="1">
          <x15:c>
            <x15:v>708</x15:v>
          </x15:c>
        </x15:pivotRow>
        <x15:pivotRow count="1">
          <x15:c>
            <x15:v>708</x15:v>
          </x15:c>
        </x15:pivotRow>
        <x15:pivotRow count="1">
          <x15:c>
            <x15:v>1097</x15:v>
          </x15:c>
        </x15:pivotRow>
        <x15:pivotRow count="1">
          <x15:c>
            <x15:v>1097</x15:v>
          </x15:c>
        </x15:pivotRow>
        <x15:pivotRow count="1">
          <x15:c>
            <x15:v>1337</x15:v>
          </x15:c>
        </x15:pivotRow>
        <x15:pivotRow count="1">
          <x15:c>
            <x15:v>1337</x15:v>
          </x15:c>
        </x15:pivotRow>
        <x15:pivotRow count="1">
          <x15:c>
            <x15:v>1429</x15:v>
          </x15:c>
        </x15:pivotRow>
        <x15:pivotRow count="1">
          <x15:c>
            <x15:v>1429</x15:v>
          </x15:c>
        </x15:pivotRow>
        <x15:pivotRow count="1">
          <x15:c>
            <x15:v>1564</x15:v>
          </x15:c>
        </x15:pivotRow>
        <x15:pivotRow count="1">
          <x15:c>
            <x15:v>1564</x15:v>
          </x15:c>
        </x15:pivotRow>
        <x15:pivotRow count="1">
          <x15:c>
            <x15:v>1711</x15:v>
          </x15:c>
        </x15:pivotRow>
        <x15:pivotRow count="1">
          <x15:c>
            <x15:v>1711</x15:v>
          </x15:c>
        </x15:pivotRow>
        <x15:pivotRow count="1">
          <x15:c>
            <x15:v>1775</x15:v>
          </x15:c>
        </x15:pivotRow>
        <x15:pivotRow count="1">
          <x15:c>
            <x15:v>1775</x15:v>
          </x15:c>
        </x15:pivotRow>
        <x15:pivotRow count="1">
          <x15:c>
            <x15:v>1864</x15:v>
          </x15:c>
        </x15:pivotRow>
        <x15:pivotRow count="1">
          <x15:c>
            <x15:v>1864</x15:v>
          </x15:c>
        </x15:pivotRow>
        <x15:pivotRow count="1">
          <x15:c>
            <x15:v>1961</x15:v>
          </x15:c>
        </x15:pivotRow>
        <x15:pivotRow count="1">
          <x15:c>
            <x15:v>1961</x15:v>
          </x15:c>
        </x15:pivotRow>
        <x15:pivotRow count="1">
          <x15:c>
            <x15:v>2045</x15:v>
          </x15:c>
        </x15:pivotRow>
        <x15:pivotRow count="1">
          <x15:c>
            <x15:v>2045</x15:v>
          </x15:c>
        </x15:pivotRow>
        <x15:pivotRow count="1">
          <x15:c>
            <x15:v>2352</x15:v>
          </x15:c>
        </x15:pivotRow>
        <x15:pivotRow count="1">
          <x15:c>
            <x15:v>2352</x15:v>
          </x15:c>
        </x15:pivotRow>
        <x15:pivotRow count="1">
          <x15:c>
            <x15:v>2750</x15:v>
          </x15:c>
        </x15:pivotRow>
        <x15:pivotRow count="1">
          <x15:c>
            <x15:v>2750</x15:v>
          </x15:c>
        </x15:pivotRow>
        <x15:pivotRow count="1">
          <x15:c>
            <x15:v>2898</x15:v>
          </x15:c>
        </x15:pivotRow>
        <x15:pivotRow count="1">
          <x15:c>
            <x15:v>2898</x15:v>
          </x15:c>
        </x15:pivotRow>
        <x15:pivotRow count="1">
          <x15:c>
            <x15:v>3038</x15:v>
          </x15:c>
        </x15:pivotRow>
        <x15:pivotRow count="1">
          <x15:c>
            <x15:v>3038</x15:v>
          </x15:c>
        </x15:pivotRow>
        <x15:pivotRow count="1">
          <x15:c>
            <x15:v>3579</x15:v>
          </x15:c>
        </x15:pivotRow>
        <x15:pivotRow count="1">
          <x15:c>
            <x15:v>3579</x15:v>
          </x15:c>
        </x15:pivotRow>
        <x15:pivotRow count="1">
          <x15:c>
            <x15:v>4437</x15:v>
          </x15:c>
        </x15:pivotRow>
        <x15:pivotRow count="1">
          <x15:c>
            <x15:v>4437</x15:v>
          </x15:c>
        </x15:pivotRow>
        <x15:pivotRow count="1">
          <x15:c>
            <x15:v>4573</x15:v>
          </x15:c>
        </x15:pivotRow>
        <x15:pivotRow count="1">
          <x15:c>
            <x15:v>4573</x15:v>
          </x15:c>
        </x15:pivotRow>
        <x15:pivotRow count="1">
          <x15:c>
            <x15:v>4777</x15:v>
          </x15:c>
        </x15:pivotRow>
        <x15:pivotRow count="1">
          <x15:c>
            <x15:v>4777</x15:v>
          </x15:c>
        </x15:pivotRow>
        <x15:pivotRow count="1">
          <x15:c>
            <x15:v>4987</x15:v>
          </x15:c>
        </x15:pivotRow>
        <x15:pivotRow count="1">
          <x15:c>
            <x15:v>4987</x15:v>
          </x15:c>
        </x15:pivotRow>
        <x15:pivotRow count="1">
          <x15:c>
            <x15:v>5075</x15:v>
          </x15:c>
        </x15:pivotRow>
        <x15:pivotRow count="1">
          <x15:c>
            <x15:v>5075</x15:v>
          </x15:c>
        </x15:pivotRow>
        <x15:pivotRow count="1">
          <x15:c>
            <x15:v>5100</x15:v>
          </x15:c>
        </x15:pivotRow>
        <x15:pivotRow count="1">
          <x15:c>
            <x15:v>5100</x15:v>
          </x15:c>
        </x15:pivotRow>
        <x15:pivotRow count="1">
          <x15:c>
            <x15:v>5157</x15:v>
          </x15:c>
        </x15:pivotRow>
        <x15:pivotRow count="1">
          <x15:c>
            <x15:v>5157</x15:v>
          </x15:c>
        </x15:pivotRow>
        <x15:pivotRow count="1">
          <x15:c>
            <x15:v>5266</x15:v>
          </x15:c>
        </x15:pivotRow>
        <x15:pivotRow count="1">
          <x15:c>
            <x15:v>5266</x15:v>
          </x15:c>
        </x15:pivotRow>
        <x15:pivotRow count="1">
          <x15:c>
            <x15:v>5297</x15:v>
          </x15:c>
        </x15:pivotRow>
        <x15:pivotRow count="1">
          <x15:c>
            <x15:v>5297</x15:v>
          </x15:c>
        </x15:pivotRow>
        <x15:pivotRow count="1">
          <x15:c>
            <x15:v>5523</x15:v>
          </x15:c>
        </x15:pivotRow>
        <x15:pivotRow count="1">
          <x15:c>
            <x15:v>5523</x15:v>
          </x15:c>
        </x15:pivotRow>
        <x15:pivotRow count="1">
          <x15:c>
            <x15:v>6134</x15:v>
          </x15:c>
        </x15:pivotRow>
        <x15:pivotRow count="1">
          <x15:c>
            <x15:v>6134</x15:v>
          </x15:c>
        </x15:pivotRow>
        <x15:pivotRow count="1">
          <x15:c>
            <x15:v>6450</x15:v>
          </x15:c>
        </x15:pivotRow>
        <x15:pivotRow count="1">
          <x15:c>
            <x15:v>6450</x15:v>
          </x15:c>
        </x15:pivotRow>
        <x15:pivotRow count="1">
          <x15:c>
            <x15:v>6486</x15:v>
          </x15:c>
        </x15:pivotRow>
        <x15:pivotRow count="1">
          <x15:c>
            <x15:v>6486</x15:v>
          </x15:c>
        </x15:pivotRow>
        <x15:pivotRow count="1">
          <x15:c>
            <x15:v>6731</x15:v>
          </x15:c>
        </x15:pivotRow>
        <x15:pivotRow count="1">
          <x15:c>
            <x15:v>6731</x15:v>
          </x15:c>
        </x15:pivotRow>
        <x15:pivotRow count="1">
          <x15:c>
            <x15:v>7234</x15:v>
          </x15:c>
        </x15:pivotRow>
        <x15:pivotRow count="1">
          <x15:c>
            <x15:v>7234</x15:v>
          </x15:c>
        </x15:pivotRow>
        <x15:pivotRow count="1">
          <x15:c>
            <x15:v>7309</x15:v>
          </x15:c>
        </x15:pivotRow>
        <x15:pivotRow count="1">
          <x15:c>
            <x15:v>7309</x15:v>
          </x15:c>
        </x15:pivotRow>
        <x15:pivotRow count="1">
          <x15:c>
            <x15:v>7319</x15:v>
          </x15:c>
        </x15:pivotRow>
        <x15:pivotRow count="1">
          <x15:c>
            <x15:v>7319</x15:v>
          </x15:c>
        </x15:pivotRow>
        <x15:pivotRow count="1">
          <x15:c>
            <x15:v>7329</x15:v>
          </x15:c>
        </x15:pivotRow>
        <x15:pivotRow count="1">
          <x15:c>
            <x15:v>7329</x15:v>
          </x15:c>
        </x15:pivotRow>
        <x15:pivotRow count="1">
          <x15:c>
            <x15:v>7359</x15:v>
          </x15:c>
        </x15:pivotRow>
        <x15:pivotRow count="1">
          <x15:c>
            <x15:v>7359</x15:v>
          </x15:c>
        </x15:pivotRow>
        <x15:pivotRow count="1">
          <x15:c>
            <x15:v>7428</x15:v>
          </x15:c>
        </x15:pivotRow>
        <x15:pivotRow count="1">
          <x15:c>
            <x15:v>7428</x15:v>
          </x15:c>
        </x15:pivotRow>
        <x15:pivotRow count="1">
          <x15:c>
            <x15:v>7505</x15:v>
          </x15:c>
        </x15:pivotRow>
        <x15:pivotRow count="1">
          <x15:c>
            <x15:v>7505</x15:v>
          </x15:c>
        </x15:pivotRow>
        <x15:pivotRow count="1">
          <x15:c>
            <x15:v>7576</x15:v>
          </x15:c>
        </x15:pivotRow>
        <x15:pivotRow count="1">
          <x15:c>
            <x15:v>7576</x15:v>
          </x15:c>
        </x15:pivotRow>
        <x15:pivotRow count="1">
          <x15:c>
            <x15:v>7735</x15:v>
          </x15:c>
        </x15:pivotRow>
        <x15:pivotRow count="1">
          <x15:c>
            <x15:v>7735</x15:v>
          </x15:c>
        </x15:pivotRow>
        <x15:pivotRow count="1">
          <x15:c>
            <x15:v>7928</x15:v>
          </x15:c>
        </x15:pivotRow>
        <x15:pivotRow count="1">
          <x15:c>
            <x15:v>7928</x15:v>
          </x15:c>
        </x15:pivotRow>
        <x15:pivotRow count="1">
          <x15:c>
            <x15:v>8087</x15:v>
          </x15:c>
        </x15:pivotRow>
        <x15:pivotRow count="1">
          <x15:c>
            <x15:v>8087</x15:v>
          </x15:c>
        </x15:pivotRow>
        <x15:pivotRow count="1">
          <x15:c>
            <x15:v>8277</x15:v>
          </x15:c>
        </x15:pivotRow>
        <x15:pivotRow count="1">
          <x15:c>
            <x15:v>8277</x15:v>
          </x15:c>
        </x15:pivotRow>
        <x15:pivotRow count="1">
          <x15:c>
            <x15:v>8397</x15:v>
          </x15:c>
        </x15:pivotRow>
        <x15:pivotRow count="1">
          <x15:c>
            <x15:v>8397</x15:v>
          </x15:c>
        </x15:pivotRow>
        <x15:pivotRow count="1">
          <x15:c>
            <x15:v>8438</x15:v>
          </x15:c>
        </x15:pivotRow>
        <x15:pivotRow count="1">
          <x15:c>
            <x15:v>8438</x15:v>
          </x15:c>
        </x15:pivotRow>
        <x15:pivotRow count="1">
          <x15:c>
            <x15:v>8593</x15:v>
          </x15:c>
        </x15:pivotRow>
        <x15:pivotRow count="1">
          <x15:c>
            <x15:v>8593</x15:v>
          </x15:c>
        </x15:pivotRow>
        <x15:pivotRow count="1">
          <x15:c>
            <x15:v>8967</x15:v>
          </x15:c>
        </x15:pivotRow>
        <x15:pivotRow count="1">
          <x15:c>
            <x15:v>8967</x15:v>
          </x15:c>
        </x15:pivotRow>
        <x15:pivotRow count="1">
          <x15:c>
            <x15:v>9272</x15:v>
          </x15:c>
        </x15:pivotRow>
        <x15:pivotRow count="1">
          <x15:c>
            <x15:v>9272</x15:v>
          </x15:c>
        </x15:pivotRow>
        <x15:pivotRow count="1">
          <x15:c>
            <x15:v>9486</x15:v>
          </x15:c>
        </x15:pivotRow>
        <x15:pivotRow count="1">
          <x15:c>
            <x15:v>9486</x15:v>
          </x15:c>
        </x15:pivotRow>
        <x15:pivotRow count="1">
          <x15:c>
            <x15:v>9630</x15:v>
          </x15:c>
        </x15:pivotRow>
        <x15:pivotRow count="1">
          <x15:c>
            <x15:v>9630</x15:v>
          </x15:c>
        </x15:pivotRow>
        <x15:pivotRow count="1">
          <x15:c>
            <x15:v>9759</x15:v>
          </x15:c>
        </x15:pivotRow>
        <x15:pivotRow count="1">
          <x15:c>
            <x15:v>9759</x15:v>
          </x15:c>
        </x15:pivotRow>
        <x15:pivotRow count="1">
          <x15:c>
            <x15:v>10014</x15:v>
          </x15:c>
        </x15:pivotRow>
        <x15:pivotRow count="1">
          <x15:c>
            <x15:v>10014</x15:v>
          </x15:c>
        </x15:pivotRow>
        <x15:pivotRow count="1">
          <x15:c>
            <x15:v>10295</x15:v>
          </x15:c>
        </x15:pivotRow>
        <x15:pivotRow count="1">
          <x15:c>
            <x15:v>10295</x15:v>
          </x15:c>
        </x15:pivotRow>
        <x15:pivotRow count="1">
          <x15:c>
            <x15:v>10354</x15:v>
          </x15:c>
        </x15:pivotRow>
        <x15:pivotRow count="1">
          <x15:c>
            <x15:v>10354</x15:v>
          </x15:c>
        </x15:pivotRow>
        <x15:pivotRow count="1">
          <x15:c>
            <x15:v>10388</x15:v>
          </x15:c>
        </x15:pivotRow>
        <x15:pivotRow count="1">
          <x15:c>
            <x15:v>10388</x15:v>
          </x15:c>
        </x15:pivotRow>
        <x15:pivotRow count="1">
          <x15:c>
            <x15:v>10457</x15:v>
          </x15:c>
        </x15:pivotRow>
        <x15:pivotRow count="1">
          <x15:c>
            <x15:v>10457</x15:v>
          </x15:c>
        </x15:pivotRow>
        <x15:pivotRow count="1">
          <x15:c>
            <x15:v>10731</x15:v>
          </x15:c>
        </x15:pivotRow>
        <x15:pivotRow count="1">
          <x15:c>
            <x15:v>10731</x15:v>
          </x15:c>
        </x15:pivotRow>
        <x15:pivotRow count="1">
          <x15:c>
            <x15:v>10902</x15:v>
          </x15:c>
        </x15:pivotRow>
        <x15:pivotRow count="1">
          <x15:c>
            <x15:v>10902</x15:v>
          </x15:c>
        </x15:pivotRow>
        <x15:pivotRow count="1">
          <x15:c>
            <x15:v>10998</x15:v>
          </x15:c>
        </x15:pivotRow>
        <x15:pivotRow count="1">
          <x15:c>
            <x15:v>10998</x15:v>
          </x15:c>
        </x15:pivotRow>
        <x15:pivotRow count="1">
          <x15:c>
            <x15:v>11391</x15:v>
          </x15:c>
        </x15:pivotRow>
        <x15:pivotRow count="1">
          <x15:c>
            <x15:v>11391</x15:v>
          </x15:c>
        </x15:pivotRow>
        <x15:pivotRow count="1">
          <x15:c>
            <x15:v>11909</x15:v>
          </x15:c>
        </x15:pivotRow>
        <x15:pivotRow count="1">
          <x15:c>
            <x15:v>11909</x15:v>
          </x15:c>
        </x15:pivotRow>
        <x15:pivotRow count="1">
          <x15:c>
            <x15:v>12249</x15:v>
          </x15:c>
        </x15:pivotRow>
        <x15:pivotRow count="1">
          <x15:c>
            <x15:v>12249</x15:v>
          </x15:c>
        </x15:pivotRow>
        <x15:pivotRow count="1">
          <x15:c>
            <x15:v>12452</x15:v>
          </x15:c>
        </x15:pivotRow>
        <x15:pivotRow count="1">
          <x15:c>
            <x15:v>12452</x15:v>
          </x15:c>
        </x15:pivotRow>
        <x15:pivotRow count="1">
          <x15:c>
            <x15:v>12556</x15:v>
          </x15:c>
        </x15:pivotRow>
        <x15:pivotRow count="1">
          <x15:c>
            <x15:v>12556</x15:v>
          </x15:c>
        </x15:pivotRow>
        <x15:pivotRow count="1">
          <x15:c>
            <x15:v>12719</x15:v>
          </x15:c>
        </x15:pivotRow>
        <x15:pivotRow count="1">
          <x15:c>
            <x15:v>12719</x15:v>
          </x15:c>
        </x15:pivotRow>
        <x15:pivotRow count="1">
          <x15:c>
            <x15:v>12788</x15:v>
          </x15:c>
        </x15:pivotRow>
        <x15:pivotRow count="1">
          <x15:c>
            <x15:v>12788</x15:v>
          </x15:c>
        </x15:pivotRow>
        <x15:pivotRow count="1">
          <x15:c>
            <x15:v>12986</x15:v>
          </x15:c>
        </x15:pivotRow>
        <x15:pivotRow count="1">
          <x15:c>
            <x15:v>12986</x15:v>
          </x15:c>
        </x15:pivotRow>
        <x15:pivotRow count="1">
          <x15:c>
            <x15:v>13171</x15:v>
          </x15:c>
        </x15:pivotRow>
        <x15:pivotRow count="1">
          <x15:c>
            <x15:v>13171</x15:v>
          </x15:c>
        </x15:pivotRow>
        <x15:pivotRow count="1">
          <x15:c>
            <x15:v>13376</x15:v>
          </x15:c>
        </x15:pivotRow>
        <x15:pivotRow count="1">
          <x15:c>
            <x15:v>13376</x15:v>
          </x15:c>
        </x15:pivotRow>
        <x15:pivotRow count="1">
          <x15:c>
            <x15:v>13462</x15:v>
          </x15:c>
        </x15:pivotRow>
        <x15:pivotRow count="1">
          <x15:c>
            <x15:v>13462</x15:v>
          </x15:c>
        </x15:pivotRow>
        <x15:pivotRow count="1">
          <x15:c>
            <x15:v>13540</x15:v>
          </x15:c>
        </x15:pivotRow>
        <x15:pivotRow count="1">
          <x15:c>
            <x15:v>13540</x15:v>
          </x15:c>
        </x15:pivotRow>
        <x15:pivotRow count="1">
          <x15:c>
            <x15:v>13770</x15:v>
          </x15:c>
        </x15:pivotRow>
        <x15:pivotRow count="1">
          <x15:c>
            <x15:v>13770</x15:v>
          </x15:c>
        </x15:pivotRow>
        <x15:pivotRow count="1">
          <x15:c>
            <x15:v>13836</x15:v>
          </x15:c>
        </x15:pivotRow>
        <x15:pivotRow count="1">
          <x15:c>
            <x15:v>13836</x15:v>
          </x15:c>
        </x15:pivotRow>
        <x15:pivotRow count="1">
          <x15:c>
            <x15:v>14336</x15:v>
          </x15:c>
        </x15:pivotRow>
        <x15:pivotRow count="1">
          <x15:c>
            <x15:v>14336</x15:v>
          </x15:c>
        </x15:pivotRow>
        <x15:pivotRow count="1">
          <x15:c>
            <x15:v>14416</x15:v>
          </x15:c>
        </x15:pivotRow>
        <x15:pivotRow count="1">
          <x15:c>
            <x15:v>14416</x15:v>
          </x15:c>
        </x15:pivotRow>
        <x15:pivotRow count="1">
          <x15:c>
            <x15:v>14651</x15:v>
          </x15:c>
        </x15:pivotRow>
        <x15:pivotRow count="1">
          <x15:c>
            <x15:v>14651</x15:v>
          </x15:c>
        </x15:pivotRow>
        <x15:pivotRow count="1">
          <x15:c>
            <x15:v>14801</x15:v>
          </x15:c>
        </x15:pivotRow>
        <x15:pivotRow count="1">
          <x15:c>
            <x15:v>14801</x15:v>
          </x15:c>
        </x15:pivotRow>
        <x15:pivotRow count="1">
          <x15:c>
            <x15:v>14969</x15:v>
          </x15:c>
        </x15:pivotRow>
        <x15:pivotRow count="1">
          <x15:c>
            <x15:v>14969</x15:v>
          </x15:c>
        </x15:pivotRow>
        <x15:pivotRow count="1">
          <x15:c>
            <x15:v>15081</x15:v>
          </x15:c>
        </x15:pivotRow>
        <x15:pivotRow count="1">
          <x15:c>
            <x15:v>15081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15618</x15:v>
          </x15:c>
        </x15:pivotRow>
        <x15:pivotRow count="1">
          <x15:c>
            <x15:v>15618</x15:v>
          </x15:c>
        </x15:pivotRow>
        <x15:pivotRow count="1">
          <x15:c>
            <x15:v>16007</x15:v>
          </x15:c>
        </x15:pivotRow>
        <x15:pivotRow count="1">
          <x15:c>
            <x15:v>16007</x15:v>
          </x15:c>
        </x15:pivotRow>
        <x15:pivotRow count="1">
          <x15:c>
            <x15:v>16017</x15:v>
          </x15:c>
        </x15:pivotRow>
        <x15:pivotRow count="1">
          <x15:c>
            <x15:v>16017</x15:v>
          </x15:c>
        </x15:pivotRow>
        <x15:pivotRow count="1">
          <x15:c>
            <x15:v>16159</x15:v>
          </x15:c>
        </x15:pivotRow>
        <x15:pivotRow count="1">
          <x15:c>
            <x15:v>16159</x15:v>
          </x15:c>
        </x15:pivotRow>
        <x15:pivotRow count="1">
          <x15:c>
            <x15:v>16564</x15:v>
          </x15:c>
        </x15:pivotRow>
        <x15:pivotRow count="1">
          <x15:c>
            <x15:v>16564</x15:v>
          </x15:c>
        </x15:pivotRow>
        <x15:pivotRow count="1">
          <x15:c>
            <x15:v>16859</x15:v>
          </x15:c>
        </x15:pivotRow>
        <x15:pivotRow count="1">
          <x15:c>
            <x15:v>16859</x15:v>
          </x15:c>
        </x15:pivotRow>
        <x15:pivotRow count="1">
          <x15:c>
            <x15:v>17073</x15:v>
          </x15:c>
        </x15:pivotRow>
        <x15:pivotRow count="1">
          <x15:c>
            <x15:v>17073</x15:v>
          </x15:c>
        </x15:pivotRow>
        <x15:pivotRow count="1">
          <x15:c>
            <x15:v>17375</x15:v>
          </x15:c>
        </x15:pivotRow>
        <x15:pivotRow count="1">
          <x15:c>
            <x15:v>17375</x15:v>
          </x15:c>
        </x15:pivotRow>
        <x15:pivotRow count="1">
          <x15:c>
            <x15:v>17771</x15:v>
          </x15:c>
        </x15:pivotRow>
        <x15:pivotRow count="1">
          <x15:c>
            <x15:v>17771</x15:v>
          </x15:c>
        </x15:pivotRow>
        <x15:pivotRow count="1">
          <x15:c>
            <x15:v>18048</x15:v>
          </x15:c>
        </x15:pivotRow>
        <x15:pivotRow count="1">
          <x15:c>
            <x15:v>18048</x15:v>
          </x15:c>
        </x15:pivotRow>
        <x15:pivotRow count="1">
          <x15:c>
            <x15:v>18111</x15:v>
          </x15:c>
        </x15:pivotRow>
        <x15:pivotRow count="1">
          <x15:c>
            <x15:v>18111</x15:v>
          </x15:c>
        </x15:pivotRow>
        <x15:pivotRow count="1">
          <x15:c>
            <x15:v>18121</x15:v>
          </x15:c>
        </x15:pivotRow>
        <x15:pivotRow count="1">
          <x15:c>
            <x15:v>18121</x15:v>
          </x15:c>
        </x15:pivotRow>
        <x15:pivotRow count="1">
          <x15:c>
            <x15:v>18151</x15:v>
          </x15:c>
        </x15:pivotRow>
        <x15:pivotRow count="1">
          <x15:c>
            <x15:v>18151</x15:v>
          </x15:c>
        </x15:pivotRow>
        <x15:pivotRow count="1">
          <x15:c>
            <x15:v>18276</x15:v>
          </x15:c>
        </x15:pivotRow>
        <x15:pivotRow count="1">
          <x15:c>
            <x15:v>18276</x15:v>
          </x15:c>
        </x15:pivotRow>
        <x15:pivotRow count="1">
          <x15:c>
            <x15:v>18484</x15:v>
          </x15:c>
        </x15:pivotRow>
        <x15:pivotRow count="1">
          <x15:c>
            <x15:v>18484</x15:v>
          </x15:c>
        </x15:pivotRow>
        <x15:pivotRow count="1">
          <x15:c>
            <x15:v>18524</x15:v>
          </x15:c>
        </x15:pivotRow>
        <x15:pivotRow count="1">
          <x15:c>
            <x15:v>18524</x15:v>
          </x15:c>
        </x15:pivotRow>
        <x15:pivotRow count="1">
          <x15:c>
            <x15:v>18544</x15:v>
          </x15:c>
        </x15:pivotRow>
        <x15:pivotRow count="1">
          <x15:c>
            <x15:v>18544</x15:v>
          </x15:c>
        </x15:pivotRow>
        <x15:pivotRow count="1">
          <x15:c>
            <x15:v>18554</x15:v>
          </x15:c>
        </x15:pivotRow>
        <x15:pivotRow count="1">
          <x15:c>
            <x15:v>18554</x15:v>
          </x15:c>
        </x15:pivotRow>
        <x15:pivotRow count="1">
          <x15:c>
            <x15:v>19051</x15:v>
          </x15:c>
        </x15:pivotRow>
        <x15:pivotRow count="1">
          <x15:c>
            <x15:v>19051</x15:v>
          </x15:c>
        </x15:pivotRow>
        <x15:pivotRow count="1">
          <x15:c>
            <x15:v>19087</x15:v>
          </x15:c>
        </x15:pivotRow>
        <x15:pivotRow count="1">
          <x15:c>
            <x15:v>19087</x15:v>
          </x15:c>
        </x15:pivotRow>
        <x15:pivotRow count="1">
          <x15:c>
            <x15:v>19294</x15:v>
          </x15:c>
        </x15:pivotRow>
        <x15:pivotRow count="1">
          <x15:c>
            <x15:v>19294</x15:v>
          </x15:c>
        </x15:pivotRow>
        <x15:pivotRow count="1">
          <x15:c>
            <x15:v>19324</x15:v>
          </x15:c>
        </x15:pivotRow>
        <x15:pivotRow count="1">
          <x15:c>
            <x15:v>19324</x15:v>
          </x15:c>
        </x15:pivotRow>
        <x15:pivotRow count="1">
          <x15:c>
            <x15:v>19827</x15:v>
          </x15:c>
        </x15:pivotRow>
        <x15:pivotRow count="1">
          <x15:c>
            <x15:v>19827</x15:v>
          </x15:c>
        </x15:pivotRow>
        <x15:pivotRow count="1">
          <x15:c>
            <x15:v>19927</x15:v>
          </x15:c>
        </x15:pivotRow>
        <x15:pivotRow count="1">
          <x15:c>
            <x15:v>19927</x15:v>
          </x15:c>
        </x15:pivotRow>
        <x15:pivotRow count="1">
          <x15:c>
            <x15:v>20123</x15:v>
          </x15:c>
        </x15:pivotRow>
        <x15:pivotRow count="1">
          <x15:c>
            <x15:v>20123</x15:v>
          </x15:c>
        </x15:pivotRow>
        <x15:pivotRow count="1">
          <x15:c>
            <x15:v>20171</x15:v>
          </x15:c>
        </x15:pivotRow>
        <x15:pivotRow count="1">
          <x15:c>
            <x15:v>20171</x15:v>
          </x15:c>
        </x15:pivotRow>
        <x15:pivotRow count="1">
          <x15:c>
            <x15:v>20333</x15:v>
          </x15:c>
        </x15:pivotRow>
        <x15:pivotRow count="1">
          <x15:c>
            <x15:v>20333</x15:v>
          </x15:c>
        </x15:pivotRow>
        <x15:pivotRow count="1">
          <x15:c>
            <x15:v>20343</x15:v>
          </x15:c>
        </x15:pivotRow>
        <x15:pivotRow count="1">
          <x15:c>
            <x15:v>20343</x15:v>
          </x15:c>
        </x15:pivotRow>
        <x15:pivotRow count="1">
          <x15:c>
            <x15:v>20379</x15:v>
          </x15:c>
        </x15:pivotRow>
        <x15:pivotRow count="1">
          <x15:c>
            <x15:v>20379</x15:v>
          </x15:c>
        </x15:pivotRow>
        <x15:pivotRow count="1">
          <x15:c>
            <x15:v>1171103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76.xml><?xml version="1.0" encoding="utf-8"?>
<pivotTableDefinition xmlns="http://schemas.openxmlformats.org/spreadsheetml/2006/main" name="PivotChartTable8" cacheId="219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3">
  <location ref="A1:B244" firstHeaderRow="1" firstDataRow="1" firstDataCol="1"/>
  <pivotFields count="3">
    <pivotField axis="axisRow" allDrilled="1" showAll="0" dataSourceSort="1" defaultAttributeDrillState="1">
      <items count="1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dataField="1" showAll="0"/>
    <pivotField axis="axisRow" allDrilled="1" showAll="0" dataSourceSort="1" defaultAttributeDrillState="1">
      <items count="102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s="1" x="74"/>
        <item s="1" x="75"/>
        <item s="1" x="76"/>
        <item s="1" x="77"/>
        <item s="1" x="78"/>
        <item s="1" x="79"/>
        <item s="1" x="80"/>
        <item s="1" x="81"/>
        <item s="1" x="82"/>
        <item s="1" x="83"/>
        <item s="1" x="84"/>
        <item s="1" x="85"/>
        <item s="1" x="86"/>
        <item s="1" x="87"/>
        <item s="1" x="88"/>
        <item s="1" x="89"/>
        <item s="1" x="90"/>
        <item s="1" x="91"/>
        <item s="1" x="92"/>
        <item s="1" x="93"/>
        <item s="1" x="94"/>
        <item s="1" x="95"/>
        <item s="1" x="96"/>
        <item s="1" x="97"/>
        <item s="1" x="98"/>
        <item s="1" x="99"/>
        <item s="1" x="100"/>
        <item t="default"/>
      </items>
    </pivotField>
  </pivotFields>
  <rowFields count="2">
    <field x="0"/>
    <field x="2"/>
  </rowFields>
  <rowItems count="243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3"/>
    </i>
    <i>
      <x v="14"/>
    </i>
    <i r="1">
      <x v="14"/>
    </i>
    <i>
      <x v="15"/>
    </i>
    <i r="1">
      <x v="15"/>
    </i>
    <i>
      <x v="16"/>
    </i>
    <i r="1">
      <x v="16"/>
    </i>
    <i>
      <x v="17"/>
    </i>
    <i r="1">
      <x v="17"/>
    </i>
    <i>
      <x v="18"/>
    </i>
    <i r="1">
      <x v="18"/>
    </i>
    <i>
      <x v="19"/>
    </i>
    <i r="1">
      <x v="19"/>
    </i>
    <i>
      <x v="20"/>
    </i>
    <i r="1">
      <x v="20"/>
    </i>
    <i>
      <x v="21"/>
    </i>
    <i r="1">
      <x v="21"/>
    </i>
    <i>
      <x v="22"/>
    </i>
    <i r="1">
      <x v="22"/>
    </i>
    <i>
      <x v="23"/>
    </i>
    <i r="1">
      <x v="2"/>
    </i>
    <i>
      <x v="24"/>
    </i>
    <i r="1">
      <x v="4"/>
    </i>
    <i>
      <x v="25"/>
    </i>
    <i r="1">
      <x v="23"/>
    </i>
    <i>
      <x v="26"/>
    </i>
    <i r="1">
      <x v="24"/>
    </i>
    <i>
      <x v="27"/>
    </i>
    <i r="1">
      <x v="25"/>
    </i>
    <i>
      <x v="28"/>
    </i>
    <i r="1">
      <x v="26"/>
    </i>
    <i>
      <x v="29"/>
    </i>
    <i r="1">
      <x v="27"/>
    </i>
    <i>
      <x v="30"/>
    </i>
    <i r="1">
      <x v="28"/>
    </i>
    <i>
      <x v="31"/>
    </i>
    <i r="1">
      <x v="29"/>
    </i>
    <i>
      <x v="32"/>
    </i>
    <i r="1">
      <x v="30"/>
    </i>
    <i>
      <x v="33"/>
    </i>
    <i r="1">
      <x v="31"/>
    </i>
    <i>
      <x v="34"/>
    </i>
    <i r="1">
      <x v="32"/>
    </i>
    <i>
      <x v="35"/>
    </i>
    <i r="1">
      <x v="18"/>
    </i>
    <i>
      <x v="36"/>
    </i>
    <i r="1">
      <x v="33"/>
    </i>
    <i>
      <x v="37"/>
    </i>
    <i r="1">
      <x v="34"/>
    </i>
    <i>
      <x v="38"/>
    </i>
    <i r="1">
      <x v="35"/>
    </i>
    <i>
      <x v="39"/>
    </i>
    <i r="1">
      <x v="36"/>
    </i>
    <i>
      <x v="40"/>
    </i>
    <i r="1">
      <x v="37"/>
    </i>
    <i>
      <x v="41"/>
    </i>
    <i r="1">
      <x v="38"/>
    </i>
    <i>
      <x v="42"/>
    </i>
    <i r="1">
      <x v="39"/>
    </i>
    <i>
      <x v="43"/>
    </i>
    <i r="1">
      <x v="40"/>
    </i>
    <i>
      <x v="44"/>
    </i>
    <i r="1">
      <x v="41"/>
    </i>
    <i>
      <x v="45"/>
    </i>
    <i r="1">
      <x v="42"/>
    </i>
    <i>
      <x v="46"/>
    </i>
    <i r="1">
      <x v="43"/>
    </i>
    <i>
      <x v="47"/>
    </i>
    <i r="1">
      <x v="44"/>
    </i>
    <i>
      <x v="48"/>
    </i>
    <i r="1">
      <x v="45"/>
    </i>
    <i>
      <x v="49"/>
    </i>
    <i r="1">
      <x v="46"/>
    </i>
    <i>
      <x v="50"/>
    </i>
    <i r="1">
      <x v="47"/>
    </i>
    <i>
      <x v="51"/>
    </i>
    <i r="1">
      <x v="48"/>
    </i>
    <i>
      <x v="52"/>
    </i>
    <i r="1">
      <x v="49"/>
    </i>
    <i>
      <x v="53"/>
    </i>
    <i r="1">
      <x v="50"/>
    </i>
    <i>
      <x v="54"/>
    </i>
    <i r="1">
      <x v="51"/>
    </i>
    <i>
      <x v="55"/>
    </i>
    <i r="1">
      <x v="52"/>
    </i>
    <i>
      <x v="56"/>
    </i>
    <i r="1">
      <x v="53"/>
    </i>
    <i>
      <x v="57"/>
    </i>
    <i r="1">
      <x v="54"/>
    </i>
    <i>
      <x v="58"/>
    </i>
    <i r="1">
      <x v="55"/>
    </i>
    <i>
      <x v="59"/>
    </i>
    <i r="1">
      <x v="56"/>
    </i>
    <i>
      <x v="60"/>
    </i>
    <i r="1">
      <x v="57"/>
    </i>
    <i>
      <x v="61"/>
    </i>
    <i r="1">
      <x v="58"/>
    </i>
    <i>
      <x v="62"/>
    </i>
    <i r="1">
      <x v="59"/>
    </i>
    <i>
      <x v="63"/>
    </i>
    <i r="1">
      <x v="60"/>
    </i>
    <i>
      <x v="64"/>
    </i>
    <i r="1">
      <x v="61"/>
    </i>
    <i>
      <x v="65"/>
    </i>
    <i r="1">
      <x v="21"/>
    </i>
    <i>
      <x v="66"/>
    </i>
    <i r="1">
      <x v="62"/>
    </i>
    <i>
      <x v="67"/>
    </i>
    <i r="1">
      <x v="63"/>
    </i>
    <i>
      <x v="68"/>
    </i>
    <i r="1">
      <x v="64"/>
    </i>
    <i>
      <x v="69"/>
    </i>
    <i r="1">
      <x v="65"/>
    </i>
    <i>
      <x v="70"/>
    </i>
    <i r="1">
      <x v="66"/>
    </i>
    <i>
      <x v="71"/>
    </i>
    <i r="1">
      <x v="67"/>
    </i>
    <i>
      <x v="72"/>
    </i>
    <i r="1">
      <x v="68"/>
    </i>
    <i>
      <x v="73"/>
    </i>
    <i r="1">
      <x v="63"/>
    </i>
    <i>
      <x v="74"/>
    </i>
    <i r="1">
      <x v="69"/>
    </i>
    <i>
      <x v="75"/>
    </i>
    <i r="1">
      <x v="70"/>
    </i>
    <i>
      <x v="76"/>
    </i>
    <i r="1">
      <x v="71"/>
    </i>
    <i>
      <x v="77"/>
    </i>
    <i r="1">
      <x v="64"/>
    </i>
    <i>
      <x v="78"/>
    </i>
    <i r="1">
      <x v="55"/>
    </i>
    <i>
      <x v="79"/>
    </i>
    <i r="1">
      <x v="72"/>
    </i>
    <i>
      <x v="80"/>
    </i>
    <i r="1">
      <x v="73"/>
    </i>
    <i>
      <x v="81"/>
    </i>
    <i r="1">
      <x v="74"/>
    </i>
    <i>
      <x v="82"/>
    </i>
    <i r="1">
      <x v="75"/>
    </i>
    <i>
      <x v="83"/>
    </i>
    <i r="1">
      <x v="51"/>
    </i>
    <i>
      <x v="84"/>
    </i>
    <i r="1">
      <x v="76"/>
    </i>
    <i>
      <x v="85"/>
    </i>
    <i r="1">
      <x v="77"/>
    </i>
    <i>
      <x v="86"/>
    </i>
    <i r="1">
      <x v="78"/>
    </i>
    <i>
      <x v="87"/>
    </i>
    <i r="1">
      <x v="1"/>
    </i>
    <i>
      <x v="88"/>
    </i>
    <i r="1">
      <x v="63"/>
    </i>
    <i>
      <x v="89"/>
    </i>
    <i r="1">
      <x v="79"/>
    </i>
    <i>
      <x v="90"/>
    </i>
    <i r="1">
      <x v="8"/>
    </i>
    <i>
      <x v="91"/>
    </i>
    <i r="1">
      <x v="80"/>
    </i>
    <i>
      <x v="92"/>
    </i>
    <i r="1">
      <x v="81"/>
    </i>
    <i>
      <x v="93"/>
    </i>
    <i r="1">
      <x v="82"/>
    </i>
    <i>
      <x v="94"/>
    </i>
    <i r="1">
      <x v="83"/>
    </i>
    <i>
      <x v="95"/>
    </i>
    <i r="1">
      <x v="32"/>
    </i>
    <i>
      <x v="96"/>
    </i>
    <i r="1">
      <x v="84"/>
    </i>
    <i>
      <x v="97"/>
    </i>
    <i r="1">
      <x v="85"/>
    </i>
    <i>
      <x v="98"/>
    </i>
    <i r="1">
      <x v="86"/>
    </i>
    <i>
      <x v="99"/>
    </i>
    <i r="1">
      <x v="87"/>
    </i>
    <i>
      <x v="100"/>
    </i>
    <i r="1">
      <x v="88"/>
    </i>
    <i>
      <x v="101"/>
    </i>
    <i r="1">
      <x v="89"/>
    </i>
    <i>
      <x v="102"/>
    </i>
    <i r="1">
      <x v="90"/>
    </i>
    <i>
      <x v="103"/>
    </i>
    <i r="1">
      <x v="91"/>
    </i>
    <i>
      <x v="104"/>
    </i>
    <i r="1">
      <x v="92"/>
    </i>
    <i>
      <x v="105"/>
    </i>
    <i r="1">
      <x v="93"/>
    </i>
    <i>
      <x v="106"/>
    </i>
    <i r="1">
      <x v="2"/>
    </i>
    <i>
      <x v="107"/>
    </i>
    <i r="1">
      <x v="2"/>
    </i>
    <i>
      <x v="108"/>
    </i>
    <i r="1">
      <x v="94"/>
    </i>
    <i>
      <x v="109"/>
    </i>
    <i r="1">
      <x v="30"/>
    </i>
    <i>
      <x v="110"/>
    </i>
    <i r="1">
      <x v="95"/>
    </i>
    <i>
      <x v="111"/>
    </i>
    <i r="1">
      <x v="2"/>
    </i>
    <i>
      <x v="112"/>
    </i>
    <i r="1">
      <x v="93"/>
    </i>
    <i>
      <x v="113"/>
    </i>
    <i r="1">
      <x v="96"/>
    </i>
    <i>
      <x v="114"/>
    </i>
    <i r="1">
      <x v="97"/>
    </i>
    <i>
      <x v="115"/>
    </i>
    <i r="1">
      <x v="29"/>
    </i>
    <i>
      <x v="116"/>
    </i>
    <i r="1">
      <x v="98"/>
    </i>
    <i>
      <x v="117"/>
    </i>
    <i r="1">
      <x v="2"/>
    </i>
    <i>
      <x v="118"/>
    </i>
    <i r="1">
      <x v="99"/>
    </i>
    <i>
      <x v="119"/>
    </i>
    <i r="1">
      <x v="100"/>
    </i>
    <i>
      <x v="120"/>
    </i>
    <i r="1">
      <x v="13"/>
    </i>
    <i t="grand">
      <x/>
    </i>
  </rowItems>
  <colItems count="1">
    <i/>
  </colItems>
  <dataFields count="1">
    <dataField name="Sum of Jhadol Cumulative" fld="1" baseField="0" baseItem="0"/>
  </dataFields>
  <chartFormats count="1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43" columnCount="1" cacheId="23">
        <x15:pivotRow count="1">
          <x15:c>
            <x15:v>31</x15:v>
          </x15:c>
        </x15:pivotRow>
        <x15:pivotRow count="1">
          <x15:c>
            <x15:v>31</x15:v>
          </x15:c>
        </x15:pivotRow>
        <x15:pivotRow count="1">
          <x15:c>
            <x15:v>45</x15:v>
          </x15:c>
        </x15:pivotRow>
        <x15:pivotRow count="1">
          <x15:c>
            <x15:v>45</x15:v>
          </x15:c>
        </x15:pivotRow>
        <x15:pivotRow count="1">
          <x15:c>
            <x15:v>65</x15:v>
          </x15:c>
        </x15:pivotRow>
        <x15:pivotRow count="1">
          <x15:c>
            <x15:v>65</x15:v>
          </x15:c>
        </x15:pivotRow>
        <x15:pivotRow count="1">
          <x15:c>
            <x15:v>159</x15:v>
          </x15:c>
        </x15:pivotRow>
        <x15:pivotRow count="1">
          <x15:c>
            <x15:v>159</x15:v>
          </x15:c>
        </x15:pivotRow>
        <x15:pivotRow count="1">
          <x15:c>
            <x15:v>267</x15:v>
          </x15:c>
        </x15:pivotRow>
        <x15:pivotRow count="1">
          <x15:c>
            <x15:v>267</x15:v>
          </x15:c>
        </x15:pivotRow>
        <x15:pivotRow count="1">
          <x15:c>
            <x15:v>450</x15:v>
          </x15:c>
        </x15:pivotRow>
        <x15:pivotRow count="1">
          <x15:c>
            <x15:v>450</x15:v>
          </x15:c>
        </x15:pivotRow>
        <x15:pivotRow count="1">
          <x15:c>
            <x15:v>636</x15:v>
          </x15:c>
        </x15:pivotRow>
        <x15:pivotRow count="1">
          <x15:c>
            <x15:v>636</x15:v>
          </x15:c>
        </x15:pivotRow>
        <x15:pivotRow count="1">
          <x15:c>
            <x15:v>808</x15:v>
          </x15:c>
        </x15:pivotRow>
        <x15:pivotRow count="1">
          <x15:c>
            <x15:v>808</x15:v>
          </x15:c>
        </x15:pivotRow>
        <x15:pivotRow count="1">
          <x15:c>
            <x15:v>856</x15:v>
          </x15:c>
        </x15:pivotRow>
        <x15:pivotRow count="1">
          <x15:c>
            <x15:v>856</x15:v>
          </x15:c>
        </x15:pivotRow>
        <x15:pivotRow count="1">
          <x15:c>
            <x15:v>972</x15:v>
          </x15:c>
        </x15:pivotRow>
        <x15:pivotRow count="1">
          <x15:c>
            <x15:v>972</x15:v>
          </x15:c>
        </x15:pivotRow>
        <x15:pivotRow count="1">
          <x15:c>
            <x15:v>1043</x15:v>
          </x15:c>
        </x15:pivotRow>
        <x15:pivotRow count="1">
          <x15:c>
            <x15:v>1043</x15:v>
          </x15:c>
        </x15:pivotRow>
        <x15:pivotRow count="1">
          <x15:c>
            <x15:v>1157</x15:v>
          </x15:c>
        </x15:pivotRow>
        <x15:pivotRow count="1">
          <x15:c>
            <x15:v>1157</x15:v>
          </x15:c>
        </x15:pivotRow>
        <x15:pivotRow count="1">
          <x15:c>
            <x15:v>1270</x15:v>
          </x15:c>
        </x15:pivotRow>
        <x15:pivotRow count="1">
          <x15:c>
            <x15:v>1270</x15:v>
          </x15:c>
        </x15:pivotRow>
        <x15:pivotRow count="1">
          <x15:c>
            <x15:v>1431</x15:v>
          </x15:c>
        </x15:pivotRow>
        <x15:pivotRow count="1">
          <x15:c>
            <x15:v>1431</x15:v>
          </x15:c>
        </x15:pivotRow>
        <x15:pivotRow count="1">
          <x15:c>
            <x15:v>1577</x15:v>
          </x15:c>
        </x15:pivotRow>
        <x15:pivotRow count="1">
          <x15:c>
            <x15:v>1577</x15:v>
          </x15:c>
        </x15:pivotRow>
        <x15:pivotRow count="1">
          <x15:c>
            <x15:v>1930</x15:v>
          </x15:c>
        </x15:pivotRow>
        <x15:pivotRow count="1">
          <x15:c>
            <x15:v>1930</x15:v>
          </x15:c>
        </x15:pivotRow>
        <x15:pivotRow count="1">
          <x15:c>
            <x15:v>2107</x15:v>
          </x15:c>
        </x15:pivotRow>
        <x15:pivotRow count="1">
          <x15:c>
            <x15:v>2107</x15:v>
          </x15:c>
        </x15:pivotRow>
        <x15:pivotRow count="1">
          <x15:c>
            <x15:v>2484</x15:v>
          </x15:c>
        </x15:pivotRow>
        <x15:pivotRow count="1">
          <x15:c>
            <x15:v>2484</x15:v>
          </x15:c>
        </x15:pivotRow>
        <x15:pivotRow count="1">
          <x15:c>
            <x15:v>2544</x15:v>
          </x15:c>
        </x15:pivotRow>
        <x15:pivotRow count="1">
          <x15:c>
            <x15:v>2544</x15:v>
          </x15:c>
        </x15:pivotRow>
        <x15:pivotRow count="1">
          <x15:c>
            <x15:v>2569</x15:v>
          </x15:c>
        </x15:pivotRow>
        <x15:pivotRow count="1">
          <x15:c>
            <x15:v>2569</x15:v>
          </x15:c>
        </x15:pivotRow>
        <x15:pivotRow count="1">
          <x15:c>
            <x15:v>2654</x15:v>
          </x15:c>
        </x15:pivotRow>
        <x15:pivotRow count="1">
          <x15:c>
            <x15:v>2654</x15:v>
          </x15:c>
        </x15:pivotRow>
        <x15:pivotRow count="1">
          <x15:c>
            <x15:v>2718</x15:v>
          </x15:c>
        </x15:pivotRow>
        <x15:pivotRow count="1">
          <x15:c>
            <x15:v>2718</x15:v>
          </x15:c>
        </x15:pivotRow>
        <x15:pivotRow count="1">
          <x15:c>
            <x15:v>2862</x15:v>
          </x15:c>
        </x15:pivotRow>
        <x15:pivotRow count="1">
          <x15:c>
            <x15:v>2862</x15:v>
          </x15:c>
        </x15:pivotRow>
        <x15:pivotRow count="1">
          <x15:c>
            <x15:v>2882</x15:v>
          </x15:c>
        </x15:pivotRow>
        <x15:pivotRow count="1">
          <x15:c>
            <x15:v>2882</x15:v>
          </x15:c>
        </x15:pivotRow>
        <x15:pivotRow count="1">
          <x15:c>
            <x15:v>2990</x15:v>
          </x15:c>
        </x15:pivotRow>
        <x15:pivotRow count="1">
          <x15:c>
            <x15:v>2990</x15:v>
          </x15:c>
        </x15:pivotRow>
        <x15:pivotRow count="1">
          <x15:c>
            <x15:v>3074</x15:v>
          </x15:c>
        </x15:pivotRow>
        <x15:pivotRow count="1">
          <x15:c>
            <x15:v>3074</x15:v>
          </x15:c>
        </x15:pivotRow>
        <x15:pivotRow count="1">
          <x15:c>
            <x15:v>3155</x15:v>
          </x15:c>
        </x15:pivotRow>
        <x15:pivotRow count="1">
          <x15:c>
            <x15:v>3155</x15:v>
          </x15:c>
        </x15:pivotRow>
        <x15:pivotRow count="1">
          <x15:c>
            <x15:v>3340</x15:v>
          </x15:c>
        </x15:pivotRow>
        <x15:pivotRow count="1">
          <x15:c>
            <x15:v>3340</x15:v>
          </x15:c>
        </x15:pivotRow>
        <x15:pivotRow count="1">
          <x15:c>
            <x15:v>3506</x15:v>
          </x15:c>
        </x15:pivotRow>
        <x15:pivotRow count="1">
          <x15:c>
            <x15:v>3506</x15:v>
          </x15:c>
        </x15:pivotRow>
        <x15:pivotRow count="1">
          <x15:c>
            <x15:v>3534</x15:v>
          </x15:c>
        </x15:pivotRow>
        <x15:pivotRow count="1">
          <x15:c>
            <x15:v>3534</x15:v>
          </x15:c>
        </x15:pivotRow>
        <x15:pivotRow count="1">
          <x15:c>
            <x15:v>3551</x15:v>
          </x15:c>
        </x15:pivotRow>
        <x15:pivotRow count="1">
          <x15:c>
            <x15:v>3551</x15:v>
          </x15:c>
        </x15:pivotRow>
        <x15:pivotRow count="1">
          <x15:c>
            <x15:v>3590</x15:v>
          </x15:c>
        </x15:pivotRow>
        <x15:pivotRow count="1">
          <x15:c>
            <x15:v>3590</x15:v>
          </x15:c>
        </x15:pivotRow>
        <x15:pivotRow count="1">
          <x15:c>
            <x15:v>3595</x15:v>
          </x15:c>
        </x15:pivotRow>
        <x15:pivotRow count="1">
          <x15:c>
            <x15:v>3595</x15:v>
          </x15:c>
        </x15:pivotRow>
        <x15:pivotRow count="1">
          <x15:c>
            <x15:v>3625</x15:v>
          </x15:c>
        </x15:pivotRow>
        <x15:pivotRow count="1">
          <x15:c>
            <x15:v>3625</x15:v>
          </x15:c>
        </x15:pivotRow>
        <x15:pivotRow count="1">
          <x15:c>
            <x15:v>3765</x15:v>
          </x15:c>
        </x15:pivotRow>
        <x15:pivotRow count="1">
          <x15:c>
            <x15:v>3765</x15:v>
          </x15:c>
        </x15:pivotRow>
        <x15:pivotRow count="1">
          <x15:c>
            <x15:v>3825</x15:v>
          </x15:c>
        </x15:pivotRow>
        <x15:pivotRow count="1">
          <x15:c>
            <x15:v>3825</x15:v>
          </x15:c>
        </x15:pivotRow>
        <x15:pivotRow count="1">
          <x15:c>
            <x15:v>4019</x15:v>
          </x15:c>
        </x15:pivotRow>
        <x15:pivotRow count="1">
          <x15:c>
            <x15:v>4019</x15:v>
          </x15:c>
        </x15:pivotRow>
        <x15:pivotRow count="1">
          <x15:c>
            <x15:v>4319</x15:v>
          </x15:c>
        </x15:pivotRow>
        <x15:pivotRow count="1">
          <x15:c>
            <x15:v>4319</x15:v>
          </x15:c>
        </x15:pivotRow>
        <x15:pivotRow count="1">
          <x15:c>
            <x15:v>4586</x15:v>
          </x15:c>
        </x15:pivotRow>
        <x15:pivotRow count="1">
          <x15:c>
            <x15:v>4586</x15:v>
          </x15:c>
        </x15:pivotRow>
        <x15:pivotRow count="1">
          <x15:c>
            <x15:v>4768</x15:v>
          </x15:c>
        </x15:pivotRow>
        <x15:pivotRow count="1">
          <x15:c>
            <x15:v>4768</x15:v>
          </x15:c>
        </x15:pivotRow>
        <x15:pivotRow count="1">
          <x15:c>
            <x15:v>4993</x15:v>
          </x15:c>
        </x15:pivotRow>
        <x15:pivotRow count="1">
          <x15:c>
            <x15:v>4993</x15:v>
          </x15:c>
        </x15:pivotRow>
        <x15:pivotRow count="1">
          <x15:c>
            <x15:v>5192</x15:v>
          </x15:c>
        </x15:pivotRow>
        <x15:pivotRow count="1">
          <x15:c>
            <x15:v>5192</x15:v>
          </x15:c>
        </x15:pivotRow>
        <x15:pivotRow count="1">
          <x15:c>
            <x15:v>5636</x15:v>
          </x15:c>
        </x15:pivotRow>
        <x15:pivotRow count="1">
          <x15:c>
            <x15:v>5636</x15:v>
          </x15:c>
        </x15:pivotRow>
        <x15:pivotRow count="1">
          <x15:c>
            <x15:v>5906</x15:v>
          </x15:c>
        </x15:pivotRow>
        <x15:pivotRow count="1">
          <x15:c>
            <x15:v>5906</x15:v>
          </x15:c>
        </x15:pivotRow>
        <x15:pivotRow count="1">
          <x15:c>
            <x15:v>6016</x15:v>
          </x15:c>
        </x15:pivotRow>
        <x15:pivotRow count="1">
          <x15:c>
            <x15:v>6016</x15:v>
          </x15:c>
        </x15:pivotRow>
        <x15:pivotRow count="1">
          <x15:c>
            <x15:v>6114</x15:v>
          </x15:c>
        </x15:pivotRow>
        <x15:pivotRow count="1">
          <x15:c>
            <x15:v>6114</x15:v>
          </x15:c>
        </x15:pivotRow>
        <x15:pivotRow count="1">
          <x15:c>
            <x15:v>6234</x15:v>
          </x15:c>
        </x15:pivotRow>
        <x15:pivotRow count="1">
          <x15:c>
            <x15:v>6234</x15:v>
          </x15:c>
        </x15:pivotRow>
        <x15:pivotRow count="1">
          <x15:c>
            <x15:v>6366</x15:v>
          </x15:c>
        </x15:pivotRow>
        <x15:pivotRow count="1">
          <x15:c>
            <x15:v>6366</x15:v>
          </x15:c>
        </x15:pivotRow>
        <x15:pivotRow count="1">
          <x15:c>
            <x15:v>6493</x15:v>
          </x15:c>
        </x15:pivotRow>
        <x15:pivotRow count="1">
          <x15:c>
            <x15:v>6493</x15:v>
          </x15:c>
        </x15:pivotRow>
        <x15:pivotRow count="1">
          <x15:c>
            <x15:v>6813</x15:v>
          </x15:c>
        </x15:pivotRow>
        <x15:pivotRow count="1">
          <x15:c>
            <x15:v>6813</x15:v>
          </x15:c>
        </x15:pivotRow>
        <x15:pivotRow count="1">
          <x15:c>
            <x15:v>7003</x15:v>
          </x15:c>
        </x15:pivotRow>
        <x15:pivotRow count="1">
          <x15:c>
            <x15:v>7003</x15:v>
          </x15:c>
        </x15:pivotRow>
        <x15:pivotRow count="1">
          <x15:c>
            <x15:v>7284</x15:v>
          </x15:c>
        </x15:pivotRow>
        <x15:pivotRow count="1">
          <x15:c>
            <x15:v>7284</x15:v>
          </x15:c>
        </x15:pivotRow>
        <x15:pivotRow count="1">
          <x15:c>
            <x15:v>7712</x15:v>
          </x15:c>
        </x15:pivotRow>
        <x15:pivotRow count="1">
          <x15:c>
            <x15:v>7712</x15:v>
          </x15:c>
        </x15:pivotRow>
        <x15:pivotRow count="1">
          <x15:c>
            <x15:v>7818</x15:v>
          </x15:c>
        </x15:pivotRow>
        <x15:pivotRow count="1">
          <x15:c>
            <x15:v>7818</x15:v>
          </x15:c>
        </x15:pivotRow>
        <x15:pivotRow count="1">
          <x15:c>
            <x15:v>8039</x15:v>
          </x15:c>
        </x15:pivotRow>
        <x15:pivotRow count="1">
          <x15:c>
            <x15:v>8039</x15:v>
          </x15:c>
        </x15:pivotRow>
        <x15:pivotRow count="1">
          <x15:c>
            <x15:v>8377</x15:v>
          </x15:c>
        </x15:pivotRow>
        <x15:pivotRow count="1">
          <x15:c>
            <x15:v>8377</x15:v>
          </x15:c>
        </x15:pivotRow>
        <x15:pivotRow count="1">
          <x15:c>
            <x15:v>8607</x15:v>
          </x15:c>
        </x15:pivotRow>
        <x15:pivotRow count="1">
          <x15:c>
            <x15:v>8607</x15:v>
          </x15:c>
        </x15:pivotRow>
        <x15:pivotRow count="1">
          <x15:c>
            <x15:v>8994</x15:v>
          </x15:c>
        </x15:pivotRow>
        <x15:pivotRow count="1">
          <x15:c>
            <x15:v>8994</x15:v>
          </x15:c>
        </x15:pivotRow>
        <x15:pivotRow count="1">
          <x15:c>
            <x15:v>9210</x15:v>
          </x15:c>
        </x15:pivotRow>
        <x15:pivotRow count="1">
          <x15:c>
            <x15:v>9210</x15:v>
          </x15:c>
        </x15:pivotRow>
        <x15:pivotRow count="1">
          <x15:c>
            <x15:v>9572</x15:v>
          </x15:c>
        </x15:pivotRow>
        <x15:pivotRow count="1">
          <x15:c>
            <x15:v>9572</x15:v>
          </x15:c>
        </x15:pivotRow>
        <x15:pivotRow count="1">
          <x15:c>
            <x15:v>9897</x15:v>
          </x15:c>
        </x15:pivotRow>
        <x15:pivotRow count="1">
          <x15:c>
            <x15:v>9897</x15:v>
          </x15:c>
        </x15:pivotRow>
        <x15:pivotRow count="1">
          <x15:c>
            <x15:v>10155</x15:v>
          </x15:c>
        </x15:pivotRow>
        <x15:pivotRow count="1">
          <x15:c>
            <x15:v>10155</x15:v>
          </x15:c>
        </x15:pivotRow>
        <x15:pivotRow count="1">
          <x15:c>
            <x15:v>10281</x15:v>
          </x15:c>
        </x15:pivotRow>
        <x15:pivotRow count="1">
          <x15:c>
            <x15:v>10281</x15:v>
          </x15:c>
        </x15:pivotRow>
        <x15:pivotRow count="1">
          <x15:c>
            <x15:v>10499</x15:v>
          </x15:c>
        </x15:pivotRow>
        <x15:pivotRow count="1">
          <x15:c>
            <x15:v>10499</x15:v>
          </x15:c>
        </x15:pivotRow>
        <x15:pivotRow count="1">
          <x15:c>
            <x15:v>10571</x15:v>
          </x15:c>
        </x15:pivotRow>
        <x15:pivotRow count="1">
          <x15:c>
            <x15:v>10571</x15:v>
          </x15:c>
        </x15:pivotRow>
        <x15:pivotRow count="1">
          <x15:c>
            <x15:v>10635</x15:v>
          </x15:c>
        </x15:pivotRow>
        <x15:pivotRow count="1">
          <x15:c>
            <x15:v>10635</x15:v>
          </x15:c>
        </x15:pivotRow>
        <x15:pivotRow count="1">
          <x15:c>
            <x15:v>10731</x15:v>
          </x15:c>
        </x15:pivotRow>
        <x15:pivotRow count="1">
          <x15:c>
            <x15:v>10731</x15:v>
          </x15:c>
        </x15:pivotRow>
        <x15:pivotRow count="1">
          <x15:c>
            <x15:v>10781</x15:v>
          </x15:c>
        </x15:pivotRow>
        <x15:pivotRow count="1">
          <x15:c>
            <x15:v>10781</x15:v>
          </x15:c>
        </x15:pivotRow>
        <x15:pivotRow count="1">
          <x15:c>
            <x15:v>10912</x15:v>
          </x15:c>
        </x15:pivotRow>
        <x15:pivotRow count="1">
          <x15:c>
            <x15:v>10912</x15:v>
          </x15:c>
        </x15:pivotRow>
        <x15:pivotRow count="1">
          <x15:c>
            <x15:v>11201</x15:v>
          </x15:c>
        </x15:pivotRow>
        <x15:pivotRow count="1">
          <x15:c>
            <x15:v>11201</x15:v>
          </x15:c>
        </x15:pivotRow>
        <x15:pivotRow count="1">
          <x15:c>
            <x15:v>11561</x15:v>
          </x15:c>
        </x15:pivotRow>
        <x15:pivotRow count="1">
          <x15:c>
            <x15:v>11561</x15:v>
          </x15:c>
        </x15:pivotRow>
        <x15:pivotRow count="1">
          <x15:c>
            <x15:v>11990</x15:v>
          </x15:c>
        </x15:pivotRow>
        <x15:pivotRow count="1">
          <x15:c>
            <x15:v>11990</x15:v>
          </x15:c>
        </x15:pivotRow>
        <x15:pivotRow count="1">
          <x15:c>
            <x15:v>12303</x15:v>
          </x15:c>
        </x15:pivotRow>
        <x15:pivotRow count="1">
          <x15:c>
            <x15:v>12303</x15:v>
          </x15:c>
        </x15:pivotRow>
        <x15:pivotRow count="1">
          <x15:c>
            <x15:v>12353</x15:v>
          </x15:c>
        </x15:pivotRow>
        <x15:pivotRow count="1">
          <x15:c>
            <x15:v>12353</x15:v>
          </x15:c>
        </x15:pivotRow>
        <x15:pivotRow count="1">
          <x15:c>
            <x15:v>12482</x15:v>
          </x15:c>
        </x15:pivotRow>
        <x15:pivotRow count="1">
          <x15:c>
            <x15:v>12482</x15:v>
          </x15:c>
        </x15:pivotRow>
        <x15:pivotRow count="1">
          <x15:c>
            <x15:v>12743</x15:v>
          </x15:c>
        </x15:pivotRow>
        <x15:pivotRow count="1">
          <x15:c>
            <x15:v>12743</x15:v>
          </x15:c>
        </x15:pivotRow>
        <x15:pivotRow count="1">
          <x15:c>
            <x15:v>13070</x15:v>
          </x15:c>
        </x15:pivotRow>
        <x15:pivotRow count="1">
          <x15:c>
            <x15:v>13070</x15:v>
          </x15:c>
        </x15:pivotRow>
        <x15:pivotRow count="1">
          <x15:c>
            <x15:v>13201</x15:v>
          </x15:c>
        </x15:pivotRow>
        <x15:pivotRow count="1">
          <x15:c>
            <x15:v>13201</x15:v>
          </x15:c>
        </x15:pivotRow>
        <x15:pivotRow count="1">
          <x15:c>
            <x15:v>13417</x15:v>
          </x15:c>
        </x15:pivotRow>
        <x15:pivotRow count="1">
          <x15:c>
            <x15:v>13417</x15:v>
          </x15:c>
        </x15:pivotRow>
        <x15:pivotRow count="1">
          <x15:c>
            <x15:v>13711</x15:v>
          </x15:c>
        </x15:pivotRow>
        <x15:pivotRow count="1">
          <x15:c>
            <x15:v>13711</x15:v>
          </x15:c>
        </x15:pivotRow>
        <x15:pivotRow count="1">
          <x15:c>
            <x15:v>13917</x15:v>
          </x15:c>
        </x15:pivotRow>
        <x15:pivotRow count="1">
          <x15:c>
            <x15:v>13917</x15:v>
          </x15:c>
        </x15:pivotRow>
        <x15:pivotRow count="1">
          <x15:c>
            <x15:v>14412</x15:v>
          </x15:c>
        </x15:pivotRow>
        <x15:pivotRow count="1">
          <x15:c>
            <x15:v>14412</x15:v>
          </x15:c>
        </x15:pivotRow>
        <x15:pivotRow count="1">
          <x15:c>
            <x15:v>14601</x15:v>
          </x15:c>
        </x15:pivotRow>
        <x15:pivotRow count="1">
          <x15:c>
            <x15:v>14601</x15:v>
          </x15:c>
        </x15:pivotRow>
        <x15:pivotRow count="1">
          <x15:c>
            <x15:v>14822</x15:v>
          </x15:c>
        </x15:pivotRow>
        <x15:pivotRow count="1">
          <x15:c>
            <x15:v>14822</x15:v>
          </x15:c>
        </x15:pivotRow>
        <x15:pivotRow count="1">
          <x15:c>
            <x15:v>15150</x15:v>
          </x15:c>
        </x15:pivotRow>
        <x15:pivotRow count="1">
          <x15:c>
            <x15:v>15150</x15:v>
          </x15:c>
        </x15:pivotRow>
        <x15:pivotRow count="1">
          <x15:c>
            <x15:v>15415</x15:v>
          </x15:c>
        </x15:pivotRow>
        <x15:pivotRow count="1">
          <x15:c>
            <x15:v>15415</x15:v>
          </x15:c>
        </x15:pivotRow>
        <x15:pivotRow count="1">
          <x15:c>
            <x15:v>15617</x15:v>
          </x15:c>
        </x15:pivotRow>
        <x15:pivotRow count="1">
          <x15:c>
            <x15:v>15617</x15:v>
          </x15:c>
        </x15:pivotRow>
        <x15:pivotRow count="1">
          <x15:c>
            <x15:v>15631</x15:v>
          </x15:c>
        </x15:pivotRow>
        <x15:pivotRow count="1">
          <x15:c>
            <x15:v>15631</x15:v>
          </x15:c>
        </x15:pivotRow>
        <x15:pivotRow count="1">
          <x15:c>
            <x15:v>15681</x15:v>
          </x15:c>
        </x15:pivotRow>
        <x15:pivotRow count="1">
          <x15:c>
            <x15:v>15681</x15:v>
          </x15:c>
        </x15:pivotRow>
        <x15:pivotRow count="1">
          <x15:c>
            <x15:v>15750</x15:v>
          </x15:c>
        </x15:pivotRow>
        <x15:pivotRow count="1">
          <x15:c>
            <x15:v>15750</x15:v>
          </x15:c>
        </x15:pivotRow>
        <x15:pivotRow count="1">
          <x15:c>
            <x15:v>15798</x15:v>
          </x15:c>
        </x15:pivotRow>
        <x15:pivotRow count="1">
          <x15:c>
            <x15:v>15798</x15:v>
          </x15:c>
        </x15:pivotRow>
        <x15:pivotRow count="1">
          <x15:c>
            <x15:v>16145</x15:v>
          </x15:c>
        </x15:pivotRow>
        <x15:pivotRow count="1">
          <x15:c>
            <x15:v>16145</x15:v>
          </x15:c>
        </x15:pivotRow>
        <x15:pivotRow count="1">
          <x15:c>
            <x15:v>16208</x15:v>
          </x15:c>
        </x15:pivotRow>
        <x15:pivotRow count="1">
          <x15:c>
            <x15:v>16208</x15:v>
          </x15:c>
        </x15:pivotRow>
        <x15:pivotRow count="1">
          <x15:c>
            <x15:v>16712</x15:v>
          </x15:c>
        </x15:pivotRow>
        <x15:pivotRow count="1">
          <x15:c>
            <x15:v>16712</x15:v>
          </x15:c>
        </x15:pivotRow>
        <x15:pivotRow count="1">
          <x15:c>
            <x15:v>17015</x15:v>
          </x15:c>
        </x15:pivotRow>
        <x15:pivotRow count="1">
          <x15:c>
            <x15:v>17015</x15:v>
          </x15:c>
        </x15:pivotRow>
        <x15:pivotRow count="1">
          <x15:c>
            <x15:v>17155</x15:v>
          </x15:c>
        </x15:pivotRow>
        <x15:pivotRow count="1">
          <x15:c>
            <x15:v>17155</x15:v>
          </x15:c>
        </x15:pivotRow>
        <x15:pivotRow count="1">
          <x15:c>
            <x15:v>17325</x15:v>
          </x15:c>
        </x15:pivotRow>
        <x15:pivotRow count="1">
          <x15:c>
            <x15:v>17325</x15:v>
          </x15:c>
        </x15:pivotRow>
        <x15:pivotRow count="1">
          <x15:c>
            <x15:v>17490</x15:v>
          </x15:c>
        </x15:pivotRow>
        <x15:pivotRow count="1">
          <x15:c>
            <x15:v>17490</x15:v>
          </x15:c>
        </x15:pivotRow>
        <x15:pivotRow count="1">
          <x15:c>
            <x15:v>17593</x15:v>
          </x15:c>
        </x15:pivotRow>
        <x15:pivotRow count="1">
          <x15:c>
            <x15:v>17593</x15:v>
          </x15:c>
        </x15:pivotRow>
        <x15:pivotRow count="1">
          <x15:c>
            <x15:v>17645</x15:v>
          </x15:c>
        </x15:pivotRow>
        <x15:pivotRow count="1">
          <x15:c>
            <x15:v>17645</x15:v>
          </x15:c>
        </x15:pivotRow>
        <x15:pivotRow count="1">
          <x15:c>
            <x15:v>17803</x15:v>
          </x15:c>
        </x15:pivotRow>
        <x15:pivotRow count="1">
          <x15:c>
            <x15:v>17803</x15:v>
          </x15:c>
        </x15:pivotRow>
        <x15:pivotRow count="1">
          <x15:c>
            <x15:v>17860</x15:v>
          </x15:c>
        </x15:pivotRow>
        <x15:pivotRow count="1">
          <x15:c>
            <x15:v>17860</x15:v>
          </x15:c>
        </x15:pivotRow>
        <x15:pivotRow count="1">
          <x15:c>
            <x15:v>18068</x15:v>
          </x15:c>
        </x15:pivotRow>
        <x15:pivotRow count="1">
          <x15:c>
            <x15:v>18068</x15:v>
          </x15:c>
        </x15:pivotRow>
        <x15:pivotRow count="1">
          <x15:c>
            <x15:v>18078</x15:v>
          </x15:c>
        </x15:pivotRow>
        <x15:pivotRow count="1">
          <x15:c>
            <x15:v>18078</x15:v>
          </x15:c>
        </x15:pivotRow>
        <x15:pivotRow count="1">
          <x15:c>
            <x15:v>18240</x15:v>
          </x15:c>
        </x15:pivotRow>
        <x15:pivotRow count="1">
          <x15:c>
            <x15:v>18240</x15:v>
          </x15:c>
        </x15:pivotRow>
        <x15:pivotRow count="1">
          <x15:c>
            <x15:v>18310</x15:v>
          </x15:c>
        </x15:pivotRow>
        <x15:pivotRow count="1">
          <x15:c>
            <x15:v>18310</x15:v>
          </x15:c>
        </x15:pivotRow>
        <x15:pivotRow count="1">
          <x15:c>
            <x15:v>18330</x15:v>
          </x15:c>
        </x15:pivotRow>
        <x15:pivotRow count="1">
          <x15:c>
            <x15:v>18330</x15:v>
          </x15:c>
        </x15:pivotRow>
        <x15:pivotRow count="1">
          <x15:c>
            <x15:v>18350</x15:v>
          </x15:c>
        </x15:pivotRow>
        <x15:pivotRow count="1">
          <x15:c>
            <x15:v>18350</x15:v>
          </x15:c>
        </x15:pivotRow>
        <x15:pivotRow count="1">
          <x15:c>
            <x15:v>18365</x15:v>
          </x15:c>
        </x15:pivotRow>
        <x15:pivotRow count="1">
          <x15:c>
            <x15:v>18365</x15:v>
          </x15:c>
        </x15:pivotRow>
        <x15:pivotRow count="1">
          <x15:c>
            <x15:v>18370</x15:v>
          </x15:c>
        </x15:pivotRow>
        <x15:pivotRow count="1">
          <x15:c>
            <x15:v>18370</x15:v>
          </x15:c>
        </x15:pivotRow>
        <x15:pivotRow count="1">
          <x15:c>
            <x15:v>18416</x15:v>
          </x15:c>
        </x15:pivotRow>
        <x15:pivotRow count="1">
          <x15:c>
            <x15:v>18416</x15:v>
          </x15:c>
        </x15:pivotRow>
        <x15:pivotRow count="1">
          <x15:c>
            <x15:v>18436</x15:v>
          </x15:c>
        </x15:pivotRow>
        <x15:pivotRow count="1">
          <x15:c>
            <x15:v>18436</x15:v>
          </x15:c>
        </x15:pivotRow>
        <x15:pivotRow count="1">
          <x15:c>
            <x15:v>18506</x15:v>
          </x15:c>
        </x15:pivotRow>
        <x15:pivotRow count="1">
          <x15:c>
            <x15:v>18506</x15:v>
          </x15:c>
        </x15:pivotRow>
        <x15:pivotRow count="1">
          <x15:c>
            <x15:v>18592</x15:v>
          </x15:c>
        </x15:pivotRow>
        <x15:pivotRow count="1">
          <x15:c>
            <x15:v>18592</x15:v>
          </x15:c>
        </x15:pivotRow>
        <x15:pivotRow count="1">
          <x15:c>
            <x15:v>18596</x15:v>
          </x15:c>
        </x15:pivotRow>
        <x15:pivotRow count="1">
          <x15:c>
            <x15:v>18596</x15:v>
          </x15:c>
        </x15:pivotRow>
        <x15:pivotRow count="1">
          <x15:c>
            <x15:v>18635</x15:v>
          </x15:c>
        </x15:pivotRow>
        <x15:pivotRow count="1">
          <x15:c>
            <x15:v>18635</x15:v>
          </x15:c>
        </x15:pivotRow>
        <x15:pivotRow count="1">
          <x15:c>
            <x15:v>18765</x15:v>
          </x15:c>
        </x15:pivotRow>
        <x15:pivotRow count="1">
          <x15:c>
            <x15:v>18765</x15:v>
          </x15:c>
        </x15:pivotRow>
        <x15:pivotRow count="1">
          <x15:c>
            <x15:v>18785</x15:v>
          </x15:c>
        </x15:pivotRow>
        <x15:pivotRow count="1">
          <x15:c>
            <x15:v>18785</x15:v>
          </x15:c>
        </x15:pivotRow>
        <x15:pivotRow count="1">
          <x15:c>
            <x15:v>18897</x15:v>
          </x15:c>
        </x15:pivotRow>
        <x15:pivotRow count="1">
          <x15:c>
            <x15:v>18897</x15:v>
          </x15:c>
        </x15:pivotRow>
        <x15:pivotRow count="1">
          <x15:c>
            <x15:v>18910</x15:v>
          </x15:c>
        </x15:pivotRow>
        <x15:pivotRow count="1">
          <x15:c>
            <x15:v>18910</x15:v>
          </x15:c>
        </x15:pivotRow>
        <x15:pivotRow count="1">
          <x15:c>
            <x15:v>19071</x15:v>
          </x15:c>
        </x15:pivotRow>
        <x15:pivotRow count="1">
          <x15:c>
            <x15:v>19071</x15:v>
          </x15:c>
        </x15:pivotRow>
        <x15:pivotRow count="1">
          <x15:c>
            <x15:v>1175097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77.xml><?xml version="1.0" encoding="utf-8"?>
<pivotTableDefinition xmlns="http://schemas.openxmlformats.org/spreadsheetml/2006/main" name="PivotChartTable7" cacheId="220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7">
  <location ref="A1:B370" firstHeaderRow="1" firstDataRow="1" firstDataCol="1"/>
  <pivotFields count="3">
    <pivotField axis="axisRow" allDrilled="1" showAll="0" dataSourceSort="1" defaultAttributeDrillState="1">
      <items count="18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t="default"/>
      </items>
    </pivotField>
    <pivotField dataField="1" showAll="0"/>
    <pivotField axis="axisRow" allDrilled="1" showAll="0" dataSourceSort="1" defaultAttributeDrillState="1">
      <items count="123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s="1" x="74"/>
        <item s="1" x="75"/>
        <item s="1" x="76"/>
        <item s="1" x="77"/>
        <item s="1" x="78"/>
        <item s="1" x="79"/>
        <item s="1" x="80"/>
        <item s="1" x="81"/>
        <item s="1" x="82"/>
        <item s="1" x="83"/>
        <item s="1" x="84"/>
        <item s="1" x="85"/>
        <item s="1" x="86"/>
        <item s="1" x="87"/>
        <item s="1" x="88"/>
        <item s="1" x="89"/>
        <item s="1" x="90"/>
        <item s="1" x="91"/>
        <item s="1" x="92"/>
        <item s="1" x="93"/>
        <item s="1" x="94"/>
        <item s="1" x="95"/>
        <item s="1" x="96"/>
        <item s="1" x="97"/>
        <item s="1" x="98"/>
        <item s="1" x="99"/>
        <item s="1" x="100"/>
        <item s="1" x="101"/>
        <item s="1" x="102"/>
        <item s="1" x="103"/>
        <item s="1" x="104"/>
        <item s="1" x="105"/>
        <item s="1" x="106"/>
        <item s="1" x="107"/>
        <item s="1" x="108"/>
        <item s="1" x="109"/>
        <item s="1" x="110"/>
        <item s="1" x="111"/>
        <item s="1" x="112"/>
        <item s="1" x="113"/>
        <item s="1" x="114"/>
        <item s="1" x="115"/>
        <item s="1" x="116"/>
        <item s="1" x="117"/>
        <item s="1" x="118"/>
        <item s="1" x="119"/>
        <item s="1" x="120"/>
        <item s="1" x="121"/>
        <item t="default"/>
      </items>
    </pivotField>
  </pivotFields>
  <rowFields count="2">
    <field x="0"/>
    <field x="2"/>
  </rowFields>
  <rowItems count="369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3"/>
    </i>
    <i>
      <x v="14"/>
    </i>
    <i r="1">
      <x v="14"/>
    </i>
    <i>
      <x v="15"/>
    </i>
    <i r="1">
      <x v="15"/>
    </i>
    <i>
      <x v="16"/>
    </i>
    <i r="1">
      <x v="16"/>
    </i>
    <i>
      <x v="17"/>
    </i>
    <i r="1">
      <x v="17"/>
    </i>
    <i>
      <x v="18"/>
    </i>
    <i r="1">
      <x v="18"/>
    </i>
    <i>
      <x v="19"/>
    </i>
    <i r="1">
      <x v="19"/>
    </i>
    <i>
      <x v="20"/>
    </i>
    <i r="1">
      <x v="20"/>
    </i>
    <i>
      <x v="21"/>
    </i>
    <i r="1">
      <x v="21"/>
    </i>
    <i>
      <x v="22"/>
    </i>
    <i r="1">
      <x v="12"/>
    </i>
    <i>
      <x v="23"/>
    </i>
    <i r="1">
      <x v="22"/>
    </i>
    <i>
      <x v="24"/>
    </i>
    <i r="1">
      <x v="23"/>
    </i>
    <i>
      <x v="25"/>
    </i>
    <i r="1">
      <x v="24"/>
    </i>
    <i>
      <x v="26"/>
    </i>
    <i r="1">
      <x v="18"/>
    </i>
    <i>
      <x v="27"/>
    </i>
    <i r="1">
      <x v="25"/>
    </i>
    <i>
      <x v="28"/>
    </i>
    <i r="1">
      <x v="26"/>
    </i>
    <i>
      <x v="29"/>
    </i>
    <i r="1">
      <x v="27"/>
    </i>
    <i>
      <x v="30"/>
    </i>
    <i r="1">
      <x v="28"/>
    </i>
    <i>
      <x v="31"/>
    </i>
    <i r="1">
      <x v="29"/>
    </i>
    <i>
      <x v="32"/>
    </i>
    <i r="1">
      <x v="30"/>
    </i>
    <i>
      <x v="33"/>
    </i>
    <i r="1">
      <x v="31"/>
    </i>
    <i>
      <x v="34"/>
    </i>
    <i r="1">
      <x v="32"/>
    </i>
    <i>
      <x v="35"/>
    </i>
    <i r="1">
      <x v="33"/>
    </i>
    <i>
      <x v="36"/>
    </i>
    <i r="1">
      <x v="34"/>
    </i>
    <i>
      <x v="37"/>
    </i>
    <i r="1">
      <x v="7"/>
    </i>
    <i>
      <x v="38"/>
    </i>
    <i r="1">
      <x v="35"/>
    </i>
    <i>
      <x v="39"/>
    </i>
    <i r="1">
      <x v="36"/>
    </i>
    <i>
      <x v="40"/>
    </i>
    <i r="1">
      <x v="37"/>
    </i>
    <i>
      <x v="41"/>
    </i>
    <i r="1">
      <x v="9"/>
    </i>
    <i>
      <x v="42"/>
    </i>
    <i r="1">
      <x v="38"/>
    </i>
    <i>
      <x v="43"/>
    </i>
    <i r="1">
      <x v="39"/>
    </i>
    <i>
      <x v="44"/>
    </i>
    <i r="1">
      <x v="40"/>
    </i>
    <i>
      <x v="45"/>
    </i>
    <i r="1">
      <x v="41"/>
    </i>
    <i>
      <x v="46"/>
    </i>
    <i r="1">
      <x v="42"/>
    </i>
    <i>
      <x v="47"/>
    </i>
    <i r="1">
      <x v="7"/>
    </i>
    <i>
      <x v="48"/>
    </i>
    <i r="1">
      <x v="43"/>
    </i>
    <i>
      <x v="49"/>
    </i>
    <i r="1">
      <x/>
    </i>
    <i>
      <x v="50"/>
    </i>
    <i r="1">
      <x v="44"/>
    </i>
    <i>
      <x v="51"/>
    </i>
    <i r="1">
      <x v="45"/>
    </i>
    <i>
      <x v="52"/>
    </i>
    <i r="1">
      <x v="46"/>
    </i>
    <i>
      <x v="53"/>
    </i>
    <i r="1">
      <x v="47"/>
    </i>
    <i>
      <x v="54"/>
    </i>
    <i r="1">
      <x v="25"/>
    </i>
    <i>
      <x v="55"/>
    </i>
    <i r="1">
      <x v="48"/>
    </i>
    <i>
      <x v="56"/>
    </i>
    <i r="1">
      <x v="49"/>
    </i>
    <i>
      <x v="57"/>
    </i>
    <i r="1">
      <x v="50"/>
    </i>
    <i>
      <x v="58"/>
    </i>
    <i r="1">
      <x v="46"/>
    </i>
    <i>
      <x v="59"/>
    </i>
    <i r="1">
      <x v="51"/>
    </i>
    <i>
      <x v="60"/>
    </i>
    <i r="1">
      <x v="52"/>
    </i>
    <i>
      <x v="61"/>
    </i>
    <i r="1">
      <x v="53"/>
    </i>
    <i>
      <x v="62"/>
    </i>
    <i r="1">
      <x v="54"/>
    </i>
    <i>
      <x v="63"/>
    </i>
    <i r="1">
      <x v="55"/>
    </i>
    <i>
      <x v="64"/>
    </i>
    <i r="1">
      <x v="56"/>
    </i>
    <i>
      <x v="65"/>
    </i>
    <i r="1">
      <x v="57"/>
    </i>
    <i>
      <x v="66"/>
    </i>
    <i r="1">
      <x v="58"/>
    </i>
    <i>
      <x v="67"/>
    </i>
    <i r="1">
      <x v="59"/>
    </i>
    <i>
      <x v="68"/>
    </i>
    <i r="1">
      <x v="60"/>
    </i>
    <i>
      <x v="69"/>
    </i>
    <i r="1">
      <x v="61"/>
    </i>
    <i>
      <x v="70"/>
    </i>
    <i r="1">
      <x v="62"/>
    </i>
    <i>
      <x v="71"/>
    </i>
    <i r="1">
      <x v="63"/>
    </i>
    <i>
      <x v="72"/>
    </i>
    <i r="1">
      <x v="64"/>
    </i>
    <i>
      <x v="73"/>
    </i>
    <i r="1">
      <x v="65"/>
    </i>
    <i>
      <x v="74"/>
    </i>
    <i r="1">
      <x v="66"/>
    </i>
    <i>
      <x v="75"/>
    </i>
    <i r="1">
      <x v="67"/>
    </i>
    <i>
      <x v="76"/>
    </i>
    <i r="1">
      <x v="68"/>
    </i>
    <i>
      <x v="77"/>
    </i>
    <i r="1">
      <x v="69"/>
    </i>
    <i>
      <x v="78"/>
    </i>
    <i r="1">
      <x v="70"/>
    </i>
    <i>
      <x v="79"/>
    </i>
    <i r="1">
      <x v="71"/>
    </i>
    <i>
      <x v="80"/>
    </i>
    <i r="1">
      <x v="72"/>
    </i>
    <i>
      <x v="81"/>
    </i>
    <i r="1">
      <x v="73"/>
    </i>
    <i>
      <x v="82"/>
    </i>
    <i r="1">
      <x v="74"/>
    </i>
    <i>
      <x v="83"/>
    </i>
    <i r="1">
      <x v="75"/>
    </i>
    <i>
      <x v="84"/>
    </i>
    <i r="1">
      <x v="76"/>
    </i>
    <i>
      <x v="85"/>
    </i>
    <i r="1">
      <x v="61"/>
    </i>
    <i>
      <x v="86"/>
    </i>
    <i r="1">
      <x v="74"/>
    </i>
    <i>
      <x v="87"/>
    </i>
    <i r="1">
      <x v="73"/>
    </i>
    <i>
      <x v="88"/>
    </i>
    <i r="1">
      <x v="77"/>
    </i>
    <i>
      <x v="89"/>
    </i>
    <i r="1">
      <x v="4"/>
    </i>
    <i>
      <x v="90"/>
    </i>
    <i r="1">
      <x v="4"/>
    </i>
    <i>
      <x v="91"/>
    </i>
    <i r="1">
      <x v="23"/>
    </i>
    <i>
      <x v="92"/>
    </i>
    <i r="1">
      <x v="78"/>
    </i>
    <i>
      <x v="93"/>
    </i>
    <i r="1">
      <x v="79"/>
    </i>
    <i>
      <x v="94"/>
    </i>
    <i r="1">
      <x v="72"/>
    </i>
    <i>
      <x v="95"/>
    </i>
    <i r="1">
      <x v="80"/>
    </i>
    <i>
      <x v="96"/>
    </i>
    <i r="1">
      <x v="81"/>
    </i>
    <i>
      <x v="97"/>
    </i>
    <i r="1">
      <x v="82"/>
    </i>
    <i>
      <x v="98"/>
    </i>
    <i r="1">
      <x v="83"/>
    </i>
    <i>
      <x v="99"/>
    </i>
    <i r="1">
      <x v="84"/>
    </i>
    <i>
      <x v="100"/>
    </i>
    <i r="1">
      <x v="50"/>
    </i>
    <i>
      <x v="101"/>
    </i>
    <i r="1">
      <x v="85"/>
    </i>
    <i>
      <x v="102"/>
    </i>
    <i r="1">
      <x v="50"/>
    </i>
    <i>
      <x v="103"/>
    </i>
    <i r="1">
      <x v="17"/>
    </i>
    <i>
      <x v="104"/>
    </i>
    <i r="1">
      <x v="49"/>
    </i>
    <i>
      <x v="105"/>
    </i>
    <i r="1">
      <x v="19"/>
    </i>
    <i>
      <x v="106"/>
    </i>
    <i r="1">
      <x v="86"/>
    </i>
    <i>
      <x v="107"/>
    </i>
    <i r="1">
      <x v="87"/>
    </i>
    <i>
      <x v="108"/>
    </i>
    <i r="1">
      <x v="36"/>
    </i>
    <i>
      <x v="109"/>
    </i>
    <i r="1">
      <x v="58"/>
    </i>
    <i>
      <x v="110"/>
    </i>
    <i r="1">
      <x v="88"/>
    </i>
    <i>
      <x v="111"/>
    </i>
    <i r="1">
      <x v="89"/>
    </i>
    <i>
      <x v="112"/>
    </i>
    <i r="1">
      <x v="90"/>
    </i>
    <i>
      <x v="113"/>
    </i>
    <i r="1">
      <x v="50"/>
    </i>
    <i>
      <x v="114"/>
    </i>
    <i r="1">
      <x v="61"/>
    </i>
    <i>
      <x v="115"/>
    </i>
    <i r="1">
      <x v="91"/>
    </i>
    <i>
      <x v="116"/>
    </i>
    <i r="1">
      <x v="92"/>
    </i>
    <i>
      <x v="117"/>
    </i>
    <i r="1">
      <x v="93"/>
    </i>
    <i>
      <x v="118"/>
    </i>
    <i r="1">
      <x v="94"/>
    </i>
    <i>
      <x v="119"/>
    </i>
    <i r="1">
      <x v="26"/>
    </i>
    <i>
      <x v="120"/>
    </i>
    <i r="1">
      <x v="95"/>
    </i>
    <i>
      <x v="121"/>
    </i>
    <i r="1">
      <x v="96"/>
    </i>
    <i>
      <x v="122"/>
    </i>
    <i r="1">
      <x v="64"/>
    </i>
    <i>
      <x v="123"/>
    </i>
    <i r="1">
      <x v="23"/>
    </i>
    <i>
      <x v="124"/>
    </i>
    <i r="1">
      <x v="97"/>
    </i>
    <i>
      <x v="125"/>
    </i>
    <i r="1">
      <x v="98"/>
    </i>
    <i>
      <x v="126"/>
    </i>
    <i r="1">
      <x v="99"/>
    </i>
    <i>
      <x v="127"/>
    </i>
    <i r="1">
      <x v="91"/>
    </i>
    <i>
      <x v="128"/>
    </i>
    <i r="1">
      <x v="74"/>
    </i>
    <i>
      <x v="129"/>
    </i>
    <i r="1">
      <x v="25"/>
    </i>
    <i>
      <x v="130"/>
    </i>
    <i r="1">
      <x v="4"/>
    </i>
    <i>
      <x v="131"/>
    </i>
    <i r="1">
      <x v="4"/>
    </i>
    <i>
      <x v="132"/>
    </i>
    <i r="1">
      <x v="95"/>
    </i>
    <i>
      <x v="133"/>
    </i>
    <i r="1">
      <x v="47"/>
    </i>
    <i>
      <x v="134"/>
    </i>
    <i r="1">
      <x v="25"/>
    </i>
    <i>
      <x v="135"/>
    </i>
    <i r="1">
      <x v="1"/>
    </i>
    <i>
      <x v="136"/>
    </i>
    <i r="1">
      <x v="25"/>
    </i>
    <i>
      <x v="137"/>
    </i>
    <i r="1">
      <x v="25"/>
    </i>
    <i>
      <x v="138"/>
    </i>
    <i r="1">
      <x v="100"/>
    </i>
    <i>
      <x v="139"/>
    </i>
    <i r="1">
      <x v="91"/>
    </i>
    <i>
      <x v="140"/>
    </i>
    <i r="1">
      <x v="73"/>
    </i>
    <i>
      <x v="141"/>
    </i>
    <i r="1">
      <x v="25"/>
    </i>
    <i>
      <x v="142"/>
    </i>
    <i r="1">
      <x v="26"/>
    </i>
    <i>
      <x v="143"/>
    </i>
    <i r="1">
      <x v="101"/>
    </i>
    <i>
      <x v="144"/>
    </i>
    <i r="1">
      <x v="18"/>
    </i>
    <i>
      <x v="145"/>
    </i>
    <i r="1">
      <x v="102"/>
    </i>
    <i>
      <x v="146"/>
    </i>
    <i r="1">
      <x v="91"/>
    </i>
    <i>
      <x v="147"/>
    </i>
    <i r="1">
      <x v="67"/>
    </i>
    <i>
      <x v="148"/>
    </i>
    <i r="1">
      <x v="25"/>
    </i>
    <i>
      <x v="149"/>
    </i>
    <i r="1">
      <x v="55"/>
    </i>
    <i>
      <x v="150"/>
    </i>
    <i r="1">
      <x v="103"/>
    </i>
    <i>
      <x v="151"/>
    </i>
    <i r="1">
      <x v="1"/>
    </i>
    <i>
      <x v="152"/>
    </i>
    <i r="1">
      <x v="104"/>
    </i>
    <i>
      <x v="153"/>
    </i>
    <i r="1">
      <x v="25"/>
    </i>
    <i>
      <x v="154"/>
    </i>
    <i r="1">
      <x v="47"/>
    </i>
    <i>
      <x v="155"/>
    </i>
    <i r="1">
      <x v="73"/>
    </i>
    <i>
      <x v="156"/>
    </i>
    <i r="1">
      <x v="72"/>
    </i>
    <i>
      <x v="157"/>
    </i>
    <i r="1">
      <x v="105"/>
    </i>
    <i>
      <x v="158"/>
    </i>
    <i r="1">
      <x v="48"/>
    </i>
    <i>
      <x v="159"/>
    </i>
    <i r="1">
      <x v="18"/>
    </i>
    <i>
      <x v="160"/>
    </i>
    <i r="1">
      <x v="1"/>
    </i>
    <i>
      <x v="161"/>
    </i>
    <i r="1">
      <x v="14"/>
    </i>
    <i>
      <x v="162"/>
    </i>
    <i r="1">
      <x v="4"/>
    </i>
    <i>
      <x v="163"/>
    </i>
    <i r="1">
      <x v="39"/>
    </i>
    <i>
      <x v="164"/>
    </i>
    <i r="1">
      <x v="106"/>
    </i>
    <i>
      <x v="165"/>
    </i>
    <i r="1">
      <x v="106"/>
    </i>
    <i>
      <x v="166"/>
    </i>
    <i r="1">
      <x v="1"/>
    </i>
    <i>
      <x v="167"/>
    </i>
    <i r="1">
      <x v="107"/>
    </i>
    <i>
      <x v="168"/>
    </i>
    <i r="1">
      <x v="108"/>
    </i>
    <i>
      <x v="169"/>
    </i>
    <i r="1">
      <x v="109"/>
    </i>
    <i>
      <x v="170"/>
    </i>
    <i r="1">
      <x v="18"/>
    </i>
    <i>
      <x v="171"/>
    </i>
    <i r="1">
      <x v="110"/>
    </i>
    <i>
      <x v="172"/>
    </i>
    <i r="1">
      <x v="111"/>
    </i>
    <i>
      <x v="173"/>
    </i>
    <i r="1">
      <x v="112"/>
    </i>
    <i>
      <x v="174"/>
    </i>
    <i r="1">
      <x v="113"/>
    </i>
    <i>
      <x v="175"/>
    </i>
    <i r="1">
      <x v="114"/>
    </i>
    <i>
      <x v="176"/>
    </i>
    <i r="1">
      <x v="115"/>
    </i>
    <i>
      <x v="177"/>
    </i>
    <i r="1">
      <x v="116"/>
    </i>
    <i>
      <x v="178"/>
    </i>
    <i r="1">
      <x v="117"/>
    </i>
    <i>
      <x v="179"/>
    </i>
    <i r="1">
      <x v="118"/>
    </i>
    <i>
      <x v="180"/>
    </i>
    <i r="1">
      <x v="119"/>
    </i>
    <i>
      <x v="181"/>
    </i>
    <i r="1">
      <x v="120"/>
    </i>
    <i>
      <x v="182"/>
    </i>
    <i r="1">
      <x v="121"/>
    </i>
    <i>
      <x v="183"/>
    </i>
    <i r="1">
      <x v="26"/>
    </i>
    <i t="grand">
      <x/>
    </i>
  </rowItems>
  <colItems count="1">
    <i/>
  </colItems>
  <dataFields count="1">
    <dataField name="Sum of Aaspur Cumulative" fld="1" baseField="0" baseItem="0"/>
  </dataFields>
  <chartFormats count="1"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369" columnCount="1" cacheId="21">
        <x15:pivotRow count="1">
          <x15:c>
            <x15:v>60</x15:v>
          </x15:c>
        </x15:pivotRow>
        <x15:pivotRow count="1">
          <x15:c>
            <x15:v>60</x15:v>
          </x15:c>
        </x15:pivotRow>
        <x15:pivotRow count="1">
          <x15:c>
            <x15:v>100</x15:v>
          </x15:c>
        </x15:pivotRow>
        <x15:pivotRow count="1">
          <x15:c>
            <x15:v>100</x15:v>
          </x15:c>
        </x15:pivotRow>
        <x15:pivotRow count="1">
          <x15:c>
            <x15:v>137</x15:v>
          </x15:c>
        </x15:pivotRow>
        <x15:pivotRow count="1">
          <x15:c>
            <x15:v>137</x15:v>
          </x15:c>
        </x15:pivotRow>
        <x15:pivotRow count="1">
          <x15:c>
            <x15:v>217</x15:v>
          </x15:c>
        </x15:pivotRow>
        <x15:pivotRow count="1">
          <x15:c>
            <x15:v>217</x15:v>
          </x15:c>
        </x15:pivotRow>
        <x15:pivotRow count="1">
          <x15:c>
            <x15:v>264</x15:v>
          </x15:c>
        </x15:pivotRow>
        <x15:pivotRow count="1">
          <x15:c>
            <x15:v>264</x15:v>
          </x15:c>
        </x15:pivotRow>
        <x15:pivotRow count="1">
          <x15:c>
            <x15:v>437</x15:v>
          </x15:c>
        </x15:pivotRow>
        <x15:pivotRow count="1">
          <x15:c>
            <x15:v>437</x15:v>
          </x15:c>
        </x15:pivotRow>
        <x15:pivotRow count="1">
          <x15:c>
            <x15:v>514</x15:v>
          </x15:c>
        </x15:pivotRow>
        <x15:pivotRow count="1">
          <x15:c>
            <x15:v>514</x15:v>
          </x15:c>
        </x15:pivotRow>
        <x15:pivotRow count="1">
          <x15:c>
            <x15:v>652</x15:v>
          </x15:c>
        </x15:pivotRow>
        <x15:pivotRow count="1">
          <x15:c>
            <x15:v>652</x15:v>
          </x15:c>
        </x15:pivotRow>
        <x15:pivotRow count="1">
          <x15:c>
            <x15:v>739</x15:v>
          </x15:c>
        </x15:pivotRow>
        <x15:pivotRow count="1">
          <x15:c>
            <x15:v>739</x15:v>
          </x15:c>
        </x15:pivotRow>
        <x15:pivotRow count="1">
          <x15:c>
            <x15:v>872</x15:v>
          </x15:c>
        </x15:pivotRow>
        <x15:pivotRow count="1">
          <x15:c>
            <x15:v>872</x15:v>
          </x15:c>
        </x15:pivotRow>
        <x15:pivotRow count="1">
          <x15:c>
            <x15:v>1079</x15:v>
          </x15:c>
        </x15:pivotRow>
        <x15:pivotRow count="1">
          <x15:c>
            <x15:v>1079</x15:v>
          </x15:c>
        </x15:pivotRow>
        <x15:pivotRow count="1">
          <x15:c>
            <x15:v>1144</x15:v>
          </x15:c>
        </x15:pivotRow>
        <x15:pivotRow count="1">
          <x15:c>
            <x15:v>1144</x15:v>
          </x15:c>
        </x15:pivotRow>
        <x15:pivotRow count="1">
          <x15:c>
            <x15:v>1244</x15:v>
          </x15:c>
        </x15:pivotRow>
        <x15:pivotRow count="1">
          <x15:c>
            <x15:v>1244</x15:v>
          </x15:c>
        </x15:pivotRow>
        <x15:pivotRow count="1">
          <x15:c>
            <x15:v>1403</x15:v>
          </x15:c>
        </x15:pivotRow>
        <x15:pivotRow count="1">
          <x15:c>
            <x15:v>1403</x15:v>
          </x15:c>
        </x15:pivotRow>
        <x15:pivotRow count="1">
          <x15:c>
            <x15:v>1420</x15:v>
          </x15:c>
        </x15:pivotRow>
        <x15:pivotRow count="1">
          <x15:c>
            <x15:v>1420</x15:v>
          </x15:c>
        </x15:pivotRow>
        <x15:pivotRow count="1">
          <x15:c>
            <x15:v>1479</x15:v>
          </x15:c>
        </x15:pivotRow>
        <x15:pivotRow count="1">
          <x15:c>
            <x15:v>1479</x15:v>
          </x15:c>
        </x15:pivotRow>
        <x15:pivotRow count="1">
          <x15:c>
            <x15:v>1658</x15:v>
          </x15:c>
        </x15:pivotRow>
        <x15:pivotRow count="1">
          <x15:c>
            <x15:v>1658</x15:v>
          </x15:c>
        </x15:pivotRow>
        <x15:pivotRow count="1">
          <x15:c>
            <x15:v>1849</x15:v>
          </x15:c>
        </x15:pivotRow>
        <x15:pivotRow count="1">
          <x15:c>
            <x15:v>1849</x15:v>
          </x15:c>
        </x15:pivotRow>
        <x15:pivotRow count="1">
          <x15:c>
            <x15:v>1869</x15:v>
          </x15:c>
        </x15:pivotRow>
        <x15:pivotRow count="1">
          <x15:c>
            <x15:v>1869</x15:v>
          </x15:c>
        </x15:pivotRow>
        <x15:pivotRow count="1">
          <x15:c>
            <x15:v>1958</x15:v>
          </x15:c>
        </x15:pivotRow>
        <x15:pivotRow count="1">
          <x15:c>
            <x15:v>1958</x15:v>
          </x15:c>
        </x15:pivotRow>
        <x15:pivotRow count="1">
          <x15:c>
            <x15:v>2260</x15:v>
          </x15:c>
        </x15:pivotRow>
        <x15:pivotRow count="1">
          <x15:c>
            <x15:v>2260</x15:v>
          </x15:c>
        </x15:pivotRow>
        <x15:pivotRow count="1">
          <x15:c>
            <x15:v>2355</x15:v>
          </x15:c>
        </x15:pivotRow>
        <x15:pivotRow count="1">
          <x15:c>
            <x15:v>2355</x15:v>
          </x15:c>
        </x15:pivotRow>
        <x15:pivotRow count="1">
          <x15:c>
            <x15:v>2455</x15:v>
          </x15:c>
        </x15:pivotRow>
        <x15:pivotRow count="1">
          <x15:c>
            <x15:v>2455</x15:v>
          </x15:c>
        </x15:pivotRow>
        <x15:pivotRow count="1">
          <x15:c>
            <x15:v>2615</x15:v>
          </x15:c>
        </x15:pivotRow>
        <x15:pivotRow count="1">
          <x15:c>
            <x15:v>2615</x15:v>
          </x15:c>
        </x15:pivotRow>
        <x15:pivotRow count="1">
          <x15:c>
            <x15:v>2639</x15:v>
          </x15:c>
        </x15:pivotRow>
        <x15:pivotRow count="1">
          <x15:c>
            <x15:v>2639</x15:v>
          </x15:c>
        </x15:pivotRow>
        <x15:pivotRow count="1">
          <x15:c>
            <x15:v>3013</x15:v>
          </x15:c>
        </x15:pivotRow>
        <x15:pivotRow count="1">
          <x15:c>
            <x15:v>3013</x15:v>
          </x15:c>
        </x15:pivotRow>
        <x15:pivotRow count="1">
          <x15:c>
            <x15:v>3033</x15:v>
          </x15:c>
        </x15:pivotRow>
        <x15:pivotRow count="1">
          <x15:c>
            <x15:v>3033</x15:v>
          </x15:c>
        </x15:pivotRow>
        <x15:pivotRow count="1">
          <x15:c>
            <x15:v>3043</x15:v>
          </x15:c>
        </x15:pivotRow>
        <x15:pivotRow count="1">
          <x15:c>
            <x15:v>3043</x15:v>
          </x15:c>
        </x15:pivotRow>
        <x15:pivotRow count="1">
          <x15:c>
            <x15:v>3088</x15:v>
          </x15:c>
        </x15:pivotRow>
        <x15:pivotRow count="1">
          <x15:c>
            <x15:v>3088</x15:v>
          </x15:c>
        </x15:pivotRow>
        <x15:pivotRow count="1">
          <x15:c>
            <x15:v>3229</x15:v>
          </x15:c>
        </x15:pivotRow>
        <x15:pivotRow count="1">
          <x15:c>
            <x15:v>3229</x15:v>
          </x15:c>
        </x15:pivotRow>
        <x15:pivotRow count="1">
          <x15:c>
            <x15:v>3295</x15:v>
          </x15:c>
        </x15:pivotRow>
        <x15:pivotRow count="1">
          <x15:c>
            <x15:v>3295</x15:v>
          </x15:c>
        </x15:pivotRow>
        <x15:pivotRow count="1">
          <x15:c>
            <x15:v>3415</x15:v>
          </x15:c>
        </x15:pivotRow>
        <x15:pivotRow count="1">
          <x15:c>
            <x15:v>3415</x15:v>
          </x15:c>
        </x15:pivotRow>
        <x15:pivotRow count="1">
          <x15:c>
            <x15:v>3544</x15:v>
          </x15:c>
        </x15:pivotRow>
        <x15:pivotRow count="1">
          <x15:c>
            <x15:v>3544</x15:v>
          </x15:c>
        </x15:pivotRow>
        <x15:pivotRow count="1">
          <x15:c>
            <x15:v>3602</x15:v>
          </x15:c>
        </x15:pivotRow>
        <x15:pivotRow count="1">
          <x15:c>
            <x15:v>3602</x15:v>
          </x15:c>
        </x15:pivotRow>
        <x15:pivotRow count="1">
          <x15:c>
            <x15:v>3751</x15:v>
          </x15:c>
        </x15:pivotRow>
        <x15:pivotRow count="1">
          <x15:c>
            <x15:v>3751</x15:v>
          </x15:c>
        </x15:pivotRow>
        <x15:pivotRow count="1">
          <x15:c>
            <x15:v>3866</x15:v>
          </x15:c>
        </x15:pivotRow>
        <x15:pivotRow count="1">
          <x15:c>
            <x15:v>3866</x15:v>
          </x15:c>
        </x15:pivotRow>
        <x15:pivotRow count="1">
          <x15:c>
            <x15:v>3947</x15:v>
          </x15:c>
        </x15:pivotRow>
        <x15:pivotRow count="1">
          <x15:c>
            <x15:v>3947</x15:v>
          </x15:c>
        </x15:pivotRow>
        <x15:pivotRow count="1">
          <x15:c>
            <x15:v>4085</x15:v>
          </x15:c>
        </x15:pivotRow>
        <x15:pivotRow count="1">
          <x15:c>
            <x15:v>4085</x15:v>
          </x15:c>
        </x15:pivotRow>
        <x15:pivotRow count="1">
          <x15:c>
            <x15:v>4101</x15:v>
          </x15:c>
        </x15:pivotRow>
        <x15:pivotRow count="1">
          <x15:c>
            <x15:v>4101</x15:v>
          </x15:c>
        </x15:pivotRow>
        <x15:pivotRow count="1">
          <x15:c>
            <x15:v>4191</x15:v>
          </x15:c>
        </x15:pivotRow>
        <x15:pivotRow count="1">
          <x15:c>
            <x15:v>4191</x15:v>
          </x15:c>
        </x15:pivotRow>
        <x15:pivotRow count="1">
          <x15:c>
            <x15:v>4302</x15:v>
          </x15:c>
        </x15:pivotRow>
        <x15:pivotRow count="1">
          <x15:c>
            <x15:v>4302</x15:v>
          </x15:c>
        </x15:pivotRow>
        <x15:pivotRow count="1">
          <x15:c>
            <x15:v>4435</x15:v>
          </x15:c>
        </x15:pivotRow>
        <x15:pivotRow count="1">
          <x15:c>
            <x15:v>4435</x15:v>
          </x15:c>
        </x15:pivotRow>
        <x15:pivotRow count="1">
          <x15:c>
            <x15:v>4511</x15:v>
          </x15:c>
        </x15:pivotRow>
        <x15:pivotRow count="1">
          <x15:c>
            <x15:v>4511</x15:v>
          </x15:c>
        </x15:pivotRow>
        <x15:pivotRow count="1">
          <x15:c>
            <x15:v>4609</x15:v>
          </x15:c>
        </x15:pivotRow>
        <x15:pivotRow count="1">
          <x15:c>
            <x15:v>4609</x15:v>
          </x15:c>
        </x15:pivotRow>
        <x15:pivotRow count="1">
          <x15:c>
            <x15:v>4701</x15:v>
          </x15:c>
        </x15:pivotRow>
        <x15:pivotRow count="1">
          <x15:c>
            <x15:v>4701</x15:v>
          </x15:c>
        </x15:pivotRow>
        <x15:pivotRow count="1">
          <x15:c>
            <x15:v>4822</x15:v>
          </x15:c>
        </x15:pivotRow>
        <x15:pivotRow count="1">
          <x15:c>
            <x15:v>4822</x15:v>
          </x15:c>
        </x15:pivotRow>
        <x15:pivotRow count="1">
          <x15:c>
            <x15:v>4946</x15:v>
          </x15:c>
        </x15:pivotRow>
        <x15:pivotRow count="1">
          <x15:c>
            <x15:v>4946</x15:v>
          </x15:c>
        </x15:pivotRow>
        <x15:pivotRow count="1">
          <x15:c>
            <x15:v>5084</x15:v>
          </x15:c>
        </x15:pivotRow>
        <x15:pivotRow count="1">
          <x15:c>
            <x15:v>5084</x15:v>
          </x15:c>
        </x15:pivotRow>
        <x15:pivotRow count="1">
          <x15:c>
            <x15:v>5198</x15:v>
          </x15:c>
        </x15:pivotRow>
        <x15:pivotRow count="1">
          <x15:c>
            <x15:v>5198</x15:v>
          </x15:c>
        </x15:pivotRow>
        <x15:pivotRow count="1">
          <x15:c>
            <x15:v>5258</x15:v>
          </x15:c>
        </x15:pivotRow>
        <x15:pivotRow count="1">
          <x15:c>
            <x15:v>5258</x15:v>
          </x15:c>
        </x15:pivotRow>
        <x15:pivotRow count="1">
          <x15:c>
            <x15:v>5416</x15:v>
          </x15:c>
        </x15:pivotRow>
        <x15:pivotRow count="1">
          <x15:c>
            <x15:v>5416</x15:v>
          </x15:c>
        </x15:pivotRow>
        <x15:pivotRow count="1">
          <x15:c>
            <x15:v>5528</x15:v>
          </x15:c>
        </x15:pivotRow>
        <x15:pivotRow count="1">
          <x15:c>
            <x15:v>5528</x15:v>
          </x15:c>
        </x15:pivotRow>
        <x15:pivotRow count="1">
          <x15:c>
            <x15:v>5629</x15:v>
          </x15:c>
        </x15:pivotRow>
        <x15:pivotRow count="1">
          <x15:c>
            <x15:v>5629</x15:v>
          </x15:c>
        </x15:pivotRow>
        <x15:pivotRow count="1">
          <x15:c>
            <x15:v>5679</x15:v>
          </x15:c>
        </x15:pivotRow>
        <x15:pivotRow count="1">
          <x15:c>
            <x15:v>5679</x15:v>
          </x15:c>
        </x15:pivotRow>
        <x15:pivotRow count="1">
          <x15:c>
            <x15:v>5689</x15:v>
          </x15:c>
        </x15:pivotRow>
        <x15:pivotRow count="1">
          <x15:c>
            <x15:v>5689</x15:v>
          </x15:c>
        </x15:pivotRow>
        <x15:pivotRow count="1">
          <x15:c>
            <x15:v>5718</x15:v>
          </x15:c>
        </x15:pivotRow>
        <x15:pivotRow count="1">
          <x15:c>
            <x15:v>5718</x15:v>
          </x15:c>
        </x15:pivotRow>
        <x15:pivotRow count="1">
          <x15:c>
            <x15:v>5846</x15:v>
          </x15:c>
        </x15:pivotRow>
        <x15:pivotRow count="1">
          <x15:c>
            <x15:v>5846</x15:v>
          </x15:c>
        </x15:pivotRow>
        <x15:pivotRow count="1">
          <x15:c>
            <x15:v>5887</x15:v>
          </x15:c>
        </x15:pivotRow>
        <x15:pivotRow count="1">
          <x15:c>
            <x15:v>5887</x15:v>
          </x15:c>
        </x15:pivotRow>
        <x15:pivotRow count="1">
          <x15:c>
            <x15:v>5988</x15:v>
          </x15:c>
        </x15:pivotRow>
        <x15:pivotRow count="1">
          <x15:c>
            <x15:v>5988</x15:v>
          </x15:c>
        </x15:pivotRow>
        <x15:pivotRow count="1">
          <x15:c>
            <x15:v>6142</x15:v>
          </x15:c>
        </x15:pivotRow>
        <x15:pivotRow count="1">
          <x15:c>
            <x15:v>6142</x15:v>
          </x15:c>
        </x15:pivotRow>
        <x15:pivotRow count="1">
          <x15:c>
            <x15:v>6236</x15:v>
          </x15:c>
        </x15:pivotRow>
        <x15:pivotRow count="1">
          <x15:c>
            <x15:v>6236</x15:v>
          </x15:c>
        </x15:pivotRow>
        <x15:pivotRow count="1">
          <x15:c>
            <x15:v>6493</x15:v>
          </x15:c>
        </x15:pivotRow>
        <x15:pivotRow count="1">
          <x15:c>
            <x15:v>6493</x15:v>
          </x15:c>
        </x15:pivotRow>
        <x15:pivotRow count="1">
          <x15:c>
            <x15:v>6697</x15:v>
          </x15:c>
        </x15:pivotRow>
        <x15:pivotRow count="1">
          <x15:c>
            <x15:v>6697</x15:v>
          </x15:c>
        </x15:pivotRow>
        <x15:pivotRow count="1">
          <x15:c>
            <x15:v>6841</x15:v>
          </x15:c>
        </x15:pivotRow>
        <x15:pivotRow count="1">
          <x15:c>
            <x15:v>6841</x15:v>
          </x15:c>
        </x15:pivotRow>
        <x15:pivotRow count="1">
          <x15:c>
            <x15:v>6949</x15:v>
          </x15:c>
        </x15:pivotRow>
        <x15:pivotRow count="1">
          <x15:c>
            <x15:v>6949</x15:v>
          </x15:c>
        </x15:pivotRow>
        <x15:pivotRow count="1">
          <x15:c>
            <x15:v>7074</x15:v>
          </x15:c>
        </x15:pivotRow>
        <x15:pivotRow count="1">
          <x15:c>
            <x15:v>7074</x15:v>
          </x15:c>
        </x15:pivotRow>
        <x15:pivotRow count="1">
          <x15:c>
            <x15:v>7187</x15:v>
          </x15:c>
        </x15:pivotRow>
        <x15:pivotRow count="1">
          <x15:c>
            <x15:v>7187</x15:v>
          </x15:c>
        </x15:pivotRow>
        <x15:pivotRow count="1">
          <x15:c>
            <x15:v>7343</x15:v>
          </x15:c>
        </x15:pivotRow>
        <x15:pivotRow count="1">
          <x15:c>
            <x15:v>7343</x15:v>
          </x15:c>
        </x15:pivotRow>
        <x15:pivotRow count="1">
          <x15:c>
            <x15:v>7518</x15:v>
          </x15:c>
        </x15:pivotRow>
        <x15:pivotRow count="1">
          <x15:c>
            <x15:v>7518</x15:v>
          </x15:c>
        </x15:pivotRow>
        <x15:pivotRow count="1">
          <x15:c>
            <x15:v>7635</x15:v>
          </x15:c>
        </x15:pivotRow>
        <x15:pivotRow count="1">
          <x15:c>
            <x15:v>7635</x15:v>
          </x15:c>
        </x15:pivotRow>
        <x15:pivotRow count="1">
          <x15:c>
            <x15:v>7819</x15:v>
          </x15:c>
        </x15:pivotRow>
        <x15:pivotRow count="1">
          <x15:c>
            <x15:v>7819</x15:v>
          </x15:c>
        </x15:pivotRow>
        <x15:pivotRow count="1">
          <x15:c>
            <x15:v>7996</x15:v>
          </x15:c>
        </x15:pivotRow>
        <x15:pivotRow count="1">
          <x15:c>
            <x15:v>7996</x15:v>
          </x15:c>
        </x15:pivotRow>
        <x15:pivotRow count="1">
          <x15:c>
            <x15:v>8010</x15:v>
          </x15:c>
        </x15:pivotRow>
        <x15:pivotRow count="1">
          <x15:c>
            <x15:v>8010</x15:v>
          </x15:c>
        </x15:pivotRow>
        <x15:pivotRow count="1">
          <x15:c>
            <x15:v>8112</x15:v>
          </x15:c>
        </x15:pivotRow>
        <x15:pivotRow count="1">
          <x15:c>
            <x15:v>8112</x15:v>
          </x15:c>
        </x15:pivotRow>
        <x15:pivotRow count="1">
          <x15:c>
            <x15:v>8196</x15:v>
          </x15:c>
        </x15:pivotRow>
        <x15:pivotRow count="1">
          <x15:c>
            <x15:v>8196</x15:v>
          </x15:c>
        </x15:pivotRow>
        <x15:pivotRow count="1">
          <x15:c>
            <x15:v>8227</x15:v>
          </x15:c>
        </x15:pivotRow>
        <x15:pivotRow count="1">
          <x15:c>
            <x15:v>8227</x15:v>
          </x15:c>
        </x15:pivotRow>
        <x15:pivotRow count="1">
          <x15:c>
            <x15:v>8229</x15:v>
          </x15:c>
        </x15:pivotRow>
        <x15:pivotRow count="1">
          <x15:c>
            <x15:v>8229</x15:v>
          </x15:c>
        </x15:pivotRow>
        <x15:pivotRow count="1">
          <x15:c>
            <x15:v>8616</x15:v>
          </x15:c>
        </x15:pivotRow>
        <x15:pivotRow count="1">
          <x15:c>
            <x15:v>8616</x15:v>
          </x15:c>
        </x15:pivotRow>
        <x15:pivotRow count="1">
          <x15:c>
            <x15:v>8809</x15:v>
          </x15:c>
        </x15:pivotRow>
        <x15:pivotRow count="1">
          <x15:c>
            <x15:v>8809</x15:v>
          </x15:c>
        </x15:pivotRow>
        <x15:pivotRow count="1">
          <x15:c>
            <x15:v>8960</x15:v>
          </x15:c>
        </x15:pivotRow>
        <x15:pivotRow count="1">
          <x15:c>
            <x15:v>8960</x15:v>
          </x15:c>
        </x15:pivotRow>
        <x15:pivotRow count="1">
          <x15:c>
            <x15:v>9029</x15:v>
          </x15:c>
        </x15:pivotRow>
        <x15:pivotRow count="1">
          <x15:c>
            <x15:v>9029</x15:v>
          </x15:c>
        </x15:pivotRow>
        <x15:pivotRow count="1">
          <x15:c>
            <x15:v>9059</x15:v>
          </x15:c>
        </x15:pivotRow>
        <x15:pivotRow count="1">
          <x15:c>
            <x15:v>9059</x15:v>
          </x15:c>
        </x15:pivotRow>
        <x15:pivotRow count="1">
          <x15:c>
            <x15:v>9068</x15:v>
          </x15:c>
        </x15:pivotRow>
        <x15:pivotRow count="1">
          <x15:c>
            <x15:v>9068</x15:v>
          </x15:c>
        </x15:pivotRow>
        <x15:pivotRow count="1">
          <x15:c>
            <x15:v>9316</x15:v>
          </x15:c>
        </x15:pivotRow>
        <x15:pivotRow count="1">
          <x15:c>
            <x15:v>9316</x15:v>
          </x15:c>
        </x15:pivotRow>
        <x15:pivotRow count="1">
          <x15:c>
            <x15:v>9819</x15:v>
          </x15:c>
        </x15:pivotRow>
        <x15:pivotRow count="1">
          <x15:c>
            <x15:v>9819</x15:v>
          </x15:c>
        </x15:pivotRow>
        <x15:pivotRow count="1">
          <x15:c>
            <x15:v>9936</x15:v>
          </x15:c>
        </x15:pivotRow>
        <x15:pivotRow count="1">
          <x15:c>
            <x15:v>9936</x15:v>
          </x15:c>
        </x15:pivotRow>
        <x15:pivotRow count="1">
          <x15:c>
            <x15:v>9945</x15:v>
          </x15:c>
        </x15:pivotRow>
        <x15:pivotRow count="1">
          <x15:c>
            <x15:v>9945</x15:v>
          </x15:c>
        </x15:pivotRow>
        <x15:pivotRow count="1">
          <x15:c>
            <x15:v>9975</x15:v>
          </x15:c>
        </x15:pivotRow>
        <x15:pivotRow count="1">
          <x15:c>
            <x15:v>9975</x15:v>
          </x15:c>
        </x15:pivotRow>
        <x15:pivotRow count="1">
          <x15:c>
            <x15:v>9990</x15:v>
          </x15:c>
        </x15:pivotRow>
        <x15:pivotRow count="1">
          <x15:c>
            <x15:v>9990</x15:v>
          </x15:c>
        </x15:pivotRow>
        <x15:pivotRow count="1">
          <x15:c>
            <x15:v>10037</x15:v>
          </x15:c>
        </x15:pivotRow>
        <x15:pivotRow count="1">
          <x15:c>
            <x15:v>10037</x15:v>
          </x15:c>
        </x15:pivotRow>
        <x15:pivotRow count="1">
          <x15:c>
            <x15:v>10084</x15:v>
          </x15:c>
        </x15:pivotRow>
        <x15:pivotRow count="1">
          <x15:c>
            <x15:v>10084</x15:v>
          </x15:c>
        </x15:pivotRow>
        <x15:pivotRow count="1">
          <x15:c>
            <x15:v>10108</x15:v>
          </x15:c>
        </x15:pivotRow>
        <x15:pivotRow count="1">
          <x15:c>
            <x15:v>10108</x15:v>
          </x15:c>
        </x15:pivotRow>
        <x15:pivotRow count="1">
          <x15:c>
            <x15:v>10133</x15:v>
          </x15:c>
        </x15:pivotRow>
        <x15:pivotRow count="1">
          <x15:c>
            <x15:v>10133</x15:v>
          </x15:c>
        </x15:pivotRow>
        <x15:pivotRow count="1">
          <x15:c>
            <x15:v>10296</x15:v>
          </x15:c>
        </x15:pivotRow>
        <x15:pivotRow count="1">
          <x15:c>
            <x15:v>10296</x15:v>
          </x15:c>
        </x15:pivotRow>
        <x15:pivotRow count="1">
          <x15:c>
            <x15:v>10365</x15:v>
          </x15:c>
        </x15:pivotRow>
        <x15:pivotRow count="1">
          <x15:c>
            <x15:v>10365</x15:v>
          </x15:c>
        </x15:pivotRow>
        <x15:pivotRow count="1">
          <x15:c>
            <x15:v>10588</x15:v>
          </x15:c>
        </x15:pivotRow>
        <x15:pivotRow count="1">
          <x15:c>
            <x15:v>10588</x15:v>
          </x15:c>
        </x15:pivotRow>
        <x15:pivotRow count="1">
          <x15:c>
            <x15:v>10600</x15:v>
          </x15:c>
        </x15:pivotRow>
        <x15:pivotRow count="1">
          <x15:c>
            <x15:v>10600</x15:v>
          </x15:c>
        </x15:pivotRow>
        <x15:pivotRow count="1">
          <x15:c>
            <x15:v>10667</x15:v>
          </x15:c>
        </x15:pivotRow>
        <x15:pivotRow count="1">
          <x15:c>
            <x15:v>10667</x15:v>
          </x15:c>
        </x15:pivotRow>
        <x15:pivotRow count="1">
          <x15:c>
            <x15:v>10673</x15:v>
          </x15:c>
        </x15:pivotRow>
        <x15:pivotRow count="1">
          <x15:c>
            <x15:v>10673</x15:v>
          </x15:c>
        </x15:pivotRow>
        <x15:pivotRow count="1">
          <x15:c>
            <x15:v>10712</x15:v>
          </x15:c>
        </x15:pivotRow>
        <x15:pivotRow count="1">
          <x15:c>
            <x15:v>10712</x15:v>
          </x15:c>
        </x15:pivotRow>
        <x15:pivotRow count="1">
          <x15:c>
            <x15:v>10753</x15:v>
          </x15:c>
        </x15:pivotRow>
        <x15:pivotRow count="1">
          <x15:c>
            <x15:v>10753</x15:v>
          </x15:c>
        </x15:pivotRow>
        <x15:pivotRow count="1">
          <x15:c>
            <x15:v>10795</x15:v>
          </x15:c>
        </x15:pivotRow>
        <x15:pivotRow count="1">
          <x15:c>
            <x15:v>10795</x15:v>
          </x15:c>
        </x15:pivotRow>
        <x15:pivotRow count="1">
          <x15:c>
            <x15:v>10836</x15:v>
          </x15:c>
        </x15:pivotRow>
        <x15:pivotRow count="1">
          <x15:c>
            <x15:v>10836</x15:v>
          </x15:c>
        </x15:pivotRow>
        <x15:pivotRow count="1">
          <x15:c>
            <x15:v>11027</x15:v>
          </x15:c>
        </x15:pivotRow>
        <x15:pivotRow count="1">
          <x15:c>
            <x15:v>11027</x15:v>
          </x15:c>
        </x15:pivotRow>
        <x15:pivotRow count="1">
          <x15:c>
            <x15:v>11155</x15:v>
          </x15:c>
        </x15:pivotRow>
        <x15:pivotRow count="1">
          <x15:c>
            <x15:v>11155</x15:v>
          </x15:c>
        </x15:pivotRow>
        <x15:pivotRow count="1">
          <x15:c>
            <x15:v>11244</x15:v>
          </x15:c>
        </x15:pivotRow>
        <x15:pivotRow count="1">
          <x15:c>
            <x15:v>11244</x15:v>
          </x15:c>
        </x15:pivotRow>
        <x15:pivotRow count="1">
          <x15:c>
            <x15:v>11409</x15:v>
          </x15:c>
        </x15:pivotRow>
        <x15:pivotRow count="1">
          <x15:c>
            <x15:v>11409</x15:v>
          </x15:c>
        </x15:pivotRow>
        <x15:pivotRow count="1">
          <x15:c>
            <x15:v>11513</x15:v>
          </x15:c>
        </x15:pivotRow>
        <x15:pivotRow count="1">
          <x15:c>
            <x15:v>11513</x15:v>
          </x15:c>
        </x15:pivotRow>
        <x15:pivotRow count="1">
          <x15:c>
            <x15:v>11603</x15:v>
          </x15:c>
        </x15:pivotRow>
        <x15:pivotRow count="1">
          <x15:c>
            <x15:v>11603</x15:v>
          </x15:c>
        </x15:pivotRow>
        <x15:pivotRow count="1">
          <x15:c>
            <x15:v>11716</x15:v>
          </x15:c>
        </x15:pivotRow>
        <x15:pivotRow count="1">
          <x15:c>
            <x15:v>11716</x15:v>
          </x15:c>
        </x15:pivotRow>
        <x15:pivotRow count="1">
          <x15:c>
            <x15:v>11819</x15:v>
          </x15:c>
        </x15:pivotRow>
        <x15:pivotRow count="1">
          <x15:c>
            <x15:v>11819</x15:v>
          </x15:c>
        </x15:pivotRow>
        <x15:pivotRow count="1">
          <x15:c>
            <x15:v>11910</x15:v>
          </x15:c>
        </x15:pivotRow>
        <x15:pivotRow count="1">
          <x15:c>
            <x15:v>11910</x15:v>
          </x15:c>
        </x15:pivotRow>
        <x15:pivotRow count="1">
          <x15:c>
            <x15:v>12019</x15:v>
          </x15:c>
        </x15:pivotRow>
        <x15:pivotRow count="1">
          <x15:c>
            <x15:v>12019</x15:v>
          </x15:c>
        </x15:pivotRow>
        <x15:pivotRow count="1">
          <x15:c>
            <x15:v>12060</x15:v>
          </x15:c>
        </x15:pivotRow>
        <x15:pivotRow count="1">
          <x15:c>
            <x15:v>12060</x15:v>
          </x15:c>
        </x15:pivotRow>
        <x15:pivotRow count="1">
          <x15:c>
            <x15:v>12177</x15:v>
          </x15:c>
        </x15:pivotRow>
        <x15:pivotRow count="1">
          <x15:c>
            <x15:v>12177</x15:v>
          </x15:c>
        </x15:pivotRow>
        <x15:pivotRow count="1">
          <x15:c>
            <x15:v>12223</x15:v>
          </x15:c>
        </x15:pivotRow>
        <x15:pivotRow count="1">
          <x15:c>
            <x15:v>12223</x15:v>
          </x15:c>
        </x15:pivotRow>
        <x15:pivotRow count="1">
          <x15:c>
            <x15:v>12275</x15:v>
          </x15:c>
        </x15:pivotRow>
        <x15:pivotRow count="1">
          <x15:c>
            <x15:v>12275</x15:v>
          </x15:c>
        </x15:pivotRow>
        <x15:pivotRow count="1">
          <x15:c>
            <x15:v>12430</x15:v>
          </x15:c>
        </x15:pivotRow>
        <x15:pivotRow count="1">
          <x15:c>
            <x15:v>12430</x15:v>
          </x15:c>
        </x15:pivotRow>
        <x15:pivotRow count="1">
          <x15:c>
            <x15:v>12937</x15:v>
          </x15:c>
        </x15:pivotRow>
        <x15:pivotRow count="1">
          <x15:c>
            <x15:v>12937</x15:v>
          </x15:c>
        </x15:pivotRow>
        <x15:pivotRow count="1">
          <x15:c>
            <x15:v>12982</x15:v>
          </x15:c>
        </x15:pivotRow>
        <x15:pivotRow count="1">
          <x15:c>
            <x15:v>12982</x15:v>
          </x15:c>
        </x15:pivotRow>
        <x15:pivotRow count="1">
          <x15:c>
            <x15:v>13001</x15:v>
          </x15:c>
        </x15:pivotRow>
        <x15:pivotRow count="1">
          <x15:c>
            <x15:v>13001</x15:v>
          </x15:c>
        </x15:pivotRow>
        <x15:pivotRow count="1">
          <x15:c>
            <x15:v>13033</x15:v>
          </x15:c>
        </x15:pivotRow>
        <x15:pivotRow count="1">
          <x15:c>
            <x15:v>13033</x15:v>
          </x15:c>
        </x15:pivotRow>
        <x15:pivotRow count="1">
          <x15:c>
            <x15:v>13047</x15:v>
          </x15:c>
        </x15:pivotRow>
        <x15:pivotRow count="1">
          <x15:c>
            <x15:v>13047</x15:v>
          </x15:c>
        </x15:pivotRow>
        <x15:pivotRow count="1">
          <x15:c>
            <x15:v>13071</x15:v>
          </x15:c>
        </x15:pivotRow>
        <x15:pivotRow count="1">
          <x15:c>
            <x15:v>13071</x15:v>
          </x15:c>
        </x15:pivotRow>
        <x15:pivotRow count="1">
          <x15:c>
            <x15:v>13177</x15:v>
          </x15:c>
        </x15:pivotRow>
        <x15:pivotRow count="1">
          <x15:c>
            <x15:v>13177</x15:v>
          </x15:c>
        </x15:pivotRow>
        <x15:pivotRow count="1">
          <x15:c>
            <x15:v>13247</x15:v>
          </x15:c>
        </x15:pivotRow>
        <x15:pivotRow count="1">
          <x15:c>
            <x15:v>13247</x15:v>
          </x15:c>
        </x15:pivotRow>
        <x15:pivotRow count="1">
          <x15:c>
            <x15:v>13296</x15:v>
          </x15:c>
        </x15:pivotRow>
        <x15:pivotRow count="1">
          <x15:c>
            <x15:v>13296</x15:v>
          </x15:c>
        </x15:pivotRow>
        <x15:pivotRow count="1">
          <x15:c>
            <x15:v>13342</x15:v>
          </x15:c>
        </x15:pivotRow>
        <x15:pivotRow count="1">
          <x15:c>
            <x15:v>13342</x15:v>
          </x15:c>
        </x15:pivotRow>
        <x15:pivotRow count="1">
          <x15:c>
            <x15:v>13351</x15:v>
          </x15:c>
        </x15:pivotRow>
        <x15:pivotRow count="1">
          <x15:c>
            <x15:v>13351</x15:v>
          </x15:c>
        </x15:pivotRow>
        <x15:pivotRow count="1">
          <x15:c>
            <x15:v>13361</x15:v>
          </x15:c>
        </x15:pivotRow>
        <x15:pivotRow count="1">
          <x15:c>
            <x15:v>13361</x15:v>
          </x15:c>
        </x15:pivotRow>
        <x15:pivotRow count="1">
          <x15:c>
            <x15:v>13408</x15:v>
          </x15:c>
        </x15:pivotRow>
        <x15:pivotRow count="1">
          <x15:c>
            <x15:v>13408</x15:v>
          </x15:c>
        </x15:pivotRow>
        <x15:pivotRow count="1">
          <x15:c>
            <x15:v>13455</x15:v>
          </x15:c>
        </x15:pivotRow>
        <x15:pivotRow count="1">
          <x15:c>
            <x15:v>13455</x15:v>
          </x15:c>
        </x15:pivotRow>
        <x15:pivotRow count="1">
          <x15:c>
            <x15:v>13474</x15:v>
          </x15:c>
        </x15:pivotRow>
        <x15:pivotRow count="1">
          <x15:c>
            <x15:v>13474</x15:v>
          </x15:c>
        </x15:pivotRow>
        <x15:pivotRow count="1">
          <x15:c>
            <x15:v>13524</x15:v>
          </x15:c>
        </x15:pivotRow>
        <x15:pivotRow count="1">
          <x15:c>
            <x15:v>13524</x15:v>
          </x15:c>
        </x15:pivotRow>
        <x15:pivotRow count="1">
          <x15:c>
            <x15:v>13534</x15:v>
          </x15:c>
        </x15:pivotRow>
        <x15:pivotRow count="1">
          <x15:c>
            <x15:v>13534</x15:v>
          </x15:c>
        </x15:pivotRow>
        <x15:pivotRow count="1">
          <x15:c>
            <x15:v>13574</x15:v>
          </x15:c>
        </x15:pivotRow>
        <x15:pivotRow count="1">
          <x15:c>
            <x15:v>13574</x15:v>
          </x15:c>
        </x15:pivotRow>
        <x15:pivotRow count="1">
          <x15:c>
            <x15:v>13584</x15:v>
          </x15:c>
        </x15:pivotRow>
        <x15:pivotRow count="1">
          <x15:c>
            <x15:v>13584</x15:v>
          </x15:c>
        </x15:pivotRow>
        <x15:pivotRow count="1">
          <x15:c>
            <x15:v>13594</x15:v>
          </x15:c>
        </x15:pivotRow>
        <x15:pivotRow count="1">
          <x15:c>
            <x15:v>13594</x15:v>
          </x15:c>
        </x15:pivotRow>
        <x15:pivotRow count="1">
          <x15:c>
            <x15:v>13601</x15:v>
          </x15:c>
        </x15:pivotRow>
        <x15:pivotRow count="1">
          <x15:c>
            <x15:v>13601</x15:v>
          </x15:c>
        </x15:pivotRow>
        <x15:pivotRow count="1">
          <x15:c>
            <x15:v>13647</x15:v>
          </x15:c>
        </x15:pivotRow>
        <x15:pivotRow count="1">
          <x15:c>
            <x15:v>13647</x15:v>
          </x15:c>
        </x15:pivotRow>
        <x15:pivotRow count="1">
          <x15:c>
            <x15:v>13677</x15:v>
          </x15:c>
        </x15:pivotRow>
        <x15:pivotRow count="1">
          <x15:c>
            <x15:v>13677</x15:v>
          </x15:c>
        </x15:pivotRow>
        <x15:pivotRow count="1">
          <x15:c>
            <x15:v>13687</x15:v>
          </x15:c>
        </x15:pivotRow>
        <x15:pivotRow count="1">
          <x15:c>
            <x15:v>13687</x15:v>
          </x15:c>
        </x15:pivotRow>
        <x15:pivotRow count="1">
          <x15:c>
            <x15:v>13732</x15:v>
          </x15:c>
        </x15:pivotRow>
        <x15:pivotRow count="1">
          <x15:c>
            <x15:v>13732</x15:v>
          </x15:c>
        </x15:pivotRow>
        <x15:pivotRow count="1">
          <x15:c>
            <x15:v>13828</x15:v>
          </x15:c>
        </x15:pivotRow>
        <x15:pivotRow count="1">
          <x15:c>
            <x15:v>13828</x15:v>
          </x15:c>
        </x15:pivotRow>
        <x15:pivotRow count="1">
          <x15:c>
            <x15:v>13848</x15:v>
          </x15:c>
        </x15:pivotRow>
        <x15:pivotRow count="1">
          <x15:c>
            <x15:v>13848</x15:v>
          </x15:c>
        </x15:pivotRow>
        <x15:pivotRow count="1">
          <x15:c>
            <x15:v>13891</x15:v>
          </x15:c>
        </x15:pivotRow>
        <x15:pivotRow count="1">
          <x15:c>
            <x15:v>13891</x15:v>
          </x15:c>
        </x15:pivotRow>
        <x15:pivotRow count="1">
          <x15:c>
            <x15:v>13937</x15:v>
          </x15:c>
        </x15:pivotRow>
        <x15:pivotRow count="1">
          <x15:c>
            <x15:v>13937</x15:v>
          </x15:c>
        </x15:pivotRow>
        <x15:pivotRow count="1">
          <x15:c>
            <x15:v>13968</x15:v>
          </x15:c>
        </x15:pivotRow>
        <x15:pivotRow count="1">
          <x15:c>
            <x15:v>13968</x15:v>
          </x15:c>
        </x15:pivotRow>
        <x15:pivotRow count="1">
          <x15:c>
            <x15:v>13978</x15:v>
          </x15:c>
        </x15:pivotRow>
        <x15:pivotRow count="1">
          <x15:c>
            <x15:v>13978</x15:v>
          </x15:c>
        </x15:pivotRow>
        <x15:pivotRow count="1">
          <x15:c>
            <x15:v>14122</x15:v>
          </x15:c>
        </x15:pivotRow>
        <x15:pivotRow count="1">
          <x15:c>
            <x15:v>14122</x15:v>
          </x15:c>
        </x15:pivotRow>
        <x15:pivotRow count="1">
          <x15:c>
            <x15:v>14150</x15:v>
          </x15:c>
        </x15:pivotRow>
        <x15:pivotRow count="1">
          <x15:c>
            <x15:v>14150</x15:v>
          </x15:c>
        </x15:pivotRow>
        <x15:pivotRow count="1">
          <x15:c>
            <x15:v>14190</x15:v>
          </x15:c>
        </x15:pivotRow>
        <x15:pivotRow count="1">
          <x15:c>
            <x15:v>14190</x15:v>
          </x15:c>
        </x15:pivotRow>
        <x15:pivotRow count="1">
          <x15:c>
            <x15:v>14254</x15:v>
          </x15:c>
        </x15:pivotRow>
        <x15:pivotRow count="1">
          <x15:c>
            <x15:v>14254</x15:v>
          </x15:c>
        </x15:pivotRow>
        <x15:pivotRow count="1">
          <x15:c>
            <x15:v>14264</x15:v>
          </x15:c>
        </x15:pivotRow>
        <x15:pivotRow count="1">
          <x15:c>
            <x15:v>14264</x15:v>
          </x15:c>
        </x15:pivotRow>
        <x15:pivotRow count="1">
          <x15:c>
            <x15:v>14314</x15:v>
          </x15:c>
        </x15:pivotRow>
        <x15:pivotRow count="1">
          <x15:c>
            <x15:v>14314</x15:v>
          </x15:c>
        </x15:pivotRow>
        <x15:pivotRow count="1">
          <x15:c>
            <x15:v>14344</x15:v>
          </x15:c>
        </x15:pivotRow>
        <x15:pivotRow count="1">
          <x15:c>
            <x15:v>14344</x15:v>
          </x15:c>
        </x15:pivotRow>
        <x15:pivotRow count="1">
          <x15:c>
            <x15:v>14413</x15:v>
          </x15:c>
        </x15:pivotRow>
        <x15:pivotRow count="1">
          <x15:c>
            <x15:v>14413</x15:v>
          </x15:c>
        </x15:pivotRow>
        <x15:pivotRow count="1">
          <x15:c>
            <x15:v>14440</x15:v>
          </x15:c>
        </x15:pivotRow>
        <x15:pivotRow count="1">
          <x15:c>
            <x15:v>14440</x15:v>
          </x15:c>
        </x15:pivotRow>
        <x15:pivotRow count="1">
          <x15:c>
            <x15:v>14469</x15:v>
          </x15:c>
        </x15:pivotRow>
        <x15:pivotRow count="1">
          <x15:c>
            <x15:v>14469</x15:v>
          </x15:c>
        </x15:pivotRow>
        <x15:pivotRow count="1">
          <x15:c>
            <x15:v>14489</x15:v>
          </x15:c>
        </x15:pivotRow>
        <x15:pivotRow count="1">
          <x15:c>
            <x15:v>14489</x15:v>
          </x15:c>
        </x15:pivotRow>
        <x15:pivotRow count="1">
          <x15:c>
            <x15:v>14529</x15:v>
          </x15:c>
        </x15:pivotRow>
        <x15:pivotRow count="1">
          <x15:c>
            <x15:v>14529</x15:v>
          </x15:c>
        </x15:pivotRow>
        <x15:pivotRow count="1">
          <x15:c>
            <x15:v>14546</x15:v>
          </x15:c>
        </x15:pivotRow>
        <x15:pivotRow count="1">
          <x15:c>
            <x15:v>14546</x15:v>
          </x15:c>
        </x15:pivotRow>
        <x15:pivotRow count="1">
          <x15:c>
            <x15:v>14593</x15:v>
          </x15:c>
        </x15:pivotRow>
        <x15:pivotRow count="1">
          <x15:c>
            <x15:v>14593</x15:v>
          </x15:c>
        </x15:pivotRow>
        <x15:pivotRow count="1">
          <x15:c>
            <x15:v>14691</x15:v>
          </x15:c>
        </x15:pivotRow>
        <x15:pivotRow count="1">
          <x15:c>
            <x15:v>14691</x15:v>
          </x15:c>
        </x15:pivotRow>
        <x15:pivotRow count="1">
          <x15:c>
            <x15:v>14709</x15:v>
          </x15:c>
        </x15:pivotRow>
        <x15:pivotRow count="1">
          <x15:c>
            <x15:v>14709</x15:v>
          </x15:c>
        </x15:pivotRow>
        <x15:pivotRow count="1">
          <x15:c>
            <x15:v>14727</x15:v>
          </x15:c>
        </x15:pivotRow>
        <x15:pivotRow count="1">
          <x15:c>
            <x15:v>14727</x15:v>
          </x15:c>
        </x15:pivotRow>
        <x15:pivotRow count="1">
          <x15:c>
            <x15:v>14767</x15:v>
          </x15:c>
        </x15:pivotRow>
        <x15:pivotRow count="1">
          <x15:c>
            <x15:v>14767</x15:v>
          </x15:c>
        </x15:pivotRow>
        <x15:pivotRow count="1">
          <x15:c>
            <x15:v>14802</x15:v>
          </x15:c>
        </x15:pivotRow>
        <x15:pivotRow count="1">
          <x15:c>
            <x15:v>14802</x15:v>
          </x15:c>
        </x15:pivotRow>
        <x15:pivotRow count="1">
          <x15:c>
            <x15:v>14838</x15:v>
          </x15:c>
        </x15:pivotRow>
        <x15:pivotRow count="1">
          <x15:c>
            <x15:v>14838</x15:v>
          </x15:c>
        </x15:pivotRow>
        <x15:pivotRow count="1">
          <x15:c>
            <x15:v>14891</x15:v>
          </x15:c>
        </x15:pivotRow>
        <x15:pivotRow count="1">
          <x15:c>
            <x15:v>14891</x15:v>
          </x15:c>
        </x15:pivotRow>
        <x15:pivotRow count="1">
          <x15:c>
            <x15:v>14911</x15:v>
          </x15:c>
        </x15:pivotRow>
        <x15:pivotRow count="1">
          <x15:c>
            <x15:v>14911</x15:v>
          </x15:c>
        </x15:pivotRow>
        <x15:pivotRow count="1">
          <x15:c>
            <x15:v>15357</x15:v>
          </x15:c>
        </x15:pivotRow>
        <x15:pivotRow count="1">
          <x15:c>
            <x15:v>15357</x15:v>
          </x15:c>
        </x15:pivotRow>
        <x15:pivotRow count="1">
          <x15:c>
            <x15:v>15836</x15:v>
          </x15:c>
        </x15:pivotRow>
        <x15:pivotRow count="1">
          <x15:c>
            <x15:v>15836</x15:v>
          </x15:c>
        </x15:pivotRow>
        <x15:pivotRow count="1">
          <x15:c>
            <x15:v>16191</x15:v>
          </x15:c>
        </x15:pivotRow>
        <x15:pivotRow count="1">
          <x15:c>
            <x15:v>16191</x15:v>
          </x15:c>
        </x15:pivotRow>
        <x15:pivotRow count="1">
          <x15:c>
            <x15:v>16502</x15:v>
          </x15:c>
        </x15:pivotRow>
        <x15:pivotRow count="1">
          <x15:c>
            <x15:v>16502</x15:v>
          </x15:c>
        </x15:pivotRow>
        <x15:pivotRow count="1">
          <x15:c>
            <x15:v>16699</x15:v>
          </x15:c>
        </x15:pivotRow>
        <x15:pivotRow count="1">
          <x15:c>
            <x15:v>16699</x15:v>
          </x15:c>
        </x15:pivotRow>
        <x15:pivotRow count="1">
          <x15:c>
            <x15:v>17139</x15:v>
          </x15:c>
        </x15:pivotRow>
        <x15:pivotRow count="1">
          <x15:c>
            <x15:v>17139</x15:v>
          </x15:c>
        </x15:pivotRow>
        <x15:pivotRow count="1">
          <x15:c>
            <x15:v>17326</x15:v>
          </x15:c>
        </x15:pivotRow>
        <x15:pivotRow count="1">
          <x15:c>
            <x15:v>17326</x15:v>
          </x15:c>
        </x15:pivotRow>
        <x15:pivotRow count="1">
          <x15:c>
            <x15:v>17445</x15:v>
          </x15:c>
        </x15:pivotRow>
        <x15:pivotRow count="1">
          <x15:c>
            <x15:v>17445</x15:v>
          </x15:c>
        </x15:pivotRow>
        <x15:pivotRow count="1">
          <x15:c>
            <x15:v>17612</x15:v>
          </x15:c>
        </x15:pivotRow>
        <x15:pivotRow count="1">
          <x15:c>
            <x15:v>17612</x15:v>
          </x15:c>
        </x15:pivotRow>
        <x15:pivotRow count="1">
          <x15:c>
            <x15:v>17798</x15:v>
          </x15:c>
        </x15:pivotRow>
        <x15:pivotRow count="1">
          <x15:c>
            <x15:v>17798</x15:v>
          </x15:c>
        </x15:pivotRow>
        <x15:pivotRow count="1">
          <x15:c>
            <x15:v>17929</x15:v>
          </x15:c>
        </x15:pivotRow>
        <x15:pivotRow count="1">
          <x15:c>
            <x15:v>17929</x15:v>
          </x15:c>
        </x15:pivotRow>
        <x15:pivotRow count="1">
          <x15:c>
            <x15:v>18039</x15:v>
          </x15:c>
        </x15:pivotRow>
        <x15:pivotRow count="1">
          <x15:c>
            <x15:v>18039</x15:v>
          </x15:c>
        </x15:pivotRow>
        <x15:pivotRow count="1">
          <x15:c>
            <x15:v>18084</x15:v>
          </x15:c>
        </x15:pivotRow>
        <x15:pivotRow count="1">
          <x15:c>
            <x15:v>18084</x15:v>
          </x15:c>
        </x15:pivotRow>
        <x15:pivotRow count="1">
          <x15:c>
            <x15:v>1711517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78.xml><?xml version="1.0" encoding="utf-8"?>
<pivotTableDefinition xmlns="http://schemas.openxmlformats.org/spreadsheetml/2006/main" name="PivotChartTable6" cacheId="220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5">
  <location ref="A1:B292" firstHeaderRow="1" firstDataRow="1" firstDataCol="1"/>
  <pivotFields count="3">
    <pivotField axis="axisRow" allDrilled="1" showAll="0" dataSourceSort="1" defaultAttributeDrillState="1">
      <items count="1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t="default"/>
      </items>
    </pivotField>
    <pivotField dataField="1" showAll="0"/>
    <pivotField axis="axisRow" allDrilled="1" showAll="0" dataSourceSort="1" defaultAttributeDrillState="1">
      <items count="117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s="1" x="74"/>
        <item s="1" x="75"/>
        <item s="1" x="76"/>
        <item s="1" x="77"/>
        <item s="1" x="78"/>
        <item s="1" x="79"/>
        <item s="1" x="80"/>
        <item s="1" x="81"/>
        <item s="1" x="82"/>
        <item s="1" x="83"/>
        <item s="1" x="84"/>
        <item s="1" x="85"/>
        <item s="1" x="86"/>
        <item s="1" x="87"/>
        <item s="1" x="88"/>
        <item s="1" x="89"/>
        <item s="1" x="90"/>
        <item s="1" x="91"/>
        <item s="1" x="92"/>
        <item s="1" x="93"/>
        <item s="1" x="94"/>
        <item s="1" x="95"/>
        <item s="1" x="96"/>
        <item s="1" x="97"/>
        <item s="1" x="98"/>
        <item s="1" x="99"/>
        <item s="1" x="100"/>
        <item s="1" x="101"/>
        <item s="1" x="102"/>
        <item s="1" x="103"/>
        <item s="1" x="104"/>
        <item s="1" x="105"/>
        <item s="1" x="106"/>
        <item s="1" x="107"/>
        <item s="1" x="108"/>
        <item s="1" x="109"/>
        <item s="1" x="110"/>
        <item s="1" x="111"/>
        <item s="1" x="112"/>
        <item s="1" x="113"/>
        <item s="1" x="114"/>
        <item s="1" x="115"/>
        <item t="default"/>
      </items>
    </pivotField>
  </pivotFields>
  <rowFields count="2">
    <field x="0"/>
    <field x="2"/>
  </rowFields>
  <rowItems count="291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/>
    </i>
    <i>
      <x v="7"/>
    </i>
    <i r="1">
      <x v="6"/>
    </i>
    <i>
      <x v="8"/>
    </i>
    <i r="1">
      <x v="7"/>
    </i>
    <i>
      <x v="9"/>
    </i>
    <i r="1">
      <x v="8"/>
    </i>
    <i>
      <x v="10"/>
    </i>
    <i r="1">
      <x v="7"/>
    </i>
    <i>
      <x v="11"/>
    </i>
    <i r="1">
      <x v="9"/>
    </i>
    <i>
      <x v="12"/>
    </i>
    <i r="1">
      <x v="10"/>
    </i>
    <i>
      <x v="13"/>
    </i>
    <i r="1">
      <x v="11"/>
    </i>
    <i>
      <x v="14"/>
    </i>
    <i r="1">
      <x v="12"/>
    </i>
    <i>
      <x v="15"/>
    </i>
    <i r="1">
      <x v="13"/>
    </i>
    <i>
      <x v="16"/>
    </i>
    <i r="1">
      <x v="14"/>
    </i>
    <i>
      <x v="17"/>
    </i>
    <i r="1">
      <x v="15"/>
    </i>
    <i>
      <x v="18"/>
    </i>
    <i r="1">
      <x v="16"/>
    </i>
    <i>
      <x v="19"/>
    </i>
    <i r="1">
      <x v="17"/>
    </i>
    <i>
      <x v="20"/>
    </i>
    <i r="1">
      <x v="18"/>
    </i>
    <i>
      <x v="21"/>
    </i>
    <i r="1">
      <x v="19"/>
    </i>
    <i>
      <x v="22"/>
    </i>
    <i r="1">
      <x/>
    </i>
    <i>
      <x v="23"/>
    </i>
    <i r="1">
      <x v="20"/>
    </i>
    <i>
      <x v="24"/>
    </i>
    <i r="1">
      <x v="21"/>
    </i>
    <i>
      <x v="25"/>
    </i>
    <i r="1">
      <x v="22"/>
    </i>
    <i>
      <x v="26"/>
    </i>
    <i r="1">
      <x v="23"/>
    </i>
    <i>
      <x v="27"/>
    </i>
    <i r="1">
      <x v="24"/>
    </i>
    <i>
      <x v="28"/>
    </i>
    <i r="1">
      <x v="25"/>
    </i>
    <i>
      <x v="29"/>
    </i>
    <i r="1">
      <x v="26"/>
    </i>
    <i>
      <x v="30"/>
    </i>
    <i r="1">
      <x v="27"/>
    </i>
    <i>
      <x v="31"/>
    </i>
    <i r="1">
      <x v="28"/>
    </i>
    <i>
      <x v="32"/>
    </i>
    <i r="1">
      <x v="29"/>
    </i>
    <i>
      <x v="33"/>
    </i>
    <i r="1">
      <x v="30"/>
    </i>
    <i>
      <x v="34"/>
    </i>
    <i r="1">
      <x v="31"/>
    </i>
    <i>
      <x v="35"/>
    </i>
    <i r="1">
      <x/>
    </i>
    <i>
      <x v="36"/>
    </i>
    <i r="1">
      <x v="27"/>
    </i>
    <i>
      <x v="37"/>
    </i>
    <i r="1">
      <x v="32"/>
    </i>
    <i>
      <x v="38"/>
    </i>
    <i r="1">
      <x v="33"/>
    </i>
    <i>
      <x v="39"/>
    </i>
    <i r="1">
      <x v="34"/>
    </i>
    <i>
      <x v="40"/>
    </i>
    <i r="1">
      <x v="35"/>
    </i>
    <i>
      <x v="41"/>
    </i>
    <i r="1">
      <x v="36"/>
    </i>
    <i>
      <x v="42"/>
    </i>
    <i r="1">
      <x v="37"/>
    </i>
    <i>
      <x v="43"/>
    </i>
    <i r="1">
      <x v="7"/>
    </i>
    <i>
      <x v="44"/>
    </i>
    <i r="1">
      <x v="22"/>
    </i>
    <i>
      <x v="45"/>
    </i>
    <i r="1">
      <x v="38"/>
    </i>
    <i>
      <x v="46"/>
    </i>
    <i r="1">
      <x v="38"/>
    </i>
    <i>
      <x v="47"/>
    </i>
    <i r="1">
      <x v="39"/>
    </i>
    <i>
      <x v="48"/>
    </i>
    <i r="1">
      <x v="7"/>
    </i>
    <i>
      <x v="49"/>
    </i>
    <i r="1">
      <x v="40"/>
    </i>
    <i>
      <x v="50"/>
    </i>
    <i r="1">
      <x v="41"/>
    </i>
    <i>
      <x v="51"/>
    </i>
    <i r="1">
      <x v="42"/>
    </i>
    <i>
      <x v="52"/>
    </i>
    <i r="1">
      <x v="43"/>
    </i>
    <i>
      <x v="53"/>
    </i>
    <i r="1">
      <x v="24"/>
    </i>
    <i>
      <x v="54"/>
    </i>
    <i r="1">
      <x v="44"/>
    </i>
    <i>
      <x v="55"/>
    </i>
    <i r="1">
      <x v="31"/>
    </i>
    <i>
      <x v="56"/>
    </i>
    <i r="1">
      <x v="45"/>
    </i>
    <i>
      <x v="57"/>
    </i>
    <i r="1">
      <x v="46"/>
    </i>
    <i>
      <x v="58"/>
    </i>
    <i r="1">
      <x v="47"/>
    </i>
    <i>
      <x v="59"/>
    </i>
    <i r="1">
      <x v="9"/>
    </i>
    <i>
      <x v="60"/>
    </i>
    <i r="1">
      <x v="48"/>
    </i>
    <i>
      <x v="61"/>
    </i>
    <i r="1">
      <x v="49"/>
    </i>
    <i>
      <x v="62"/>
    </i>
    <i r="1">
      <x v="50"/>
    </i>
    <i>
      <x v="63"/>
    </i>
    <i r="1">
      <x v="51"/>
    </i>
    <i>
      <x v="64"/>
    </i>
    <i r="1">
      <x v="52"/>
    </i>
    <i>
      <x v="65"/>
    </i>
    <i r="1">
      <x v="53"/>
    </i>
    <i>
      <x v="66"/>
    </i>
    <i r="1">
      <x v="54"/>
    </i>
    <i>
      <x v="67"/>
    </i>
    <i r="1">
      <x v="55"/>
    </i>
    <i>
      <x v="68"/>
    </i>
    <i r="1">
      <x v="56"/>
    </i>
    <i>
      <x v="69"/>
    </i>
    <i r="1">
      <x v="57"/>
    </i>
    <i>
      <x v="70"/>
    </i>
    <i r="1">
      <x v="58"/>
    </i>
    <i>
      <x v="71"/>
    </i>
    <i r="1">
      <x v="59"/>
    </i>
    <i>
      <x v="72"/>
    </i>
    <i r="1">
      <x v="13"/>
    </i>
    <i>
      <x v="73"/>
    </i>
    <i r="1">
      <x v="60"/>
    </i>
    <i>
      <x v="74"/>
    </i>
    <i r="1">
      <x v="61"/>
    </i>
    <i>
      <x v="75"/>
    </i>
    <i r="1">
      <x v="62"/>
    </i>
    <i>
      <x v="76"/>
    </i>
    <i r="1">
      <x v="63"/>
    </i>
    <i>
      <x v="77"/>
    </i>
    <i r="1">
      <x v="64"/>
    </i>
    <i>
      <x v="78"/>
    </i>
    <i r="1">
      <x v="65"/>
    </i>
    <i>
      <x v="79"/>
    </i>
    <i r="1">
      <x v="66"/>
    </i>
    <i>
      <x v="80"/>
    </i>
    <i r="1">
      <x v="67"/>
    </i>
    <i>
      <x v="81"/>
    </i>
    <i r="1">
      <x v="68"/>
    </i>
    <i>
      <x v="82"/>
    </i>
    <i r="1">
      <x v="69"/>
    </i>
    <i>
      <x v="83"/>
    </i>
    <i r="1">
      <x v="61"/>
    </i>
    <i>
      <x v="84"/>
    </i>
    <i r="1">
      <x v="25"/>
    </i>
    <i>
      <x v="85"/>
    </i>
    <i r="1">
      <x v="10"/>
    </i>
    <i>
      <x v="86"/>
    </i>
    <i r="1">
      <x v="70"/>
    </i>
    <i>
      <x v="87"/>
    </i>
    <i r="1">
      <x v="71"/>
    </i>
    <i>
      <x v="88"/>
    </i>
    <i r="1">
      <x v="72"/>
    </i>
    <i>
      <x v="89"/>
    </i>
    <i r="1">
      <x v="73"/>
    </i>
    <i>
      <x v="90"/>
    </i>
    <i r="1">
      <x v="74"/>
    </i>
    <i>
      <x v="91"/>
    </i>
    <i r="1">
      <x v="75"/>
    </i>
    <i>
      <x v="92"/>
    </i>
    <i r="1">
      <x v="46"/>
    </i>
    <i>
      <x v="93"/>
    </i>
    <i r="1">
      <x v="76"/>
    </i>
    <i>
      <x v="94"/>
    </i>
    <i r="1">
      <x v="77"/>
    </i>
    <i>
      <x v="95"/>
    </i>
    <i r="1">
      <x v="78"/>
    </i>
    <i>
      <x v="96"/>
    </i>
    <i r="1">
      <x v="79"/>
    </i>
    <i>
      <x v="97"/>
    </i>
    <i r="1">
      <x v="80"/>
    </i>
    <i>
      <x v="98"/>
    </i>
    <i r="1">
      <x v="81"/>
    </i>
    <i>
      <x v="99"/>
    </i>
    <i r="1">
      <x v="82"/>
    </i>
    <i>
      <x v="100"/>
    </i>
    <i r="1">
      <x v="83"/>
    </i>
    <i>
      <x v="101"/>
    </i>
    <i r="1">
      <x v="84"/>
    </i>
    <i>
      <x v="102"/>
    </i>
    <i r="1">
      <x v="85"/>
    </i>
    <i>
      <x v="103"/>
    </i>
    <i r="1">
      <x v="86"/>
    </i>
    <i>
      <x v="104"/>
    </i>
    <i r="1">
      <x v="87"/>
    </i>
    <i>
      <x v="105"/>
    </i>
    <i r="1">
      <x v="74"/>
    </i>
    <i>
      <x v="106"/>
    </i>
    <i r="1">
      <x v="7"/>
    </i>
    <i>
      <x v="107"/>
    </i>
    <i r="1">
      <x v="55"/>
    </i>
    <i>
      <x v="108"/>
    </i>
    <i r="1">
      <x v="88"/>
    </i>
    <i>
      <x v="109"/>
    </i>
    <i r="1">
      <x v="75"/>
    </i>
    <i>
      <x v="110"/>
    </i>
    <i r="1">
      <x v="89"/>
    </i>
    <i>
      <x v="111"/>
    </i>
    <i r="1">
      <x v="82"/>
    </i>
    <i>
      <x v="112"/>
    </i>
    <i r="1">
      <x v="90"/>
    </i>
    <i>
      <x v="113"/>
    </i>
    <i r="1">
      <x v="38"/>
    </i>
    <i>
      <x v="114"/>
    </i>
    <i r="1">
      <x v="91"/>
    </i>
    <i>
      <x v="115"/>
    </i>
    <i r="1">
      <x v="92"/>
    </i>
    <i>
      <x v="116"/>
    </i>
    <i r="1">
      <x v="93"/>
    </i>
    <i>
      <x v="117"/>
    </i>
    <i r="1">
      <x v="94"/>
    </i>
    <i>
      <x v="118"/>
    </i>
    <i r="1">
      <x v="5"/>
    </i>
    <i>
      <x v="119"/>
    </i>
    <i r="1">
      <x v="95"/>
    </i>
    <i>
      <x v="120"/>
    </i>
    <i r="1">
      <x v="96"/>
    </i>
    <i>
      <x v="121"/>
    </i>
    <i r="1">
      <x v="22"/>
    </i>
    <i>
      <x v="122"/>
    </i>
    <i r="1">
      <x v="36"/>
    </i>
    <i>
      <x v="123"/>
    </i>
    <i r="1">
      <x v="97"/>
    </i>
    <i>
      <x v="124"/>
    </i>
    <i r="1">
      <x v="98"/>
    </i>
    <i>
      <x v="125"/>
    </i>
    <i r="1">
      <x v="99"/>
    </i>
    <i>
      <x v="126"/>
    </i>
    <i r="1">
      <x v="100"/>
    </i>
    <i>
      <x v="127"/>
    </i>
    <i r="1">
      <x v="101"/>
    </i>
    <i>
      <x v="128"/>
    </i>
    <i r="1">
      <x v="102"/>
    </i>
    <i>
      <x v="129"/>
    </i>
    <i r="1">
      <x v="21"/>
    </i>
    <i>
      <x v="130"/>
    </i>
    <i r="1">
      <x v="103"/>
    </i>
    <i>
      <x v="131"/>
    </i>
    <i r="1">
      <x v="104"/>
    </i>
    <i>
      <x v="132"/>
    </i>
    <i r="1">
      <x v="105"/>
    </i>
    <i>
      <x v="133"/>
    </i>
    <i r="1">
      <x v="106"/>
    </i>
    <i>
      <x v="134"/>
    </i>
    <i r="1">
      <x v="107"/>
    </i>
    <i>
      <x v="135"/>
    </i>
    <i r="1">
      <x v="108"/>
    </i>
    <i>
      <x v="136"/>
    </i>
    <i r="1">
      <x v="109"/>
    </i>
    <i>
      <x v="137"/>
    </i>
    <i r="1">
      <x v="110"/>
    </i>
    <i>
      <x v="138"/>
    </i>
    <i r="1">
      <x v="111"/>
    </i>
    <i>
      <x v="139"/>
    </i>
    <i r="1">
      <x v="112"/>
    </i>
    <i>
      <x v="140"/>
    </i>
    <i r="1">
      <x v="18"/>
    </i>
    <i>
      <x v="141"/>
    </i>
    <i r="1">
      <x v="113"/>
    </i>
    <i>
      <x v="142"/>
    </i>
    <i r="1">
      <x v="114"/>
    </i>
    <i>
      <x v="143"/>
    </i>
    <i r="1">
      <x v="115"/>
    </i>
    <i>
      <x v="144"/>
    </i>
    <i r="1">
      <x v="89"/>
    </i>
    <i t="grand">
      <x/>
    </i>
  </rowItems>
  <colItems count="1">
    <i/>
  </colItems>
  <dataFields count="1">
    <dataField name="Sum of Sangamner Cumulative" fld="1" baseField="0" baseItem="0"/>
  </dataFields>
  <chartFormats count="1"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91" columnCount="1" cacheId="19">
        <x15:pivotRow count="1">
          <x15:c>
            <x15:v>20</x15:v>
          </x15:c>
        </x15:pivotRow>
        <x15:pivotRow count="1">
          <x15:c>
            <x15:v>20</x15:v>
          </x15:c>
        </x15:pivotRow>
        <x15:pivotRow count="1">
          <x15:c>
            <x15:v>71</x15:v>
          </x15:c>
        </x15:pivotRow>
        <x15:pivotRow count="1">
          <x15:c>
            <x15:v>71</x15:v>
          </x15:c>
        </x15:pivotRow>
        <x15:pivotRow count="1">
          <x15:c>
            <x15:v>113</x15:v>
          </x15:c>
        </x15:pivotRow>
        <x15:pivotRow count="1">
          <x15:c>
            <x15:v>113</x15:v>
          </x15:c>
        </x15:pivotRow>
        <x15:pivotRow count="1">
          <x15:c>
            <x15:v>243</x15:v>
          </x15:c>
        </x15:pivotRow>
        <x15:pivotRow count="1">
          <x15:c>
            <x15:v>243</x15:v>
          </x15:c>
        </x15:pivotRow>
        <x15:pivotRow count="1">
          <x15:c>
            <x15:v>383</x15:v>
          </x15:c>
        </x15:pivotRow>
        <x15:pivotRow count="1">
          <x15:c>
            <x15:v>383</x15:v>
          </x15:c>
        </x15:pivotRow>
        <x15:pivotRow count="1">
          <x15:c>
            <x15:v>428</x15:v>
          </x15:c>
        </x15:pivotRow>
        <x15:pivotRow count="1">
          <x15:c>
            <x15:v>428</x15:v>
          </x15:c>
        </x15:pivotRow>
        <x15:pivotRow count="1">
          <x15:c>
            <x15:v>448</x15:v>
          </x15:c>
        </x15:pivotRow>
        <x15:pivotRow count="1">
          <x15:c>
            <x15:v>448</x15:v>
          </x15:c>
        </x15:pivotRow>
        <x15:pivotRow count="1">
          <x15:c>
            <x15:v>723</x15:v>
          </x15:c>
        </x15:pivotRow>
        <x15:pivotRow count="1">
          <x15:c>
            <x15:v>723</x15:v>
          </x15:c>
        </x15:pivotRow>
        <x15:pivotRow count="1">
          <x15:c>
            <x15:v>763</x15:v>
          </x15:c>
        </x15:pivotRow>
        <x15:pivotRow count="1">
          <x15:c>
            <x15:v>763</x15:v>
          </x15:c>
        </x15:pivotRow>
        <x15:pivotRow count="1">
          <x15:c>
            <x15:v>930</x15:v>
          </x15:c>
        </x15:pivotRow>
        <x15:pivotRow count="1">
          <x15:c>
            <x15:v>930</x15:v>
          </x15:c>
        </x15:pivotRow>
        <x15:pivotRow count="1">
          <x15:c>
            <x15:v>970</x15:v>
          </x15:c>
        </x15:pivotRow>
        <x15:pivotRow count="1">
          <x15:c>
            <x15:v>970</x15:v>
          </x15:c>
        </x15:pivotRow>
        <x15:pivotRow count="1">
          <x15:c>
            <x15:v>1144</x15:v>
          </x15:c>
        </x15:pivotRow>
        <x15:pivotRow count="1">
          <x15:c>
            <x15:v>1144</x15:v>
          </x15:c>
        </x15:pivotRow>
        <x15:pivotRow count="1">
          <x15:c>
            <x15:v>1215</x15:v>
          </x15:c>
        </x15:pivotRow>
        <x15:pivotRow count="1">
          <x15:c>
            <x15:v>1215</x15:v>
          </x15:c>
        </x15:pivotRow>
        <x15:pivotRow count="1">
          <x15:c>
            <x15:v>1377</x15:v>
          </x15:c>
        </x15:pivotRow>
        <x15:pivotRow count="1">
          <x15:c>
            <x15:v>1377</x15:v>
          </x15:c>
        </x15:pivotRow>
        <x15:pivotRow count="1">
          <x15:c>
            <x15:v>1511</x15:v>
          </x15:c>
        </x15:pivotRow>
        <x15:pivotRow count="1">
          <x15:c>
            <x15:v>1511</x15:v>
          </x15:c>
        </x15:pivotRow>
        <x15:pivotRow count="1">
          <x15:c>
            <x15:v>1578</x15:v>
          </x15:c>
        </x15:pivotRow>
        <x15:pivotRow count="1">
          <x15:c>
            <x15:v>1578</x15:v>
          </x15:c>
        </x15:pivotRow>
        <x15:pivotRow count="1">
          <x15:c>
            <x15:v>1751</x15:v>
          </x15:c>
        </x15:pivotRow>
        <x15:pivotRow count="1">
          <x15:c>
            <x15:v>1751</x15:v>
          </x15:c>
        </x15:pivotRow>
        <x15:pivotRow count="1">
          <x15:c>
            <x15:v>1776</x15:v>
          </x15:c>
        </x15:pivotRow>
        <x15:pivotRow count="1">
          <x15:c>
            <x15:v>1776</x15:v>
          </x15:c>
        </x15:pivotRow>
        <x15:pivotRow count="1">
          <x15:c>
            <x15:v>1924</x15:v>
          </x15:c>
        </x15:pivotRow>
        <x15:pivotRow count="1">
          <x15:c>
            <x15:v>1924</x15:v>
          </x15:c>
        </x15:pivotRow>
        <x15:pivotRow count="1">
          <x15:c>
            <x15:v>2120</x15:v>
          </x15:c>
        </x15:pivotRow>
        <x15:pivotRow count="1">
          <x15:c>
            <x15:v>2120</x15:v>
          </x15:c>
        </x15:pivotRow>
        <x15:pivotRow count="1">
          <x15:c>
            <x15:v>2212</x15:v>
          </x15:c>
        </x15:pivotRow>
        <x15:pivotRow count="1">
          <x15:c>
            <x15:v>2212</x15:v>
          </x15:c>
        </x15:pivotRow>
        <x15:pivotRow count="1">
          <x15:c>
            <x15:v>2260</x15:v>
          </x15:c>
        </x15:pivotRow>
        <x15:pivotRow count="1">
          <x15:c>
            <x15:v>2260</x15:v>
          </x15:c>
        </x15:pivotRow>
        <x15:pivotRow count="1">
          <x15:c>
            <x15:v>2280</x15:v>
          </x15:c>
        </x15:pivotRow>
        <x15:pivotRow count="1">
          <x15:c>
            <x15:v>2280</x15:v>
          </x15:c>
        </x15:pivotRow>
        <x15:pivotRow count="1">
          <x15:c>
            <x15:v>2352</x15:v>
          </x15:c>
        </x15:pivotRow>
        <x15:pivotRow count="1">
          <x15:c>
            <x15:v>2352</x15:v>
          </x15:c>
        </x15:pivotRow>
        <x15:pivotRow count="1">
          <x15:c>
            <x15:v>2381</x15:v>
          </x15:c>
        </x15:pivotRow>
        <x15:pivotRow count="1">
          <x15:c>
            <x15:v>2381</x15:v>
          </x15:c>
        </x15:pivotRow>
        <x15:pivotRow count="1">
          <x15:c>
            <x15:v>2459</x15:v>
          </x15:c>
        </x15:pivotRow>
        <x15:pivotRow count="1">
          <x15:c>
            <x15:v>2459</x15:v>
          </x15:c>
        </x15:pivotRow>
        <x15:pivotRow count="1">
          <x15:c>
            <x15:v>2534</x15:v>
          </x15:c>
        </x15:pivotRow>
        <x15:pivotRow count="1">
          <x15:c>
            <x15:v>2534</x15:v>
          </x15:c>
        </x15:pivotRow>
        <x15:pivotRow count="1">
          <x15:c>
            <x15:v>2669</x15:v>
          </x15:c>
        </x15:pivotRow>
        <x15:pivotRow count="1">
          <x15:c>
            <x15:v>2669</x15:v>
          </x15:c>
        </x15:pivotRow>
        <x15:pivotRow count="1">
          <x15:c>
            <x15:v>2890</x15:v>
          </x15:c>
        </x15:pivotRow>
        <x15:pivotRow count="1">
          <x15:c>
            <x15:v>2890</x15:v>
          </x15:c>
        </x15:pivotRow>
        <x15:pivotRow count="1">
          <x15:c>
            <x15:v>2931</x15:v>
          </x15:c>
        </x15:pivotRow>
        <x15:pivotRow count="1">
          <x15:c>
            <x15:v>2931</x15:v>
          </x15:c>
        </x15:pivotRow>
        <x15:pivotRow count="1">
          <x15:c>
            <x15:v>2991</x15:v>
          </x15:c>
        </x15:pivotRow>
        <x15:pivotRow count="1">
          <x15:c>
            <x15:v>2991</x15:v>
          </x15:c>
        </x15:pivotRow>
        <x15:pivotRow count="1">
          <x15:c>
            <x15:v>3082</x15:v>
          </x15:c>
        </x15:pivotRow>
        <x15:pivotRow count="1">
          <x15:c>
            <x15:v>3082</x15:v>
          </x15:c>
        </x15:pivotRow>
        <x15:pivotRow count="1">
          <x15:c>
            <x15:v>3145</x15:v>
          </x15:c>
        </x15:pivotRow>
        <x15:pivotRow count="1">
          <x15:c>
            <x15:v>3145</x15:v>
          </x15:c>
        </x15:pivotRow>
        <x15:pivotRow count="1">
          <x15:c>
            <x15:v>3238</x15:v>
          </x15:c>
        </x15:pivotRow>
        <x15:pivotRow count="1">
          <x15:c>
            <x15:v>3238</x15:v>
          </x15:c>
        </x15:pivotRow>
        <x15:pivotRow count="1">
          <x15:c>
            <x15:v>3349</x15:v>
          </x15:c>
        </x15:pivotRow>
        <x15:pivotRow count="1">
          <x15:c>
            <x15:v>3349</x15:v>
          </x15:c>
        </x15:pivotRow>
        <x15:pivotRow count="1">
          <x15:c>
            <x15:v>3369</x15:v>
          </x15:c>
        </x15:pivotRow>
        <x15:pivotRow count="1">
          <x15:c>
            <x15:v>3369</x15:v>
          </x15:c>
        </x15:pivotRow>
        <x15:pivotRow count="1">
          <x15:c>
            <x15:v>3429</x15:v>
          </x15:c>
        </x15:pivotRow>
        <x15:pivotRow count="1">
          <x15:c>
            <x15:v>3429</x15:v>
          </x15:c>
        </x15:pivotRow>
        <x15:pivotRow count="1">
          <x15:c>
            <x15:v>3459</x15:v>
          </x15:c>
        </x15:pivotRow>
        <x15:pivotRow count="1">
          <x15:c>
            <x15:v>3459</x15:v>
          </x15:c>
        </x15:pivotRow>
        <x15:pivotRow count="1">
          <x15:c>
            <x15:v>3538</x15:v>
          </x15:c>
        </x15:pivotRow>
        <x15:pivotRow count="1">
          <x15:c>
            <x15:v>3538</x15:v>
          </x15:c>
        </x15:pivotRow>
        <x15:pivotRow count="1">
          <x15:c>
            <x15:v>3702</x15:v>
          </x15:c>
        </x15:pivotRow>
        <x15:pivotRow count="1">
          <x15:c>
            <x15:v>3702</x15:v>
          </x15:c>
        </x15:pivotRow>
        <x15:pivotRow count="1">
          <x15:c>
            <x15:v>3856</x15:v>
          </x15:c>
        </x15:pivotRow>
        <x15:pivotRow count="1">
          <x15:c>
            <x15:v>3856</x15:v>
          </x15:c>
        </x15:pivotRow>
        <x15:pivotRow count="1">
          <x15:c>
            <x15:v>3933</x15:v>
          </x15:c>
        </x15:pivotRow>
        <x15:pivotRow count="1">
          <x15:c>
            <x15:v>3933</x15:v>
          </x15:c>
        </x15:pivotRow>
        <x15:pivotRow count="1">
          <x15:c>
            <x15:v>3942</x15:v>
          </x15:c>
        </x15:pivotRow>
        <x15:pivotRow count="1">
          <x15:c>
            <x15:v>3942</x15:v>
          </x15:c>
        </x15:pivotRow>
        <x15:pivotRow count="1">
          <x15:c>
            <x15:v>3982</x15:v>
          </x15:c>
        </x15:pivotRow>
        <x15:pivotRow count="1">
          <x15:c>
            <x15:v>3982</x15:v>
          </x15:c>
        </x15:pivotRow>
        <x15:pivotRow count="1">
          <x15:c>
            <x15:v>4060</x15:v>
          </x15:c>
        </x15:pivotRow>
        <x15:pivotRow count="1">
          <x15:c>
            <x15:v>4060</x15:v>
          </x15:c>
        </x15:pivotRow>
        <x15:pivotRow count="1">
          <x15:c>
            <x15:v>4079</x15:v>
          </x15:c>
        </x15:pivotRow>
        <x15:pivotRow count="1">
          <x15:c>
            <x15:v>4079</x15:v>
          </x15:c>
        </x15:pivotRow>
        <x15:pivotRow count="1">
          <x15:c>
            <x15:v>4098</x15:v>
          </x15:c>
        </x15:pivotRow>
        <x15:pivotRow count="1">
          <x15:c>
            <x15:v>4098</x15:v>
          </x15:c>
        </x15:pivotRow>
        <x15:pivotRow count="1">
          <x15:c>
            <x15:v>4122</x15:v>
          </x15:c>
        </x15:pivotRow>
        <x15:pivotRow count="1">
          <x15:c>
            <x15:v>4122</x15:v>
          </x15:c>
        </x15:pivotRow>
        <x15:pivotRow count="1">
          <x15:c>
            <x15:v>4162</x15:v>
          </x15:c>
        </x15:pivotRow>
        <x15:pivotRow count="1">
          <x15:c>
            <x15:v>4162</x15:v>
          </x15:c>
        </x15:pivotRow>
        <x15:pivotRow count="1">
          <x15:c>
            <x15:v>4179</x15:v>
          </x15:c>
        </x15:pivotRow>
        <x15:pivotRow count="1">
          <x15:c>
            <x15:v>4179</x15:v>
          </x15:c>
        </x15:pivotRow>
        <x15:pivotRow count="1">
          <x15:c>
            <x15:v>4200</x15:v>
          </x15:c>
        </x15:pivotRow>
        <x15:pivotRow count="1">
          <x15:c>
            <x15:v>4200</x15:v>
          </x15:c>
        </x15:pivotRow>
        <x15:pivotRow count="1">
          <x15:c>
            <x15:v>4317</x15:v>
          </x15:c>
        </x15:pivotRow>
        <x15:pivotRow count="1">
          <x15:c>
            <x15:v>4317</x15:v>
          </x15:c>
        </x15:pivotRow>
        <x15:pivotRow count="1">
          <x15:c>
            <x15:v>4518</x15:v>
          </x15:c>
        </x15:pivotRow>
        <x15:pivotRow count="1">
          <x15:c>
            <x15:v>4518</x15:v>
          </x15:c>
        </x15:pivotRow>
        <x15:pivotRow count="1">
          <x15:c>
            <x15:v>4653</x15:v>
          </x15:c>
        </x15:pivotRow>
        <x15:pivotRow count="1">
          <x15:c>
            <x15:v>4653</x15:v>
          </x15:c>
        </x15:pivotRow>
        <x15:pivotRow count="1">
          <x15:c>
            <x15:v>4810</x15:v>
          </x15:c>
        </x15:pivotRow>
        <x15:pivotRow count="1">
          <x15:c>
            <x15:v>4810</x15:v>
          </x15:c>
        </x15:pivotRow>
        <x15:pivotRow count="1">
          <x15:c>
            <x15:v>4921</x15:v>
          </x15:c>
        </x15:pivotRow>
        <x15:pivotRow count="1">
          <x15:c>
            <x15:v>4921</x15:v>
          </x15:c>
        </x15:pivotRow>
        <x15:pivotRow count="1">
          <x15:c>
            <x15:v>5254</x15:v>
          </x15:c>
        </x15:pivotRow>
        <x15:pivotRow count="1">
          <x15:c>
            <x15:v>5254</x15:v>
          </x15:c>
        </x15:pivotRow>
        <x15:pivotRow count="1">
          <x15:c>
            <x15:v>5372</x15:v>
          </x15:c>
        </x15:pivotRow>
        <x15:pivotRow count="1">
          <x15:c>
            <x15:v>5372</x15:v>
          </x15:c>
        </x15:pivotRow>
        <x15:pivotRow count="1">
          <x15:c>
            <x15:v>5585</x15:v>
          </x15:c>
        </x15:pivotRow>
        <x15:pivotRow count="1">
          <x15:c>
            <x15:v>5585</x15:v>
          </x15:c>
        </x15:pivotRow>
        <x15:pivotRow count="1">
          <x15:c>
            <x15:v>5759</x15:v>
          </x15:c>
        </x15:pivotRow>
        <x15:pivotRow count="1">
          <x15:c>
            <x15:v>5759</x15:v>
          </x15:c>
        </x15:pivotRow>
        <x15:pivotRow count="1">
          <x15:c>
            <x15:v>6037</x15:v>
          </x15:c>
        </x15:pivotRow>
        <x15:pivotRow count="1">
          <x15:c>
            <x15:v>6037</x15:v>
          </x15:c>
        </x15:pivotRow>
        <x15:pivotRow count="1">
          <x15:c>
            <x15:v>6084</x15:v>
          </x15:c>
        </x15:pivotRow>
        <x15:pivotRow count="1">
          <x15:c>
            <x15:v>6084</x15:v>
          </x15:c>
        </x15:pivotRow>
        <x15:pivotRow count="1">
          <x15:c>
            <x15:v>6667</x15:v>
          </x15:c>
        </x15:pivotRow>
        <x15:pivotRow count="1">
          <x15:c>
            <x15:v>6667</x15:v>
          </x15:c>
        </x15:pivotRow>
        <x15:pivotRow count="1">
          <x15:c>
            <x15:v>6736</x15:v>
          </x15:c>
        </x15:pivotRow>
        <x15:pivotRow count="1">
          <x15:c>
            <x15:v>6736</x15:v>
          </x15:c>
        </x15:pivotRow>
        <x15:pivotRow count="1">
          <x15:c>
            <x15:v>7238</x15:v>
          </x15:c>
        </x15:pivotRow>
        <x15:pivotRow count="1">
          <x15:c>
            <x15:v>7238</x15:v>
          </x15:c>
        </x15:pivotRow>
        <x15:pivotRow count="1">
          <x15:c>
            <x15:v>7528</x15:v>
          </x15:c>
        </x15:pivotRow>
        <x15:pivotRow count="1">
          <x15:c>
            <x15:v>7528</x15:v>
          </x15:c>
        </x15:pivotRow>
        <x15:pivotRow count="1">
          <x15:c>
            <x15:v>7647</x15:v>
          </x15:c>
        </x15:pivotRow>
        <x15:pivotRow count="1">
          <x15:c>
            <x15:v>7647</x15:v>
          </x15:c>
        </x15:pivotRow>
        <x15:pivotRow count="1">
          <x15:c>
            <x15:v>7884</x15:v>
          </x15:c>
        </x15:pivotRow>
        <x15:pivotRow count="1">
          <x15:c>
            <x15:v>7884</x15:v>
          </x15:c>
        </x15:pivotRow>
        <x15:pivotRow count="1">
          <x15:c>
            <x15:v>8256</x15:v>
          </x15:c>
        </x15:pivotRow>
        <x15:pivotRow count="1">
          <x15:c>
            <x15:v>8256</x15:v>
          </x15:c>
        </x15:pivotRow>
        <x15:pivotRow count="1">
          <x15:c>
            <x15:v>8558</x15:v>
          </x15:c>
        </x15:pivotRow>
        <x15:pivotRow count="1">
          <x15:c>
            <x15:v>8558</x15:v>
          </x15:c>
        </x15:pivotRow>
        <x15:pivotRow count="1">
          <x15:c>
            <x15:v>8867</x15:v>
          </x15:c>
        </x15:pivotRow>
        <x15:pivotRow count="1">
          <x15:c>
            <x15:v>8867</x15:v>
          </x15:c>
        </x15:pivotRow>
        <x15:pivotRow count="1">
          <x15:c>
            <x15:v>9028</x15:v>
          </x15:c>
        </x15:pivotRow>
        <x15:pivotRow count="1">
          <x15:c>
            <x15:v>9028</x15:v>
          </x15:c>
        </x15:pivotRow>
        <x15:pivotRow count="1">
          <x15:c>
            <x15:v>9095</x15:v>
          </x15:c>
        </x15:pivotRow>
        <x15:pivotRow count="1">
          <x15:c>
            <x15:v>9095</x15:v>
          </x15:c>
        </x15:pivotRow>
        <x15:pivotRow count="1">
          <x15:c>
            <x15:v>9111</x15:v>
          </x15:c>
        </x15:pivotRow>
        <x15:pivotRow count="1">
          <x15:c>
            <x15:v>9111</x15:v>
          </x15:c>
        </x15:pivotRow>
        <x15:pivotRow count="1">
          <x15:c>
            <x15:v>9366</x15:v>
          </x15:c>
        </x15:pivotRow>
        <x15:pivotRow count="1">
          <x15:c>
            <x15:v>9366</x15:v>
          </x15:c>
        </x15:pivotRow>
        <x15:pivotRow count="1">
          <x15:c>
            <x15:v>9581</x15:v>
          </x15:c>
        </x15:pivotRow>
        <x15:pivotRow count="1">
          <x15:c>
            <x15:v>9581</x15:v>
          </x15:c>
        </x15:pivotRow>
        <x15:pivotRow count="1">
          <x15:c>
            <x15:v>9695</x15:v>
          </x15:c>
        </x15:pivotRow>
        <x15:pivotRow count="1">
          <x15:c>
            <x15:v>9695</x15:v>
          </x15:c>
        </x15:pivotRow>
        <x15:pivotRow count="1">
          <x15:c>
            <x15:v>9921</x15:v>
          </x15:c>
        </x15:pivotRow>
        <x15:pivotRow count="1">
          <x15:c>
            <x15:v>9921</x15:v>
          </x15:c>
        </x15:pivotRow>
        <x15:pivotRow count="1">
          <x15:c>
            <x15:v>9959</x15:v>
          </x15:c>
        </x15:pivotRow>
        <x15:pivotRow count="1">
          <x15:c>
            <x15:v>9959</x15:v>
          </x15:c>
        </x15:pivotRow>
        <x15:pivotRow count="1">
          <x15:c>
            <x15:v>10011</x15:v>
          </x15:c>
        </x15:pivotRow>
        <x15:pivotRow count="1">
          <x15:c>
            <x15:v>10011</x15:v>
          </x15:c>
        </x15:pivotRow>
        <x15:pivotRow count="1">
          <x15:c>
            <x15:v>10342</x15:v>
          </x15:c>
        </x15:pivotRow>
        <x15:pivotRow count="1">
          <x15:c>
            <x15:v>10342</x15:v>
          </x15:c>
        </x15:pivotRow>
        <x15:pivotRow count="1">
          <x15:c>
            <x15:v>10424</x15:v>
          </x15:c>
        </x15:pivotRow>
        <x15:pivotRow count="1">
          <x15:c>
            <x15:v>10424</x15:v>
          </x15:c>
        </x15:pivotRow>
        <x15:pivotRow count="1">
          <x15:c>
            <x15:v>10473</x15:v>
          </x15:c>
        </x15:pivotRow>
        <x15:pivotRow count="1">
          <x15:c>
            <x15:v>10473</x15:v>
          </x15:c>
        </x15:pivotRow>
        <x15:pivotRow count="1">
          <x15:c>
            <x15:v>10728</x15:v>
          </x15:c>
        </x15:pivotRow>
        <x15:pivotRow count="1">
          <x15:c>
            <x15:v>10728</x15:v>
          </x15:c>
        </x15:pivotRow>
        <x15:pivotRow count="1">
          <x15:c>
            <x15:v>10949</x15:v>
          </x15:c>
        </x15:pivotRow>
        <x15:pivotRow count="1">
          <x15:c>
            <x15:v>10949</x15:v>
          </x15:c>
        </x15:pivotRow>
        <x15:pivotRow count="1">
          <x15:c>
            <x15:v>11020</x15:v>
          </x15:c>
        </x15:pivotRow>
        <x15:pivotRow count="1">
          <x15:c>
            <x15:v>11020</x15:v>
          </x15:c>
        </x15:pivotRow>
        <x15:pivotRow count="1">
          <x15:c>
            <x15:v>11226</x15:v>
          </x15:c>
        </x15:pivotRow>
        <x15:pivotRow count="1">
          <x15:c>
            <x15:v>11226</x15:v>
          </x15:c>
        </x15:pivotRow>
        <x15:pivotRow count="1">
          <x15:c>
            <x15:v>11284</x15:v>
          </x15:c>
        </x15:pivotRow>
        <x15:pivotRow count="1">
          <x15:c>
            <x15:v>11284</x15:v>
          </x15:c>
        </x15:pivotRow>
        <x15:pivotRow count="1">
          <x15:c>
            <x15:v>11549</x15:v>
          </x15:c>
        </x15:pivotRow>
        <x15:pivotRow count="1">
          <x15:c>
            <x15:v>11549</x15:v>
          </x15:c>
        </x15:pivotRow>
        <x15:pivotRow count="1">
          <x15:c>
            <x15:v>11781</x15:v>
          </x15:c>
        </x15:pivotRow>
        <x15:pivotRow count="1">
          <x15:c>
            <x15:v>11781</x15:v>
          </x15:c>
        </x15:pivotRow>
        <x15:pivotRow count="1">
          <x15:c>
            <x15:v>11971</x15:v>
          </x15:c>
        </x15:pivotRow>
        <x15:pivotRow count="1">
          <x15:c>
            <x15:v>11971</x15:v>
          </x15:c>
        </x15:pivotRow>
        <x15:pivotRow count="1">
          <x15:c>
            <x15:v>12032</x15:v>
          </x15:c>
        </x15:pivotRow>
        <x15:pivotRow count="1">
          <x15:c>
            <x15:v>12032</x15:v>
          </x15:c>
        </x15:pivotRow>
        <x15:pivotRow count="1">
          <x15:c>
            <x15:v>12150</x15:v>
          </x15:c>
        </x15:pivotRow>
        <x15:pivotRow count="1">
          <x15:c>
            <x15:v>12150</x15:v>
          </x15:c>
        </x15:pivotRow>
        <x15:pivotRow count="1">
          <x15:c>
            <x15:v>12623</x15:v>
          </x15:c>
        </x15:pivotRow>
        <x15:pivotRow count="1">
          <x15:c>
            <x15:v>12623</x15:v>
          </x15:c>
        </x15:pivotRow>
        <x15:pivotRow count="1">
          <x15:c>
            <x15:v>12960</x15:v>
          </x15:c>
        </x15:pivotRow>
        <x15:pivotRow count="1">
          <x15:c>
            <x15:v>12960</x15:v>
          </x15:c>
        </x15:pivotRow>
        <x15:pivotRow count="1">
          <x15:c>
            <x15:v>13265</x15:v>
          </x15:c>
        </x15:pivotRow>
        <x15:pivotRow count="1">
          <x15:c>
            <x15:v>13265</x15:v>
          </x15:c>
        </x15:pivotRow>
        <x15:pivotRow count="1">
          <x15:c>
            <x15:v>13311</x15:v>
          </x15:c>
        </x15:pivotRow>
        <x15:pivotRow count="1">
          <x15:c>
            <x15:v>13311</x15:v>
          </x15:c>
        </x15:pivotRow>
        <x15:pivotRow count="1">
          <x15:c>
            <x15:v>13457</x15:v>
          </x15:c>
        </x15:pivotRow>
        <x15:pivotRow count="1">
          <x15:c>
            <x15:v>13457</x15:v>
          </x15:c>
        </x15:pivotRow>
        <x15:pivotRow count="1">
          <x15:c>
            <x15:v>13679</x15:v>
          </x15:c>
        </x15:pivotRow>
        <x15:pivotRow count="1">
          <x15:c>
            <x15:v>13679</x15:v>
          </x15:c>
        </x15:pivotRow>
        <x15:pivotRow count="1">
          <x15:c>
            <x15:v>13812</x15:v>
          </x15:c>
        </x15:pivotRow>
        <x15:pivotRow count="1">
          <x15:c>
            <x15:v>13812</x15:v>
          </x15:c>
        </x15:pivotRow>
        <x15:pivotRow count="1">
          <x15:c>
            <x15:v>13868</x15:v>
          </x15:c>
        </x15:pivotRow>
        <x15:pivotRow count="1">
          <x15:c>
            <x15:v>13868</x15:v>
          </x15:c>
        </x15:pivotRow>
        <x15:pivotRow count="1">
          <x15:c>
            <x15:v>13922</x15:v>
          </x15:c>
        </x15:pivotRow>
        <x15:pivotRow count="1">
          <x15:c>
            <x15:v>13922</x15:v>
          </x15:c>
        </x15:pivotRow>
        <x15:pivotRow count="1">
          <x15:c>
            <x15:v>14190</x15:v>
          </x15:c>
        </x15:pivotRow>
        <x15:pivotRow count="1">
          <x15:c>
            <x15:v>14190</x15:v>
          </x15:c>
        </x15:pivotRow>
        <x15:pivotRow count="1">
          <x15:c>
            <x15:v>14517</x15:v>
          </x15:c>
        </x15:pivotRow>
        <x15:pivotRow count="1">
          <x15:c>
            <x15:v>14517</x15:v>
          </x15:c>
        </x15:pivotRow>
        <x15:pivotRow count="1">
          <x15:c>
            <x15:v>14835</x15:v>
          </x15:c>
        </x15:pivotRow>
        <x15:pivotRow count="1">
          <x15:c>
            <x15:v>14835</x15:v>
          </x15:c>
        </x15:pivotRow>
        <x15:pivotRow count="1">
          <x15:c>
            <x15:v>15025</x15:v>
          </x15:c>
        </x15:pivotRow>
        <x15:pivotRow count="1">
          <x15:c>
            <x15:v>15025</x15:v>
          </x15:c>
        </x15:pivotRow>
        <x15:pivotRow count="1">
          <x15:c>
            <x15:v>15065</x15:v>
          </x15:c>
        </x15:pivotRow>
        <x15:pivotRow count="1">
          <x15:c>
            <x15:v>15065</x15:v>
          </x15:c>
        </x15:pivotRow>
        <x15:pivotRow count="1">
          <x15:c>
            <x15:v>15302</x15:v>
          </x15:c>
        </x15:pivotRow>
        <x15:pivotRow count="1">
          <x15:c>
            <x15:v>15302</x15:v>
          </x15:c>
        </x15:pivotRow>
        <x15:pivotRow count="1">
          <x15:c>
            <x15:v>15529</x15:v>
          </x15:c>
        </x15:pivotRow>
        <x15:pivotRow count="1">
          <x15:c>
            <x15:v>15529</x15:v>
          </x15:c>
        </x15:pivotRow>
        <x15:pivotRow count="1">
          <x15:c>
            <x15:v>15590</x15:v>
          </x15:c>
        </x15:pivotRow>
        <x15:pivotRow count="1">
          <x15:c>
            <x15:v>15590</x15:v>
          </x15:c>
        </x15:pivotRow>
        <x15:pivotRow count="1">
          <x15:c>
            <x15:v>15705</x15:v>
          </x15:c>
        </x15:pivotRow>
        <x15:pivotRow count="1">
          <x15:c>
            <x15:v>15705</x15:v>
          </x15:c>
        </x15:pivotRow>
        <x15:pivotRow count="1">
          <x15:c>
            <x15:v>15838</x15:v>
          </x15:c>
        </x15:pivotRow>
        <x15:pivotRow count="1">
          <x15:c>
            <x15:v>15838</x15:v>
          </x15:c>
        </x15:pivotRow>
        <x15:pivotRow count="1">
          <x15:c>
            <x15:v>16204</x15:v>
          </x15:c>
        </x15:pivotRow>
        <x15:pivotRow count="1">
          <x15:c>
            <x15:v>16204</x15:v>
          </x15:c>
        </x15:pivotRow>
        <x15:pivotRow count="1">
          <x15:c>
            <x15:v>16223</x15:v>
          </x15:c>
        </x15:pivotRow>
        <x15:pivotRow count="1">
          <x15:c>
            <x15:v>16223</x15:v>
          </x15:c>
        </x15:pivotRow>
        <x15:pivotRow count="1">
          <x15:c>
            <x15:v>16406</x15:v>
          </x15:c>
        </x15:pivotRow>
        <x15:pivotRow count="1">
          <x15:c>
            <x15:v>16406</x15:v>
          </x15:c>
        </x15:pivotRow>
        <x15:pivotRow count="1">
          <x15:c>
            <x15:v>16441</x15:v>
          </x15:c>
        </x15:pivotRow>
        <x15:pivotRow count="1">
          <x15:c>
            <x15:v>16441</x15:v>
          </x15:c>
        </x15:pivotRow>
        <x15:pivotRow count="1">
          <x15:c>
            <x15:v>17204</x15:v>
          </x15:c>
        </x15:pivotRow>
        <x15:pivotRow count="1">
          <x15:c>
            <x15:v>17204</x15:v>
          </x15:c>
        </x15:pivotRow>
        <x15:pivotRow count="1">
          <x15:c>
            <x15:v>17357</x15:v>
          </x15:c>
        </x15:pivotRow>
        <x15:pivotRow count="1">
          <x15:c>
            <x15:v>17357</x15:v>
          </x15:c>
        </x15:pivotRow>
        <x15:pivotRow count="1">
          <x15:c>
            <x15:v>17402</x15:v>
          </x15:c>
        </x15:pivotRow>
        <x15:pivotRow count="1">
          <x15:c>
            <x15:v>17402</x15:v>
          </x15:c>
        </x15:pivotRow>
        <x15:pivotRow count="1">
          <x15:c>
            <x15:v>17562</x15:v>
          </x15:c>
        </x15:pivotRow>
        <x15:pivotRow count="1">
          <x15:c>
            <x15:v>17562</x15:v>
          </x15:c>
        </x15:pivotRow>
        <x15:pivotRow count="1">
          <x15:c>
            <x15:v>18120</x15:v>
          </x15:c>
        </x15:pivotRow>
        <x15:pivotRow count="1">
          <x15:c>
            <x15:v>18120</x15:v>
          </x15:c>
        </x15:pivotRow>
        <x15:pivotRow count="1">
          <x15:c>
            <x15:v>18198</x15:v>
          </x15:c>
        </x15:pivotRow>
        <x15:pivotRow count="1">
          <x15:c>
            <x15:v>18198</x15:v>
          </x15:c>
        </x15:pivotRow>
        <x15:pivotRow count="1">
          <x15:c>
            <x15:v>18275</x15:v>
          </x15:c>
        </x15:pivotRow>
        <x15:pivotRow count="1">
          <x15:c>
            <x15:v>18275</x15:v>
          </x15:c>
        </x15:pivotRow>
        <x15:pivotRow count="1">
          <x15:c>
            <x15:v>18556</x15:v>
          </x15:c>
        </x15:pivotRow>
        <x15:pivotRow count="1">
          <x15:c>
            <x15:v>18556</x15:v>
          </x15:c>
        </x15:pivotRow>
        <x15:pivotRow count="1">
          <x15:c>
            <x15:v>19172</x15:v>
          </x15:c>
        </x15:pivotRow>
        <x15:pivotRow count="1">
          <x15:c>
            <x15:v>19172</x15:v>
          </x15:c>
        </x15:pivotRow>
        <x15:pivotRow count="1">
          <x15:c>
            <x15:v>19270</x15:v>
          </x15:c>
        </x15:pivotRow>
        <x15:pivotRow count="1">
          <x15:c>
            <x15:v>19270</x15:v>
          </x15:c>
        </x15:pivotRow>
        <x15:pivotRow count="1">
          <x15:c>
            <x15:v>19344</x15:v>
          </x15:c>
        </x15:pivotRow>
        <x15:pivotRow count="1">
          <x15:c>
            <x15:v>19344</x15:v>
          </x15:c>
        </x15:pivotRow>
        <x15:pivotRow count="1">
          <x15:c>
            <x15:v>19538</x15:v>
          </x15:c>
        </x15:pivotRow>
        <x15:pivotRow count="1">
          <x15:c>
            <x15:v>19538</x15:v>
          </x15:c>
        </x15:pivotRow>
        <x15:pivotRow count="1">
          <x15:c>
            <x15:v>19577</x15:v>
          </x15:c>
        </x15:pivotRow>
        <x15:pivotRow count="1">
          <x15:c>
            <x15:v>19577</x15:v>
          </x15:c>
        </x15:pivotRow>
        <x15:pivotRow count="1">
          <x15:c>
            <x15:v>19606</x15:v>
          </x15:c>
        </x15:pivotRow>
        <x15:pivotRow count="1">
          <x15:c>
            <x15:v>19606</x15:v>
          </x15:c>
        </x15:pivotRow>
        <x15:pivotRow count="1">
          <x15:c>
            <x15:v>20617</x15:v>
          </x15:c>
        </x15:pivotRow>
        <x15:pivotRow count="1">
          <x15:c>
            <x15:v>20617</x15:v>
          </x15:c>
        </x15:pivotRow>
        <x15:pivotRow count="1">
          <x15:c>
            <x15:v>21098</x15:v>
          </x15:c>
        </x15:pivotRow>
        <x15:pivotRow count="1">
          <x15:c>
            <x15:v>21098</x15:v>
          </x15:c>
        </x15:pivotRow>
        <x15:pivotRow count="1">
          <x15:c>
            <x15:v>21109</x15:v>
          </x15:c>
        </x15:pivotRow>
        <x15:pivotRow count="1">
          <x15:c>
            <x15:v>21109</x15:v>
          </x15:c>
        </x15:pivotRow>
        <x15:pivotRow count="1">
          <x15:c>
            <x15:v>21127</x15:v>
          </x15:c>
        </x15:pivotRow>
        <x15:pivotRow count="1">
          <x15:c>
            <x15:v>21127</x15:v>
          </x15:c>
        </x15:pivotRow>
        <x15:pivotRow count="1">
          <x15:c>
            <x15:v>22033</x15:v>
          </x15:c>
        </x15:pivotRow>
        <x15:pivotRow count="1">
          <x15:c>
            <x15:v>22033</x15:v>
          </x15:c>
        </x15:pivotRow>
        <x15:pivotRow count="1">
          <x15:c>
            <x15:v>22243</x15:v>
          </x15:c>
        </x15:pivotRow>
        <x15:pivotRow count="1">
          <x15:c>
            <x15:v>22243</x15:v>
          </x15:c>
        </x15:pivotRow>
        <x15:pivotRow count="1">
          <x15:c>
            <x15:v>23238</x15:v>
          </x15:c>
        </x15:pivotRow>
        <x15:pivotRow count="1">
          <x15:c>
            <x15:v>23238</x15:v>
          </x15:c>
        </x15:pivotRow>
        <x15:pivotRow count="1">
          <x15:c>
            <x15:v>23753</x15:v>
          </x15:c>
        </x15:pivotRow>
        <x15:pivotRow count="1">
          <x15:c>
            <x15:v>23753</x15:v>
          </x15:c>
        </x15:pivotRow>
        <x15:pivotRow count="1">
          <x15:c>
            <x15:v>23821</x15:v>
          </x15:c>
        </x15:pivotRow>
        <x15:pivotRow count="1">
          <x15:c>
            <x15:v>23821</x15:v>
          </x15:c>
        </x15:pivotRow>
        <x15:pivotRow count="1">
          <x15:c>
            <x15:v>23920</x15:v>
          </x15:c>
        </x15:pivotRow>
        <x15:pivotRow count="1">
          <x15:c>
            <x15:v>23920</x15:v>
          </x15:c>
        </x15:pivotRow>
        <x15:pivotRow count="1">
          <x15:c>
            <x15:v>24012</x15:v>
          </x15:c>
        </x15:pivotRow>
        <x15:pivotRow count="1">
          <x15:c>
            <x15:v>24012</x15:v>
          </x15:c>
        </x15:pivotRow>
        <x15:pivotRow count="1">
          <x15:c>
            <x15:v>24422</x15:v>
          </x15:c>
        </x15:pivotRow>
        <x15:pivotRow count="1">
          <x15:c>
            <x15:v>24422</x15:v>
          </x15:c>
        </x15:pivotRow>
        <x15:pivotRow count="1">
          <x15:c>
            <x15:v>24594</x15:v>
          </x15:c>
        </x15:pivotRow>
        <x15:pivotRow count="1">
          <x15:c>
            <x15:v>24594</x15:v>
          </x15:c>
        </x15:pivotRow>
        <x15:pivotRow count="1">
          <x15:c>
            <x15:v>24913</x15:v>
          </x15:c>
        </x15:pivotRow>
        <x15:pivotRow count="1">
          <x15:c>
            <x15:v>24913</x15:v>
          </x15:c>
        </x15:pivotRow>
        <x15:pivotRow count="1">
          <x15:c>
            <x15:v>25028</x15:v>
          </x15:c>
        </x15:pivotRow>
        <x15:pivotRow count="1">
          <x15:c>
            <x15:v>25028</x15:v>
          </x15:c>
        </x15:pivotRow>
        <x15:pivotRow count="1">
          <x15:c>
            <x15:v>1423634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79.xml><?xml version="1.0" encoding="utf-8"?>
<pivotTableDefinition xmlns="http://schemas.openxmlformats.org/spreadsheetml/2006/main" name="PivotChartTable5" cacheId="220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3">
  <location ref="A1:B164" firstHeaderRow="1" firstDataRow="1" firstDataCol="1"/>
  <pivotFields count="3">
    <pivotField axis="axisRow" allDrilled="1" showAll="0" dataSourceSort="1" defaultAttributeDrillState="1">
      <items count="8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t="default"/>
      </items>
    </pivotField>
    <pivotField dataField="1" showAll="0"/>
    <pivotField axis="axisRow" allDrilled="1" showAll="0" dataSourceSort="1" defaultAttributeDrillState="1">
      <items count="63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t="default"/>
      </items>
    </pivotField>
  </pivotFields>
  <rowFields count="2">
    <field x="0"/>
    <field x="2"/>
  </rowFields>
  <rowItems count="163">
    <i>
      <x/>
    </i>
    <i r="1">
      <x/>
    </i>
    <i>
      <x v="1"/>
    </i>
    <i r="1">
      <x v="1"/>
    </i>
    <i>
      <x v="2"/>
    </i>
    <i r="1">
      <x v="1"/>
    </i>
    <i>
      <x v="3"/>
    </i>
    <i r="1">
      <x v="2"/>
    </i>
    <i>
      <x v="4"/>
    </i>
    <i r="1">
      <x v="3"/>
    </i>
    <i>
      <x v="5"/>
    </i>
    <i r="1">
      <x v="4"/>
    </i>
    <i>
      <x v="6"/>
    </i>
    <i r="1">
      <x v="5"/>
    </i>
    <i>
      <x v="7"/>
    </i>
    <i r="1">
      <x v="6"/>
    </i>
    <i>
      <x v="8"/>
    </i>
    <i r="1">
      <x v="7"/>
    </i>
    <i>
      <x v="9"/>
    </i>
    <i r="1">
      <x v="8"/>
    </i>
    <i>
      <x v="10"/>
    </i>
    <i r="1">
      <x v="5"/>
    </i>
    <i>
      <x v="11"/>
    </i>
    <i r="1">
      <x v="9"/>
    </i>
    <i>
      <x v="12"/>
    </i>
    <i r="1">
      <x v="10"/>
    </i>
    <i>
      <x v="13"/>
    </i>
    <i r="1">
      <x v="11"/>
    </i>
    <i>
      <x v="14"/>
    </i>
    <i r="1">
      <x v="12"/>
    </i>
    <i>
      <x v="15"/>
    </i>
    <i r="1">
      <x v="13"/>
    </i>
    <i>
      <x v="16"/>
    </i>
    <i r="1">
      <x v="11"/>
    </i>
    <i>
      <x v="17"/>
    </i>
    <i r="1">
      <x v="14"/>
    </i>
    <i>
      <x v="18"/>
    </i>
    <i r="1">
      <x v="15"/>
    </i>
    <i>
      <x v="19"/>
    </i>
    <i r="1">
      <x v="16"/>
    </i>
    <i>
      <x v="20"/>
    </i>
    <i r="1">
      <x v="17"/>
    </i>
    <i>
      <x v="21"/>
    </i>
    <i r="1">
      <x v="18"/>
    </i>
    <i>
      <x v="22"/>
    </i>
    <i r="1">
      <x v="19"/>
    </i>
    <i>
      <x v="23"/>
    </i>
    <i r="1">
      <x v="20"/>
    </i>
    <i>
      <x v="24"/>
    </i>
    <i r="1">
      <x v="21"/>
    </i>
    <i>
      <x v="25"/>
    </i>
    <i r="1">
      <x v="22"/>
    </i>
    <i>
      <x v="26"/>
    </i>
    <i r="1">
      <x v="23"/>
    </i>
    <i>
      <x v="27"/>
    </i>
    <i r="1">
      <x v="24"/>
    </i>
    <i>
      <x v="28"/>
    </i>
    <i r="1">
      <x v="25"/>
    </i>
    <i>
      <x v="29"/>
    </i>
    <i r="1">
      <x v="26"/>
    </i>
    <i>
      <x v="30"/>
    </i>
    <i r="1">
      <x v="27"/>
    </i>
    <i>
      <x v="31"/>
    </i>
    <i r="1">
      <x v="28"/>
    </i>
    <i>
      <x v="32"/>
    </i>
    <i r="1">
      <x v="1"/>
    </i>
    <i>
      <x v="33"/>
    </i>
    <i r="1">
      <x v="1"/>
    </i>
    <i>
      <x v="34"/>
    </i>
    <i r="1">
      <x v="29"/>
    </i>
    <i>
      <x v="35"/>
    </i>
    <i r="1">
      <x v="1"/>
    </i>
    <i>
      <x v="36"/>
    </i>
    <i r="1">
      <x v="30"/>
    </i>
    <i>
      <x v="37"/>
    </i>
    <i r="1">
      <x v="31"/>
    </i>
    <i>
      <x v="38"/>
    </i>
    <i r="1">
      <x v="32"/>
    </i>
    <i>
      <x v="39"/>
    </i>
    <i r="1">
      <x v="10"/>
    </i>
    <i>
      <x v="40"/>
    </i>
    <i r="1">
      <x v="33"/>
    </i>
    <i>
      <x v="41"/>
    </i>
    <i r="1">
      <x v="4"/>
    </i>
    <i>
      <x v="42"/>
    </i>
    <i r="1">
      <x v="9"/>
    </i>
    <i>
      <x v="43"/>
    </i>
    <i r="1">
      <x v="1"/>
    </i>
    <i>
      <x v="44"/>
    </i>
    <i r="1">
      <x v="34"/>
    </i>
    <i>
      <x v="45"/>
    </i>
    <i r="1">
      <x v="5"/>
    </i>
    <i>
      <x v="46"/>
    </i>
    <i r="1">
      <x v="35"/>
    </i>
    <i>
      <x v="47"/>
    </i>
    <i r="1">
      <x v="36"/>
    </i>
    <i>
      <x v="48"/>
    </i>
    <i r="1">
      <x v="37"/>
    </i>
    <i>
      <x v="49"/>
    </i>
    <i r="1">
      <x v="38"/>
    </i>
    <i>
      <x v="50"/>
    </i>
    <i r="1">
      <x v="39"/>
    </i>
    <i>
      <x v="51"/>
    </i>
    <i r="1">
      <x v="40"/>
    </i>
    <i>
      <x v="52"/>
    </i>
    <i r="1">
      <x v="41"/>
    </i>
    <i>
      <x v="53"/>
    </i>
    <i r="1">
      <x v="18"/>
    </i>
    <i>
      <x v="54"/>
    </i>
    <i r="1">
      <x v="42"/>
    </i>
    <i>
      <x v="55"/>
    </i>
    <i r="1">
      <x v="43"/>
    </i>
    <i>
      <x v="56"/>
    </i>
    <i r="1">
      <x v="44"/>
    </i>
    <i>
      <x v="57"/>
    </i>
    <i r="1">
      <x v="45"/>
    </i>
    <i>
      <x v="58"/>
    </i>
    <i r="1">
      <x v="46"/>
    </i>
    <i>
      <x v="59"/>
    </i>
    <i r="1">
      <x v="47"/>
    </i>
    <i>
      <x v="60"/>
    </i>
    <i r="1">
      <x v="48"/>
    </i>
    <i>
      <x v="61"/>
    </i>
    <i r="1">
      <x v="49"/>
    </i>
    <i>
      <x v="62"/>
    </i>
    <i r="1">
      <x v="50"/>
    </i>
    <i>
      <x v="63"/>
    </i>
    <i r="1">
      <x v="18"/>
    </i>
    <i>
      <x v="64"/>
    </i>
    <i r="1">
      <x v="20"/>
    </i>
    <i>
      <x v="65"/>
    </i>
    <i r="1">
      <x v="51"/>
    </i>
    <i>
      <x v="66"/>
    </i>
    <i r="1">
      <x v="52"/>
    </i>
    <i>
      <x v="67"/>
    </i>
    <i r="1">
      <x v="53"/>
    </i>
    <i>
      <x v="68"/>
    </i>
    <i r="1">
      <x v="34"/>
    </i>
    <i>
      <x v="69"/>
    </i>
    <i r="1">
      <x/>
    </i>
    <i>
      <x v="70"/>
    </i>
    <i r="1">
      <x v="10"/>
    </i>
    <i>
      <x v="71"/>
    </i>
    <i r="1">
      <x v="54"/>
    </i>
    <i>
      <x v="72"/>
    </i>
    <i r="1">
      <x v="55"/>
    </i>
    <i>
      <x v="73"/>
    </i>
    <i r="1">
      <x v="56"/>
    </i>
    <i>
      <x v="74"/>
    </i>
    <i r="1">
      <x v="57"/>
    </i>
    <i>
      <x v="75"/>
    </i>
    <i r="1">
      <x v="24"/>
    </i>
    <i>
      <x v="76"/>
    </i>
    <i r="1">
      <x v="58"/>
    </i>
    <i>
      <x v="77"/>
    </i>
    <i r="1">
      <x v="59"/>
    </i>
    <i>
      <x v="78"/>
    </i>
    <i r="1">
      <x v="60"/>
    </i>
    <i>
      <x v="79"/>
    </i>
    <i r="1">
      <x v="20"/>
    </i>
    <i>
      <x v="80"/>
    </i>
    <i r="1">
      <x v="61"/>
    </i>
    <i t="grand">
      <x/>
    </i>
  </rowItems>
  <colItems count="1">
    <i/>
  </colItems>
  <dataFields count="1">
    <dataField name="Sum of Palghar Cumulative" fld="1" baseField="0" baseItem="0"/>
  </dataFields>
  <chartFormats count="1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63" columnCount="1" cacheId="17">
        <x15:pivotRow count="1">
          <x15:c>
            <x15:v>19</x15:v>
          </x15:c>
        </x15:pivotRow>
        <x15:pivotRow count="1">
          <x15:c>
            <x15:v>19</x15:v>
          </x15:c>
        </x15:pivotRow>
        <x15:pivotRow count="1">
          <x15:c>
            <x15:v>39</x15:v>
          </x15:c>
        </x15:pivotRow>
        <x15:pivotRow count="1">
          <x15:c>
            <x15:v>39</x15:v>
          </x15:c>
        </x15:pivotRow>
        <x15:pivotRow count="1">
          <x15:c>
            <x15:v>59</x15:v>
          </x15:c>
        </x15:pivotRow>
        <x15:pivotRow count="1">
          <x15:c>
            <x15:v>59</x15:v>
          </x15:c>
        </x15:pivotRow>
        <x15:pivotRow count="1">
          <x15:c>
            <x15:v>158</x15:v>
          </x15:c>
        </x15:pivotRow>
        <x15:pivotRow count="1">
          <x15:c>
            <x15:v>158</x15:v>
          </x15:c>
        </x15:pivotRow>
        <x15:pivotRow count="1">
          <x15:c>
            <x15:v>270</x15:v>
          </x15:c>
        </x15:pivotRow>
        <x15:pivotRow count="1">
          <x15:c>
            <x15:v>270</x15:v>
          </x15:c>
        </x15:pivotRow>
        <x15:pivotRow count="1">
          <x15:c>
            <x15:v>430</x15:v>
          </x15:c>
        </x15:pivotRow>
        <x15:pivotRow count="1">
          <x15:c>
            <x15:v>430</x15:v>
          </x15:c>
        </x15:pivotRow>
        <x15:pivotRow count="1">
          <x15:c>
            <x15:v>540</x15:v>
          </x15:c>
        </x15:pivotRow>
        <x15:pivotRow count="1">
          <x15:c>
            <x15:v>540</x15:v>
          </x15:c>
        </x15:pivotRow>
        <x15:pivotRow count="1">
          <x15:c>
            <x15:v>601</x15:v>
          </x15:c>
        </x15:pivotRow>
        <x15:pivotRow count="1">
          <x15:c>
            <x15:v>601</x15:v>
          </x15:c>
        </x15:pivotRow>
        <x15:pivotRow count="1">
          <x15:c>
            <x15:v>722</x15:v>
          </x15:c>
        </x15:pivotRow>
        <x15:pivotRow count="1">
          <x15:c>
            <x15:v>722</x15:v>
          </x15:c>
        </x15:pivotRow>
        <x15:pivotRow count="1">
          <x15:c>
            <x15:v>774</x15:v>
          </x15:c>
        </x15:pivotRow>
        <x15:pivotRow count="1">
          <x15:c>
            <x15:v>774</x15:v>
          </x15:c>
        </x15:pivotRow>
        <x15:pivotRow count="1">
          <x15:c>
            <x15:v>884</x15:v>
          </x15:c>
        </x15:pivotRow>
        <x15:pivotRow count="1">
          <x15:c>
            <x15:v>884</x15:v>
          </x15:c>
        </x15:pivotRow>
        <x15:pivotRow count="1">
          <x15:c>
            <x15:v>924</x15:v>
          </x15:c>
        </x15:pivotRow>
        <x15:pivotRow count="1">
          <x15:c>
            <x15:v>924</x15:v>
          </x15:c>
        </x15:pivotRow>
        <x15:pivotRow count="1">
          <x15:c>
            <x15:v>1029</x15:v>
          </x15:c>
        </x15:pivotRow>
        <x15:pivotRow count="1">
          <x15:c>
            <x15:v>1029</x15:v>
          </x15:c>
        </x15:pivotRow>
        <x15:pivotRow count="1">
          <x15:c>
            <x15:v>1064</x15:v>
          </x15:c>
        </x15:pivotRow>
        <x15:pivotRow count="1">
          <x15:c>
            <x15:v>1064</x15:v>
          </x15:c>
        </x15:pivotRow>
        <x15:pivotRow count="1">
          <x15:c>
            <x15:v>1142</x15:v>
          </x15:c>
        </x15:pivotRow>
        <x15:pivotRow count="1">
          <x15:c>
            <x15:v>1142</x15:v>
          </x15:c>
        </x15:pivotRow>
        <x15:pivotRow count="1">
          <x15:c>
            <x15:v>1222</x15:v>
          </x15:c>
        </x15:pivotRow>
        <x15:pivotRow count="1">
          <x15:c>
            <x15:v>1222</x15:v>
          </x15:c>
        </x15:pivotRow>
        <x15:pivotRow count="1">
          <x15:c>
            <x15:v>1257</x15:v>
          </x15:c>
        </x15:pivotRow>
        <x15:pivotRow count="1">
          <x15:c>
            <x15:v>1257</x15:v>
          </x15:c>
        </x15:pivotRow>
        <x15:pivotRow count="1">
          <x15:c>
            <x15:v>1379</x15:v>
          </x15:c>
        </x15:pivotRow>
        <x15:pivotRow count="1">
          <x15:c>
            <x15:v>1379</x15:v>
          </x15:c>
        </x15:pivotRow>
        <x15:pivotRow count="1">
          <x15:c>
            <x15:v>1456</x15:v>
          </x15:c>
        </x15:pivotRow>
        <x15:pivotRow count="1">
          <x15:c>
            <x15:v>1456</x15:v>
          </x15:c>
        </x15:pivotRow>
        <x15:pivotRow count="1">
          <x15:c>
            <x15:v>1543</x15:v>
          </x15:c>
        </x15:pivotRow>
        <x15:pivotRow count="1">
          <x15:c>
            <x15:v>1543</x15:v>
          </x15:c>
        </x15:pivotRow>
        <x15:pivotRow count="1">
          <x15:c>
            <x15:v>1821</x15:v>
          </x15:c>
        </x15:pivotRow>
        <x15:pivotRow count="1">
          <x15:c>
            <x15:v>1821</x15:v>
          </x15:c>
        </x15:pivotRow>
        <x15:pivotRow count="1">
          <x15:c>
            <x15:v>2026</x15:v>
          </x15:c>
        </x15:pivotRow>
        <x15:pivotRow count="1">
          <x15:c>
            <x15:v>2026</x15:v>
          </x15:c>
        </x15:pivotRow>
        <x15:pivotRow count="1">
          <x15:c>
            <x15:v>2335</x15:v>
          </x15:c>
        </x15:pivotRow>
        <x15:pivotRow count="1">
          <x15:c>
            <x15:v>2335</x15:v>
          </x15:c>
        </x15:pivotRow>
        <x15:pivotRow count="1">
          <x15:c>
            <x15:v>2385</x15:v>
          </x15:c>
        </x15:pivotRow>
        <x15:pivotRow count="1">
          <x15:c>
            <x15:v>2385</x15:v>
          </x15:c>
        </x15:pivotRow>
        <x15:pivotRow count="1">
          <x15:c>
            <x15:v>2748</x15:v>
          </x15:c>
        </x15:pivotRow>
        <x15:pivotRow count="1">
          <x15:c>
            <x15:v>2748</x15:v>
          </x15:c>
        </x15:pivotRow>
        <x15:pivotRow count="1">
          <x15:c>
            <x15:v>2833</x15:v>
          </x15:c>
        </x15:pivotRow>
        <x15:pivotRow count="1">
          <x15:c>
            <x15:v>2833</x15:v>
          </x15:c>
        </x15:pivotRow>
        <x15:pivotRow count="1">
          <x15:c>
            <x15:v>2881</x15:v>
          </x15:c>
        </x15:pivotRow>
        <x15:pivotRow count="1">
          <x15:c>
            <x15:v>2881</x15:v>
          </x15:c>
        </x15:pivotRow>
        <x15:pivotRow count="1">
          <x15:c>
            <x15:v>3090</x15:v>
          </x15:c>
        </x15:pivotRow>
        <x15:pivotRow count="1">
          <x15:c>
            <x15:v>3090</x15:v>
          </x15:c>
        </x15:pivotRow>
        <x15:pivotRow count="1">
          <x15:c>
            <x15:v>3480</x15:v>
          </x15:c>
        </x15:pivotRow>
        <x15:pivotRow count="1">
          <x15:c>
            <x15:v>3480</x15:v>
          </x15:c>
        </x15:pivotRow>
        <x15:pivotRow count="1">
          <x15:c>
            <x15:v>3857</x15:v>
          </x15:c>
        </x15:pivotRow>
        <x15:pivotRow count="1">
          <x15:c>
            <x15:v>3857</x15:v>
          </x15:c>
        </x15:pivotRow>
        <x15:pivotRow count="1">
          <x15:c>
            <x15:v>4180</x15:v>
          </x15:c>
        </x15:pivotRow>
        <x15:pivotRow count="1">
          <x15:c>
            <x15:v>4180</x15:v>
          </x15:c>
        </x15:pivotRow>
        <x15:pivotRow count="1">
          <x15:c>
            <x15:v>4400</x15:v>
          </x15:c>
        </x15:pivotRow>
        <x15:pivotRow count="1">
          <x15:c>
            <x15:v>4400</x15:v>
          </x15:c>
        </x15:pivotRow>
        <x15:pivotRow count="1">
          <x15:c>
            <x15:v>4420</x15:v>
          </x15:c>
        </x15:pivotRow>
        <x15:pivotRow count="1">
          <x15:c>
            <x15:v>4420</x15:v>
          </x15:c>
        </x15:pivotRow>
        <x15:pivotRow count="1">
          <x15:c>
            <x15:v>4440</x15:v>
          </x15:c>
        </x15:pivotRow>
        <x15:pivotRow count="1">
          <x15:c>
            <x15:v>4440</x15:v>
          </x15:c>
        </x15:pivotRow>
        <x15:pivotRow count="1">
          <x15:c>
            <x15:v>4534</x15:v>
          </x15:c>
        </x15:pivotRow>
        <x15:pivotRow count="1">
          <x15:c>
            <x15:v>4534</x15:v>
          </x15:c>
        </x15:pivotRow>
        <x15:pivotRow count="1">
          <x15:c>
            <x15:v>4554</x15:v>
          </x15:c>
        </x15:pivotRow>
        <x15:pivotRow count="1">
          <x15:c>
            <x15:v>4554</x15:v>
          </x15:c>
        </x15:pivotRow>
        <x15:pivotRow count="1">
          <x15:c>
            <x15:v>4673</x15:v>
          </x15:c>
        </x15:pivotRow>
        <x15:pivotRow count="1">
          <x15:c>
            <x15:v>4673</x15:v>
          </x15:c>
        </x15:pivotRow>
        <x15:pivotRow count="1">
          <x15:c>
            <x15:v>4690</x15:v>
          </x15:c>
        </x15:pivotRow>
        <x15:pivotRow count="1">
          <x15:c>
            <x15:v>4690</x15:v>
          </x15:c>
        </x15:pivotRow>
        <x15:pivotRow count="1">
          <x15:c>
            <x15:v>4702</x15:v>
          </x15:c>
        </x15:pivotRow>
        <x15:pivotRow count="1">
          <x15:c>
            <x15:v>4702</x15:v>
          </x15:c>
        </x15:pivotRow>
        <x15:pivotRow count="1">
          <x15:c>
            <x15:v>4807</x15:v>
          </x15:c>
        </x15:pivotRow>
        <x15:pivotRow count="1">
          <x15:c>
            <x15:v>4807</x15:v>
          </x15:c>
        </x15:pivotRow>
        <x15:pivotRow count="1">
          <x15:c>
            <x15:v>4866</x15:v>
          </x15:c>
        </x15:pivotRow>
        <x15:pivotRow count="1">
          <x15:c>
            <x15:v>4866</x15:v>
          </x15:c>
        </x15:pivotRow>
        <x15:pivotRow count="1">
          <x15:c>
            <x15:v>5026</x15:v>
          </x15:c>
        </x15:pivotRow>
        <x15:pivotRow count="1">
          <x15:c>
            <x15:v>5026</x15:v>
          </x15:c>
        </x15:pivotRow>
        <x15:pivotRow count="1">
          <x15:c>
            <x15:v>5066</x15:v>
          </x15:c>
        </x15:pivotRow>
        <x15:pivotRow count="1">
          <x15:c>
            <x15:v>5066</x15:v>
          </x15:c>
        </x15:pivotRow>
        <x15:pivotRow count="1">
          <x15:c>
            <x15:v>5086</x15:v>
          </x15:c>
        </x15:pivotRow>
        <x15:pivotRow count="1">
          <x15:c>
            <x15:v>5086</x15:v>
          </x15:c>
        </x15:pivotRow>
        <x15:pivotRow count="1">
          <x15:c>
            <x15:v>5186</x15:v>
          </x15:c>
        </x15:pivotRow>
        <x15:pivotRow count="1">
          <x15:c>
            <x15:v>5186</x15:v>
          </x15:c>
        </x15:pivotRow>
        <x15:pivotRow count="1">
          <x15:c>
            <x15:v>5296</x15:v>
          </x15:c>
        </x15:pivotRow>
        <x15:pivotRow count="1">
          <x15:c>
            <x15:v>5296</x15:v>
          </x15:c>
        </x15:pivotRow>
        <x15:pivotRow count="1">
          <x15:c>
            <x15:v>5306</x15:v>
          </x15:c>
        </x15:pivotRow>
        <x15:pivotRow count="1">
          <x15:c>
            <x15:v>5306</x15:v>
          </x15:c>
        </x15:pivotRow>
        <x15:pivotRow count="1">
          <x15:c>
            <x15:v>5456</x15:v>
          </x15:c>
        </x15:pivotRow>
        <x15:pivotRow count="1">
          <x15:c>
            <x15:v>5456</x15:v>
          </x15:c>
        </x15:pivotRow>
        <x15:pivotRow count="1">
          <x15:c>
            <x15:v>5545</x15:v>
          </x15:c>
        </x15:pivotRow>
        <x15:pivotRow count="1">
          <x15:c>
            <x15:v>5545</x15:v>
          </x15:c>
        </x15:pivotRow>
        <x15:pivotRow count="1">
          <x15:c>
            <x15:v>5735</x15:v>
          </x15:c>
        </x15:pivotRow>
        <x15:pivotRow count="1">
          <x15:c>
            <x15:v>5735</x15:v>
          </x15:c>
        </x15:pivotRow>
        <x15:pivotRow count="1">
          <x15:c>
            <x15:v>5777</x15:v>
          </x15:c>
        </x15:pivotRow>
        <x15:pivotRow count="1">
          <x15:c>
            <x15:v>5777</x15:v>
          </x15:c>
        </x15:pivotRow>
        <x15:pivotRow count="1">
          <x15:c>
            <x15:v>5960</x15:v>
          </x15:c>
        </x15:pivotRow>
        <x15:pivotRow count="1">
          <x15:c>
            <x15:v>5960</x15:v>
          </x15:c>
        </x15:pivotRow>
        <x15:pivotRow count="1">
          <x15:c>
            <x15:v>6076</x15:v>
          </x15:c>
        </x15:pivotRow>
        <x15:pivotRow count="1">
          <x15:c>
            <x15:v>6076</x15:v>
          </x15:c>
        </x15:pivotRow>
        <x15:pivotRow count="1">
          <x15:c>
            <x15:v>6281</x15:v>
          </x15:c>
        </x15:pivotRow>
        <x15:pivotRow count="1">
          <x15:c>
            <x15:v>6281</x15:v>
          </x15:c>
        </x15:pivotRow>
        <x15:pivotRow count="1">
          <x15:c>
            <x15:v>6338</x15:v>
          </x15:c>
        </x15:pivotRow>
        <x15:pivotRow count="1">
          <x15:c>
            <x15:v>6338</x15:v>
          </x15:c>
        </x15:pivotRow>
        <x15:pivotRow count="1">
          <x15:c>
            <x15:v>6353</x15:v>
          </x15:c>
        </x15:pivotRow>
        <x15:pivotRow count="1">
          <x15:c>
            <x15:v>6353</x15:v>
          </x15:c>
        </x15:pivotRow>
        <x15:pivotRow count="1">
          <x15:c>
            <x15:v>6425</x15:v>
          </x15:c>
        </x15:pivotRow>
        <x15:pivotRow count="1">
          <x15:c>
            <x15:v>6425</x15:v>
          </x15:c>
        </x15:pivotRow>
        <x15:pivotRow count="1">
          <x15:c>
            <x15:v>6470</x15:v>
          </x15:c>
        </x15:pivotRow>
        <x15:pivotRow count="1">
          <x15:c>
            <x15:v>6470</x15:v>
          </x15:c>
        </x15:pivotRow>
        <x15:pivotRow count="1">
          <x15:c>
            <x15:v>6536</x15:v>
          </x15:c>
        </x15:pivotRow>
        <x15:pivotRow count="1">
          <x15:c>
            <x15:v>6536</x15:v>
          </x15:c>
        </x15:pivotRow>
        <x15:pivotRow count="1">
          <x15:c>
            <x15:v>6653</x15:v>
          </x15:c>
        </x15:pivotRow>
        <x15:pivotRow count="1">
          <x15:c>
            <x15:v>6653</x15:v>
          </x15:c>
        </x15:pivotRow>
        <x15:pivotRow count="1">
          <x15:c>
            <x15:v>7121</x15:v>
          </x15:c>
        </x15:pivotRow>
        <x15:pivotRow count="1">
          <x15:c>
            <x15:v>7121</x15:v>
          </x15:c>
        </x15:pivotRow>
        <x15:pivotRow count="1">
          <x15:c>
            <x15:v>7275</x15:v>
          </x15:c>
        </x15:pivotRow>
        <x15:pivotRow count="1">
          <x15:c>
            <x15:v>7275</x15:v>
          </x15:c>
        </x15:pivotRow>
        <x15:pivotRow count="1">
          <x15:c>
            <x15:v>7401</x15:v>
          </x15:c>
        </x15:pivotRow>
        <x15:pivotRow count="1">
          <x15:c>
            <x15:v>7401</x15:v>
          </x15:c>
        </x15:pivotRow>
        <x15:pivotRow count="1">
          <x15:c>
            <x15:v>7606</x15:v>
          </x15:c>
        </x15:pivotRow>
        <x15:pivotRow count="1">
          <x15:c>
            <x15:v>7606</x15:v>
          </x15:c>
        </x15:pivotRow>
        <x15:pivotRow count="1">
          <x15:c>
            <x15:v>7656</x15:v>
          </x15:c>
        </x15:pivotRow>
        <x15:pivotRow count="1">
          <x15:c>
            <x15:v>7656</x15:v>
          </x15:c>
        </x15:pivotRow>
        <x15:pivotRow count="1">
          <x15:c>
            <x15:v>7817</x15:v>
          </x15:c>
        </x15:pivotRow>
        <x15:pivotRow count="1">
          <x15:c>
            <x15:v>7817</x15:v>
          </x15:c>
        </x15:pivotRow>
        <x15:pivotRow count="1">
          <x15:c>
            <x15:v>7899</x15:v>
          </x15:c>
        </x15:pivotRow>
        <x15:pivotRow count="1">
          <x15:c>
            <x15:v>7899</x15:v>
          </x15:c>
        </x15:pivotRow>
        <x15:pivotRow count="1">
          <x15:c>
            <x15:v>8023</x15:v>
          </x15:c>
        </x15:pivotRow>
        <x15:pivotRow count="1">
          <x15:c>
            <x15:v>8023</x15:v>
          </x15:c>
        </x15:pivotRow>
        <x15:pivotRow count="1">
          <x15:c>
            <x15:v>8123</x15:v>
          </x15:c>
        </x15:pivotRow>
        <x15:pivotRow count="1">
          <x15:c>
            <x15:v>8123</x15:v>
          </x15:c>
        </x15:pivotRow>
        <x15:pivotRow count="1">
          <x15:c>
            <x15:v>8142</x15:v>
          </x15:c>
        </x15:pivotRow>
        <x15:pivotRow count="1">
          <x15:c>
            <x15:v>8142</x15:v>
          </x15:c>
        </x15:pivotRow>
        <x15:pivotRow count="1">
          <x15:c>
            <x15:v>8247</x15:v>
          </x15:c>
        </x15:pivotRow>
        <x15:pivotRow count="1">
          <x15:c>
            <x15:v>8247</x15:v>
          </x15:c>
        </x15:pivotRow>
        <x15:pivotRow count="1">
          <x15:c>
            <x15:v>8387</x15:v>
          </x15:c>
        </x15:pivotRow>
        <x15:pivotRow count="1">
          <x15:c>
            <x15:v>8387</x15:v>
          </x15:c>
        </x15:pivotRow>
        <x15:pivotRow count="1">
          <x15:c>
            <x15:v>8641</x15:v>
          </x15:c>
        </x15:pivotRow>
        <x15:pivotRow count="1">
          <x15:c>
            <x15:v>8641</x15:v>
          </x15:c>
        </x15:pivotRow>
        <x15:pivotRow count="1">
          <x15:c>
            <x15:v>8902</x15:v>
          </x15:c>
        </x15:pivotRow>
        <x15:pivotRow count="1">
          <x15:c>
            <x15:v>8902</x15:v>
          </x15:c>
        </x15:pivotRow>
        <x15:pivotRow count="1">
          <x15:c>
            <x15:v>8936</x15:v>
          </x15:c>
        </x15:pivotRow>
        <x15:pivotRow count="1">
          <x15:c>
            <x15:v>8936</x15:v>
          </x15:c>
        </x15:pivotRow>
        <x15:pivotRow count="1">
          <x15:c>
            <x15:v>9145</x15:v>
          </x15:c>
        </x15:pivotRow>
        <x15:pivotRow count="1">
          <x15:c>
            <x15:v>9145</x15:v>
          </x15:c>
        </x15:pivotRow>
        <x15:pivotRow count="1">
          <x15:c>
            <x15:v>10121</x15:v>
          </x15:c>
        </x15:pivotRow>
        <x15:pivotRow count="1">
          <x15:c>
            <x15:v>10121</x15:v>
          </x15:c>
        </x15:pivotRow>
        <x15:pivotRow count="1">
          <x15:c>
            <x15:v>10255</x15:v>
          </x15:c>
        </x15:pivotRow>
        <x15:pivotRow count="1">
          <x15:c>
            <x15:v>10255</x15:v>
          </x15:c>
        </x15:pivotRow>
        <x15:pivotRow count="1">
          <x15:c>
            <x15:v>10435</x15:v>
          </x15:c>
        </x15:pivotRow>
        <x15:pivotRow count="1">
          <x15:c>
            <x15:v>10435</x15:v>
          </x15:c>
        </x15:pivotRow>
        <x15:pivotRow count="1">
          <x15:c>
            <x15:v>10485</x15:v>
          </x15:c>
        </x15:pivotRow>
        <x15:pivotRow count="1">
          <x15:c>
            <x15:v>10485</x15:v>
          </x15:c>
        </x15:pivotRow>
        <x15:pivotRow count="1">
          <x15:c>
            <x15:v>10501</x15:v>
          </x15:c>
        </x15:pivotRow>
        <x15:pivotRow count="1">
          <x15:c>
            <x15:v>10501</x15:v>
          </x15:c>
        </x15:pivotRow>
        <x15:pivotRow count="1">
          <x15:c>
            <x15:v>384923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80.xml><?xml version="1.0" encoding="utf-8"?>
<pivotTableDefinition xmlns="http://schemas.openxmlformats.org/spreadsheetml/2006/main" name="PivotChartTable4" cacheId="220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5">
  <location ref="A1:B246" firstHeaderRow="1" firstDataRow="1" firstDataCol="1"/>
  <pivotFields count="3">
    <pivotField axis="axisRow" allDrilled="1" showAll="0" dataSourceSort="1" defaultAttributeDrillState="1">
      <items count="1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dataField="1" showAll="0"/>
    <pivotField axis="axisRow" allDrilled="1" showAll="0" dataSourceSort="1" defaultAttributeDrillState="1">
      <items count="109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s="1" x="74"/>
        <item s="1" x="75"/>
        <item s="1" x="76"/>
        <item s="1" x="77"/>
        <item s="1" x="78"/>
        <item s="1" x="79"/>
        <item s="1" x="80"/>
        <item s="1" x="81"/>
        <item s="1" x="82"/>
        <item s="1" x="83"/>
        <item s="1" x="84"/>
        <item s="1" x="85"/>
        <item s="1" x="86"/>
        <item s="1" x="87"/>
        <item s="1" x="88"/>
        <item s="1" x="89"/>
        <item s="1" x="90"/>
        <item s="1" x="91"/>
        <item s="1" x="92"/>
        <item s="1" x="93"/>
        <item s="1" x="94"/>
        <item s="1" x="95"/>
        <item s="1" x="96"/>
        <item s="1" x="97"/>
        <item s="1" x="98"/>
        <item s="1" x="99"/>
        <item s="1" x="100"/>
        <item s="1" x="101"/>
        <item s="1" x="102"/>
        <item s="1" x="103"/>
        <item s="1" x="104"/>
        <item s="1" x="105"/>
        <item s="1" x="106"/>
        <item s="1" x="107"/>
        <item t="default"/>
      </items>
    </pivotField>
  </pivotFields>
  <rowFields count="2">
    <field x="0"/>
    <field x="2"/>
  </rowFields>
  <rowItems count="245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3"/>
    </i>
    <i>
      <x v="14"/>
    </i>
    <i r="1">
      <x v="8"/>
    </i>
    <i>
      <x v="15"/>
    </i>
    <i r="1">
      <x v="14"/>
    </i>
    <i>
      <x v="16"/>
    </i>
    <i r="1">
      <x v="15"/>
    </i>
    <i>
      <x v="17"/>
    </i>
    <i r="1">
      <x v="16"/>
    </i>
    <i>
      <x v="18"/>
    </i>
    <i r="1">
      <x v="10"/>
    </i>
    <i>
      <x v="19"/>
    </i>
    <i r="1">
      <x v="17"/>
    </i>
    <i>
      <x v="20"/>
    </i>
    <i r="1">
      <x v="18"/>
    </i>
    <i>
      <x v="21"/>
    </i>
    <i r="1">
      <x v="19"/>
    </i>
    <i>
      <x v="22"/>
    </i>
    <i r="1">
      <x v="20"/>
    </i>
    <i>
      <x v="23"/>
    </i>
    <i r="1">
      <x v="21"/>
    </i>
    <i>
      <x v="24"/>
    </i>
    <i r="1">
      <x v="22"/>
    </i>
    <i>
      <x v="25"/>
    </i>
    <i r="1">
      <x v="23"/>
    </i>
    <i>
      <x v="26"/>
    </i>
    <i r="1">
      <x v="24"/>
    </i>
    <i>
      <x v="27"/>
    </i>
    <i r="1">
      <x v="25"/>
    </i>
    <i>
      <x v="28"/>
    </i>
    <i r="1">
      <x v="26"/>
    </i>
    <i>
      <x v="29"/>
    </i>
    <i r="1">
      <x v="27"/>
    </i>
    <i>
      <x v="30"/>
    </i>
    <i r="1">
      <x v="28"/>
    </i>
    <i>
      <x v="31"/>
    </i>
    <i r="1">
      <x v="29"/>
    </i>
    <i>
      <x v="32"/>
    </i>
    <i r="1">
      <x v="30"/>
    </i>
    <i>
      <x v="33"/>
    </i>
    <i r="1">
      <x v="31"/>
    </i>
    <i>
      <x v="34"/>
    </i>
    <i r="1">
      <x v="32"/>
    </i>
    <i>
      <x v="35"/>
    </i>
    <i r="1">
      <x v="33"/>
    </i>
    <i>
      <x v="36"/>
    </i>
    <i r="1">
      <x v="34"/>
    </i>
    <i>
      <x v="37"/>
    </i>
    <i r="1">
      <x v="10"/>
    </i>
    <i>
      <x v="38"/>
    </i>
    <i r="1">
      <x v="35"/>
    </i>
    <i>
      <x v="39"/>
    </i>
    <i r="1">
      <x v="36"/>
    </i>
    <i>
      <x v="40"/>
    </i>
    <i r="1">
      <x v="37"/>
    </i>
    <i>
      <x v="41"/>
    </i>
    <i r="1">
      <x v="38"/>
    </i>
    <i>
      <x v="42"/>
    </i>
    <i r="1">
      <x v="39"/>
    </i>
    <i>
      <x v="43"/>
    </i>
    <i r="1">
      <x v="40"/>
    </i>
    <i>
      <x v="44"/>
    </i>
    <i r="1">
      <x v="41"/>
    </i>
    <i>
      <x v="45"/>
    </i>
    <i r="1">
      <x v="42"/>
    </i>
    <i>
      <x v="46"/>
    </i>
    <i r="1">
      <x v="36"/>
    </i>
    <i>
      <x v="47"/>
    </i>
    <i r="1">
      <x v="43"/>
    </i>
    <i>
      <x v="48"/>
    </i>
    <i r="1">
      <x v="44"/>
    </i>
    <i>
      <x v="49"/>
    </i>
    <i r="1">
      <x v="45"/>
    </i>
    <i>
      <x v="50"/>
    </i>
    <i r="1">
      <x v="46"/>
    </i>
    <i>
      <x v="51"/>
    </i>
    <i r="1">
      <x v="47"/>
    </i>
    <i>
      <x v="52"/>
    </i>
    <i r="1">
      <x v="48"/>
    </i>
    <i>
      <x v="53"/>
    </i>
    <i r="1">
      <x v="15"/>
    </i>
    <i>
      <x v="54"/>
    </i>
    <i r="1">
      <x v="49"/>
    </i>
    <i>
      <x v="55"/>
    </i>
    <i r="1">
      <x v="50"/>
    </i>
    <i>
      <x v="56"/>
    </i>
    <i r="1">
      <x v="51"/>
    </i>
    <i>
      <x v="57"/>
    </i>
    <i r="1">
      <x v="52"/>
    </i>
    <i>
      <x v="58"/>
    </i>
    <i r="1">
      <x v="53"/>
    </i>
    <i>
      <x v="59"/>
    </i>
    <i r="1">
      <x v="54"/>
    </i>
    <i>
      <x v="60"/>
    </i>
    <i r="1">
      <x v="55"/>
    </i>
    <i>
      <x v="61"/>
    </i>
    <i r="1">
      <x v="3"/>
    </i>
    <i>
      <x v="62"/>
    </i>
    <i r="1">
      <x v="56"/>
    </i>
    <i>
      <x v="63"/>
    </i>
    <i r="1">
      <x v="18"/>
    </i>
    <i>
      <x v="64"/>
    </i>
    <i r="1">
      <x v="57"/>
    </i>
    <i>
      <x v="65"/>
    </i>
    <i r="1">
      <x v="58"/>
    </i>
    <i>
      <x v="66"/>
    </i>
    <i r="1">
      <x v="59"/>
    </i>
    <i>
      <x v="67"/>
    </i>
    <i r="1">
      <x v="60"/>
    </i>
    <i>
      <x v="68"/>
    </i>
    <i r="1">
      <x v="61"/>
    </i>
    <i>
      <x v="69"/>
    </i>
    <i r="1">
      <x v="62"/>
    </i>
    <i>
      <x v="70"/>
    </i>
    <i r="1">
      <x v="63"/>
    </i>
    <i>
      <x v="71"/>
    </i>
    <i r="1">
      <x v="18"/>
    </i>
    <i>
      <x v="72"/>
    </i>
    <i r="1">
      <x v="64"/>
    </i>
    <i>
      <x v="73"/>
    </i>
    <i r="1">
      <x v="65"/>
    </i>
    <i>
      <x v="74"/>
    </i>
    <i r="1">
      <x v="66"/>
    </i>
    <i>
      <x v="75"/>
    </i>
    <i r="1">
      <x v="67"/>
    </i>
    <i>
      <x v="76"/>
    </i>
    <i r="1">
      <x v="68"/>
    </i>
    <i>
      <x v="77"/>
    </i>
    <i r="1">
      <x v="69"/>
    </i>
    <i>
      <x v="78"/>
    </i>
    <i r="1">
      <x v="3"/>
    </i>
    <i>
      <x v="79"/>
    </i>
    <i r="1">
      <x v="70"/>
    </i>
    <i>
      <x v="80"/>
    </i>
    <i r="1">
      <x v="71"/>
    </i>
    <i>
      <x v="81"/>
    </i>
    <i r="1">
      <x v="72"/>
    </i>
    <i>
      <x v="82"/>
    </i>
    <i r="1">
      <x v="73"/>
    </i>
    <i>
      <x v="83"/>
    </i>
    <i r="1">
      <x v="74"/>
    </i>
    <i>
      <x v="84"/>
    </i>
    <i r="1">
      <x v="75"/>
    </i>
    <i>
      <x v="85"/>
    </i>
    <i r="1">
      <x v="76"/>
    </i>
    <i>
      <x v="86"/>
    </i>
    <i r="1">
      <x v="77"/>
    </i>
    <i>
      <x v="87"/>
    </i>
    <i r="1">
      <x v="78"/>
    </i>
    <i>
      <x v="88"/>
    </i>
    <i r="1">
      <x v="79"/>
    </i>
    <i>
      <x v="89"/>
    </i>
    <i r="1">
      <x v="80"/>
    </i>
    <i>
      <x v="90"/>
    </i>
    <i r="1">
      <x v="81"/>
    </i>
    <i>
      <x v="91"/>
    </i>
    <i r="1">
      <x v="82"/>
    </i>
    <i>
      <x v="92"/>
    </i>
    <i r="1">
      <x v="83"/>
    </i>
    <i>
      <x v="93"/>
    </i>
    <i r="1">
      <x v="84"/>
    </i>
    <i>
      <x v="94"/>
    </i>
    <i r="1">
      <x v="85"/>
    </i>
    <i>
      <x v="95"/>
    </i>
    <i r="1">
      <x v="86"/>
    </i>
    <i>
      <x v="96"/>
    </i>
    <i r="1">
      <x v="87"/>
    </i>
    <i>
      <x v="97"/>
    </i>
    <i r="1">
      <x v="88"/>
    </i>
    <i>
      <x v="98"/>
    </i>
    <i r="1">
      <x v="89"/>
    </i>
    <i>
      <x v="99"/>
    </i>
    <i r="1">
      <x v="90"/>
    </i>
    <i>
      <x v="100"/>
    </i>
    <i r="1">
      <x v="91"/>
    </i>
    <i>
      <x v="101"/>
    </i>
    <i r="1">
      <x v="92"/>
    </i>
    <i>
      <x v="102"/>
    </i>
    <i r="1">
      <x v="93"/>
    </i>
    <i>
      <x v="103"/>
    </i>
    <i r="1">
      <x v="80"/>
    </i>
    <i>
      <x v="104"/>
    </i>
    <i r="1">
      <x v="94"/>
    </i>
    <i>
      <x v="105"/>
    </i>
    <i r="1">
      <x v="95"/>
    </i>
    <i>
      <x v="106"/>
    </i>
    <i r="1">
      <x v="96"/>
    </i>
    <i>
      <x v="107"/>
    </i>
    <i r="1">
      <x v="97"/>
    </i>
    <i>
      <x v="108"/>
    </i>
    <i r="1">
      <x v="98"/>
    </i>
    <i>
      <x v="109"/>
    </i>
    <i r="1">
      <x v="99"/>
    </i>
    <i>
      <x v="110"/>
    </i>
    <i r="1">
      <x v="67"/>
    </i>
    <i>
      <x v="111"/>
    </i>
    <i r="1">
      <x v="100"/>
    </i>
    <i>
      <x v="112"/>
    </i>
    <i r="1">
      <x v="101"/>
    </i>
    <i>
      <x v="113"/>
    </i>
    <i r="1">
      <x v="102"/>
    </i>
    <i>
      <x v="114"/>
    </i>
    <i r="1">
      <x v="103"/>
    </i>
    <i>
      <x v="115"/>
    </i>
    <i r="1">
      <x v="62"/>
    </i>
    <i>
      <x v="116"/>
    </i>
    <i r="1">
      <x v="85"/>
    </i>
    <i>
      <x v="117"/>
    </i>
    <i r="1">
      <x v="104"/>
    </i>
    <i>
      <x v="118"/>
    </i>
    <i r="1">
      <x v="105"/>
    </i>
    <i>
      <x v="119"/>
    </i>
    <i r="1">
      <x v="106"/>
    </i>
    <i>
      <x v="120"/>
    </i>
    <i r="1">
      <x v="68"/>
    </i>
    <i>
      <x v="121"/>
    </i>
    <i r="1">
      <x v="107"/>
    </i>
    <i t="grand">
      <x/>
    </i>
  </rowItems>
  <colItems count="1">
    <i/>
  </colItems>
  <dataFields count="1">
    <dataField name="Sum of Akole Cumulative" fld="1" baseField="0" baseItem="0"/>
  </dataFields>
  <chartFormats count="1"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45" columnCount="1" cacheId="9">
        <x15:pivotRow count="1">
          <x15:c>
            <x15:v>32</x15:v>
          </x15:c>
        </x15:pivotRow>
        <x15:pivotRow count="1">
          <x15:c>
            <x15:v>32</x15:v>
          </x15:c>
        </x15:pivotRow>
        <x15:pivotRow count="1">
          <x15:c>
            <x15:v>74</x15:v>
          </x15:c>
        </x15:pivotRow>
        <x15:pivotRow count="1">
          <x15:c>
            <x15:v>74</x15:v>
          </x15:c>
        </x15:pivotRow>
        <x15:pivotRow count="1">
          <x15:c>
            <x15:v>184</x15:v>
          </x15:c>
        </x15:pivotRow>
        <x15:pivotRow count="1">
          <x15:c>
            <x15:v>184</x15:v>
          </x15:c>
        </x15:pivotRow>
        <x15:pivotRow count="1">
          <x15:c>
            <x15:v>204</x15:v>
          </x15:c>
        </x15:pivotRow>
        <x15:pivotRow count="1">
          <x15:c>
            <x15:v>204</x15:v>
          </x15:c>
        </x15:pivotRow>
        <x15:pivotRow count="1">
          <x15:c>
            <x15:v>285</x15:v>
          </x15:c>
        </x15:pivotRow>
        <x15:pivotRow count="1">
          <x15:c>
            <x15:v>285</x15:v>
          </x15:c>
        </x15:pivotRow>
        <x15:pivotRow count="1">
          <x15:c>
            <x15:v>393</x15:v>
          </x15:c>
        </x15:pivotRow>
        <x15:pivotRow count="1">
          <x15:c>
            <x15:v>393</x15:v>
          </x15:c>
        </x15:pivotRow>
        <x15:pivotRow count="1">
          <x15:c>
            <x15:v>483</x15:v>
          </x15:c>
        </x15:pivotRow>
        <x15:pivotRow count="1">
          <x15:c>
            <x15:v>483</x15:v>
          </x15:c>
        </x15:pivotRow>
        <x15:pivotRow count="1">
          <x15:c>
            <x15:v>711</x15:v>
          </x15:c>
        </x15:pivotRow>
        <x15:pivotRow count="1">
          <x15:c>
            <x15:v>711</x15:v>
          </x15:c>
        </x15:pivotRow>
        <x15:pivotRow count="1">
          <x15:c>
            <x15:v>903</x15:v>
          </x15:c>
        </x15:pivotRow>
        <x15:pivotRow count="1">
          <x15:c>
            <x15:v>903</x15:v>
          </x15:c>
        </x15:pivotRow>
        <x15:pivotRow count="1">
          <x15:c>
            <x15:v>1130</x15:v>
          </x15:c>
        </x15:pivotRow>
        <x15:pivotRow count="1">
          <x15:c>
            <x15:v>1130</x15:v>
          </x15:c>
        </x15:pivotRow>
        <x15:pivotRow count="1">
          <x15:c>
            <x15:v>1252</x15:v>
          </x15:c>
        </x15:pivotRow>
        <x15:pivotRow count="1">
          <x15:c>
            <x15:v>1252</x15:v>
          </x15:c>
        </x15:pivotRow>
        <x15:pivotRow count="1">
          <x15:c>
            <x15:v>1396</x15:v>
          </x15:c>
        </x15:pivotRow>
        <x15:pivotRow count="1">
          <x15:c>
            <x15:v>1396</x15:v>
          </x15:c>
        </x15:pivotRow>
        <x15:pivotRow count="1">
          <x15:c>
            <x15:v>1440</x15:v>
          </x15:c>
        </x15:pivotRow>
        <x15:pivotRow count="1">
          <x15:c>
            <x15:v>1440</x15:v>
          </x15:c>
        </x15:pivotRow>
        <x15:pivotRow count="1">
          <x15:c>
            <x15:v>1780</x15:v>
          </x15:c>
        </x15:pivotRow>
        <x15:pivotRow count="1">
          <x15:c>
            <x15:v>1780</x15:v>
          </x15:c>
        </x15:pivotRow>
        <x15:pivotRow count="1">
          <x15:c>
            <x15:v>1972</x15:v>
          </x15:c>
        </x15:pivotRow>
        <x15:pivotRow count="1">
          <x15:c>
            <x15:v>1972</x15:v>
          </x15:c>
        </x15:pivotRow>
        <x15:pivotRow count="1">
          <x15:c>
            <x15:v>2106</x15:v>
          </x15:c>
        </x15:pivotRow>
        <x15:pivotRow count="1">
          <x15:c>
            <x15:v>2106</x15:v>
          </x15:c>
        </x15:pivotRow>
        <x15:pivotRow count="1">
          <x15:c>
            <x15:v>2173</x15:v>
          </x15:c>
        </x15:pivotRow>
        <x15:pivotRow count="1">
          <x15:c>
            <x15:v>2173</x15:v>
          </x15:c>
        </x15:pivotRow>
        <x15:pivotRow count="1">
          <x15:c>
            <x15:v>2179</x15:v>
          </x15:c>
        </x15:pivotRow>
        <x15:pivotRow count="1">
          <x15:c>
            <x15:v>2179</x15:v>
          </x15:c>
        </x15:pivotRow>
        <x15:pivotRow count="1">
          <x15:c>
            <x15:v>2301</x15:v>
          </x15:c>
        </x15:pivotRow>
        <x15:pivotRow count="1">
          <x15:c>
            <x15:v>2301</x15:v>
          </x15:c>
        </x15:pivotRow>
        <x15:pivotRow count="1">
          <x15:c>
            <x15:v>2363</x15:v>
          </x15:c>
        </x15:pivotRow>
        <x15:pivotRow count="1">
          <x15:c>
            <x15:v>2363</x15:v>
          </x15:c>
        </x15:pivotRow>
        <x15:pivotRow count="1">
          <x15:c>
            <x15:v>2414</x15:v>
          </x15:c>
        </x15:pivotRow>
        <x15:pivotRow count="1">
          <x15:c>
            <x15:v>2414</x15:v>
          </x15:c>
        </x15:pivotRow>
        <x15:pivotRow count="1">
          <x15:c>
            <x15:v>2423</x15:v>
          </x15:c>
        </x15:pivotRow>
        <x15:pivotRow count="1">
          <x15:c>
            <x15:v>2423</x15:v>
          </x15:c>
        </x15:pivotRow>
        <x15:pivotRow count="1">
          <x15:c>
            <x15:v>2450</x15:v>
          </x15:c>
        </x15:pivotRow>
        <x15:pivotRow count="1">
          <x15:c>
            <x15:v>2450</x15:v>
          </x15:c>
        </x15:pivotRow>
        <x15:pivotRow count="1">
          <x15:c>
            <x15:v>2509</x15:v>
          </x15:c>
        </x15:pivotRow>
        <x15:pivotRow count="1">
          <x15:c>
            <x15:v>2509</x15:v>
          </x15:c>
        </x15:pivotRow>
        <x15:pivotRow count="1">
          <x15:c>
            <x15:v>2552</x15:v>
          </x15:c>
        </x15:pivotRow>
        <x15:pivotRow count="1">
          <x15:c>
            <x15:v>2552</x15:v>
          </x15:c>
        </x15:pivotRow>
        <x15:pivotRow count="1">
          <x15:c>
            <x15:v>2740</x15:v>
          </x15:c>
        </x15:pivotRow>
        <x15:pivotRow count="1">
          <x15:c>
            <x15:v>2740</x15:v>
          </x15:c>
        </x15:pivotRow>
        <x15:pivotRow count="1">
          <x15:c>
            <x15:v>2901</x15:v>
          </x15:c>
        </x15:pivotRow>
        <x15:pivotRow count="1">
          <x15:c>
            <x15:v>2901</x15:v>
          </x15:c>
        </x15:pivotRow>
        <x15:pivotRow count="1">
          <x15:c>
            <x15:v>3032</x15:v>
          </x15:c>
        </x15:pivotRow>
        <x15:pivotRow count="1">
          <x15:c>
            <x15:v>3032</x15:v>
          </x15:c>
        </x15:pivotRow>
        <x15:pivotRow count="1">
          <x15:c>
            <x15:v>3119</x15:v>
          </x15:c>
        </x15:pivotRow>
        <x15:pivotRow count="1">
          <x15:c>
            <x15:v>3119</x15:v>
          </x15:c>
        </x15:pivotRow>
        <x15:pivotRow count="1">
          <x15:c>
            <x15:v>3174</x15:v>
          </x15:c>
        </x15:pivotRow>
        <x15:pivotRow count="1">
          <x15:c>
            <x15:v>3174</x15:v>
          </x15:c>
        </x15:pivotRow>
        <x15:pivotRow count="1">
          <x15:c>
            <x15:v>3214</x15:v>
          </x15:c>
        </x15:pivotRow>
        <x15:pivotRow count="1">
          <x15:c>
            <x15:v>3214</x15:v>
          </x15:c>
        </x15:pivotRow>
        <x15:pivotRow count="1">
          <x15:c>
            <x15:v>3325</x15:v>
          </x15:c>
        </x15:pivotRow>
        <x15:pivotRow count="1">
          <x15:c>
            <x15:v>3325</x15:v>
          </x15:c>
        </x15:pivotRow>
        <x15:pivotRow count="1">
          <x15:c>
            <x15:v>3344</x15:v>
          </x15:c>
        </x15:pivotRow>
        <x15:pivotRow count="1">
          <x15:c>
            <x15:v>3344</x15:v>
          </x15:c>
        </x15:pivotRow>
        <x15:pivotRow count="1">
          <x15:c>
            <x15:v>3511</x15:v>
          </x15:c>
        </x15:pivotRow>
        <x15:pivotRow count="1">
          <x15:c>
            <x15:v>3511</x15:v>
          </x15:c>
        </x15:pivotRow>
        <x15:pivotRow count="1">
          <x15:c>
            <x15:v>3611</x15:v>
          </x15:c>
        </x15:pivotRow>
        <x15:pivotRow count="1">
          <x15:c>
            <x15:v>3611</x15:v>
          </x15:c>
        </x15:pivotRow>
        <x15:pivotRow count="1">
          <x15:c>
            <x15:v>3687</x15:v>
          </x15:c>
        </x15:pivotRow>
        <x15:pivotRow count="1">
          <x15:c>
            <x15:v>3687</x15:v>
          </x15:c>
        </x15:pivotRow>
        <x15:pivotRow count="1">
          <x15:c>
            <x15:v>3838</x15:v>
          </x15:c>
        </x15:pivotRow>
        <x15:pivotRow count="1">
          <x15:c>
            <x15:v>3838</x15:v>
          </x15:c>
        </x15:pivotRow>
        <x15:pivotRow count="1">
          <x15:c>
            <x15:v>3960</x15:v>
          </x15:c>
        </x15:pivotRow>
        <x15:pivotRow count="1">
          <x15:c>
            <x15:v>3960</x15:v>
          </x15:c>
        </x15:pivotRow>
        <x15:pivotRow count="1">
          <x15:c>
            <x15:v>4490</x15:v>
          </x15:c>
        </x15:pivotRow>
        <x15:pivotRow count="1">
          <x15:c>
            <x15:v>4490</x15:v>
          </x15:c>
        </x15:pivotRow>
        <x15:pivotRow count="1">
          <x15:c>
            <x15:v>4636</x15:v>
          </x15:c>
        </x15:pivotRow>
        <x15:pivotRow count="1">
          <x15:c>
            <x15:v>4636</x15:v>
          </x15:c>
        </x15:pivotRow>
        <x15:pivotRow count="1">
          <x15:c>
            <x15:v>5277</x15:v>
          </x15:c>
        </x15:pivotRow>
        <x15:pivotRow count="1">
          <x15:c>
            <x15:v>5277</x15:v>
          </x15:c>
        </x15:pivotRow>
        <x15:pivotRow count="1">
          <x15:c>
            <x15:v>6123</x15:v>
          </x15:c>
        </x15:pivotRow>
        <x15:pivotRow count="1">
          <x15:c>
            <x15:v>6123</x15:v>
          </x15:c>
        </x15:pivotRow>
        <x15:pivotRow count="1">
          <x15:c>
            <x15:v>6399</x15:v>
          </x15:c>
        </x15:pivotRow>
        <x15:pivotRow count="1">
          <x15:c>
            <x15:v>6399</x15:v>
          </x15:c>
        </x15:pivotRow>
        <x15:pivotRow count="1">
          <x15:c>
            <x15:v>6764</x15:v>
          </x15:c>
        </x15:pivotRow>
        <x15:pivotRow count="1">
          <x15:c>
            <x15:v>6764</x15:v>
          </x15:c>
        </x15:pivotRow>
        <x15:pivotRow count="1">
          <x15:c>
            <x15:v>6935</x15:v>
          </x15:c>
        </x15:pivotRow>
        <x15:pivotRow count="1">
          <x15:c>
            <x15:v>6935</x15:v>
          </x15:c>
        </x15:pivotRow>
        <x15:pivotRow count="1">
          <x15:c>
            <x15:v>7195</x15:v>
          </x15:c>
        </x15:pivotRow>
        <x15:pivotRow count="1">
          <x15:c>
            <x15:v>7195</x15:v>
          </x15:c>
        </x15:pivotRow>
        <x15:pivotRow count="1">
          <x15:c>
            <x15:v>7341</x15:v>
          </x15:c>
        </x15:pivotRow>
        <x15:pivotRow count="1">
          <x15:c>
            <x15:v>7341</x15:v>
          </x15:c>
        </x15:pivotRow>
        <x15:pivotRow count="1">
          <x15:c>
            <x15:v>7468</x15:v>
          </x15:c>
        </x15:pivotRow>
        <x15:pivotRow count="1">
          <x15:c>
            <x15:v>7468</x15:v>
          </x15:c>
        </x15:pivotRow>
        <x15:pivotRow count="1">
          <x15:c>
            <x15:v>7773</x15:v>
          </x15:c>
        </x15:pivotRow>
        <x15:pivotRow count="1">
          <x15:c>
            <x15:v>7773</x15:v>
          </x15:c>
        </x15:pivotRow>
        <x15:pivotRow count="1">
          <x15:c>
            <x15:v>7807</x15:v>
          </x15:c>
        </x15:pivotRow>
        <x15:pivotRow count="1">
          <x15:c>
            <x15:v>7807</x15:v>
          </x15:c>
        </x15:pivotRow>
        <x15:pivotRow count="1">
          <x15:c>
            <x15:v>8178</x15:v>
          </x15:c>
        </x15:pivotRow>
        <x15:pivotRow count="1">
          <x15:c>
            <x15:v>8178</x15:v>
          </x15:c>
        </x15:pivotRow>
        <x15:pivotRow count="1">
          <x15:c>
            <x15:v>8431</x15:v>
          </x15:c>
        </x15:pivotRow>
        <x15:pivotRow count="1">
          <x15:c>
            <x15:v>8431</x15:v>
          </x15:c>
        </x15:pivotRow>
        <x15:pivotRow count="1">
          <x15:c>
            <x15:v>8452</x15:v>
          </x15:c>
        </x15:pivotRow>
        <x15:pivotRow count="1">
          <x15:c>
            <x15:v>8452</x15:v>
          </x15:c>
        </x15:pivotRow>
        <x15:pivotRow count="1">
          <x15:c>
            <x15:v>8519</x15:v>
          </x15:c>
        </x15:pivotRow>
        <x15:pivotRow count="1">
          <x15:c>
            <x15:v>8519</x15:v>
          </x15:c>
        </x15:pivotRow>
        <x15:pivotRow count="1">
          <x15:c>
            <x15:v>9072</x15:v>
          </x15:c>
        </x15:pivotRow>
        <x15:pivotRow count="1">
          <x15:c>
            <x15:v>9072</x15:v>
          </x15:c>
        </x15:pivotRow>
        <x15:pivotRow count="1">
          <x15:c>
            <x15:v>9890</x15:v>
          </x15:c>
        </x15:pivotRow>
        <x15:pivotRow count="1">
          <x15:c>
            <x15:v>9890</x15:v>
          </x15:c>
        </x15:pivotRow>
        <x15:pivotRow count="1">
          <x15:c>
            <x15:v>10585</x15:v>
          </x15:c>
        </x15:pivotRow>
        <x15:pivotRow count="1">
          <x15:c>
            <x15:v>10585</x15:v>
          </x15:c>
        </x15:pivotRow>
        <x15:pivotRow count="1">
          <x15:c>
            <x15:v>10662</x15:v>
          </x15:c>
        </x15:pivotRow>
        <x15:pivotRow count="1">
          <x15:c>
            <x15:v>10662</x15:v>
          </x15:c>
        </x15:pivotRow>
        <x15:pivotRow count="1">
          <x15:c>
            <x15:v>10816</x15:v>
          </x15:c>
        </x15:pivotRow>
        <x15:pivotRow count="1">
          <x15:c>
            <x15:v>10816</x15:v>
          </x15:c>
        </x15:pivotRow>
        <x15:pivotRow count="1">
          <x15:c>
            <x15:v>10980</x15:v>
          </x15:c>
        </x15:pivotRow>
        <x15:pivotRow count="1">
          <x15:c>
            <x15:v>10980</x15:v>
          </x15:c>
        </x15:pivotRow>
        <x15:pivotRow count="1">
          <x15:c>
            <x15:v>11310</x15:v>
          </x15:c>
        </x15:pivotRow>
        <x15:pivotRow count="1">
          <x15:c>
            <x15:v>11310</x15:v>
          </x15:c>
        </x15:pivotRow>
        <x15:pivotRow count="1">
          <x15:c>
            <x15:v>11330</x15:v>
          </x15:c>
        </x15:pivotRow>
        <x15:pivotRow count="1">
          <x15:c>
            <x15:v>11330</x15:v>
          </x15:c>
        </x15:pivotRow>
        <x15:pivotRow count="1">
          <x15:c>
            <x15:v>11467</x15:v>
          </x15:c>
        </x15:pivotRow>
        <x15:pivotRow count="1">
          <x15:c>
            <x15:v>11467</x15:v>
          </x15:c>
        </x15:pivotRow>
        <x15:pivotRow count="1">
          <x15:c>
            <x15:v>11518</x15:v>
          </x15:c>
        </x15:pivotRow>
        <x15:pivotRow count="1">
          <x15:c>
            <x15:v>11518</x15:v>
          </x15:c>
        </x15:pivotRow>
        <x15:pivotRow count="1">
          <x15:c>
            <x15:v>11939</x15:v>
          </x15:c>
        </x15:pivotRow>
        <x15:pivotRow count="1">
          <x15:c>
            <x15:v>11939</x15:v>
          </x15:c>
        </x15:pivotRow>
        <x15:pivotRow count="1">
          <x15:c>
            <x15:v>12183</x15:v>
          </x15:c>
        </x15:pivotRow>
        <x15:pivotRow count="1">
          <x15:c>
            <x15:v>12183</x15:v>
          </x15:c>
        </x15:pivotRow>
        <x15:pivotRow count="1">
          <x15:c>
            <x15:v>12800</x15:v>
          </x15:c>
        </x15:pivotRow>
        <x15:pivotRow count="1">
          <x15:c>
            <x15:v>12800</x15:v>
          </x15:c>
        </x15:pivotRow>
        <x15:pivotRow count="1">
          <x15:c>
            <x15:v>12923</x15:v>
          </x15:c>
        </x15:pivotRow>
        <x15:pivotRow count="1">
          <x15:c>
            <x15:v>12923</x15:v>
          </x15:c>
        </x15:pivotRow>
        <x15:pivotRow count="1">
          <x15:c>
            <x15:v>13072</x15:v>
          </x15:c>
        </x15:pivotRow>
        <x15:pivotRow count="1">
          <x15:c>
            <x15:v>13072</x15:v>
          </x15:c>
        </x15:pivotRow>
        <x15:pivotRow count="1">
          <x15:c>
            <x15:v>13144</x15:v>
          </x15:c>
        </x15:pivotRow>
        <x15:pivotRow count="1">
          <x15:c>
            <x15:v>13144</x15:v>
          </x15:c>
        </x15:pivotRow>
        <x15:pivotRow count="1">
          <x15:c>
            <x15:v>13497</x15:v>
          </x15:c>
        </x15:pivotRow>
        <x15:pivotRow count="1">
          <x15:c>
            <x15:v>13497</x15:v>
          </x15:c>
        </x15:pivotRow>
        <x15:pivotRow count="1">
          <x15:c>
            <x15:v>13548</x15:v>
          </x15:c>
        </x15:pivotRow>
        <x15:pivotRow count="1">
          <x15:c>
            <x15:v>13548</x15:v>
          </x15:c>
        </x15:pivotRow>
        <x15:pivotRow count="1">
          <x15:c>
            <x15:v>13915</x15:v>
          </x15:c>
        </x15:pivotRow>
        <x15:pivotRow count="1">
          <x15:c>
            <x15:v>13915</x15:v>
          </x15:c>
        </x15:pivotRow>
        <x15:pivotRow count="1">
          <x15:c>
            <x15:v>14330</x15:v>
          </x15:c>
        </x15:pivotRow>
        <x15:pivotRow count="1">
          <x15:c>
            <x15:v>14330</x15:v>
          </x15:c>
        </x15:pivotRow>
        <x15:pivotRow count="1">
          <x15:c>
            <x15:v>14614</x15:v>
          </x15:c>
        </x15:pivotRow>
        <x15:pivotRow count="1">
          <x15:c>
            <x15:v>14614</x15:v>
          </x15:c>
        </x15:pivotRow>
        <x15:pivotRow count="1">
          <x15:c>
            <x15:v>14664</x15:v>
          </x15:c>
        </x15:pivotRow>
        <x15:pivotRow count="1">
          <x15:c>
            <x15:v>14664</x15:v>
          </x15:c>
        </x15:pivotRow>
        <x15:pivotRow count="1">
          <x15:c>
            <x15:v>14700</x15:v>
          </x15:c>
        </x15:pivotRow>
        <x15:pivotRow count="1">
          <x15:c>
            <x15:v>14700</x15:v>
          </x15:c>
        </x15:pivotRow>
        <x15:pivotRow count="1">
          <x15:c>
            <x15:v>14938</x15:v>
          </x15:c>
        </x15:pivotRow>
        <x15:pivotRow count="1">
          <x15:c>
            <x15:v>14938</x15:v>
          </x15:c>
        </x15:pivotRow>
        <x15:pivotRow count="1">
          <x15:c>
            <x15:v>14958</x15:v>
          </x15:c>
        </x15:pivotRow>
        <x15:pivotRow count="1">
          <x15:c>
            <x15:v>14958</x15:v>
          </x15:c>
        </x15:pivotRow>
        <x15:pivotRow count="1">
          <x15:c>
            <x15:v>15149</x15:v>
          </x15:c>
        </x15:pivotRow>
        <x15:pivotRow count="1">
          <x15:c>
            <x15:v>15149</x15:v>
          </x15:c>
        </x15:pivotRow>
        <x15:pivotRow count="1">
          <x15:c>
            <x15:v>15245</x15:v>
          </x15:c>
        </x15:pivotRow>
        <x15:pivotRow count="1">
          <x15:c>
            <x15:v>15245</x15:v>
          </x15:c>
        </x15:pivotRow>
        <x15:pivotRow count="1">
          <x15:c>
            <x15:v>15324</x15:v>
          </x15:c>
        </x15:pivotRow>
        <x15:pivotRow count="1">
          <x15:c>
            <x15:v>15324</x15:v>
          </x15:c>
        </x15:pivotRow>
        <x15:pivotRow count="1">
          <x15:c>
            <x15:v>15729</x15:v>
          </x15:c>
        </x15:pivotRow>
        <x15:pivotRow count="1">
          <x15:c>
            <x15:v>15729</x15:v>
          </x15:c>
        </x15:pivotRow>
        <x15:pivotRow count="1">
          <x15:c>
            <x15:v>15811</x15:v>
          </x15:c>
        </x15:pivotRow>
        <x15:pivotRow count="1">
          <x15:c>
            <x15:v>15811</x15:v>
          </x15:c>
        </x15:pivotRow>
        <x15:pivotRow count="1">
          <x15:c>
            <x15:v>15923</x15:v>
          </x15:c>
        </x15:pivotRow>
        <x15:pivotRow count="1">
          <x15:c>
            <x15:v>15923</x15:v>
          </x15:c>
        </x15:pivotRow>
        <x15:pivotRow count="1">
          <x15:c>
            <x15:v>16025</x15:v>
          </x15:c>
        </x15:pivotRow>
        <x15:pivotRow count="1">
          <x15:c>
            <x15:v>16025</x15:v>
          </x15:c>
        </x15:pivotRow>
        <x15:pivotRow count="1">
          <x15:c>
            <x15:v>16406</x15:v>
          </x15:c>
        </x15:pivotRow>
        <x15:pivotRow count="1">
          <x15:c>
            <x15:v>16406</x15:v>
          </x15:c>
        </x15:pivotRow>
        <x15:pivotRow count="1">
          <x15:c>
            <x15:v>16586</x15:v>
          </x15:c>
        </x15:pivotRow>
        <x15:pivotRow count="1">
          <x15:c>
            <x15:v>16586</x15:v>
          </x15:c>
        </x15:pivotRow>
        <x15:pivotRow count="1">
          <x15:c>
            <x15:v>16779</x15:v>
          </x15:c>
        </x15:pivotRow>
        <x15:pivotRow count="1">
          <x15:c>
            <x15:v>16779</x15:v>
          </x15:c>
        </x15:pivotRow>
        <x15:pivotRow count="1">
          <x15:c>
            <x15:v>17175</x15:v>
          </x15:c>
        </x15:pivotRow>
        <x15:pivotRow count="1">
          <x15:c>
            <x15:v>17175</x15:v>
          </x15:c>
        </x15:pivotRow>
        <x15:pivotRow count="1">
          <x15:c>
            <x15:v>17315</x15:v>
          </x15:c>
        </x15:pivotRow>
        <x15:pivotRow count="1">
          <x15:c>
            <x15:v>17315</x15:v>
          </x15:c>
        </x15:pivotRow>
        <x15:pivotRow count="1">
          <x15:c>
            <x15:v>17527</x15:v>
          </x15:c>
        </x15:pivotRow>
        <x15:pivotRow count="1">
          <x15:c>
            <x15:v>17527</x15:v>
          </x15:c>
        </x15:pivotRow>
        <x15:pivotRow count="1">
          <x15:c>
            <x15:v>17687</x15:v>
          </x15:c>
        </x15:pivotRow>
        <x15:pivotRow count="1">
          <x15:c>
            <x15:v>17687</x15:v>
          </x15:c>
        </x15:pivotRow>
        <x15:pivotRow count="1">
          <x15:c>
            <x15:v>18093</x15:v>
          </x15:c>
        </x15:pivotRow>
        <x15:pivotRow count="1">
          <x15:c>
            <x15:v>18093</x15:v>
          </x15:c>
        </x15:pivotRow>
        <x15:pivotRow count="1">
          <x15:c>
            <x15:v>18212</x15:v>
          </x15:c>
        </x15:pivotRow>
        <x15:pivotRow count="1">
          <x15:c>
            <x15:v>18212</x15:v>
          </x15:c>
        </x15:pivotRow>
        <x15:pivotRow count="1">
          <x15:c>
            <x15:v>18934</x15:v>
          </x15:c>
        </x15:pivotRow>
        <x15:pivotRow count="1">
          <x15:c>
            <x15:v>18934</x15:v>
          </x15:c>
        </x15:pivotRow>
        <x15:pivotRow count="1">
          <x15:c>
            <x15:v>19541</x15:v>
          </x15:c>
        </x15:pivotRow>
        <x15:pivotRow count="1">
          <x15:c>
            <x15:v>19541</x15:v>
          </x15:c>
        </x15:pivotRow>
        <x15:pivotRow count="1">
          <x15:c>
            <x15:v>20211</x15:v>
          </x15:c>
        </x15:pivotRow>
        <x15:pivotRow count="1">
          <x15:c>
            <x15:v>20211</x15:v>
          </x15:c>
        </x15:pivotRow>
        <x15:pivotRow count="1">
          <x15:c>
            <x15:v>21621</x15:v>
          </x15:c>
        </x15:pivotRow>
        <x15:pivotRow count="1">
          <x15:c>
            <x15:v>21621</x15:v>
          </x15:c>
        </x15:pivotRow>
        <x15:pivotRow count="1">
          <x15:c>
            <x15:v>21959</x15:v>
          </x15:c>
        </x15:pivotRow>
        <x15:pivotRow count="1">
          <x15:c>
            <x15:v>21959</x15:v>
          </x15:c>
        </x15:pivotRow>
        <x15:pivotRow count="1">
          <x15:c>
            <x15:v>22497</x15:v>
          </x15:c>
        </x15:pivotRow>
        <x15:pivotRow count="1">
          <x15:c>
            <x15:v>22497</x15:v>
          </x15:c>
        </x15:pivotRow>
        <x15:pivotRow count="1">
          <x15:c>
            <x15:v>22797</x15:v>
          </x15:c>
        </x15:pivotRow>
        <x15:pivotRow count="1">
          <x15:c>
            <x15:v>22797</x15:v>
          </x15:c>
        </x15:pivotRow>
        <x15:pivotRow count="1">
          <x15:c>
            <x15:v>23298</x15:v>
          </x15:c>
        </x15:pivotRow>
        <x15:pivotRow count="1">
          <x15:c>
            <x15:v>23298</x15:v>
          </x15:c>
        </x15:pivotRow>
        <x15:pivotRow count="1">
          <x15:c>
            <x15:v>23694</x15:v>
          </x15:c>
        </x15:pivotRow>
        <x15:pivotRow count="1">
          <x15:c>
            <x15:v>23694</x15:v>
          </x15:c>
        </x15:pivotRow>
        <x15:pivotRow count="1">
          <x15:c>
            <x15:v>24199</x15:v>
          </x15:c>
        </x15:pivotRow>
        <x15:pivotRow count="1">
          <x15:c>
            <x15:v>24199</x15:v>
          </x15:c>
        </x15:pivotRow>
        <x15:pivotRow count="1">
          <x15:c>
            <x15:v>24560</x15:v>
          </x15:c>
        </x15:pivotRow>
        <x15:pivotRow count="1">
          <x15:c>
            <x15:v>24560</x15:v>
          </x15:c>
        </x15:pivotRow>
        <x15:pivotRow count="1">
          <x15:c>
            <x15:v>25117</x15:v>
          </x15:c>
        </x15:pivotRow>
        <x15:pivotRow count="1">
          <x15:c>
            <x15:v>25117</x15:v>
          </x15:c>
        </x15:pivotRow>
        <x15:pivotRow count="1">
          <x15:c>
            <x15:v>26087</x15:v>
          </x15:c>
        </x15:pivotRow>
        <x15:pivotRow count="1">
          <x15:c>
            <x15:v>26087</x15:v>
          </x15:c>
        </x15:pivotRow>
        <x15:pivotRow count="1">
          <x15:c>
            <x15:v>26296</x15:v>
          </x15:c>
        </x15:pivotRow>
        <x15:pivotRow count="1">
          <x15:c>
            <x15:v>26296</x15:v>
          </x15:c>
        </x15:pivotRow>
        <x15:pivotRow count="1">
          <x15:c>
            <x15:v>27295</x15:v>
          </x15:c>
        </x15:pivotRow>
        <x15:pivotRow count="1">
          <x15:c>
            <x15:v>27295</x15:v>
          </x15:c>
        </x15:pivotRow>
        <x15:pivotRow count="1">
          <x15:c>
            <x15:v>27345</x15:v>
          </x15:c>
        </x15:pivotRow>
        <x15:pivotRow count="1">
          <x15:c>
            <x15:v>27345</x15:v>
          </x15:c>
        </x15:pivotRow>
        <x15:pivotRow count="1">
          <x15:c>
            <x15:v>27483</x15:v>
          </x15:c>
        </x15:pivotRow>
        <x15:pivotRow count="1">
          <x15:c>
            <x15:v>27483</x15:v>
          </x15:c>
        </x15:pivotRow>
        <x15:pivotRow count="1">
          <x15:c>
            <x15:v>27751</x15:v>
          </x15:c>
        </x15:pivotRow>
        <x15:pivotRow count="1">
          <x15:c>
            <x15:v>27751</x15:v>
          </x15:c>
        </x15:pivotRow>
        <x15:pivotRow count="1">
          <x15:c>
            <x15:v>27764</x15:v>
          </x15:c>
        </x15:pivotRow>
        <x15:pivotRow count="1">
          <x15:c>
            <x15:v>27764</x15:v>
          </x15:c>
        </x15:pivotRow>
        <x15:pivotRow count="1">
          <x15:c>
            <x15:v>27776</x15:v>
          </x15:c>
        </x15:pivotRow>
        <x15:pivotRow count="1">
          <x15:c>
            <x15:v>27776</x15:v>
          </x15:c>
        </x15:pivotRow>
        <x15:pivotRow count="1">
          <x15:c>
            <x15:v>27848</x15:v>
          </x15:c>
        </x15:pivotRow>
        <x15:pivotRow count="1">
          <x15:c>
            <x15:v>27848</x15:v>
          </x15:c>
        </x15:pivotRow>
        <x15:pivotRow count="1">
          <x15:c>
            <x15:v>27967</x15:v>
          </x15:c>
        </x15:pivotRow>
        <x15:pivotRow count="1">
          <x15:c>
            <x15:v>27967</x15:v>
          </x15:c>
        </x15:pivotRow>
        <x15:pivotRow count="1">
          <x15:c>
            <x15:v>27993</x15:v>
          </x15:c>
        </x15:pivotRow>
        <x15:pivotRow count="1">
          <x15:c>
            <x15:v>27993</x15:v>
          </x15:c>
        </x15:pivotRow>
        <x15:pivotRow count="1">
          <x15:c>
            <x15:v>28363</x15:v>
          </x15:c>
        </x15:pivotRow>
        <x15:pivotRow count="1">
          <x15:c>
            <x15:v>28363</x15:v>
          </x15:c>
        </x15:pivotRow>
        <x15:pivotRow count="1">
          <x15:c>
            <x15:v>28451</x15:v>
          </x15:c>
        </x15:pivotRow>
        <x15:pivotRow count="1">
          <x15:c>
            <x15:v>28451</x15:v>
          </x15:c>
        </x15:pivotRow>
        <x15:pivotRow count="1">
          <x15:c>
            <x15:v>28487</x15:v>
          </x15:c>
        </x15:pivotRow>
        <x15:pivotRow count="1">
          <x15:c>
            <x15:v>28487</x15:v>
          </x15:c>
        </x15:pivotRow>
        <x15:pivotRow count="1">
          <x15:c>
            <x15:v>28489</x15:v>
          </x15:c>
        </x15:pivotRow>
        <x15:pivotRow count="1">
          <x15:c>
            <x15:v>28489</x15:v>
          </x15:c>
        </x15:pivotRow>
        <x15:pivotRow count="1">
          <x15:c>
            <x15:v>1452617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81.xml><?xml version="1.0" encoding="utf-8"?>
<pivotTableDefinition xmlns="http://schemas.openxmlformats.org/spreadsheetml/2006/main" name="PivotChartTable3" cacheId="220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3">
  <location ref="A1:B480" firstHeaderRow="1" firstDataRow="1" firstDataCol="1"/>
  <pivotFields count="3">
    <pivotField axis="axisRow" allDrilled="1" showAll="0" dataSourceSort="1" defaultAttributeDrillState="1">
      <items count="2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t="default"/>
      </items>
    </pivotField>
    <pivotField dataField="1" showAll="0"/>
    <pivotField axis="axisRow" allDrilled="1" showAll="0" dataSourceSort="1" defaultAttributeDrillState="1">
      <items count="16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s="1" x="74"/>
        <item s="1" x="75"/>
        <item s="1" x="76"/>
        <item s="1" x="77"/>
        <item s="1" x="78"/>
        <item s="1" x="79"/>
        <item s="1" x="80"/>
        <item s="1" x="81"/>
        <item s="1" x="82"/>
        <item s="1" x="83"/>
        <item s="1" x="84"/>
        <item s="1" x="85"/>
        <item s="1" x="86"/>
        <item s="1" x="87"/>
        <item s="1" x="88"/>
        <item s="1" x="89"/>
        <item s="1" x="90"/>
        <item s="1" x="91"/>
        <item s="1" x="92"/>
        <item s="1" x="93"/>
        <item s="1" x="94"/>
        <item s="1" x="95"/>
        <item s="1" x="96"/>
        <item s="1" x="97"/>
        <item s="1" x="98"/>
        <item s="1" x="99"/>
        <item s="1" x="100"/>
        <item s="1" x="101"/>
        <item s="1" x="102"/>
        <item s="1" x="103"/>
        <item s="1" x="104"/>
        <item s="1" x="105"/>
        <item s="1" x="106"/>
        <item s="1" x="107"/>
        <item s="1" x="108"/>
        <item s="1" x="109"/>
        <item s="1" x="110"/>
        <item s="1" x="111"/>
        <item s="1" x="112"/>
        <item s="1" x="113"/>
        <item s="1" x="114"/>
        <item s="1" x="115"/>
        <item s="1" x="116"/>
        <item s="1" x="117"/>
        <item s="1" x="118"/>
        <item s="1" x="119"/>
        <item s="1" x="120"/>
        <item s="1" x="121"/>
        <item s="1" x="122"/>
        <item s="1" x="123"/>
        <item s="1" x="124"/>
        <item s="1" x="125"/>
        <item s="1" x="126"/>
        <item s="1" x="127"/>
        <item s="1" x="128"/>
        <item s="1" x="129"/>
        <item s="1" x="130"/>
        <item s="1" x="131"/>
        <item s="1" x="132"/>
        <item s="1" x="133"/>
        <item s="1" x="134"/>
        <item s="1" x="135"/>
        <item s="1" x="136"/>
        <item s="1" x="137"/>
        <item s="1" x="138"/>
        <item s="1" x="139"/>
        <item s="1" x="140"/>
        <item s="1" x="141"/>
        <item s="1" x="142"/>
        <item s="1" x="143"/>
        <item s="1" x="144"/>
        <item s="1" x="145"/>
        <item s="1" x="146"/>
        <item s="1" x="147"/>
        <item s="1" x="148"/>
        <item s="1" x="149"/>
        <item s="1" x="150"/>
        <item s="1" x="151"/>
        <item s="1" x="152"/>
        <item s="1" x="153"/>
        <item s="1" x="154"/>
        <item s="1" x="155"/>
        <item s="1" x="156"/>
        <item s="1" x="157"/>
        <item s="1" x="158"/>
        <item s="1" x="159"/>
        <item s="1" x="160"/>
        <item s="1" x="161"/>
        <item s="1" x="162"/>
        <item s="1" x="163"/>
        <item t="default"/>
      </items>
    </pivotField>
  </pivotFields>
  <rowFields count="2">
    <field x="0"/>
    <field x="2"/>
  </rowFields>
  <rowItems count="479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3"/>
    </i>
    <i>
      <x v="14"/>
    </i>
    <i r="1">
      <x v="14"/>
    </i>
    <i>
      <x v="15"/>
    </i>
    <i r="1">
      <x v="15"/>
    </i>
    <i>
      <x v="16"/>
    </i>
    <i r="1">
      <x v="16"/>
    </i>
    <i>
      <x v="17"/>
    </i>
    <i r="1">
      <x v="17"/>
    </i>
    <i>
      <x v="18"/>
    </i>
    <i r="1">
      <x v="18"/>
    </i>
    <i>
      <x v="19"/>
    </i>
    <i r="1">
      <x v="19"/>
    </i>
    <i>
      <x v="20"/>
    </i>
    <i r="1">
      <x v="11"/>
    </i>
    <i>
      <x v="21"/>
    </i>
    <i r="1">
      <x v="20"/>
    </i>
    <i>
      <x v="22"/>
    </i>
    <i r="1">
      <x v="21"/>
    </i>
    <i>
      <x v="23"/>
    </i>
    <i r="1">
      <x v="22"/>
    </i>
    <i>
      <x v="24"/>
    </i>
    <i r="1">
      <x v="23"/>
    </i>
    <i>
      <x v="25"/>
    </i>
    <i r="1">
      <x v="24"/>
    </i>
    <i>
      <x v="26"/>
    </i>
    <i r="1">
      <x v="25"/>
    </i>
    <i>
      <x v="27"/>
    </i>
    <i r="1">
      <x v="26"/>
    </i>
    <i>
      <x v="28"/>
    </i>
    <i r="1">
      <x v="27"/>
    </i>
    <i>
      <x v="29"/>
    </i>
    <i r="1">
      <x v="13"/>
    </i>
    <i>
      <x v="30"/>
    </i>
    <i r="1">
      <x v="28"/>
    </i>
    <i>
      <x v="31"/>
    </i>
    <i r="1">
      <x v="29"/>
    </i>
    <i>
      <x v="32"/>
    </i>
    <i r="1">
      <x v="7"/>
    </i>
    <i>
      <x v="33"/>
    </i>
    <i r="1">
      <x v="30"/>
    </i>
    <i>
      <x v="34"/>
    </i>
    <i r="1">
      <x v="31"/>
    </i>
    <i>
      <x v="35"/>
    </i>
    <i r="1">
      <x v="28"/>
    </i>
    <i>
      <x v="36"/>
    </i>
    <i r="1">
      <x v="32"/>
    </i>
    <i>
      <x v="37"/>
    </i>
    <i r="1">
      <x v="33"/>
    </i>
    <i>
      <x v="38"/>
    </i>
    <i r="1">
      <x v="34"/>
    </i>
    <i>
      <x v="39"/>
    </i>
    <i r="1">
      <x v="35"/>
    </i>
    <i>
      <x v="40"/>
    </i>
    <i r="1">
      <x v="36"/>
    </i>
    <i>
      <x v="41"/>
    </i>
    <i r="1">
      <x v="33"/>
    </i>
    <i>
      <x v="42"/>
    </i>
    <i r="1">
      <x v="37"/>
    </i>
    <i>
      <x v="43"/>
    </i>
    <i r="1">
      <x v="38"/>
    </i>
    <i>
      <x v="44"/>
    </i>
    <i r="1">
      <x v="39"/>
    </i>
    <i>
      <x v="45"/>
    </i>
    <i r="1">
      <x v="40"/>
    </i>
    <i>
      <x v="46"/>
    </i>
    <i r="1">
      <x v="7"/>
    </i>
    <i>
      <x v="47"/>
    </i>
    <i r="1">
      <x v="33"/>
    </i>
    <i>
      <x v="48"/>
    </i>
    <i r="1">
      <x v="41"/>
    </i>
    <i>
      <x v="49"/>
    </i>
    <i r="1">
      <x v="42"/>
    </i>
    <i>
      <x v="50"/>
    </i>
    <i r="1">
      <x v="43"/>
    </i>
    <i>
      <x v="51"/>
    </i>
    <i r="1">
      <x v="44"/>
    </i>
    <i>
      <x v="52"/>
    </i>
    <i r="1">
      <x v="45"/>
    </i>
    <i>
      <x v="53"/>
    </i>
    <i r="1">
      <x v="46"/>
    </i>
    <i>
      <x v="54"/>
    </i>
    <i r="1">
      <x v="18"/>
    </i>
    <i>
      <x v="55"/>
    </i>
    <i r="1">
      <x v="47"/>
    </i>
    <i>
      <x v="56"/>
    </i>
    <i r="1">
      <x v="48"/>
    </i>
    <i>
      <x v="57"/>
    </i>
    <i r="1">
      <x v="49"/>
    </i>
    <i>
      <x v="58"/>
    </i>
    <i r="1">
      <x v="50"/>
    </i>
    <i>
      <x v="59"/>
    </i>
    <i r="1">
      <x v="51"/>
    </i>
    <i>
      <x v="60"/>
    </i>
    <i r="1">
      <x v="6"/>
    </i>
    <i>
      <x v="61"/>
    </i>
    <i r="1">
      <x v="1"/>
    </i>
    <i>
      <x v="62"/>
    </i>
    <i r="1">
      <x v="52"/>
    </i>
    <i>
      <x v="63"/>
    </i>
    <i r="1">
      <x v="53"/>
    </i>
    <i>
      <x v="64"/>
    </i>
    <i r="1">
      <x v="54"/>
    </i>
    <i>
      <x v="65"/>
    </i>
    <i r="1">
      <x v="55"/>
    </i>
    <i>
      <x v="66"/>
    </i>
    <i r="1">
      <x v="56"/>
    </i>
    <i>
      <x v="67"/>
    </i>
    <i r="1">
      <x v="57"/>
    </i>
    <i>
      <x v="68"/>
    </i>
    <i r="1">
      <x v="32"/>
    </i>
    <i>
      <x v="69"/>
    </i>
    <i r="1">
      <x v="21"/>
    </i>
    <i>
      <x v="70"/>
    </i>
    <i r="1">
      <x v="58"/>
    </i>
    <i>
      <x v="71"/>
    </i>
    <i r="1">
      <x/>
    </i>
    <i>
      <x v="72"/>
    </i>
    <i r="1">
      <x v="59"/>
    </i>
    <i>
      <x v="73"/>
    </i>
    <i r="1">
      <x v="60"/>
    </i>
    <i>
      <x v="74"/>
    </i>
    <i r="1">
      <x v="61"/>
    </i>
    <i>
      <x v="75"/>
    </i>
    <i r="1">
      <x v="62"/>
    </i>
    <i>
      <x v="76"/>
    </i>
    <i r="1">
      <x v="63"/>
    </i>
    <i>
      <x v="77"/>
    </i>
    <i r="1">
      <x v="64"/>
    </i>
    <i>
      <x v="78"/>
    </i>
    <i r="1">
      <x v="65"/>
    </i>
    <i>
      <x v="79"/>
    </i>
    <i r="1">
      <x v="66"/>
    </i>
    <i>
      <x v="80"/>
    </i>
    <i r="1">
      <x v="67"/>
    </i>
    <i>
      <x v="81"/>
    </i>
    <i r="1">
      <x v="68"/>
    </i>
    <i>
      <x v="82"/>
    </i>
    <i r="1">
      <x v="69"/>
    </i>
    <i>
      <x v="83"/>
    </i>
    <i r="1">
      <x v="45"/>
    </i>
    <i>
      <x v="84"/>
    </i>
    <i r="1">
      <x v="70"/>
    </i>
    <i>
      <x v="85"/>
    </i>
    <i r="1">
      <x v="71"/>
    </i>
    <i>
      <x v="86"/>
    </i>
    <i r="1">
      <x v="72"/>
    </i>
    <i>
      <x v="87"/>
    </i>
    <i r="1">
      <x v="73"/>
    </i>
    <i>
      <x v="88"/>
    </i>
    <i r="1">
      <x v="74"/>
    </i>
    <i>
      <x v="89"/>
    </i>
    <i r="1">
      <x v="75"/>
    </i>
    <i>
      <x v="90"/>
    </i>
    <i r="1">
      <x v="76"/>
    </i>
    <i>
      <x v="91"/>
    </i>
    <i r="1">
      <x v="77"/>
    </i>
    <i>
      <x v="92"/>
    </i>
    <i r="1">
      <x v="78"/>
    </i>
    <i>
      <x v="93"/>
    </i>
    <i r="1">
      <x v="79"/>
    </i>
    <i>
      <x v="94"/>
    </i>
    <i r="1">
      <x v="8"/>
    </i>
    <i>
      <x v="95"/>
    </i>
    <i r="1">
      <x v="80"/>
    </i>
    <i>
      <x v="96"/>
    </i>
    <i r="1">
      <x v="81"/>
    </i>
    <i>
      <x v="97"/>
    </i>
    <i r="1">
      <x v="82"/>
    </i>
    <i>
      <x v="98"/>
    </i>
    <i r="1">
      <x v="42"/>
    </i>
    <i>
      <x v="99"/>
    </i>
    <i r="1">
      <x v="83"/>
    </i>
    <i>
      <x v="100"/>
    </i>
    <i r="1">
      <x v="84"/>
    </i>
    <i>
      <x v="101"/>
    </i>
    <i r="1">
      <x v="85"/>
    </i>
    <i>
      <x v="102"/>
    </i>
    <i r="1">
      <x v="86"/>
    </i>
    <i>
      <x v="103"/>
    </i>
    <i r="1">
      <x v="75"/>
    </i>
    <i>
      <x v="104"/>
    </i>
    <i r="1">
      <x v="87"/>
    </i>
    <i>
      <x v="105"/>
    </i>
    <i r="1">
      <x v="88"/>
    </i>
    <i>
      <x v="106"/>
    </i>
    <i r="1">
      <x v="89"/>
    </i>
    <i>
      <x v="107"/>
    </i>
    <i r="1">
      <x v="90"/>
    </i>
    <i>
      <x v="108"/>
    </i>
    <i r="1">
      <x v="91"/>
    </i>
    <i>
      <x v="109"/>
    </i>
    <i r="1">
      <x v="74"/>
    </i>
    <i>
      <x v="110"/>
    </i>
    <i r="1">
      <x v="92"/>
    </i>
    <i>
      <x v="111"/>
    </i>
    <i r="1">
      <x v="93"/>
    </i>
    <i>
      <x v="112"/>
    </i>
    <i r="1">
      <x v="94"/>
    </i>
    <i>
      <x v="113"/>
    </i>
    <i r="1">
      <x v="95"/>
    </i>
    <i>
      <x v="114"/>
    </i>
    <i r="1">
      <x v="96"/>
    </i>
    <i>
      <x v="115"/>
    </i>
    <i r="1">
      <x v="97"/>
    </i>
    <i>
      <x v="116"/>
    </i>
    <i r="1">
      <x v="98"/>
    </i>
    <i>
      <x v="117"/>
    </i>
    <i r="1">
      <x v="99"/>
    </i>
    <i>
      <x v="118"/>
    </i>
    <i r="1">
      <x v="32"/>
    </i>
    <i>
      <x v="119"/>
    </i>
    <i r="1">
      <x v="100"/>
    </i>
    <i>
      <x v="120"/>
    </i>
    <i r="1">
      <x v="56"/>
    </i>
    <i>
      <x v="121"/>
    </i>
    <i r="1">
      <x v="101"/>
    </i>
    <i>
      <x v="122"/>
    </i>
    <i r="1">
      <x v="102"/>
    </i>
    <i>
      <x v="123"/>
    </i>
    <i r="1">
      <x v="103"/>
    </i>
    <i>
      <x v="124"/>
    </i>
    <i r="1">
      <x v="23"/>
    </i>
    <i>
      <x v="125"/>
    </i>
    <i r="1">
      <x v="24"/>
    </i>
    <i>
      <x v="126"/>
    </i>
    <i r="1">
      <x v="104"/>
    </i>
    <i>
      <x v="127"/>
    </i>
    <i r="1">
      <x v="80"/>
    </i>
    <i>
      <x v="128"/>
    </i>
    <i r="1">
      <x v="105"/>
    </i>
    <i>
      <x v="129"/>
    </i>
    <i r="1">
      <x v="106"/>
    </i>
    <i>
      <x v="130"/>
    </i>
    <i r="1">
      <x v="107"/>
    </i>
    <i>
      <x v="131"/>
    </i>
    <i r="1">
      <x v="108"/>
    </i>
    <i>
      <x v="132"/>
    </i>
    <i r="1">
      <x v="43"/>
    </i>
    <i>
      <x v="133"/>
    </i>
    <i r="1">
      <x v="109"/>
    </i>
    <i>
      <x v="134"/>
    </i>
    <i r="1">
      <x v="48"/>
    </i>
    <i>
      <x v="135"/>
    </i>
    <i r="1">
      <x v="110"/>
    </i>
    <i>
      <x v="136"/>
    </i>
    <i r="1">
      <x v="111"/>
    </i>
    <i>
      <x v="137"/>
    </i>
    <i r="1">
      <x v="73"/>
    </i>
    <i>
      <x v="138"/>
    </i>
    <i r="1">
      <x v="83"/>
    </i>
    <i>
      <x v="139"/>
    </i>
    <i r="1">
      <x v="112"/>
    </i>
    <i>
      <x v="140"/>
    </i>
    <i r="1">
      <x v="6"/>
    </i>
    <i>
      <x v="141"/>
    </i>
    <i r="1">
      <x v="10"/>
    </i>
    <i>
      <x v="142"/>
    </i>
    <i r="1">
      <x v="66"/>
    </i>
    <i>
      <x v="143"/>
    </i>
    <i r="1">
      <x v="29"/>
    </i>
    <i>
      <x v="144"/>
    </i>
    <i r="1">
      <x v="113"/>
    </i>
    <i>
      <x v="145"/>
    </i>
    <i r="1">
      <x v="114"/>
    </i>
    <i>
      <x v="146"/>
    </i>
    <i r="1">
      <x v="46"/>
    </i>
    <i>
      <x v="147"/>
    </i>
    <i r="1">
      <x v="115"/>
    </i>
    <i>
      <x v="148"/>
    </i>
    <i r="1">
      <x v="16"/>
    </i>
    <i>
      <x v="149"/>
    </i>
    <i r="1">
      <x v="80"/>
    </i>
    <i>
      <x v="150"/>
    </i>
    <i r="1">
      <x v="8"/>
    </i>
    <i>
      <x v="151"/>
    </i>
    <i r="1">
      <x v="76"/>
    </i>
    <i>
      <x v="152"/>
    </i>
    <i r="1">
      <x v="116"/>
    </i>
    <i>
      <x v="153"/>
    </i>
    <i r="1">
      <x v="117"/>
    </i>
    <i>
      <x v="154"/>
    </i>
    <i r="1">
      <x v="118"/>
    </i>
    <i>
      <x v="155"/>
    </i>
    <i r="1">
      <x v="119"/>
    </i>
    <i>
      <x v="156"/>
    </i>
    <i r="1">
      <x v="36"/>
    </i>
    <i>
      <x v="157"/>
    </i>
    <i r="1">
      <x v="120"/>
    </i>
    <i>
      <x v="158"/>
    </i>
    <i r="1">
      <x v="121"/>
    </i>
    <i>
      <x v="159"/>
    </i>
    <i r="1">
      <x v="122"/>
    </i>
    <i>
      <x v="160"/>
    </i>
    <i r="1">
      <x v="123"/>
    </i>
    <i>
      <x v="161"/>
    </i>
    <i r="1">
      <x v="124"/>
    </i>
    <i>
      <x v="162"/>
    </i>
    <i r="1">
      <x v="125"/>
    </i>
    <i>
      <x v="163"/>
    </i>
    <i r="1">
      <x v="126"/>
    </i>
    <i>
      <x v="164"/>
    </i>
    <i r="1">
      <x v="127"/>
    </i>
    <i>
      <x v="165"/>
    </i>
    <i r="1">
      <x v="56"/>
    </i>
    <i>
      <x v="166"/>
    </i>
    <i r="1">
      <x v="128"/>
    </i>
    <i>
      <x v="167"/>
    </i>
    <i r="1">
      <x v="129"/>
    </i>
    <i>
      <x v="168"/>
    </i>
    <i r="1">
      <x v="130"/>
    </i>
    <i>
      <x v="169"/>
    </i>
    <i r="1">
      <x v="131"/>
    </i>
    <i>
      <x v="170"/>
    </i>
    <i r="1">
      <x v="132"/>
    </i>
    <i>
      <x v="171"/>
    </i>
    <i r="1">
      <x v="133"/>
    </i>
    <i>
      <x v="172"/>
    </i>
    <i r="1">
      <x v="91"/>
    </i>
    <i>
      <x v="173"/>
    </i>
    <i r="1">
      <x v="91"/>
    </i>
    <i>
      <x v="174"/>
    </i>
    <i r="1">
      <x v="134"/>
    </i>
    <i>
      <x v="175"/>
    </i>
    <i r="1">
      <x v="135"/>
    </i>
    <i>
      <x v="176"/>
    </i>
    <i r="1">
      <x v="136"/>
    </i>
    <i>
      <x v="177"/>
    </i>
    <i r="1">
      <x v="137"/>
    </i>
    <i>
      <x v="178"/>
    </i>
    <i r="1">
      <x v="138"/>
    </i>
    <i>
      <x v="179"/>
    </i>
    <i r="1">
      <x v="139"/>
    </i>
    <i>
      <x v="180"/>
    </i>
    <i r="1">
      <x v="136"/>
    </i>
    <i>
      <x v="181"/>
    </i>
    <i r="1">
      <x v="140"/>
    </i>
    <i>
      <x v="182"/>
    </i>
    <i r="1">
      <x v="141"/>
    </i>
    <i>
      <x v="183"/>
    </i>
    <i r="1">
      <x v="142"/>
    </i>
    <i>
      <x v="184"/>
    </i>
    <i r="1">
      <x v="141"/>
    </i>
    <i>
      <x v="185"/>
    </i>
    <i r="1">
      <x v="143"/>
    </i>
    <i>
      <x v="186"/>
    </i>
    <i r="1">
      <x v="81"/>
    </i>
    <i>
      <x v="187"/>
    </i>
    <i r="1">
      <x v="56"/>
    </i>
    <i>
      <x v="188"/>
    </i>
    <i r="1">
      <x v="78"/>
    </i>
    <i>
      <x v="189"/>
    </i>
    <i r="1">
      <x v="136"/>
    </i>
    <i>
      <x v="190"/>
    </i>
    <i r="1">
      <x v="144"/>
    </i>
    <i>
      <x v="191"/>
    </i>
    <i r="1">
      <x v="136"/>
    </i>
    <i>
      <x v="192"/>
    </i>
    <i r="1">
      <x v="145"/>
    </i>
    <i>
      <x v="193"/>
    </i>
    <i r="1">
      <x v="56"/>
    </i>
    <i>
      <x v="194"/>
    </i>
    <i r="1">
      <x v="136"/>
    </i>
    <i>
      <x v="195"/>
    </i>
    <i r="1">
      <x v="146"/>
    </i>
    <i>
      <x v="196"/>
    </i>
    <i r="1">
      <x v="147"/>
    </i>
    <i>
      <x v="197"/>
    </i>
    <i r="1">
      <x v="14"/>
    </i>
    <i>
      <x v="198"/>
    </i>
    <i r="1">
      <x v="141"/>
    </i>
    <i>
      <x v="199"/>
    </i>
    <i r="1">
      <x v="56"/>
    </i>
    <i>
      <x v="200"/>
    </i>
    <i r="1">
      <x v="148"/>
    </i>
    <i>
      <x v="201"/>
    </i>
    <i r="1">
      <x v="136"/>
    </i>
    <i>
      <x v="202"/>
    </i>
    <i r="1">
      <x v="136"/>
    </i>
    <i>
      <x v="203"/>
    </i>
    <i r="1">
      <x v="149"/>
    </i>
    <i>
      <x v="204"/>
    </i>
    <i r="1">
      <x v="15"/>
    </i>
    <i>
      <x v="205"/>
    </i>
    <i r="1">
      <x v="150"/>
    </i>
    <i>
      <x v="206"/>
    </i>
    <i r="1">
      <x v="144"/>
    </i>
    <i>
      <x v="207"/>
    </i>
    <i r="1">
      <x v="151"/>
    </i>
    <i>
      <x v="208"/>
    </i>
    <i r="1">
      <x v="152"/>
    </i>
    <i>
      <x v="209"/>
    </i>
    <i r="1">
      <x v="109"/>
    </i>
    <i>
      <x v="210"/>
    </i>
    <i r="1">
      <x v="153"/>
    </i>
    <i>
      <x v="211"/>
    </i>
    <i r="1">
      <x v="154"/>
    </i>
    <i>
      <x v="212"/>
    </i>
    <i r="1">
      <x v="155"/>
    </i>
    <i>
      <x v="213"/>
    </i>
    <i r="1">
      <x v="137"/>
    </i>
    <i>
      <x v="214"/>
    </i>
    <i r="1">
      <x v="156"/>
    </i>
    <i>
      <x v="215"/>
    </i>
    <i r="1">
      <x v="157"/>
    </i>
    <i>
      <x v="216"/>
    </i>
    <i r="1">
      <x v="138"/>
    </i>
    <i>
      <x v="217"/>
    </i>
    <i r="1">
      <x v="10"/>
    </i>
    <i>
      <x v="218"/>
    </i>
    <i r="1">
      <x v="8"/>
    </i>
    <i>
      <x v="219"/>
    </i>
    <i r="1">
      <x v="5"/>
    </i>
    <i>
      <x v="220"/>
    </i>
    <i r="1">
      <x v="78"/>
    </i>
    <i>
      <x v="221"/>
    </i>
    <i r="1">
      <x v="158"/>
    </i>
    <i>
      <x v="222"/>
    </i>
    <i r="1">
      <x v="159"/>
    </i>
    <i>
      <x v="223"/>
    </i>
    <i r="1">
      <x v="151"/>
    </i>
    <i>
      <x v="224"/>
    </i>
    <i r="1">
      <x v="160"/>
    </i>
    <i>
      <x v="225"/>
    </i>
    <i r="1">
      <x v="161"/>
    </i>
    <i>
      <x v="226"/>
    </i>
    <i r="1">
      <x v="63"/>
    </i>
    <i>
      <x v="227"/>
    </i>
    <i r="1">
      <x v="65"/>
    </i>
    <i>
      <x v="228"/>
    </i>
    <i r="1">
      <x v="1"/>
    </i>
    <i>
      <x v="229"/>
    </i>
    <i r="1">
      <x v="25"/>
    </i>
    <i>
      <x v="230"/>
    </i>
    <i r="1">
      <x v="162"/>
    </i>
    <i>
      <x v="231"/>
    </i>
    <i r="1">
      <x v="136"/>
    </i>
    <i>
      <x v="232"/>
    </i>
    <i r="1">
      <x v="8"/>
    </i>
    <i>
      <x v="233"/>
    </i>
    <i r="1">
      <x v="163"/>
    </i>
    <i>
      <x v="234"/>
    </i>
    <i r="1">
      <x v="151"/>
    </i>
    <i>
      <x v="235"/>
    </i>
    <i r="1">
      <x/>
    </i>
    <i>
      <x v="236"/>
    </i>
    <i r="1">
      <x v="136"/>
    </i>
    <i>
      <x v="237"/>
    </i>
    <i r="1">
      <x v="6"/>
    </i>
    <i>
      <x v="238"/>
    </i>
    <i r="1">
      <x v="73"/>
    </i>
    <i t="grand">
      <x/>
    </i>
  </rowItems>
  <colItems count="1">
    <i/>
  </colItems>
  <dataFields count="1">
    <dataField name="Sum of Jawhar Cumulative" fld="1" baseField="0" baseItem="0"/>
  </dataFields>
  <chartFormats count="1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479" columnCount="1" cacheId="5">
        <x15:pivotRow count="1">
          <x15:c>
            <x15:v>23</x15:v>
          </x15:c>
        </x15:pivotRow>
        <x15:pivotRow count="1">
          <x15:c>
            <x15:v>23</x15:v>
          </x15:c>
        </x15:pivotRow>
        <x15:pivotRow count="1">
          <x15:c>
            <x15:v>66</x15:v>
          </x15:c>
        </x15:pivotRow>
        <x15:pivotRow count="1">
          <x15:c>
            <x15:v>66</x15:v>
          </x15:c>
        </x15:pivotRow>
        <x15:pivotRow count="1">
          <x15:c>
            <x15:v>240</x15:v>
          </x15:c>
        </x15:pivotRow>
        <x15:pivotRow count="1">
          <x15:c>
            <x15:v>240</x15:v>
          </x15:c>
        </x15:pivotRow>
        <x15:pivotRow count="1">
          <x15:c>
            <x15:v>291</x15:v>
          </x15:c>
        </x15:pivotRow>
        <x15:pivotRow count="1">
          <x15:c>
            <x15:v>291</x15:v>
          </x15:c>
        </x15:pivotRow>
        <x15:pivotRow count="1">
          <x15:c>
            <x15:v>374</x15:v>
          </x15:c>
        </x15:pivotRow>
        <x15:pivotRow count="1">
          <x15:c>
            <x15:v>374</x15:v>
          </x15:c>
        </x15:pivotRow>
        <x15:pivotRow count="1">
          <x15:c>
            <x15:v>482</x15:v>
          </x15:c>
        </x15:pivotRow>
        <x15:pivotRow count="1">
          <x15:c>
            <x15:v>482</x15:v>
          </x15:c>
        </x15:pivotRow>
        <x15:pivotRow count="1">
          <x15:c>
            <x15:v>498</x15:v>
          </x15:c>
        </x15:pivotRow>
        <x15:pivotRow count="1">
          <x15:c>
            <x15:v>498</x15:v>
          </x15:c>
        </x15:pivotRow>
        <x15:pivotRow count="1">
          <x15:c>
            <x15:v>542</x15:v>
          </x15:c>
        </x15:pivotRow>
        <x15:pivotRow count="1">
          <x15:c>
            <x15:v>542</x15:v>
          </x15:c>
        </x15:pivotRow>
        <x15:pivotRow count="1">
          <x15:c>
            <x15:v>566</x15:v>
          </x15:c>
        </x15:pivotRow>
        <x15:pivotRow count="1">
          <x15:c>
            <x15:v>566</x15:v>
          </x15:c>
        </x15:pivotRow>
        <x15:pivotRow count="1">
          <x15:c>
            <x15:v>631</x15:v>
          </x15:c>
        </x15:pivotRow>
        <x15:pivotRow count="1">
          <x15:c>
            <x15:v>631</x15:v>
          </x15:c>
        </x15:pivotRow>
        <x15:pivotRow count="1">
          <x15:c>
            <x15:v>640</x15:v>
          </x15:c>
        </x15:pivotRow>
        <x15:pivotRow count="1">
          <x15:c>
            <x15:v>640</x15:v>
          </x15:c>
        </x15:pivotRow>
        <x15:pivotRow count="1">
          <x15:c>
            <x15:v>726</x15:v>
          </x15:c>
        </x15:pivotRow>
        <x15:pivotRow count="1">
          <x15:c>
            <x15:v>726</x15:v>
          </x15:c>
        </x15:pivotRow>
        <x15:pivotRow count="1">
          <x15:c>
            <x15:v>896</x15:v>
          </x15:c>
        </x15:pivotRow>
        <x15:pivotRow count="1">
          <x15:c>
            <x15:v>896</x15:v>
          </x15:c>
        </x15:pivotRow>
        <x15:pivotRow count="1">
          <x15:c>
            <x15:v>1103</x15:v>
          </x15:c>
        </x15:pivotRow>
        <x15:pivotRow count="1">
          <x15:c>
            <x15:v>1103</x15:v>
          </x15:c>
        </x15:pivotRow>
        <x15:pivotRow count="1">
          <x15:c>
            <x15:v>1113</x15:v>
          </x15:c>
        </x15:pivotRow>
        <x15:pivotRow count="1">
          <x15:c>
            <x15:v>1113</x15:v>
          </x15:c>
        </x15:pivotRow>
        <x15:pivotRow count="1">
          <x15:c>
            <x15:v>1194</x15:v>
          </x15:c>
        </x15:pivotRow>
        <x15:pivotRow count="1">
          <x15:c>
            <x15:v>1194</x15:v>
          </x15:c>
        </x15:pivotRow>
        <x15:pivotRow count="1">
          <x15:c>
            <x15:v>1282</x15:v>
          </x15:c>
        </x15:pivotRow>
        <x15:pivotRow count="1">
          <x15:c>
            <x15:v>1282</x15:v>
          </x15:c>
        </x15:pivotRow>
        <x15:pivotRow count="1">
          <x15:c>
            <x15:v>1892</x15:v>
          </x15:c>
        </x15:pivotRow>
        <x15:pivotRow count="1">
          <x15:c>
            <x15:v>1892</x15:v>
          </x15:c>
        </x15:pivotRow>
        <x15:pivotRow count="1">
          <x15:c>
            <x15:v>2016</x15:v>
          </x15:c>
        </x15:pivotRow>
        <x15:pivotRow count="1">
          <x15:c>
            <x15:v>2016</x15:v>
          </x15:c>
        </x15:pivotRow>
        <x15:pivotRow count="1">
          <x15:c>
            <x15:v>2474</x15:v>
          </x15:c>
        </x15:pivotRow>
        <x15:pivotRow count="1">
          <x15:c>
            <x15:v>2474</x15:v>
          </x15:c>
        </x15:pivotRow>
        <x15:pivotRow count="1">
          <x15:c>
            <x15:v>2560</x15:v>
          </x15:c>
        </x15:pivotRow>
        <x15:pivotRow count="1">
          <x15:c>
            <x15:v>2560</x15:v>
          </x15:c>
        </x15:pivotRow>
        <x15:pivotRow count="1">
          <x15:c>
            <x15:v>2969</x15:v>
          </x15:c>
        </x15:pivotRow>
        <x15:pivotRow count="1">
          <x15:c>
            <x15:v>2969</x15:v>
          </x15:c>
        </x15:pivotRow>
        <x15:pivotRow count="1">
          <x15:c>
            <x15:v>3264</x15:v>
          </x15:c>
        </x15:pivotRow>
        <x15:pivotRow count="1">
          <x15:c>
            <x15:v>3264</x15:v>
          </x15:c>
        </x15:pivotRow>
        <x15:pivotRow count="1">
          <x15:c>
            <x15:v>3479</x15:v>
          </x15:c>
        </x15:pivotRow>
        <x15:pivotRow count="1">
          <x15:c>
            <x15:v>3479</x15:v>
          </x15:c>
        </x15:pivotRow>
        <x15:pivotRow count="1">
          <x15:c>
            <x15:v>3497</x15:v>
          </x15:c>
        </x15:pivotRow>
        <x15:pivotRow count="1">
          <x15:c>
            <x15:v>3497</x15:v>
          </x15:c>
        </x15:pivotRow>
        <x15:pivotRow count="1">
          <x15:c>
            <x15:v>3559</x15:v>
          </x15:c>
        </x15:pivotRow>
        <x15:pivotRow count="1">
          <x15:c>
            <x15:v>3559</x15:v>
          </x15:c>
        </x15:pivotRow>
        <x15:pivotRow count="1">
          <x15:c>
            <x15:v>3565</x15:v>
          </x15:c>
        </x15:pivotRow>
        <x15:pivotRow count="1">
          <x15:c>
            <x15:v>3565</x15:v>
          </x15:c>
        </x15:pivotRow>
        <x15:pivotRow count="1">
          <x15:c>
            <x15:v>3931</x15:v>
          </x15:c>
        </x15:pivotRow>
        <x15:pivotRow count="1">
          <x15:c>
            <x15:v>3931</x15:v>
          </x15:c>
        </x15:pivotRow>
        <x15:pivotRow count="1">
          <x15:c>
            <x15:v>4396</x15:v>
          </x15:c>
        </x15:pivotRow>
        <x15:pivotRow count="1">
          <x15:c>
            <x15:v>4396</x15:v>
          </x15:c>
        </x15:pivotRow>
        <x15:pivotRow count="1">
          <x15:c>
            <x15:v>4603</x15:v>
          </x15:c>
        </x15:pivotRow>
        <x15:pivotRow count="1">
          <x15:c>
            <x15:v>4603</x15:v>
          </x15:c>
        </x15:pivotRow>
        <x15:pivotRow count="1">
          <x15:c>
            <x15:v>4610</x15:v>
          </x15:c>
        </x15:pivotRow>
        <x15:pivotRow count="1">
          <x15:c>
            <x15:v>4610</x15:v>
          </x15:c>
        </x15:pivotRow>
        <x15:pivotRow count="1">
          <x15:c>
            <x15:v>4662</x15:v>
          </x15:c>
        </x15:pivotRow>
        <x15:pivotRow count="1">
          <x15:c>
            <x15:v>4662</x15:v>
          </x15:c>
        </x15:pivotRow>
        <x15:pivotRow count="1">
          <x15:c>
            <x15:v>4706</x15:v>
          </x15:c>
        </x15:pivotRow>
        <x15:pivotRow count="1">
          <x15:c>
            <x15:v>4706</x15:v>
          </x15:c>
        </x15:pivotRow>
        <x15:pivotRow count="1">
          <x15:c>
            <x15:v>4738</x15:v>
          </x15:c>
        </x15:pivotRow>
        <x15:pivotRow count="1">
          <x15:c>
            <x15:v>4738</x15:v>
          </x15:c>
        </x15:pivotRow>
        <x15:pivotRow count="1">
          <x15:c>
            <x15:v>4786</x15:v>
          </x15:c>
        </x15:pivotRow>
        <x15:pivotRow count="1">
          <x15:c>
            <x15:v>4786</x15:v>
          </x15:c>
        </x15:pivotRow>
        <x15:pivotRow count="1">
          <x15:c>
            <x15:v>4793</x15:v>
          </x15:c>
        </x15:pivotRow>
        <x15:pivotRow count="1">
          <x15:c>
            <x15:v>4793</x15:v>
          </x15:c>
        </x15:pivotRow>
        <x15:pivotRow count="1">
          <x15:c>
            <x15:v>4909</x15:v>
          </x15:c>
        </x15:pivotRow>
        <x15:pivotRow count="1">
          <x15:c>
            <x15:v>4909</x15:v>
          </x15:c>
        </x15:pivotRow>
        <x15:pivotRow count="1">
          <x15:c>
            <x15:v>4910</x15:v>
          </x15:c>
        </x15:pivotRow>
        <x15:pivotRow count="1">
          <x15:c>
            <x15:v>4910</x15:v>
          </x15:c>
        </x15:pivotRow>
        <x15:pivotRow count="1">
          <x15:c>
            <x15:v>4929</x15:v>
          </x15:c>
        </x15:pivotRow>
        <x15:pivotRow count="1">
          <x15:c>
            <x15:v>4929</x15:v>
          </x15:c>
        </x15:pivotRow>
        <x15:pivotRow count="1">
          <x15:c>
            <x15:v>4962</x15:v>
          </x15:c>
        </x15:pivotRow>
        <x15:pivotRow count="1">
          <x15:c>
            <x15:v>4962</x15:v>
          </x15:c>
        </x15:pivotRow>
        <x15:pivotRow count="1">
          <x15:c>
            <x15:v>5192</x15:v>
          </x15:c>
        </x15:pivotRow>
        <x15:pivotRow count="1">
          <x15:c>
            <x15:v>5192</x15:v>
          </x15:c>
        </x15:pivotRow>
        <x15:pivotRow count="1">
          <x15:c>
            <x15:v>5193</x15:v>
          </x15:c>
        </x15:pivotRow>
        <x15:pivotRow count="1">
          <x15:c>
            <x15:v>5193</x15:v>
          </x15:c>
        </x15:pivotRow>
        <x15:pivotRow count="1">
          <x15:c>
            <x15:v>5311</x15:v>
          </x15:c>
        </x15:pivotRow>
        <x15:pivotRow count="1">
          <x15:c>
            <x15:v>5311</x15:v>
          </x15:c>
        </x15:pivotRow>
        <x15:pivotRow count="1">
          <x15:c>
            <x15:v>5367</x15:v>
          </x15:c>
        </x15:pivotRow>
        <x15:pivotRow count="1">
          <x15:c>
            <x15:v>5367</x15:v>
          </x15:c>
        </x15:pivotRow>
        <x15:pivotRow count="1">
          <x15:c>
            <x15:v>5540</x15:v>
          </x15:c>
        </x15:pivotRow>
        <x15:pivotRow count="1">
          <x15:c>
            <x15:v>5540</x15:v>
          </x15:c>
        </x15:pivotRow>
        <x15:pivotRow count="1">
          <x15:c>
            <x15:v>5721</x15:v>
          </x15:c>
        </x15:pivotRow>
        <x15:pivotRow count="1">
          <x15:c>
            <x15:v>5721</x15:v>
          </x15:c>
        </x15:pivotRow>
        <x15:pivotRow count="1">
          <x15:c>
            <x15:v>5765</x15:v>
          </x15:c>
        </x15:pivotRow>
        <x15:pivotRow count="1">
          <x15:c>
            <x15:v>5765</x15:v>
          </x15:c>
        </x15:pivotRow>
        <x15:pivotRow count="1">
          <x15:c>
            <x15:v>5766</x15:v>
          </x15:c>
        </x15:pivotRow>
        <x15:pivotRow count="1">
          <x15:c>
            <x15:v>5766</x15:v>
          </x15:c>
        </x15:pivotRow>
        <x15:pivotRow count="1">
          <x15:c>
            <x15:v>6316</x15:v>
          </x15:c>
        </x15:pivotRow>
        <x15:pivotRow count="1">
          <x15:c>
            <x15:v>6316</x15:v>
          </x15:c>
        </x15:pivotRow>
        <x15:pivotRow count="1">
          <x15:c>
            <x15:v>6355</x15:v>
          </x15:c>
        </x15:pivotRow>
        <x15:pivotRow count="1">
          <x15:c>
            <x15:v>6355</x15:v>
          </x15:c>
        </x15:pivotRow>
        <x15:pivotRow count="1">
          <x15:c>
            <x15:v>6538</x15:v>
          </x15:c>
        </x15:pivotRow>
        <x15:pivotRow count="1">
          <x15:c>
            <x15:v>6538</x15:v>
          </x15:c>
        </x15:pivotRow>
        <x15:pivotRow count="1">
          <x15:c>
            <x15:v>6579</x15:v>
          </x15:c>
        </x15:pivotRow>
        <x15:pivotRow count="1">
          <x15:c>
            <x15:v>6579</x15:v>
          </x15:c>
        </x15:pivotRow>
        <x15:pivotRow count="1">
          <x15:c>
            <x15:v>6593</x15:v>
          </x15:c>
        </x15:pivotRow>
        <x15:pivotRow count="1">
          <x15:c>
            <x15:v>6593</x15:v>
          </x15:c>
        </x15:pivotRow>
        <x15:pivotRow count="1">
          <x15:c>
            <x15:v>6707</x15:v>
          </x15:c>
        </x15:pivotRow>
        <x15:pivotRow count="1">
          <x15:c>
            <x15:v>6707</x15:v>
          </x15:c>
        </x15:pivotRow>
        <x15:pivotRow count="1">
          <x15:c>
            <x15:v>6831</x15:v>
          </x15:c>
        </x15:pivotRow>
        <x15:pivotRow count="1">
          <x15:c>
            <x15:v>6831</x15:v>
          </x15:c>
        </x15:pivotRow>
        <x15:pivotRow count="1">
          <x15:c>
            <x15:v>7149</x15:v>
          </x15:c>
        </x15:pivotRow>
        <x15:pivotRow count="1">
          <x15:c>
            <x15:v>7149</x15:v>
          </x15:c>
        </x15:pivotRow>
        <x15:pivotRow count="1">
          <x15:c>
            <x15:v>7389</x15:v>
          </x15:c>
        </x15:pivotRow>
        <x15:pivotRow count="1">
          <x15:c>
            <x15:v>7389</x15:v>
          </x15:c>
        </x15:pivotRow>
        <x15:pivotRow count="1">
          <x15:c>
            <x15:v>7736</x15:v>
          </x15:c>
        </x15:pivotRow>
        <x15:pivotRow count="1">
          <x15:c>
            <x15:v>7736</x15:v>
          </x15:c>
        </x15:pivotRow>
        <x15:pivotRow count="1">
          <x15:c>
            <x15:v>8015</x15:v>
          </x15:c>
        </x15:pivotRow>
        <x15:pivotRow count="1">
          <x15:c>
            <x15:v>8015</x15:v>
          </x15:c>
        </x15:pivotRow>
        <x15:pivotRow count="1">
          <x15:c>
            <x15:v>8137</x15:v>
          </x15:c>
        </x15:pivotRow>
        <x15:pivotRow count="1">
          <x15:c>
            <x15:v>8137</x15:v>
          </x15:c>
        </x15:pivotRow>
        <x15:pivotRow count="1">
          <x15:c>
            <x15:v>8153</x15:v>
          </x15:c>
        </x15:pivotRow>
        <x15:pivotRow count="1">
          <x15:c>
            <x15:v>8153</x15:v>
          </x15:c>
        </x15:pivotRow>
        <x15:pivotRow count="1">
          <x15:c>
            <x15:v>8196</x15:v>
          </x15:c>
        </x15:pivotRow>
        <x15:pivotRow count="1">
          <x15:c>
            <x15:v>8196</x15:v>
          </x15:c>
        </x15:pivotRow>
        <x15:pivotRow count="1">
          <x15:c>
            <x15:v>8372</x15:v>
          </x15:c>
        </x15:pivotRow>
        <x15:pivotRow count="1">
          <x15:c>
            <x15:v>8372</x15:v>
          </x15:c>
        </x15:pivotRow>
        <x15:pivotRow count="1">
          <x15:c>
            <x15:v>8931</x15:v>
          </x15:c>
        </x15:pivotRow>
        <x15:pivotRow count="1">
          <x15:c>
            <x15:v>8931</x15:v>
          </x15:c>
        </x15:pivotRow>
        <x15:pivotRow count="1">
          <x15:c>
            <x15:v>9067</x15:v>
          </x15:c>
        </x15:pivotRow>
        <x15:pivotRow count="1">
          <x15:c>
            <x15:v>9067</x15:v>
          </x15:c>
        </x15:pivotRow>
        <x15:pivotRow count="1">
          <x15:c>
            <x15:v>9142</x15:v>
          </x15:c>
        </x15:pivotRow>
        <x15:pivotRow count="1">
          <x15:c>
            <x15:v>9142</x15:v>
          </x15:c>
        </x15:pivotRow>
        <x15:pivotRow count="1">
          <x15:c>
            <x15:v>9182</x15:v>
          </x15:c>
        </x15:pivotRow>
        <x15:pivotRow count="1">
          <x15:c>
            <x15:v>9182</x15:v>
          </x15:c>
        </x15:pivotRow>
        <x15:pivotRow count="1">
          <x15:c>
            <x15:v>9690</x15:v>
          </x15:c>
        </x15:pivotRow>
        <x15:pivotRow count="1">
          <x15:c>
            <x15:v>9690</x15:v>
          </x15:c>
        </x15:pivotRow>
        <x15:pivotRow count="1">
          <x15:c>
            <x15:v>9806</x15:v>
          </x15:c>
        </x15:pivotRow>
        <x15:pivotRow count="1">
          <x15:c>
            <x15:v>9806</x15:v>
          </x15:c>
        </x15:pivotRow>
        <x15:pivotRow count="1">
          <x15:c>
            <x15:v>10101</x15:v>
          </x15:c>
        </x15:pivotRow>
        <x15:pivotRow count="1">
          <x15:c>
            <x15:v>10101</x15:v>
          </x15:c>
        </x15:pivotRow>
        <x15:pivotRow count="1">
          <x15:c>
            <x15:v>10324</x15:v>
          </x15:c>
        </x15:pivotRow>
        <x15:pivotRow count="1">
          <x15:c>
            <x15:v>10324</x15:v>
          </x15:c>
        </x15:pivotRow>
        <x15:pivotRow count="1">
          <x15:c>
            <x15:v>10347</x15:v>
          </x15:c>
        </x15:pivotRow>
        <x15:pivotRow count="1">
          <x15:c>
            <x15:v>10347</x15:v>
          </x15:c>
        </x15:pivotRow>
        <x15:pivotRow count="1">
          <x15:c>
            <x15:v>10417</x15:v>
          </x15:c>
        </x15:pivotRow>
        <x15:pivotRow count="1">
          <x15:c>
            <x15:v>10417</x15:v>
          </x15:c>
        </x15:pivotRow>
        <x15:pivotRow count="1">
          <x15:c>
            <x15:v>10488</x15:v>
          </x15:c>
        </x15:pivotRow>
        <x15:pivotRow count="1">
          <x15:c>
            <x15:v>10488</x15:v>
          </x15:c>
        </x15:pivotRow>
        <x15:pivotRow count="1">
          <x15:c>
            <x15:v>10611</x15:v>
          </x15:c>
        </x15:pivotRow>
        <x15:pivotRow count="1">
          <x15:c>
            <x15:v>10611</x15:v>
          </x15:c>
        </x15:pivotRow>
        <x15:pivotRow count="1">
          <x15:c>
            <x15:v>10764</x15:v>
          </x15:c>
        </x15:pivotRow>
        <x15:pivotRow count="1">
          <x15:c>
            <x15:v>10764</x15:v>
          </x15:c>
        </x15:pivotRow>
        <x15:pivotRow count="1">
          <x15:c>
            <x15:v>10846</x15:v>
          </x15:c>
        </x15:pivotRow>
        <x15:pivotRow count="1">
          <x15:c>
            <x15:v>10846</x15:v>
          </x15:c>
        </x15:pivotRow>
        <x15:pivotRow count="1">
          <x15:c>
            <x15:v>10873</x15:v>
          </x15:c>
        </x15:pivotRow>
        <x15:pivotRow count="1">
          <x15:c>
            <x15:v>10873</x15:v>
          </x15:c>
        </x15:pivotRow>
        <x15:pivotRow count="1">
          <x15:c>
            <x15:v>11097</x15:v>
          </x15:c>
        </x15:pivotRow>
        <x15:pivotRow count="1">
          <x15:c>
            <x15:v>11097</x15:v>
          </x15:c>
        </x15:pivotRow>
        <x15:pivotRow count="1">
          <x15:c>
            <x15:v>11199</x15:v>
          </x15:c>
        </x15:pivotRow>
        <x15:pivotRow count="1">
          <x15:c>
            <x15:v>11199</x15:v>
          </x15:c>
        </x15:pivotRow>
        <x15:pivotRow count="1">
          <x15:c>
            <x15:v>11384</x15:v>
          </x15:c>
        </x15:pivotRow>
        <x15:pivotRow count="1">
          <x15:c>
            <x15:v>11384</x15:v>
          </x15:c>
        </x15:pivotRow>
        <x15:pivotRow count="1">
          <x15:c>
            <x15:v>11593</x15:v>
          </x15:c>
        </x15:pivotRow>
        <x15:pivotRow count="1">
          <x15:c>
            <x15:v>11593</x15:v>
          </x15:c>
        </x15:pivotRow>
        <x15:pivotRow count="1">
          <x15:c>
            <x15:v>11757</x15:v>
          </x15:c>
        </x15:pivotRow>
        <x15:pivotRow count="1">
          <x15:c>
            <x15:v>11757</x15:v>
          </x15:c>
        </x15:pivotRow>
        <x15:pivotRow count="1">
          <x15:c>
            <x15:v>11771</x15:v>
          </x15:c>
        </x15:pivotRow>
        <x15:pivotRow count="1">
          <x15:c>
            <x15:v>11771</x15:v>
          </x15:c>
        </x15:pivotRow>
        <x15:pivotRow count="1">
          <x15:c>
            <x15:v>11936</x15:v>
          </x15:c>
        </x15:pivotRow>
        <x15:pivotRow count="1">
          <x15:c>
            <x15:v>11936</x15:v>
          </x15:c>
        </x15:pivotRow>
        <x15:pivotRow count="1">
          <x15:c>
            <x15:v>12276</x15:v>
          </x15:c>
        </x15:pivotRow>
        <x15:pivotRow count="1">
          <x15:c>
            <x15:v>12276</x15:v>
          </x15:c>
        </x15:pivotRow>
        <x15:pivotRow count="1">
          <x15:c>
            <x15:v>12472</x15:v>
          </x15:c>
        </x15:pivotRow>
        <x15:pivotRow count="1">
          <x15:c>
            <x15:v>12472</x15:v>
          </x15:c>
        </x15:pivotRow>
        <x15:pivotRow count="1">
          <x15:c>
            <x15:v>12643</x15:v>
          </x15:c>
        </x15:pivotRow>
        <x15:pivotRow count="1">
          <x15:c>
            <x15:v>12643</x15:v>
          </x15:c>
        </x15:pivotRow>
        <x15:pivotRow count="1">
          <x15:c>
            <x15:v>12887</x15:v>
          </x15:c>
        </x15:pivotRow>
        <x15:pivotRow count="1">
          <x15:c>
            <x15:v>12887</x15:v>
          </x15:c>
        </x15:pivotRow>
        <x15:pivotRow count="1">
          <x15:c>
            <x15:v>12947</x15:v>
          </x15:c>
        </x15:pivotRow>
        <x15:pivotRow count="1">
          <x15:c>
            <x15:v>12947</x15:v>
          </x15:c>
        </x15:pivotRow>
        <x15:pivotRow count="1">
          <x15:c>
            <x15:v>13105</x15:v>
          </x15:c>
        </x15:pivotRow>
        <x15:pivotRow count="1">
          <x15:c>
            <x15:v>13105</x15:v>
          </x15:c>
        </x15:pivotRow>
        <x15:pivotRow count="1">
          <x15:c>
            <x15:v>13171</x15:v>
          </x15:c>
        </x15:pivotRow>
        <x15:pivotRow count="1">
          <x15:c>
            <x15:v>13171</x15:v>
          </x15:c>
        </x15:pivotRow>
        <x15:pivotRow count="1">
          <x15:c>
            <x15:v>13202</x15:v>
          </x15:c>
        </x15:pivotRow>
        <x15:pivotRow count="1">
          <x15:c>
            <x15:v>13202</x15:v>
          </x15:c>
        </x15:pivotRow>
        <x15:pivotRow count="1">
          <x15:c>
            <x15:v>13322</x15:v>
          </x15:c>
        </x15:pivotRow>
        <x15:pivotRow count="1">
          <x15:c>
            <x15:v>13322</x15:v>
          </x15:c>
        </x15:pivotRow>
        <x15:pivotRow count="1">
          <x15:c>
            <x15:v>13346</x15:v>
          </x15:c>
        </x15:pivotRow>
        <x15:pivotRow count="1">
          <x15:c>
            <x15:v>13346</x15:v>
          </x15:c>
        </x15:pivotRow>
        <x15:pivotRow count="1">
          <x15:c>
            <x15:v>13438</x15:v>
          </x15:c>
        </x15:pivotRow>
        <x15:pivotRow count="1">
          <x15:c>
            <x15:v>13438</x15:v>
          </x15:c>
        </x15:pivotRow>
        <x15:pivotRow count="1">
          <x15:c>
            <x15:v>13568</x15:v>
          </x15:c>
        </x15:pivotRow>
        <x15:pivotRow count="1">
          <x15:c>
            <x15:v>13568</x15:v>
          </x15:c>
        </x15:pivotRow>
        <x15:pivotRow count="1">
          <x15:c>
            <x15:v>13613</x15:v>
          </x15:c>
        </x15:pivotRow>
        <x15:pivotRow count="1">
          <x15:c>
            <x15:v>13613</x15:v>
          </x15:c>
        </x15:pivotRow>
        <x15:pivotRow count="1">
          <x15:c>
            <x15:v>13652</x15:v>
          </x15:c>
        </x15:pivotRow>
        <x15:pivotRow count="1">
          <x15:c>
            <x15:v>13652</x15:v>
          </x15:c>
        </x15:pivotRow>
        <x15:pivotRow count="1">
          <x15:c>
            <x15:v>13751</x15:v>
          </x15:c>
        </x15:pivotRow>
        <x15:pivotRow count="1">
          <x15:c>
            <x15:v>13751</x15:v>
          </x15:c>
        </x15:pivotRow>
        <x15:pivotRow count="1">
          <x15:c>
            <x15:v>13786</x15:v>
          </x15:c>
        </x15:pivotRow>
        <x15:pivotRow count="1">
          <x15:c>
            <x15:v>13786</x15:v>
          </x15:c>
        </x15:pivotRow>
        <x15:pivotRow count="1">
          <x15:c>
            <x15:v>14084</x15:v>
          </x15:c>
        </x15:pivotRow>
        <x15:pivotRow count="1">
          <x15:c>
            <x15:v>14084</x15:v>
          </x15:c>
        </x15:pivotRow>
        <x15:pivotRow count="1">
          <x15:c>
            <x15:v>14354</x15:v>
          </x15:c>
        </x15:pivotRow>
        <x15:pivotRow count="1">
          <x15:c>
            <x15:v>14354</x15:v>
          </x15:c>
        </x15:pivotRow>
        <x15:pivotRow count="1">
          <x15:c>
            <x15:v>14414</x15:v>
          </x15:c>
        </x15:pivotRow>
        <x15:pivotRow count="1">
          <x15:c>
            <x15:v>14414</x15:v>
          </x15:c>
        </x15:pivotRow>
        <x15:pivotRow count="1">
          <x15:c>
            <x15:v>14673</x15:v>
          </x15:c>
        </x15:pivotRow>
        <x15:pivotRow count="1">
          <x15:c>
            <x15:v>14673</x15:v>
          </x15:c>
        </x15:pivotRow>
        <x15:pivotRow count="1">
          <x15:c>
            <x15:v>14901</x15:v>
          </x15:c>
        </x15:pivotRow>
        <x15:pivotRow count="1">
          <x15:c>
            <x15:v>14901</x15:v>
          </x15:c>
        </x15:pivotRow>
        <x15:pivotRow count="1">
          <x15:c>
            <x15:v>15515</x15:v>
          </x15:c>
        </x15:pivotRow>
        <x15:pivotRow count="1">
          <x15:c>
            <x15:v>15515</x15:v>
          </x15:c>
        </x15:pivotRow>
        <x15:pivotRow count="1">
          <x15:c>
            <x15:v>15594</x15:v>
          </x15:c>
        </x15:pivotRow>
        <x15:pivotRow count="1">
          <x15:c>
            <x15:v>15594</x15:v>
          </x15:c>
        </x15:pivotRow>
        <x15:pivotRow count="1">
          <x15:c>
            <x15:v>15684</x15:v>
          </x15:c>
        </x15:pivotRow>
        <x15:pivotRow count="1">
          <x15:c>
            <x15:v>15684</x15:v>
          </x15:c>
        </x15:pivotRow>
        <x15:pivotRow count="1">
          <x15:c>
            <x15:v>15928</x15:v>
          </x15:c>
        </x15:pivotRow>
        <x15:pivotRow count="1">
          <x15:c>
            <x15:v>15928</x15:v>
          </x15:c>
        </x15:pivotRow>
        <x15:pivotRow count="1">
          <x15:c>
            <x15:v>16170</x15:v>
          </x15:c>
        </x15:pivotRow>
        <x15:pivotRow count="1">
          <x15:c>
            <x15:v>16170</x15:v>
          </x15:c>
        </x15:pivotRow>
        <x15:pivotRow count="1">
          <x15:c>
            <x15:v>16570</x15:v>
          </x15:c>
        </x15:pivotRow>
        <x15:pivotRow count="1">
          <x15:c>
            <x15:v>16570</x15:v>
          </x15:c>
        </x15:pivotRow>
        <x15:pivotRow count="1">
          <x15:c>
            <x15:v>16604</x15:v>
          </x15:c>
        </x15:pivotRow>
        <x15:pivotRow count="1">
          <x15:c>
            <x15:v>16604</x15:v>
          </x15:c>
        </x15:pivotRow>
        <x15:pivotRow count="1">
          <x15:c>
            <x15:v>16721</x15:v>
          </x15:c>
        </x15:pivotRow>
        <x15:pivotRow count="1">
          <x15:c>
            <x15:v>16721</x15:v>
          </x15:c>
        </x15:pivotRow>
        <x15:pivotRow count="1">
          <x15:c>
            <x15:v>16805</x15:v>
          </x15:c>
        </x15:pivotRow>
        <x15:pivotRow count="1">
          <x15:c>
            <x15:v>16805</x15:v>
          </x15:c>
        </x15:pivotRow>
        <x15:pivotRow count="1">
          <x15:c>
            <x15:v>17308</x15:v>
          </x15:c>
        </x15:pivotRow>
        <x15:pivotRow count="1">
          <x15:c>
            <x15:v>17308</x15:v>
          </x15:c>
        </x15:pivotRow>
        <x15:pivotRow count="1">
          <x15:c>
            <x15:v>17572</x15:v>
          </x15:c>
        </x15:pivotRow>
        <x15:pivotRow count="1">
          <x15:c>
            <x15:v>17572</x15:v>
          </x15:c>
        </x15:pivotRow>
        <x15:pivotRow count="1">
          <x15:c>
            <x15:v>18421</x15:v>
          </x15:c>
        </x15:pivotRow>
        <x15:pivotRow count="1">
          <x15:c>
            <x15:v>18421</x15:v>
          </x15:c>
        </x15:pivotRow>
        <x15:pivotRow count="1">
          <x15:c>
            <x15:v>18537</x15:v>
          </x15:c>
        </x15:pivotRow>
        <x15:pivotRow count="1">
          <x15:c>
            <x15:v>18537</x15:v>
          </x15:c>
        </x15:pivotRow>
        <x15:pivotRow count="1">
          <x15:c>
            <x15:v>18912</x15:v>
          </x15:c>
        </x15:pivotRow>
        <x15:pivotRow count="1">
          <x15:c>
            <x15:v>18912</x15:v>
          </x15:c>
        </x15:pivotRow>
        <x15:pivotRow count="1">
          <x15:c>
            <x15:v>18952</x15:v>
          </x15:c>
        </x15:pivotRow>
        <x15:pivotRow count="1">
          <x15:c>
            <x15:v>18952</x15:v>
          </x15:c>
        </x15:pivotRow>
        <x15:pivotRow count="1">
          <x15:c>
            <x15:v>19124</x15:v>
          </x15:c>
        </x15:pivotRow>
        <x15:pivotRow count="1">
          <x15:c>
            <x15:v>19124</x15:v>
          </x15:c>
        </x15:pivotRow>
        <x15:pivotRow count="1">
          <x15:c>
            <x15:v>19202</x15:v>
          </x15:c>
        </x15:pivotRow>
        <x15:pivotRow count="1">
          <x15:c>
            <x15:v>19202</x15:v>
          </x15:c>
        </x15:pivotRow>
        <x15:pivotRow count="1">
          <x15:c>
            <x15:v>19403</x15:v>
          </x15:c>
        </x15:pivotRow>
        <x15:pivotRow count="1">
          <x15:c>
            <x15:v>19403</x15:v>
          </x15:c>
        </x15:pivotRow>
        <x15:pivotRow count="1">
          <x15:c>
            <x15:v>19421</x15:v>
          </x15:c>
        </x15:pivotRow>
        <x15:pivotRow count="1">
          <x15:c>
            <x15:v>19421</x15:v>
          </x15:c>
        </x15:pivotRow>
        <x15:pivotRow count="1">
          <x15:c>
            <x15:v>19483</x15:v>
          </x15:c>
        </x15:pivotRow>
        <x15:pivotRow count="1">
          <x15:c>
            <x15:v>19483</x15:v>
          </x15:c>
        </x15:pivotRow>
        <x15:pivotRow count="1">
          <x15:c>
            <x15:v>19875</x15:v>
          </x15:c>
        </x15:pivotRow>
        <x15:pivotRow count="1">
          <x15:c>
            <x15:v>19875</x15:v>
          </x15:c>
        </x15:pivotRow>
        <x15:pivotRow count="1">
          <x15:c>
            <x15:v>19967</x15:v>
          </x15:c>
        </x15:pivotRow>
        <x15:pivotRow count="1">
          <x15:c>
            <x15:v>19967</x15:v>
          </x15:c>
        </x15:pivotRow>
        <x15:pivotRow count="1">
          <x15:c>
            <x15:v>20418</x15:v>
          </x15:c>
        </x15:pivotRow>
        <x15:pivotRow count="1">
          <x15:c>
            <x15:v>20418</x15:v>
          </x15:c>
        </x15:pivotRow>
        <x15:pivotRow count="1">
          <x15:c>
            <x15:v>21096</x15:v>
          </x15:c>
        </x15:pivotRow>
        <x15:pivotRow count="1">
          <x15:c>
            <x15:v>21096</x15:v>
          </x15:c>
        </x15:pivotRow>
        <x15:pivotRow count="1">
          <x15:c>
            <x15:v>21558</x15:v>
          </x15:c>
        </x15:pivotRow>
        <x15:pivotRow count="1">
          <x15:c>
            <x15:v>21558</x15:v>
          </x15:c>
        </x15:pivotRow>
        <x15:pivotRow count="1">
          <x15:c>
            <x15:v>22056</x15:v>
          </x15:c>
        </x15:pivotRow>
        <x15:pivotRow count="1">
          <x15:c>
            <x15:v>22056</x15:v>
          </x15:c>
        </x15:pivotRow>
        <x15:pivotRow count="1">
          <x15:c>
            <x15:v>22239</x15:v>
          </x15:c>
        </x15:pivotRow>
        <x15:pivotRow count="1">
          <x15:c>
            <x15:v>22239</x15:v>
          </x15:c>
        </x15:pivotRow>
        <x15:pivotRow count="1">
          <x15:c>
            <x15:v>22335</x15:v>
          </x15:c>
        </x15:pivotRow>
        <x15:pivotRow count="1">
          <x15:c>
            <x15:v>22335</x15:v>
          </x15:c>
        </x15:pivotRow>
        <x15:pivotRow count="1">
          <x15:c>
            <x15:v>22575</x15:v>
          </x15:c>
        </x15:pivotRow>
        <x15:pivotRow count="1">
          <x15:c>
            <x15:v>22575</x15:v>
          </x15:c>
        </x15:pivotRow>
        <x15:pivotRow count="1">
          <x15:c>
            <x15:v>23393</x15:v>
          </x15:c>
        </x15:pivotRow>
        <x15:pivotRow count="1">
          <x15:c>
            <x15:v>23393</x15:v>
          </x15:c>
        </x15:pivotRow>
        <x15:pivotRow count="1">
          <x15:c>
            <x15:v>23857</x15:v>
          </x15:c>
        </x15:pivotRow>
        <x15:pivotRow count="1">
          <x15:c>
            <x15:v>23857</x15:v>
          </x15:c>
        </x15:pivotRow>
        <x15:pivotRow count="1">
          <x15:c>
            <x15:v>24028</x15:v>
          </x15:c>
        </x15:pivotRow>
        <x15:pivotRow count="1">
          <x15:c>
            <x15:v>24028</x15:v>
          </x15:c>
        </x15:pivotRow>
        <x15:pivotRow count="1">
          <x15:c>
            <x15:v>24127</x15:v>
          </x15:c>
        </x15:pivotRow>
        <x15:pivotRow count="1">
          <x15:c>
            <x15:v>24127</x15:v>
          </x15:c>
        </x15:pivotRow>
        <x15:pivotRow count="1">
          <x15:c>
            <x15:v>24186</x15:v>
          </x15:c>
        </x15:pivotRow>
        <x15:pivotRow count="1">
          <x15:c>
            <x15:v>24186</x15:v>
          </x15:c>
        </x15:pivotRow>
        <x15:pivotRow count="1">
          <x15:c>
            <x15:v>24202</x15:v>
          </x15:c>
        </x15:pivotRow>
        <x15:pivotRow count="1">
          <x15:c>
            <x15:v>24202</x15:v>
          </x15:c>
        </x15:pivotRow>
        <x15:pivotRow count="1">
          <x15:c>
            <x15:v>24211</x15:v>
          </x15:c>
        </x15:pivotRow>
        <x15:pivotRow count="1">
          <x15:c>
            <x15:v>24211</x15:v>
          </x15:c>
        </x15:pivotRow>
        <x15:pivotRow count="1">
          <x15:c>
            <x15:v>24313</x15:v>
          </x15:c>
        </x15:pivotRow>
        <x15:pivotRow count="1">
          <x15:c>
            <x15:v>24313</x15:v>
          </x15:c>
        </x15:pivotRow>
        <x15:pivotRow count="1">
          <x15:c>
            <x15:v>24365</x15:v>
          </x15:c>
        </x15:pivotRow>
        <x15:pivotRow count="1">
          <x15:c>
            <x15:v>24365</x15:v>
          </x15:c>
        </x15:pivotRow>
        <x15:pivotRow count="1">
          <x15:c>
            <x15:v>26095</x15:v>
          </x15:c>
        </x15:pivotRow>
        <x15:pivotRow count="1">
          <x15:c>
            <x15:v>26095</x15:v>
          </x15:c>
        </x15:pivotRow>
        <x15:pivotRow count="1">
          <x15:c>
            <x15:v>26707</x15:v>
          </x15:c>
        </x15:pivotRow>
        <x15:pivotRow count="1">
          <x15:c>
            <x15:v>26707</x15:v>
          </x15:c>
        </x15:pivotRow>
        <x15:pivotRow count="1">
          <x15:c>
            <x15:v>26821</x15:v>
          </x15:c>
        </x15:pivotRow>
        <x15:pivotRow count="1">
          <x15:c>
            <x15:v>26821</x15:v>
          </x15:c>
        </x15:pivotRow>
        <x15:pivotRow count="1">
          <x15:c>
            <x15:v>27039</x15:v>
          </x15:c>
        </x15:pivotRow>
        <x15:pivotRow count="1">
          <x15:c>
            <x15:v>27039</x15:v>
          </x15:c>
        </x15:pivotRow>
        <x15:pivotRow count="1">
          <x15:c>
            <x15:v>27127</x15:v>
          </x15:c>
        </x15:pivotRow>
        <x15:pivotRow count="1">
          <x15:c>
            <x15:v>27127</x15:v>
          </x15:c>
        </x15:pivotRow>
        <x15:pivotRow count="1">
          <x15:c>
            <x15:v>27219</x15:v>
          </x15:c>
        </x15:pivotRow>
        <x15:pivotRow count="1">
          <x15:c>
            <x15:v>27219</x15:v>
          </x15:c>
        </x15:pivotRow>
        <x15:pivotRow count="1">
          <x15:c>
            <x15:v>27243</x15:v>
          </x15:c>
        </x15:pivotRow>
        <x15:pivotRow count="1">
          <x15:c>
            <x15:v>27243</x15:v>
          </x15:c>
        </x15:pivotRow>
        <x15:pivotRow count="1">
          <x15:c>
            <x15:v>27401</x15:v>
          </x15:c>
        </x15:pivotRow>
        <x15:pivotRow count="1">
          <x15:c>
            <x15:v>27401</x15:v>
          </x15:c>
        </x15:pivotRow>
        <x15:pivotRow count="1">
          <x15:c>
            <x15:v>27845</x15:v>
          </x15:c>
        </x15:pivotRow>
        <x15:pivotRow count="1">
          <x15:c>
            <x15:v>27845</x15:v>
          </x15:c>
        </x15:pivotRow>
        <x15:pivotRow count="1">
          <x15:c>
            <x15:v>28035</x15:v>
          </x15:c>
        </x15:pivotRow>
        <x15:pivotRow count="1">
          <x15:c>
            <x15:v>28035</x15:v>
          </x15:c>
        </x15:pivotRow>
        <x15:pivotRow count="1">
          <x15:c>
            <x15:v>28530</x15:v>
          </x15:c>
        </x15:pivotRow>
        <x15:pivotRow count="1">
          <x15:c>
            <x15:v>28530</x15:v>
          </x15:c>
        </x15:pivotRow>
        <x15:pivotRow count="1">
          <x15:c>
            <x15:v>29022</x15:v>
          </x15:c>
        </x15:pivotRow>
        <x15:pivotRow count="1">
          <x15:c>
            <x15:v>29022</x15:v>
          </x15:c>
        </x15:pivotRow>
        <x15:pivotRow count="1">
          <x15:c>
            <x15:v>29252</x15:v>
          </x15:c>
        </x15:pivotRow>
        <x15:pivotRow count="1">
          <x15:c>
            <x15:v>29252</x15:v>
          </x15:c>
        </x15:pivotRow>
        <x15:pivotRow count="1">
          <x15:c>
            <x15:v>29301</x15:v>
          </x15:c>
        </x15:pivotRow>
        <x15:pivotRow count="1">
          <x15:c>
            <x15:v>29301</x15:v>
          </x15:c>
        </x15:pivotRow>
        <x15:pivotRow count="1">
          <x15:c>
            <x15:v>29791</x15:v>
          </x15:c>
        </x15:pivotRow>
        <x15:pivotRow count="1">
          <x15:c>
            <x15:v>29791</x15:v>
          </x15:c>
        </x15:pivotRow>
        <x15:pivotRow count="1">
          <x15:c>
            <x15:v>30040</x15:v>
          </x15:c>
        </x15:pivotRow>
        <x15:pivotRow count="1">
          <x15:c>
            <x15:v>30040</x15:v>
          </x15:c>
        </x15:pivotRow>
        <x15:pivotRow count="1">
          <x15:c>
            <x15:v>30346</x15:v>
          </x15:c>
        </x15:pivotRow>
        <x15:pivotRow count="1">
          <x15:c>
            <x15:v>30346</x15:v>
          </x15:c>
        </x15:pivotRow>
        <x15:pivotRow count="1">
          <x15:c>
            <x15:v>30815</x15:v>
          </x15:c>
        </x15:pivotRow>
        <x15:pivotRow count="1">
          <x15:c>
            <x15:v>30815</x15:v>
          </x15:c>
        </x15:pivotRow>
        <x15:pivotRow count="1">
          <x15:c>
            <x15:v>31179</x15:v>
          </x15:c>
        </x15:pivotRow>
        <x15:pivotRow count="1">
          <x15:c>
            <x15:v>31179</x15:v>
          </x15:c>
        </x15:pivotRow>
        <x15:pivotRow count="1">
          <x15:c>
            <x15:v>31196</x15:v>
          </x15:c>
        </x15:pivotRow>
        <x15:pivotRow count="1">
          <x15:c>
            <x15:v>31196</x15:v>
          </x15:c>
        </x15:pivotRow>
        <x15:pivotRow count="1">
          <x15:c>
            <x15:v>31987</x15:v>
          </x15:c>
        </x15:pivotRow>
        <x15:pivotRow count="1">
          <x15:c>
            <x15:v>31987</x15:v>
          </x15:c>
        </x15:pivotRow>
        <x15:pivotRow count="1">
          <x15:c>
            <x15:v>32027</x15:v>
          </x15:c>
        </x15:pivotRow>
        <x15:pivotRow count="1">
          <x15:c>
            <x15:v>32027</x15:v>
          </x15:c>
        </x15:pivotRow>
        <x15:pivotRow count="1">
          <x15:c>
            <x15:v>32134</x15:v>
          </x15:c>
        </x15:pivotRow>
        <x15:pivotRow count="1">
          <x15:c>
            <x15:v>32134</x15:v>
          </x15:c>
        </x15:pivotRow>
        <x15:pivotRow count="1">
          <x15:c>
            <x15:v>32530</x15:v>
          </x15:c>
        </x15:pivotRow>
        <x15:pivotRow count="1">
          <x15:c>
            <x15:v>32530</x15:v>
          </x15:c>
        </x15:pivotRow>
        <x15:pivotRow count="1">
          <x15:c>
            <x15:v>32619</x15:v>
          </x15:c>
        </x15:pivotRow>
        <x15:pivotRow count="1">
          <x15:c>
            <x15:v>32619</x15:v>
          </x15:c>
        </x15:pivotRow>
        <x15:pivotRow count="1">
          <x15:c>
            <x15:v>33125</x15:v>
          </x15:c>
        </x15:pivotRow>
        <x15:pivotRow count="1">
          <x15:c>
            <x15:v>33125</x15:v>
          </x15:c>
        </x15:pivotRow>
        <x15:pivotRow count="1">
          <x15:c>
            <x15:v>33325</x15:v>
          </x15:c>
        </x15:pivotRow>
        <x15:pivotRow count="1">
          <x15:c>
            <x15:v>33325</x15:v>
          </x15:c>
        </x15:pivotRow>
        <x15:pivotRow count="1">
          <x15:c>
            <x15:v>34239</x15:v>
          </x15:c>
        </x15:pivotRow>
        <x15:pivotRow count="1">
          <x15:c>
            <x15:v>34239</x15:v>
          </x15:c>
        </x15:pivotRow>
        <x15:pivotRow count="1">
          <x15:c>
            <x15:v>34329</x15:v>
          </x15:c>
        </x15:pivotRow>
        <x15:pivotRow count="1">
          <x15:c>
            <x15:v>34329</x15:v>
          </x15:c>
        </x15:pivotRow>
        <x15:pivotRow count="1">
          <x15:c>
            <x15:v>34419</x15:v>
          </x15:c>
        </x15:pivotRow>
        <x15:pivotRow count="1">
          <x15:c>
            <x15:v>34419</x15:v>
          </x15:c>
        </x15:pivotRow>
        <x15:pivotRow count="1">
          <x15:c>
            <x15:v>34747</x15:v>
          </x15:c>
        </x15:pivotRow>
        <x15:pivotRow count="1">
          <x15:c>
            <x15:v>34747</x15:v>
          </x15:c>
        </x15:pivotRow>
        <x15:pivotRow count="1">
          <x15:c>
            <x15:v>34982</x15:v>
          </x15:c>
        </x15:pivotRow>
        <x15:pivotRow count="1">
          <x15:c>
            <x15:v>34982</x15:v>
          </x15:c>
        </x15:pivotRow>
        <x15:pivotRow count="1">
          <x15:c>
            <x15:v>35012</x15:v>
          </x15:c>
        </x15:pivotRow>
        <x15:pivotRow count="1">
          <x15:c>
            <x15:v>35012</x15:v>
          </x15:c>
        </x15:pivotRow>
        <x15:pivotRow count="1">
          <x15:c>
            <x15:v>35070</x15:v>
          </x15:c>
        </x15:pivotRow>
        <x15:pivotRow count="1">
          <x15:c>
            <x15:v>35070</x15:v>
          </x15:c>
        </x15:pivotRow>
        <x15:pivotRow count="1">
          <x15:c>
            <x15:v>35150</x15:v>
          </x15:c>
        </x15:pivotRow>
        <x15:pivotRow count="1">
          <x15:c>
            <x15:v>35150</x15:v>
          </x15:c>
        </x15:pivotRow>
        <x15:pivotRow count="1">
          <x15:c>
            <x15:v>35250</x15:v>
          </x15:c>
        </x15:pivotRow>
        <x15:pivotRow count="1">
          <x15:c>
            <x15:v>35250</x15:v>
          </x15:c>
        </x15:pivotRow>
        <x15:pivotRow count="1">
          <x15:c>
            <x15:v>35280</x15:v>
          </x15:c>
        </x15:pivotRow>
        <x15:pivotRow count="1">
          <x15:c>
            <x15:v>35280</x15:v>
          </x15:c>
        </x15:pivotRow>
        <x15:pivotRow count="1">
          <x15:c>
            <x15:v>35330</x15:v>
          </x15:c>
        </x15:pivotRow>
        <x15:pivotRow count="1">
          <x15:c>
            <x15:v>35330</x15:v>
          </x15:c>
        </x15:pivotRow>
        <x15:pivotRow count="1">
          <x15:c>
            <x15:v>35350</x15:v>
          </x15:c>
        </x15:pivotRow>
        <x15:pivotRow count="1">
          <x15:c>
            <x15:v>35350</x15:v>
          </x15:c>
        </x15:pivotRow>
        <x15:pivotRow count="1">
          <x15:c>
            <x15:v>35422</x15:v>
          </x15:c>
        </x15:pivotRow>
        <x15:pivotRow count="1">
          <x15:c>
            <x15:v>35422</x15:v>
          </x15:c>
        </x15:pivotRow>
        <x15:pivotRow count="1">
          <x15:c>
            <x15:v>35442</x15:v>
          </x15:c>
        </x15:pivotRow>
        <x15:pivotRow count="1">
          <x15:c>
            <x15:v>35442</x15:v>
          </x15:c>
        </x15:pivotRow>
        <x15:pivotRow count="1">
          <x15:c>
            <x15:v>35569</x15:v>
          </x15:c>
        </x15:pivotRow>
        <x15:pivotRow count="1">
          <x15:c>
            <x15:v>35569</x15:v>
          </x15:c>
        </x15:pivotRow>
        <x15:pivotRow count="1">
          <x15:c>
            <x15:v>35699</x15:v>
          </x15:c>
        </x15:pivotRow>
        <x15:pivotRow count="1">
          <x15:c>
            <x15:v>35699</x15:v>
          </x15:c>
        </x15:pivotRow>
        <x15:pivotRow count="1">
          <x15:c>
            <x15:v>35739</x15:v>
          </x15:c>
        </x15:pivotRow>
        <x15:pivotRow count="1">
          <x15:c>
            <x15:v>35739</x15:v>
          </x15:c>
        </x15:pivotRow>
        <x15:pivotRow count="1">
          <x15:c>
            <x15:v>35770</x15:v>
          </x15:c>
        </x15:pivotRow>
        <x15:pivotRow count="1">
          <x15:c>
            <x15:v>35770</x15:v>
          </x15:c>
        </x15:pivotRow>
        <x15:pivotRow count="1">
          <x15:c>
            <x15:v>35800</x15:v>
          </x15:c>
        </x15:pivotRow>
        <x15:pivotRow count="1">
          <x15:c>
            <x15:v>35800</x15:v>
          </x15:c>
        </x15:pivotRow>
        <x15:pivotRow count="1">
          <x15:c>
            <x15:v>35812</x15:v>
          </x15:c>
        </x15:pivotRow>
        <x15:pivotRow count="1">
          <x15:c>
            <x15:v>35812</x15:v>
          </x15:c>
        </x15:pivotRow>
        <x15:pivotRow count="1">
          <x15:c>
            <x15:v>35842</x15:v>
          </x15:c>
        </x15:pivotRow>
        <x15:pivotRow count="1">
          <x15:c>
            <x15:v>35842</x15:v>
          </x15:c>
        </x15:pivotRow>
        <x15:pivotRow count="1">
          <x15:c>
            <x15:v>36213</x15:v>
          </x15:c>
        </x15:pivotRow>
        <x15:pivotRow count="1">
          <x15:c>
            <x15:v>36213</x15:v>
          </x15:c>
        </x15:pivotRow>
        <x15:pivotRow count="1">
          <x15:c>
            <x15:v>36253</x15:v>
          </x15:c>
        </x15:pivotRow>
        <x15:pivotRow count="1">
          <x15:c>
            <x15:v>36253</x15:v>
          </x15:c>
        </x15:pivotRow>
        <x15:pivotRow count="1">
          <x15:c>
            <x15:v>36283</x15:v>
          </x15:c>
        </x15:pivotRow>
        <x15:pivotRow count="1">
          <x15:c>
            <x15:v>36283</x15:v>
          </x15:c>
        </x15:pivotRow>
        <x15:pivotRow count="1">
          <x15:c>
            <x15:v>36583</x15:v>
          </x15:c>
        </x15:pivotRow>
        <x15:pivotRow count="1">
          <x15:c>
            <x15:v>36583</x15:v>
          </x15:c>
        </x15:pivotRow>
        <x15:pivotRow count="1">
          <x15:c>
            <x15:v>36728</x15:v>
          </x15:c>
        </x15:pivotRow>
        <x15:pivotRow count="1">
          <x15:c>
            <x15:v>36728</x15:v>
          </x15:c>
        </x15:pivotRow>
        <x15:pivotRow count="1">
          <x15:c>
            <x15:v>36738</x15:v>
          </x15:c>
        </x15:pivotRow>
        <x15:pivotRow count="1">
          <x15:c>
            <x15:v>36738</x15:v>
          </x15:c>
        </x15:pivotRow>
        <x15:pivotRow count="1">
          <x15:c>
            <x15:v>36758</x15:v>
          </x15:c>
        </x15:pivotRow>
        <x15:pivotRow count="1">
          <x15:c>
            <x15:v>36758</x15:v>
          </x15:c>
        </x15:pivotRow>
        <x15:pivotRow count="1">
          <x15:c>
            <x15:v>36798</x15:v>
          </x15:c>
        </x15:pivotRow>
        <x15:pivotRow count="1">
          <x15:c>
            <x15:v>36798</x15:v>
          </x15:c>
        </x15:pivotRow>
        <x15:pivotRow count="1">
          <x15:c>
            <x15:v>36835</x15:v>
          </x15:c>
        </x15:pivotRow>
        <x15:pivotRow count="1">
          <x15:c>
            <x15:v>36835</x15:v>
          </x15:c>
        </x15:pivotRow>
        <x15:pivotRow count="1">
          <x15:c>
            <x15:v>36865</x15:v>
          </x15:c>
        </x15:pivotRow>
        <x15:pivotRow count="1">
          <x15:c>
            <x15:v>36865</x15:v>
          </x15:c>
        </x15:pivotRow>
        <x15:pivotRow count="1">
          <x15:c>
            <x15:v>36895</x15:v>
          </x15:c>
        </x15:pivotRow>
        <x15:pivotRow count="1">
          <x15:c>
            <x15:v>36895</x15:v>
          </x15:c>
        </x15:pivotRow>
        <x15:pivotRow count="1">
          <x15:c>
            <x15:v>37035</x15:v>
          </x15:c>
        </x15:pivotRow>
        <x15:pivotRow count="1">
          <x15:c>
            <x15:v>37035</x15:v>
          </x15:c>
        </x15:pivotRow>
        <x15:pivotRow count="1">
          <x15:c>
            <x15:v>37116</x15:v>
          </x15:c>
        </x15:pivotRow>
        <x15:pivotRow count="1">
          <x15:c>
            <x15:v>37116</x15:v>
          </x15:c>
        </x15:pivotRow>
        <x15:pivotRow count="1">
          <x15:c>
            <x15:v>37173</x15:v>
          </x15:c>
        </x15:pivotRow>
        <x15:pivotRow count="1">
          <x15:c>
            <x15:v>37173</x15:v>
          </x15:c>
        </x15:pivotRow>
        <x15:pivotRow count="1">
          <x15:c>
            <x15:v>37185</x15:v>
          </x15:c>
        </x15:pivotRow>
        <x15:pivotRow count="1">
          <x15:c>
            <x15:v>37185</x15:v>
          </x15:c>
        </x15:pivotRow>
        <x15:pivotRow count="1">
          <x15:c>
            <x15:v>37190</x15:v>
          </x15:c>
        </x15:pivotRow>
        <x15:pivotRow count="1">
          <x15:c>
            <x15:v>37190</x15:v>
          </x15:c>
        </x15:pivotRow>
        <x15:pivotRow count="1">
          <x15:c>
            <x15:v>37293</x15:v>
          </x15:c>
        </x15:pivotRow>
        <x15:pivotRow count="1">
          <x15:c>
            <x15:v>37293</x15:v>
          </x15:c>
        </x15:pivotRow>
        <x15:pivotRow count="1">
          <x15:c>
            <x15:v>37389</x15:v>
          </x15:c>
        </x15:pivotRow>
        <x15:pivotRow count="1">
          <x15:c>
            <x15:v>37389</x15:v>
          </x15:c>
        </x15:pivotRow>
        <x15:pivotRow count="1">
          <x15:c>
            <x15:v>38256</x15:v>
          </x15:c>
        </x15:pivotRow>
        <x15:pivotRow count="1">
          <x15:c>
            <x15:v>38256</x15:v>
          </x15:c>
        </x15:pivotRow>
        <x15:pivotRow count="1">
          <x15:c>
            <x15:v>38425</x15:v>
          </x15:c>
        </x15:pivotRow>
        <x15:pivotRow count="1">
          <x15:c>
            <x15:v>38425</x15:v>
          </x15:c>
        </x15:pivotRow>
        <x15:pivotRow count="1">
          <x15:c>
            <x15:v>38805</x15:v>
          </x15:c>
        </x15:pivotRow>
        <x15:pivotRow count="1">
          <x15:c>
            <x15:v>38805</x15:v>
          </x15:c>
        </x15:pivotRow>
        <x15:pivotRow count="1">
          <x15:c>
            <x15:v>38863</x15:v>
          </x15:c>
        </x15:pivotRow>
        <x15:pivotRow count="1">
          <x15:c>
            <x15:v>38863</x15:v>
          </x15:c>
        </x15:pivotRow>
        <x15:pivotRow count="1">
          <x15:c>
            <x15:v>39069</x15:v>
          </x15:c>
        </x15:pivotRow>
        <x15:pivotRow count="1">
          <x15:c>
            <x15:v>39069</x15:v>
          </x15:c>
        </x15:pivotRow>
        <x15:pivotRow count="1">
          <x15:c>
            <x15:v>39266</x15:v>
          </x15:c>
        </x15:pivotRow>
        <x15:pivotRow count="1">
          <x15:c>
            <x15:v>39266</x15:v>
          </x15:c>
        </x15:pivotRow>
        <x15:pivotRow count="1">
          <x15:c>
            <x15:v>39346</x15:v>
          </x15:c>
        </x15:pivotRow>
        <x15:pivotRow count="1">
          <x15:c>
            <x15:v>39346</x15:v>
          </x15:c>
        </x15:pivotRow>
        <x15:pivotRow count="1">
          <x15:c>
            <x15:v>39355</x15:v>
          </x15:c>
        </x15:pivotRow>
        <x15:pivotRow count="1">
          <x15:c>
            <x15:v>39355</x15:v>
          </x15:c>
        </x15:pivotRow>
        <x15:pivotRow count="1">
          <x15:c>
            <x15:v>39379</x15:v>
          </x15:c>
        </x15:pivotRow>
        <x15:pivotRow count="1">
          <x15:c>
            <x15:v>39379</x15:v>
          </x15:c>
        </x15:pivotRow>
        <x15:pivotRow count="1">
          <x15:c>
            <x15:v>39487</x15:v>
          </x15:c>
        </x15:pivotRow>
        <x15:pivotRow count="1">
          <x15:c>
            <x15:v>39487</x15:v>
          </x15:c>
        </x15:pivotRow>
        <x15:pivotRow count="1">
          <x15:c>
            <x15:v>39518</x15:v>
          </x15:c>
        </x15:pivotRow>
        <x15:pivotRow count="1">
          <x15:c>
            <x15:v>39518</x15:v>
          </x15:c>
        </x15:pivotRow>
        <x15:pivotRow count="1">
          <x15:c>
            <x15:v>39651</x15:v>
          </x15:c>
        </x15:pivotRow>
        <x15:pivotRow count="1">
          <x15:c>
            <x15:v>39651</x15:v>
          </x15:c>
        </x15:pivotRow>
        <x15:pivotRow count="1">
          <x15:c>
            <x15:v>39780</x15:v>
          </x15:c>
        </x15:pivotRow>
        <x15:pivotRow count="1">
          <x15:c>
            <x15:v>39780</x15:v>
          </x15:c>
        </x15:pivotRow>
        <x15:pivotRow count="1">
          <x15:c>
            <x15:v>39785</x15:v>
          </x15:c>
        </x15:pivotRow>
        <x15:pivotRow count="1">
          <x15:c>
            <x15:v>39785</x15:v>
          </x15:c>
        </x15:pivotRow>
        <x15:pivotRow count="1">
          <x15:c>
            <x15:v>39810</x15:v>
          </x15:c>
        </x15:pivotRow>
        <x15:pivotRow count="1">
          <x15:c>
            <x15:v>39810</x15:v>
          </x15:c>
        </x15:pivotRow>
        <x15:pivotRow count="1">
          <x15:c>
            <x15:v>39919</x15:v>
          </x15:c>
        </x15:pivotRow>
        <x15:pivotRow count="1">
          <x15:c>
            <x15:v>39919</x15:v>
          </x15:c>
        </x15:pivotRow>
        <x15:pivotRow count="1">
          <x15:c>
            <x15:v>40001</x15:v>
          </x15:c>
        </x15:pivotRow>
        <x15:pivotRow count="1">
          <x15:c>
            <x15:v>40001</x15:v>
          </x15:c>
        </x15:pivotRow>
        <x15:pivotRow count="1">
          <x15:c>
            <x15:v>40225</x15:v>
          </x15:c>
        </x15:pivotRow>
        <x15:pivotRow count="1">
          <x15:c>
            <x15:v>40225</x15:v>
          </x15:c>
        </x15:pivotRow>
        <x15:pivotRow count="1">
          <x15:c>
            <x15:v>40268</x15:v>
          </x15:c>
        </x15:pivotRow>
        <x15:pivotRow count="1">
          <x15:c>
            <x15:v>40268</x15:v>
          </x15:c>
        </x15:pivotRow>
        <x15:pivotRow count="1">
          <x15:c>
            <x15:v>40274</x15:v>
          </x15:c>
        </x15:pivotRow>
        <x15:pivotRow count="1">
          <x15:c>
            <x15:v>40274</x15:v>
          </x15:c>
        </x15:pivotRow>
        <x15:pivotRow count="1">
          <x15:c>
            <x15:v>40285</x15:v>
          </x15:c>
        </x15:pivotRow>
        <x15:pivotRow count="1">
          <x15:c>
            <x15:v>40285</x15:v>
          </x15:c>
        </x15:pivotRow>
        <x15:pivotRow count="1">
          <x15:c>
            <x15:v>40315</x15:v>
          </x15:c>
        </x15:pivotRow>
        <x15:pivotRow count="1">
          <x15:c>
            <x15:v>40315</x15:v>
          </x15:c>
        </x15:pivotRow>
        <x15:pivotRow count="1">
          <x15:c>
            <x15:v>40339</x15:v>
          </x15:c>
        </x15:pivotRow>
        <x15:pivotRow count="1">
          <x15:c>
            <x15:v>40339</x15:v>
          </x15:c>
        </x15:pivotRow>
        <x15:pivotRow count="1">
          <x15:c>
            <x15:v>40528</x15:v>
          </x15:c>
        </x15:pivotRow>
        <x15:pivotRow count="1">
          <x15:c>
            <x15:v>40528</x15:v>
          </x15:c>
        </x15:pivotRow>
        <x15:pivotRow count="1">
          <x15:c>
            <x15:v>40533</x15:v>
          </x15:c>
        </x15:pivotRow>
        <x15:pivotRow count="1">
          <x15:c>
            <x15:v>40533</x15:v>
          </x15:c>
        </x15:pivotRow>
        <x15:pivotRow count="1">
          <x15:c>
            <x15:v>40556</x15:v>
          </x15:c>
        </x15:pivotRow>
        <x15:pivotRow count="1">
          <x15:c>
            <x15:v>40556</x15:v>
          </x15:c>
        </x15:pivotRow>
        <x15:pivotRow count="1">
          <x15:c>
            <x15:v>40586</x15:v>
          </x15:c>
        </x15:pivotRow>
        <x15:pivotRow count="1">
          <x15:c>
            <x15:v>40586</x15:v>
          </x15:c>
        </x15:pivotRow>
        <x15:pivotRow count="1">
          <x15:c>
            <x15:v>40602</x15:v>
          </x15:c>
        </x15:pivotRow>
        <x15:pivotRow count="1">
          <x15:c>
            <x15:v>40602</x15:v>
          </x15:c>
        </x15:pivotRow>
        <x15:pivotRow count="1">
          <x15:c>
            <x15:v>40773</x15:v>
          </x15:c>
        </x15:pivotRow>
        <x15:pivotRow count="1">
          <x15:c>
            <x15:v>40773</x15:v>
          </x15:c>
        </x15:pivotRow>
        <x15:pivotRow count="1">
          <x15:c>
            <x15:v>4885789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82.xml><?xml version="1.0" encoding="utf-8"?>
<pivotTableDefinition xmlns="http://schemas.openxmlformats.org/spreadsheetml/2006/main" name="PivotChartTable2" cacheId="220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">
  <location ref="A1:B148" firstHeaderRow="1" firstDataRow="1" firstDataCol="1"/>
  <pivotFields count="3">
    <pivotField axis="axisRow" allDrilled="1" showAll="0" dataSourceSort="1" defaultAttributeDrillState="1">
      <items count="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axis="axisRow" allDrilled="1" showAll="0" dataSourceSort="1" defaultAttributeDrillState="1">
      <items count="6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t="default"/>
      </items>
    </pivotField>
    <pivotField dataField="1" showAll="0"/>
  </pivotFields>
  <rowFields count="2">
    <field x="0"/>
    <field x="1"/>
  </rowFields>
  <rowItems count="147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3"/>
    </i>
    <i>
      <x v="14"/>
    </i>
    <i r="1">
      <x v="14"/>
    </i>
    <i>
      <x v="15"/>
    </i>
    <i r="1">
      <x v="15"/>
    </i>
    <i>
      <x v="16"/>
    </i>
    <i r="1">
      <x v="16"/>
    </i>
    <i>
      <x v="17"/>
    </i>
    <i r="1">
      <x v="17"/>
    </i>
    <i>
      <x v="18"/>
    </i>
    <i r="1">
      <x v="1"/>
    </i>
    <i>
      <x v="19"/>
    </i>
    <i r="1">
      <x v="18"/>
    </i>
    <i>
      <x v="20"/>
    </i>
    <i r="1">
      <x v="19"/>
    </i>
    <i>
      <x v="21"/>
    </i>
    <i r="1">
      <x v="20"/>
    </i>
    <i>
      <x v="22"/>
    </i>
    <i r="1">
      <x v="21"/>
    </i>
    <i>
      <x v="23"/>
    </i>
    <i r="1">
      <x v="22"/>
    </i>
    <i>
      <x v="24"/>
    </i>
    <i r="1">
      <x v="23"/>
    </i>
    <i>
      <x v="25"/>
    </i>
    <i r="1">
      <x v="24"/>
    </i>
    <i>
      <x v="26"/>
    </i>
    <i r="1">
      <x v="25"/>
    </i>
    <i>
      <x v="27"/>
    </i>
    <i r="1">
      <x v="26"/>
    </i>
    <i>
      <x v="28"/>
    </i>
    <i r="1">
      <x v="27"/>
    </i>
    <i>
      <x v="29"/>
    </i>
    <i r="1">
      <x v="28"/>
    </i>
    <i>
      <x v="30"/>
    </i>
    <i r="1">
      <x v="29"/>
    </i>
    <i>
      <x v="31"/>
    </i>
    <i r="1">
      <x v="30"/>
    </i>
    <i>
      <x v="32"/>
    </i>
    <i r="1">
      <x v="31"/>
    </i>
    <i>
      <x v="33"/>
    </i>
    <i r="1">
      <x v="32"/>
    </i>
    <i>
      <x v="34"/>
    </i>
    <i r="1">
      <x v="33"/>
    </i>
    <i>
      <x v="35"/>
    </i>
    <i r="1">
      <x v="34"/>
    </i>
    <i>
      <x v="36"/>
    </i>
    <i r="1">
      <x v="35"/>
    </i>
    <i>
      <x v="37"/>
    </i>
    <i r="1">
      <x v="36"/>
    </i>
    <i>
      <x v="38"/>
    </i>
    <i r="1">
      <x v="37"/>
    </i>
    <i>
      <x v="39"/>
    </i>
    <i r="1">
      <x v="38"/>
    </i>
    <i>
      <x v="40"/>
    </i>
    <i r="1">
      <x v="39"/>
    </i>
    <i>
      <x v="41"/>
    </i>
    <i r="1">
      <x v="40"/>
    </i>
    <i>
      <x v="42"/>
    </i>
    <i r="1">
      <x v="41"/>
    </i>
    <i>
      <x v="43"/>
    </i>
    <i r="1">
      <x v="42"/>
    </i>
    <i>
      <x v="44"/>
    </i>
    <i r="1">
      <x v="43"/>
    </i>
    <i>
      <x v="45"/>
    </i>
    <i r="1">
      <x v="44"/>
    </i>
    <i>
      <x v="46"/>
    </i>
    <i r="1">
      <x v="45"/>
    </i>
    <i>
      <x v="47"/>
    </i>
    <i r="1">
      <x v="46"/>
    </i>
    <i>
      <x v="48"/>
    </i>
    <i r="1">
      <x v="47"/>
    </i>
    <i>
      <x v="49"/>
    </i>
    <i r="1">
      <x v="48"/>
    </i>
    <i>
      <x v="50"/>
    </i>
    <i r="1">
      <x v="49"/>
    </i>
    <i>
      <x v="51"/>
    </i>
    <i r="1">
      <x v="50"/>
    </i>
    <i>
      <x v="52"/>
    </i>
    <i r="1">
      <x v="51"/>
    </i>
    <i>
      <x v="53"/>
    </i>
    <i r="1">
      <x v="52"/>
    </i>
    <i>
      <x v="54"/>
    </i>
    <i r="1">
      <x v="53"/>
    </i>
    <i>
      <x v="55"/>
    </i>
    <i r="1">
      <x v="54"/>
    </i>
    <i>
      <x v="56"/>
    </i>
    <i r="1">
      <x v="42"/>
    </i>
    <i>
      <x v="57"/>
    </i>
    <i r="1">
      <x v="55"/>
    </i>
    <i>
      <x v="58"/>
    </i>
    <i r="1">
      <x v="42"/>
    </i>
    <i>
      <x v="59"/>
    </i>
    <i r="1">
      <x v="56"/>
    </i>
    <i>
      <x v="60"/>
    </i>
    <i r="1">
      <x v="57"/>
    </i>
    <i>
      <x v="61"/>
    </i>
    <i r="1">
      <x v="58"/>
    </i>
    <i>
      <x v="62"/>
    </i>
    <i r="1">
      <x v="17"/>
    </i>
    <i>
      <x v="63"/>
    </i>
    <i r="1">
      <x v="47"/>
    </i>
    <i>
      <x v="64"/>
    </i>
    <i r="1">
      <x v="59"/>
    </i>
    <i>
      <x v="65"/>
    </i>
    <i r="1">
      <x v="60"/>
    </i>
    <i>
      <x v="66"/>
    </i>
    <i r="1">
      <x v="61"/>
    </i>
    <i>
      <x v="67"/>
    </i>
    <i r="1">
      <x v="51"/>
    </i>
    <i>
      <x v="68"/>
    </i>
    <i r="1">
      <x v="11"/>
    </i>
    <i>
      <x v="69"/>
    </i>
    <i r="1">
      <x v="47"/>
    </i>
    <i>
      <x v="70"/>
    </i>
    <i r="1">
      <x v="42"/>
    </i>
    <i>
      <x v="71"/>
    </i>
    <i r="1">
      <x v="62"/>
    </i>
    <i>
      <x v="72"/>
    </i>
    <i r="1">
      <x v="63"/>
    </i>
    <i t="grand">
      <x/>
    </i>
  </rowItems>
  <colItems count="1">
    <i/>
  </colItems>
  <dataFields count="1">
    <dataField name="Sum of Mokhada Cumulative" fld="2" baseField="0" baseItem="0"/>
  </dataFields>
  <chartFormats count="2">
    <chartFormat chart="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rowHierarchiesUsage count="2">
    <rowHierarchyUsage hierarchyUsage="0"/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47" columnCount="1" cacheId="1">
        <x15:pivotRow count="1">
          <x15:c>
            <x15:v>47</x15:v>
          </x15:c>
        </x15:pivotRow>
        <x15:pivotRow count="1">
          <x15:c>
            <x15:v>47</x15:v>
          </x15:c>
        </x15:pivotRow>
        <x15:pivotRow count="1">
          <x15:c>
            <x15:v>180</x15:v>
          </x15:c>
        </x15:pivotRow>
        <x15:pivotRow count="1">
          <x15:c>
            <x15:v>180</x15:v>
          </x15:c>
        </x15:pivotRow>
        <x15:pivotRow count="1">
          <x15:c>
            <x15:v>224</x15:v>
          </x15:c>
        </x15:pivotRow>
        <x15:pivotRow count="1">
          <x15:c>
            <x15:v>224</x15:v>
          </x15:c>
        </x15:pivotRow>
        <x15:pivotRow count="1">
          <x15:c>
            <x15:v>290</x15:v>
          </x15:c>
        </x15:pivotRow>
        <x15:pivotRow count="1">
          <x15:c>
            <x15:v>290</x15:v>
          </x15:c>
        </x15:pivotRow>
        <x15:pivotRow count="1">
          <x15:c>
            <x15:v>580</x15:v>
          </x15:c>
        </x15:pivotRow>
        <x15:pivotRow count="1">
          <x15:c>
            <x15:v>580</x15:v>
          </x15:c>
        </x15:pivotRow>
        <x15:pivotRow count="1">
          <x15:c>
            <x15:v>682</x15:v>
          </x15:c>
        </x15:pivotRow>
        <x15:pivotRow count="1">
          <x15:c>
            <x15:v>682</x15:v>
          </x15:c>
        </x15:pivotRow>
        <x15:pivotRow count="1">
          <x15:c>
            <x15:v>740</x15:v>
          </x15:c>
        </x15:pivotRow>
        <x15:pivotRow count="1">
          <x15:c>
            <x15:v>740</x15:v>
          </x15:c>
        </x15:pivotRow>
        <x15:pivotRow count="1">
          <x15:c>
            <x15:v>838</x15:v>
          </x15:c>
        </x15:pivotRow>
        <x15:pivotRow count="1">
          <x15:c>
            <x15:v>838</x15:v>
          </x15:c>
        </x15:pivotRow>
        <x15:pivotRow count="1">
          <x15:c>
            <x15:v>978</x15:v>
          </x15:c>
        </x15:pivotRow>
        <x15:pivotRow count="1">
          <x15:c>
            <x15:v>978</x15:v>
          </x15:c>
        </x15:pivotRow>
        <x15:pivotRow count="1">
          <x15:c>
            <x15:v>1276</x15:v>
          </x15:c>
        </x15:pivotRow>
        <x15:pivotRow count="1">
          <x15:c>
            <x15:v>1276</x15:v>
          </x15:c>
        </x15:pivotRow>
        <x15:pivotRow count="1">
          <x15:c>
            <x15:v>1286</x15:v>
          </x15:c>
        </x15:pivotRow>
        <x15:pivotRow count="1">
          <x15:c>
            <x15:v>1286</x15:v>
          </x15:c>
        </x15:pivotRow>
        <x15:pivotRow count="1">
          <x15:c>
            <x15:v>1346</x15:v>
          </x15:c>
        </x15:pivotRow>
        <x15:pivotRow count="1">
          <x15:c>
            <x15:v>1346</x15:v>
          </x15:c>
        </x15:pivotRow>
        <x15:pivotRow count="1">
          <x15:c>
            <x15:v>1645</x15:v>
          </x15:c>
        </x15:pivotRow>
        <x15:pivotRow count="1">
          <x15:c>
            <x15:v>1645</x15:v>
          </x15:c>
        </x15:pivotRow>
        <x15:pivotRow count="1">
          <x15:c>
            <x15:v>2378</x15:v>
          </x15:c>
        </x15:pivotRow>
        <x15:pivotRow count="1">
          <x15:c>
            <x15:v>2378</x15:v>
          </x15:c>
        </x15:pivotRow>
        <x15:pivotRow count="1">
          <x15:c>
            <x15:v>2559</x15:v>
          </x15:c>
        </x15:pivotRow>
        <x15:pivotRow count="1">
          <x15:c>
            <x15:v>2559</x15:v>
          </x15:c>
        </x15:pivotRow>
        <x15:pivotRow count="1">
          <x15:c>
            <x15:v>3362</x15:v>
          </x15:c>
        </x15:pivotRow>
        <x15:pivotRow count="1">
          <x15:c>
            <x15:v>3362</x15:v>
          </x15:c>
        </x15:pivotRow>
        <x15:pivotRow count="1">
          <x15:c>
            <x15:v>3581</x15:v>
          </x15:c>
        </x15:pivotRow>
        <x15:pivotRow count="1">
          <x15:c>
            <x15:v>3581</x15:v>
          </x15:c>
        </x15:pivotRow>
        <x15:pivotRow count="1">
          <x15:c>
            <x15:v>3609</x15:v>
          </x15:c>
        </x15:pivotRow>
        <x15:pivotRow count="1">
          <x15:c>
            <x15:v>3609</x15:v>
          </x15:c>
        </x15:pivotRow>
        <x15:pivotRow count="1">
          <x15:c>
            <x15:v>3742</x15:v>
          </x15:c>
        </x15:pivotRow>
        <x15:pivotRow count="1">
          <x15:c>
            <x15:v>3742</x15:v>
          </x15:c>
        </x15:pivotRow>
        <x15:pivotRow count="1">
          <x15:c>
            <x15:v>3854</x15:v>
          </x15:c>
        </x15:pivotRow>
        <x15:pivotRow count="1">
          <x15:c>
            <x15:v>3854</x15:v>
          </x15:c>
        </x15:pivotRow>
        <x15:pivotRow count="1">
          <x15:c>
            <x15:v>3959</x15:v>
          </x15:c>
        </x15:pivotRow>
        <x15:pivotRow count="1">
          <x15:c>
            <x15:v>3959</x15:v>
          </x15:c>
        </x15:pivotRow>
        <x15:pivotRow count="1">
          <x15:c>
            <x15:v>4454</x15:v>
          </x15:c>
        </x15:pivotRow>
        <x15:pivotRow count="1">
          <x15:c>
            <x15:v>4454</x15:v>
          </x15:c>
        </x15:pivotRow>
        <x15:pivotRow count="1">
          <x15:c>
            <x15:v>4592</x15:v>
          </x15:c>
        </x15:pivotRow>
        <x15:pivotRow count="1">
          <x15:c>
            <x15:v>4592</x15:v>
          </x15:c>
        </x15:pivotRow>
        <x15:pivotRow count="1">
          <x15:c>
            <x15:v>4635</x15:v>
          </x15:c>
        </x15:pivotRow>
        <x15:pivotRow count="1">
          <x15:c>
            <x15:v>4635</x15:v>
          </x15:c>
        </x15:pivotRow>
        <x15:pivotRow count="1">
          <x15:c>
            <x15:v>4658</x15:v>
          </x15:c>
        </x15:pivotRow>
        <x15:pivotRow count="1">
          <x15:c>
            <x15:v>4658</x15:v>
          </x15:c>
        </x15:pivotRow>
        <x15:pivotRow count="1">
          <x15:c>
            <x15:v>5219</x15:v>
          </x15:c>
        </x15:pivotRow>
        <x15:pivotRow count="1">
          <x15:c>
            <x15:v>5219</x15:v>
          </x15:c>
        </x15:pivotRow>
        <x15:pivotRow count="1">
          <x15:c>
            <x15:v>5787</x15:v>
          </x15:c>
        </x15:pivotRow>
        <x15:pivotRow count="1">
          <x15:c>
            <x15:v>5787</x15:v>
          </x15:c>
        </x15:pivotRow>
        <x15:pivotRow count="1">
          <x15:c>
            <x15:v>5837</x15:v>
          </x15:c>
        </x15:pivotRow>
        <x15:pivotRow count="1">
          <x15:c>
            <x15:v>5837</x15:v>
          </x15:c>
        </x15:pivotRow>
        <x15:pivotRow count="1">
          <x15:c>
            <x15:v>5848</x15:v>
          </x15:c>
        </x15:pivotRow>
        <x15:pivotRow count="1">
          <x15:c>
            <x15:v>5848</x15:v>
          </x15:c>
        </x15:pivotRow>
        <x15:pivotRow count="1">
          <x15:c>
            <x15:v>5867</x15:v>
          </x15:c>
        </x15:pivotRow>
        <x15:pivotRow count="1">
          <x15:c>
            <x15:v>5867</x15:v>
          </x15:c>
        </x15:pivotRow>
        <x15:pivotRow count="1">
          <x15:c>
            <x15:v>5872</x15:v>
          </x15:c>
        </x15:pivotRow>
        <x15:pivotRow count="1">
          <x15:c>
            <x15:v>5872</x15:v>
          </x15:c>
        </x15:pivotRow>
        <x15:pivotRow count="1">
          <x15:c>
            <x15:v>5890</x15:v>
          </x15:c>
        </x15:pivotRow>
        <x15:pivotRow count="1">
          <x15:c>
            <x15:v>5890</x15:v>
          </x15:c>
        </x15:pivotRow>
        <x15:pivotRow count="1">
          <x15:c>
            <x15:v>6270</x15:v>
          </x15:c>
        </x15:pivotRow>
        <x15:pivotRow count="1">
          <x15:c>
            <x15:v>6270</x15:v>
          </x15:c>
        </x15:pivotRow>
        <x15:pivotRow count="1">
          <x15:c>
            <x15:v>6397</x15:v>
          </x15:c>
        </x15:pivotRow>
        <x15:pivotRow count="1">
          <x15:c>
            <x15:v>6397</x15:v>
          </x15:c>
        </x15:pivotRow>
        <x15:pivotRow count="1">
          <x15:c>
            <x15:v>6533</x15:v>
          </x15:c>
        </x15:pivotRow>
        <x15:pivotRow count="1">
          <x15:c>
            <x15:v>6533</x15:v>
          </x15:c>
        </x15:pivotRow>
        <x15:pivotRow count="1">
          <x15:c>
            <x15:v>6779</x15:v>
          </x15:c>
        </x15:pivotRow>
        <x15:pivotRow count="1">
          <x15:c>
            <x15:v>6779</x15:v>
          </x15:c>
        </x15:pivotRow>
        <x15:pivotRow count="1">
          <x15:c>
            <x15:v>6961</x15:v>
          </x15:c>
        </x15:pivotRow>
        <x15:pivotRow count="1">
          <x15:c>
            <x15:v>6961</x15:v>
          </x15:c>
        </x15:pivotRow>
        <x15:pivotRow count="1">
          <x15:c>
            <x15:v>7044</x15:v>
          </x15:c>
        </x15:pivotRow>
        <x15:pivotRow count="1">
          <x15:c>
            <x15:v>7044</x15:v>
          </x15:c>
        </x15:pivotRow>
        <x15:pivotRow count="1">
          <x15:c>
            <x15:v>7155</x15:v>
          </x15:c>
        </x15:pivotRow>
        <x15:pivotRow count="1">
          <x15:c>
            <x15:v>7155</x15:v>
          </x15:c>
        </x15:pivotRow>
        <x15:pivotRow count="1">
          <x15:c>
            <x15:v>7545</x15:v>
          </x15:c>
        </x15:pivotRow>
        <x15:pivotRow count="1">
          <x15:c>
            <x15:v>7545</x15:v>
          </x15:c>
        </x15:pivotRow>
        <x15:pivotRow count="1">
          <x15:c>
            <x15:v>7874</x15:v>
          </x15:c>
        </x15:pivotRow>
        <x15:pivotRow count="1">
          <x15:c>
            <x15:v>7874</x15:v>
          </x15:c>
        </x15:pivotRow>
        <x15:pivotRow count="1">
          <x15:c>
            <x15:v>7916</x15:v>
          </x15:c>
        </x15:pivotRow>
        <x15:pivotRow count="1">
          <x15:c>
            <x15:v>7916</x15:v>
          </x15:c>
        </x15:pivotRow>
        <x15:pivotRow count="1">
          <x15:c>
            <x15:v>8459</x15:v>
          </x15:c>
        </x15:pivotRow>
        <x15:pivotRow count="1">
          <x15:c>
            <x15:v>8459</x15:v>
          </x15:c>
        </x15:pivotRow>
        <x15:pivotRow count="1">
          <x15:c>
            <x15:v>8489</x15:v>
          </x15:c>
        </x15:pivotRow>
        <x15:pivotRow count="1">
          <x15:c>
            <x15:v>8489</x15:v>
          </x15:c>
        </x15:pivotRow>
        <x15:pivotRow count="1">
          <x15:c>
            <x15:v>8535</x15:v>
          </x15:c>
        </x15:pivotRow>
        <x15:pivotRow count="1">
          <x15:c>
            <x15:v>8535</x15:v>
          </x15:c>
        </x15:pivotRow>
        <x15:pivotRow count="1">
          <x15:c>
            <x15:v>8572</x15:v>
          </x15:c>
        </x15:pivotRow>
        <x15:pivotRow count="1">
          <x15:c>
            <x15:v>8572</x15:v>
          </x15:c>
        </x15:pivotRow>
        <x15:pivotRow count="1">
          <x15:c>
            <x15:v>8624</x15:v>
          </x15:c>
        </x15:pivotRow>
        <x15:pivotRow count="1">
          <x15:c>
            <x15:v>8624</x15:v>
          </x15:c>
        </x15:pivotRow>
        <x15:pivotRow count="1">
          <x15:c>
            <x15:v>9017</x15:v>
          </x15:c>
        </x15:pivotRow>
        <x15:pivotRow count="1">
          <x15:c>
            <x15:v>9017</x15:v>
          </x15:c>
        </x15:pivotRow>
        <x15:pivotRow count="1">
          <x15:c>
            <x15:v>9037</x15:v>
          </x15:c>
        </x15:pivotRow>
        <x15:pivotRow count="1">
          <x15:c>
            <x15:v>9037</x15:v>
          </x15:c>
        </x15:pivotRow>
        <x15:pivotRow count="1">
          <x15:c>
            <x15:v>9116</x15:v>
          </x15:c>
        </x15:pivotRow>
        <x15:pivotRow count="1">
          <x15:c>
            <x15:v>9116</x15:v>
          </x15:c>
        </x15:pivotRow>
        <x15:pivotRow count="1">
          <x15:c>
            <x15:v>9196</x15:v>
          </x15:c>
        </x15:pivotRow>
        <x15:pivotRow count="1">
          <x15:c>
            <x15:v>9196</x15:v>
          </x15:c>
        </x15:pivotRow>
        <x15:pivotRow count="1">
          <x15:c>
            <x15:v>9218</x15:v>
          </x15:c>
        </x15:pivotRow>
        <x15:pivotRow count="1">
          <x15:c>
            <x15:v>9218</x15:v>
          </x15:c>
        </x15:pivotRow>
        <x15:pivotRow count="1">
          <x15:c>
            <x15:v>9254</x15:v>
          </x15:c>
        </x15:pivotRow>
        <x15:pivotRow count="1">
          <x15:c>
            <x15:v>9254</x15:v>
          </x15:c>
        </x15:pivotRow>
        <x15:pivotRow count="1">
          <x15:c>
            <x15:v>9431</x15:v>
          </x15:c>
        </x15:pivotRow>
        <x15:pivotRow count="1">
          <x15:c>
            <x15:v>9431</x15:v>
          </x15:c>
        </x15:pivotRow>
        <x15:pivotRow count="1">
          <x15:c>
            <x15:v>9457</x15:v>
          </x15:c>
        </x15:pivotRow>
        <x15:pivotRow count="1">
          <x15:c>
            <x15:v>9457</x15:v>
          </x15:c>
        </x15:pivotRow>
        <x15:pivotRow count="1">
          <x15:c>
            <x15:v>9635</x15:v>
          </x15:c>
        </x15:pivotRow>
        <x15:pivotRow count="1">
          <x15:c>
            <x15:v>9635</x15:v>
          </x15:c>
        </x15:pivotRow>
        <x15:pivotRow count="1">
          <x15:c>
            <x15:v>9665</x15:v>
          </x15:c>
        </x15:pivotRow>
        <x15:pivotRow count="1">
          <x15:c>
            <x15:v>9665</x15:v>
          </x15:c>
        </x15:pivotRow>
        <x15:pivotRow count="1">
          <x15:c>
            <x15:v>9679</x15:v>
          </x15:c>
        </x15:pivotRow>
        <x15:pivotRow count="1">
          <x15:c>
            <x15:v>9679</x15:v>
          </x15:c>
        </x15:pivotRow>
        <x15:pivotRow count="1">
          <x15:c>
            <x15:v>9709</x15:v>
          </x15:c>
        </x15:pivotRow>
        <x15:pivotRow count="1">
          <x15:c>
            <x15:v>9709</x15:v>
          </x15:c>
        </x15:pivotRow>
        <x15:pivotRow count="1">
          <x15:c>
            <x15:v>9722</x15:v>
          </x15:c>
        </x15:pivotRow>
        <x15:pivotRow count="1">
          <x15:c>
            <x15:v>9722</x15:v>
          </x15:c>
        </x15:pivotRow>
        <x15:pivotRow count="1">
          <x15:c>
            <x15:v>9746</x15:v>
          </x15:c>
        </x15:pivotRow>
        <x15:pivotRow count="1">
          <x15:c>
            <x15:v>9746</x15:v>
          </x15:c>
        </x15:pivotRow>
        <x15:pivotRow count="1">
          <x15:c>
            <x15:v>9820</x15:v>
          </x15:c>
        </x15:pivotRow>
        <x15:pivotRow count="1">
          <x15:c>
            <x15:v>9820</x15:v>
          </x15:c>
        </x15:pivotRow>
        <x15:pivotRow count="1">
          <x15:c>
            <x15:v>9848</x15:v>
          </x15:c>
        </x15:pivotRow>
        <x15:pivotRow count="1">
          <x15:c>
            <x15:v>9848</x15:v>
          </x15:c>
        </x15:pivotRow>
        <x15:pivotRow count="1">
          <x15:c>
            <x15:v>9868</x15:v>
          </x15:c>
        </x15:pivotRow>
        <x15:pivotRow count="1">
          <x15:c>
            <x15:v>9868</x15:v>
          </x15:c>
        </x15:pivotRow>
        <x15:pivotRow count="1">
          <x15:c>
            <x15:v>10208</x15:v>
          </x15:c>
        </x15:pivotRow>
        <x15:pivotRow count="1">
          <x15:c>
            <x15:v>10208</x15:v>
          </x15:c>
        </x15:pivotRow>
        <x15:pivotRow count="1">
          <x15:c>
            <x15:v>10247</x15:v>
          </x15:c>
        </x15:pivotRow>
        <x15:pivotRow count="1">
          <x15:c>
            <x15:v>10247</x15:v>
          </x15:c>
        </x15:pivotRow>
        <x15:pivotRow count="1">
          <x15:c>
            <x15:v>10304</x15:v>
          </x15:c>
        </x15:pivotRow>
        <x15:pivotRow count="1">
          <x15:c>
            <x15:v>10304</x15:v>
          </x15:c>
        </x15:pivotRow>
        <x15:pivotRow count="1">
          <x15:c>
            <x15:v>10340</x15:v>
          </x15:c>
        </x15:pivotRow>
        <x15:pivotRow count="1">
          <x15:c>
            <x15:v>10340</x15:v>
          </x15:c>
        </x15:pivotRow>
        <x15:pivotRow count="1">
          <x15:c>
            <x15:v>10400</x15:v>
          </x15:c>
        </x15:pivotRow>
        <x15:pivotRow count="1">
          <x15:c>
            <x15:v>10400</x15:v>
          </x15:c>
        </x15:pivotRow>
        <x15:pivotRow count="1">
          <x15:c>
            <x15:v>10420</x15:v>
          </x15:c>
        </x15:pivotRow>
        <x15:pivotRow count="1">
          <x15:c>
            <x15:v>10420</x15:v>
          </x15:c>
        </x15:pivotRow>
        <x15:pivotRow count="1">
          <x15:c>
            <x15:v>10450</x15:v>
          </x15:c>
        </x15:pivotRow>
        <x15:pivotRow count="1">
          <x15:c>
            <x15:v>10450</x15:v>
          </x15:c>
        </x15:pivotRow>
        <x15:pivotRow count="1">
          <x15:c>
            <x15:v>10490</x15:v>
          </x15:c>
        </x15:pivotRow>
        <x15:pivotRow count="1">
          <x15:c>
            <x15:v>10490</x15:v>
          </x15:c>
        </x15:pivotRow>
        <x15:pivotRow count="1">
          <x15:c>
            <x15:v>10525</x15:v>
          </x15:c>
        </x15:pivotRow>
        <x15:pivotRow count="1">
          <x15:c>
            <x15:v>10525</x15:v>
          </x15:c>
        </x15:pivotRow>
        <x15:pivotRow count="1">
          <x15:c>
            <x15:v>463770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All Distribution(1)!$A$1:$CH$447">
        <x15:activeTabTopLevelEntity name="[Range]"/>
      </x15:pivotTableUISettings>
    </ext>
  </extLst>
</pivotTableDefinition>
</file>

<file path=xl/pivotTables/pivotTable83.xml><?xml version="1.0" encoding="utf-8"?>
<pivotTableDefinition xmlns="http://schemas.openxmlformats.org/spreadsheetml/2006/main" name="PivotTable2" cacheId="1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S2:T81" firstHeaderRow="1" firstDataRow="1" firstDataCol="2"/>
  <pivotFields count="2">
    <pivotField axis="axisRow" compact="0" outline="0" showAll="0" defaultSubtotal="0">
      <items count="78">
        <item x="11"/>
        <item x="9"/>
        <item x="17"/>
        <item x="56"/>
        <item x="51"/>
        <item x="13"/>
        <item x="63"/>
        <item x="67"/>
        <item x="16"/>
        <item x="61"/>
        <item x="27"/>
        <item x="20"/>
        <item x="50"/>
        <item x="55"/>
        <item x="53"/>
        <item x="33"/>
        <item x="46"/>
        <item x="54"/>
        <item x="6"/>
        <item x="68"/>
        <item x="38"/>
        <item x="58"/>
        <item x="35"/>
        <item x="23"/>
        <item x="49"/>
        <item x="0"/>
        <item x="60"/>
        <item x="42"/>
        <item x="10"/>
        <item x="3"/>
        <item x="32"/>
        <item x="15"/>
        <item x="69"/>
        <item x="70"/>
        <item x="66"/>
        <item x="62"/>
        <item x="47"/>
        <item x="40"/>
        <item x="24"/>
        <item x="59"/>
        <item x="12"/>
        <item x="71"/>
        <item x="72"/>
        <item x="22"/>
        <item x="21"/>
        <item x="34"/>
        <item x="43"/>
        <item x="4"/>
        <item x="64"/>
        <item x="37"/>
        <item x="73"/>
        <item x="74"/>
        <item x="26"/>
        <item x="7"/>
        <item x="31"/>
        <item x="65"/>
        <item x="25"/>
        <item x="52"/>
        <item x="18"/>
        <item x="75"/>
        <item x="19"/>
        <item x="28"/>
        <item x="45"/>
        <item x="41"/>
        <item x="8"/>
        <item x="39"/>
        <item x="76"/>
        <item x="29"/>
        <item x="57"/>
        <item x="48"/>
        <item x="77"/>
        <item x="5"/>
        <item x="14"/>
        <item x="44"/>
        <item x="36"/>
        <item x="1"/>
        <item x="2"/>
        <item x="30"/>
      </items>
    </pivotField>
    <pivotField axis="axisRow" compact="0" outline="0" showAll="0" defaultSubtotal="0">
      <items count="42">
        <item x="5"/>
        <item x="17"/>
        <item x="9"/>
        <item x="10"/>
        <item x="29"/>
        <item x="15"/>
        <item x="16"/>
        <item x="33"/>
        <item x="1"/>
        <item x="21"/>
        <item x="13"/>
        <item x="24"/>
        <item x="23"/>
        <item x="31"/>
        <item x="0"/>
        <item x="35"/>
        <item x="28"/>
        <item x="6"/>
        <item x="20"/>
        <item x="39"/>
        <item x="27"/>
        <item x="8"/>
        <item x="38"/>
        <item x="12"/>
        <item x="22"/>
        <item x="36"/>
        <item x="25"/>
        <item x="34"/>
        <item x="3"/>
        <item x="19"/>
        <item x="37"/>
        <item x="32"/>
        <item x="41"/>
        <item x="11"/>
        <item x="2"/>
        <item x="7"/>
        <item x="14"/>
        <item x="18"/>
        <item x="4"/>
        <item x="26"/>
        <item x="40"/>
        <item x="30"/>
      </items>
    </pivotField>
  </pivotFields>
  <rowFields count="2">
    <field x="1"/>
    <field x="0"/>
  </rowFields>
  <rowItems count="79">
    <i>
      <x/>
      <x v="1"/>
    </i>
    <i>
      <x v="1"/>
      <x v="67"/>
    </i>
    <i>
      <x v="2"/>
      <x v="5"/>
    </i>
    <i r="1">
      <x v="72"/>
    </i>
    <i>
      <x v="3"/>
      <x v="2"/>
    </i>
    <i r="1">
      <x v="8"/>
    </i>
    <i r="1">
      <x v="31"/>
    </i>
    <i>
      <x v="4"/>
      <x v="16"/>
    </i>
    <i r="1">
      <x v="36"/>
    </i>
    <i>
      <x v="5"/>
      <x v="52"/>
    </i>
    <i r="1">
      <x v="56"/>
    </i>
    <i>
      <x v="6"/>
      <x v="10"/>
    </i>
    <i>
      <x v="7"/>
      <x v="3"/>
    </i>
    <i r="1">
      <x v="13"/>
    </i>
    <i r="1">
      <x v="17"/>
    </i>
    <i>
      <x v="8"/>
      <x v="47"/>
    </i>
    <i>
      <x v="9"/>
      <x v="15"/>
    </i>
    <i>
      <x v="10"/>
      <x v="43"/>
    </i>
    <i>
      <x v="11"/>
      <x v="20"/>
    </i>
    <i r="1">
      <x v="74"/>
    </i>
    <i>
      <x v="12"/>
      <x v="22"/>
    </i>
    <i>
      <x v="13"/>
      <x v="24"/>
    </i>
    <i>
      <x v="14"/>
      <x v="25"/>
    </i>
    <i r="1">
      <x v="29"/>
    </i>
    <i r="1">
      <x v="75"/>
    </i>
    <i r="1">
      <x v="76"/>
    </i>
    <i>
      <x v="15"/>
      <x v="6"/>
    </i>
    <i r="1">
      <x v="9"/>
    </i>
    <i r="1">
      <x v="26"/>
    </i>
    <i r="1">
      <x v="39"/>
    </i>
    <i>
      <x v="16"/>
      <x v="27"/>
    </i>
    <i r="1">
      <x v="46"/>
    </i>
    <i r="1">
      <x v="62"/>
    </i>
    <i r="1">
      <x v="63"/>
    </i>
    <i r="1">
      <x v="73"/>
    </i>
    <i>
      <x v="17"/>
      <x v="28"/>
    </i>
    <i>
      <x v="18"/>
      <x v="30"/>
    </i>
    <i>
      <x v="19"/>
      <x v="19"/>
    </i>
    <i r="1">
      <x v="32"/>
    </i>
    <i r="1">
      <x v="33"/>
    </i>
    <i>
      <x v="20"/>
      <x v="37"/>
    </i>
    <i>
      <x v="21"/>
      <x v="40"/>
    </i>
    <i>
      <x v="22"/>
      <x v="7"/>
    </i>
    <i r="1">
      <x v="42"/>
    </i>
    <i r="1">
      <x v="51"/>
    </i>
    <i>
      <x v="23"/>
      <x v="11"/>
    </i>
    <i r="1">
      <x v="44"/>
    </i>
    <i>
      <x v="24"/>
      <x v="45"/>
    </i>
    <i>
      <x v="25"/>
      <x v="34"/>
    </i>
    <i r="1">
      <x v="35"/>
    </i>
    <i r="1">
      <x v="48"/>
    </i>
    <i>
      <x v="26"/>
      <x v="49"/>
    </i>
    <i>
      <x v="27"/>
      <x v="21"/>
    </i>
    <i r="1">
      <x v="68"/>
    </i>
    <i>
      <x v="28"/>
      <x v="53"/>
    </i>
    <i>
      <x v="29"/>
      <x v="54"/>
    </i>
    <i>
      <x v="30"/>
      <x v="55"/>
    </i>
    <i>
      <x v="31"/>
      <x v="4"/>
    </i>
    <i r="1">
      <x v="57"/>
    </i>
    <i>
      <x v="32"/>
      <x v="59"/>
    </i>
    <i>
      <x v="33"/>
      <x v="58"/>
    </i>
    <i r="1">
      <x v="60"/>
    </i>
    <i>
      <x v="34"/>
      <x v="12"/>
    </i>
    <i r="1">
      <x v="14"/>
    </i>
    <i r="1">
      <x v="18"/>
    </i>
    <i r="1">
      <x v="61"/>
    </i>
    <i r="1">
      <x v="71"/>
    </i>
    <i>
      <x v="35"/>
      <x/>
    </i>
    <i>
      <x v="36"/>
      <x v="23"/>
    </i>
    <i r="1">
      <x v="38"/>
    </i>
    <i>
      <x v="37"/>
      <x v="77"/>
    </i>
    <i>
      <x v="38"/>
      <x v="64"/>
    </i>
    <i>
      <x v="39"/>
      <x v="65"/>
    </i>
    <i>
      <x v="40"/>
      <x v="41"/>
    </i>
    <i r="1">
      <x v="50"/>
    </i>
    <i r="1">
      <x v="66"/>
    </i>
    <i r="1">
      <x v="70"/>
    </i>
    <i>
      <x v="41"/>
      <x v="6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4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gridDropZones="1" multipleFieldFilters="0">
  <location ref="F1:M49" firstHeaderRow="2" firstDataRow="2" firstDataCol="2"/>
  <pivotFields count="2">
    <pivotField axis="axisRow" compact="0" outline="0" showAll="0" defaultSubtotal="0">
      <items count="84">
        <item x="39"/>
        <item x="0"/>
        <item m="1" x="83"/>
        <item m="1" x="63"/>
        <item m="1" x="51"/>
        <item m="1" x="55"/>
        <item m="1" x="58"/>
        <item m="1" x="49"/>
        <item x="3"/>
        <item m="1" x="48"/>
        <item m="1" x="81"/>
        <item m="1" x="65"/>
        <item x="34"/>
        <item x="6"/>
        <item x="35"/>
        <item x="8"/>
        <item m="1" x="79"/>
        <item m="1" x="66"/>
        <item x="36"/>
        <item m="1" x="54"/>
        <item x="10"/>
        <item m="1" x="46"/>
        <item x="11"/>
        <item m="1" x="60"/>
        <item x="12"/>
        <item x="13"/>
        <item x="14"/>
        <item x="15"/>
        <item x="16"/>
        <item m="1" x="69"/>
        <item x="17"/>
        <item m="1" x="74"/>
        <item x="18"/>
        <item x="19"/>
        <item m="1" x="56"/>
        <item m="1" x="47"/>
        <item m="1" x="76"/>
        <item x="20"/>
        <item m="1" x="70"/>
        <item m="1" x="73"/>
        <item x="21"/>
        <item m="1" x="68"/>
        <item x="22"/>
        <item x="9"/>
        <item x="23"/>
        <item x="24"/>
        <item m="1" x="82"/>
        <item x="7"/>
        <item m="1" x="67"/>
        <item x="26"/>
        <item m="1" x="62"/>
        <item m="1" x="72"/>
        <item m="1" x="64"/>
        <item x="28"/>
        <item x="29"/>
        <item x="30"/>
        <item m="1" x="80"/>
        <item x="31"/>
        <item m="1" x="57"/>
        <item x="32"/>
        <item x="33"/>
        <item x="37"/>
        <item m="1" x="59"/>
        <item m="1" x="52"/>
        <item x="42"/>
        <item x="43"/>
        <item x="44"/>
        <item x="1"/>
        <item m="1" x="53"/>
        <item x="45"/>
        <item m="1" x="75"/>
        <item x="38"/>
        <item m="1" x="77"/>
        <item m="1" x="71"/>
        <item m="1" x="61"/>
        <item m="1" x="78"/>
        <item m="1" x="50"/>
        <item x="41"/>
        <item x="2"/>
        <item x="4"/>
        <item x="5"/>
        <item x="25"/>
        <item x="27"/>
        <item x="40"/>
      </items>
    </pivotField>
    <pivotField axis="axisRow" compact="0" outline="0" showAll="0" defaultSubtotal="0">
      <items count="42">
        <item x="0"/>
        <item x="1"/>
        <item x="2"/>
        <item x="3"/>
        <item x="4"/>
        <item x="5"/>
        <item m="1" x="41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</items>
    </pivotField>
  </pivotFields>
  <rowFields count="2">
    <field x="1"/>
    <field x="0"/>
  </rowFields>
  <rowItems count="47">
    <i>
      <x/>
      <x v="1"/>
    </i>
    <i>
      <x v="1"/>
      <x v="67"/>
    </i>
    <i>
      <x v="2"/>
      <x v="78"/>
    </i>
    <i>
      <x v="3"/>
      <x v="8"/>
    </i>
    <i>
      <x v="4"/>
      <x v="79"/>
    </i>
    <i>
      <x v="5"/>
      <x v="80"/>
    </i>
    <i>
      <x v="7"/>
      <x v="13"/>
    </i>
    <i>
      <x v="8"/>
      <x v="47"/>
    </i>
    <i>
      <x v="9"/>
      <x v="15"/>
    </i>
    <i>
      <x v="10"/>
      <x v="43"/>
    </i>
    <i>
      <x v="11"/>
      <x v="20"/>
    </i>
    <i>
      <x v="12"/>
      <x v="22"/>
    </i>
    <i>
      <x v="13"/>
      <x v="24"/>
    </i>
    <i>
      <x v="14"/>
      <x v="25"/>
    </i>
    <i>
      <x v="15"/>
      <x v="26"/>
    </i>
    <i>
      <x v="16"/>
      <x v="27"/>
    </i>
    <i>
      <x v="17"/>
      <x v="28"/>
    </i>
    <i>
      <x v="18"/>
      <x v="30"/>
    </i>
    <i>
      <x v="19"/>
      <x v="32"/>
    </i>
    <i r="1">
      <x v="33"/>
    </i>
    <i>
      <x v="20"/>
      <x v="37"/>
    </i>
    <i>
      <x v="21"/>
      <x v="40"/>
    </i>
    <i>
      <x v="22"/>
      <x v="42"/>
    </i>
    <i>
      <x v="23"/>
      <x v="44"/>
    </i>
    <i>
      <x v="24"/>
      <x v="45"/>
    </i>
    <i>
      <x v="25"/>
      <x v="81"/>
    </i>
    <i>
      <x v="26"/>
      <x v="49"/>
    </i>
    <i>
      <x v="27"/>
      <x v="82"/>
    </i>
    <i>
      <x v="28"/>
      <x v="53"/>
    </i>
    <i>
      <x v="29"/>
      <x v="54"/>
    </i>
    <i>
      <x v="30"/>
      <x v="55"/>
    </i>
    <i>
      <x v="31"/>
      <x v="57"/>
    </i>
    <i>
      <x v="32"/>
      <x v="59"/>
    </i>
    <i>
      <x v="33"/>
      <x v="60"/>
    </i>
    <i>
      <x v="34"/>
      <x v="12"/>
    </i>
    <i r="1">
      <x v="14"/>
    </i>
    <i r="1">
      <x v="18"/>
    </i>
    <i r="1">
      <x v="61"/>
    </i>
    <i r="1">
      <x v="71"/>
    </i>
    <i>
      <x v="35"/>
      <x/>
    </i>
    <i>
      <x v="36"/>
      <x v="83"/>
    </i>
    <i>
      <x v="37"/>
      <x v="77"/>
    </i>
    <i>
      <x v="38"/>
      <x v="64"/>
    </i>
    <i>
      <x v="39"/>
      <x v="65"/>
    </i>
    <i>
      <x v="40"/>
      <x v="66"/>
    </i>
    <i>
      <x v="41"/>
      <x v="6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447"/>
  <sheetViews>
    <sheetView tabSelected="1" workbookViewId="0">
      <selection activeCell="K8" sqref="K8"/>
    </sheetView>
  </sheetViews>
  <sheetFormatPr defaultColWidth="10.140625" defaultRowHeight="15" x14ac:dyDescent="0.25"/>
  <cols>
    <col min="1" max="1" width="10.42578125" style="1" bestFit="1" customWidth="1"/>
    <col min="2" max="2" width="10.140625" style="1"/>
    <col min="3" max="12" width="11.85546875" style="1" customWidth="1"/>
    <col min="13" max="13" width="11.85546875" style="14" customWidth="1"/>
    <col min="14" max="70" width="11.85546875" style="1" customWidth="1"/>
    <col min="71" max="71" width="12.85546875" style="1" customWidth="1"/>
    <col min="72" max="72" width="12.28515625" style="1" customWidth="1"/>
    <col min="73" max="84" width="11.85546875" style="1" customWidth="1"/>
    <col min="85" max="16384" width="10.140625" style="1"/>
  </cols>
  <sheetData>
    <row r="1" spans="1:84" s="12" customFormat="1" ht="41.25" customHeight="1" x14ac:dyDescent="0.25">
      <c r="A1" s="10" t="s">
        <v>54</v>
      </c>
      <c r="B1" s="10" t="s">
        <v>38</v>
      </c>
      <c r="C1" s="10" t="s">
        <v>0</v>
      </c>
      <c r="D1" s="10" t="str">
        <f>CONCATENATE(C1," Cumulative")</f>
        <v>Mokhada Cumulative</v>
      </c>
      <c r="E1" s="10" t="s">
        <v>1</v>
      </c>
      <c r="F1" s="10" t="str">
        <f>CONCATENATE(E1," Cumulative")</f>
        <v>Jawhar Cumulative</v>
      </c>
      <c r="G1" s="10" t="s">
        <v>2</v>
      </c>
      <c r="H1" s="10" t="str">
        <f>CONCATENATE(G1," Cumulative")</f>
        <v>Akole Cumulative</v>
      </c>
      <c r="I1" s="10" t="s">
        <v>3</v>
      </c>
      <c r="J1" s="10" t="str">
        <f>CONCATENATE(I1," Cumulative")</f>
        <v>Palghar Cumulative</v>
      </c>
      <c r="K1" s="10" t="s">
        <v>4</v>
      </c>
      <c r="L1" s="10" t="str">
        <f>CONCATENATE(K1," Cumulative")</f>
        <v>Sangamner Cumulative</v>
      </c>
      <c r="M1" s="13" t="s">
        <v>5</v>
      </c>
      <c r="N1" s="10" t="str">
        <f>CONCATENATE(M1," Cumulative")</f>
        <v>Aaspur Cumulative</v>
      </c>
      <c r="O1" s="10" t="s">
        <v>6</v>
      </c>
      <c r="P1" s="10" t="str">
        <f>CONCATENATE(O1," Cumulative")</f>
        <v>Jhadol Cumulative</v>
      </c>
      <c r="Q1" s="10" t="s">
        <v>7</v>
      </c>
      <c r="R1" s="10" t="str">
        <f>CONCATENATE(Q1," Cumulative")</f>
        <v>Mandal Cumulative</v>
      </c>
      <c r="S1" s="10" t="s">
        <v>8</v>
      </c>
      <c r="T1" s="10" t="str">
        <f>CONCATENATE(S1," Cumulative")</f>
        <v>Pratapgarh Cumulative</v>
      </c>
      <c r="U1" s="10" t="s">
        <v>9</v>
      </c>
      <c r="V1" s="10" t="str">
        <f>CONCATENATE(U1," Cumulative")</f>
        <v>Mandalgarh Cumulative</v>
      </c>
      <c r="W1" s="10" t="s">
        <v>91</v>
      </c>
      <c r="X1" s="10" t="str">
        <f>CONCATENATE(W1," Cumulative")</f>
        <v>Bagidora Cumulative</v>
      </c>
      <c r="Y1" s="10" t="s">
        <v>92</v>
      </c>
      <c r="Z1" s="10" t="str">
        <f>CONCATENATE(Y1," Cumulative")</f>
        <v>Talwara Cumulative</v>
      </c>
      <c r="AA1" s="10" t="s">
        <v>10</v>
      </c>
      <c r="AB1" s="10" t="str">
        <f>CONCATENATE(AA1," Cumulative")</f>
        <v>Baran Cumulative</v>
      </c>
      <c r="AC1" s="10" t="s">
        <v>95</v>
      </c>
      <c r="AD1" s="10" t="str">
        <f>CONCATENATE(AC1," Cumulative")</f>
        <v>Saira Cumulative</v>
      </c>
      <c r="AE1" s="10" t="s">
        <v>11</v>
      </c>
      <c r="AF1" s="10" t="str">
        <f>CONCATENATE(AE1," Cumulative")</f>
        <v>Kusalgarh Cumulative</v>
      </c>
      <c r="AG1" s="10" t="s">
        <v>94</v>
      </c>
      <c r="AH1" s="10" t="str">
        <f>CONCATENATE(AG1," Cumulative")</f>
        <v>Padhar Cumulative</v>
      </c>
      <c r="AI1" s="10" t="s">
        <v>12</v>
      </c>
      <c r="AJ1" s="10" t="str">
        <f>CONCATENATE(AI1," Cumulative")</f>
        <v>Betul Cumulative</v>
      </c>
      <c r="AK1" s="10" t="s">
        <v>14</v>
      </c>
      <c r="AL1" s="10" t="str">
        <f>CONCATENATE(AK1," Cumulative")</f>
        <v>Sardarpur Cumulative</v>
      </c>
      <c r="AM1" s="10" t="s">
        <v>15</v>
      </c>
      <c r="AN1" s="10" t="str">
        <f>CONCATENATE(AM1," Cumulative")</f>
        <v>Petlawad Cumulative</v>
      </c>
      <c r="AO1" s="10" t="s">
        <v>13</v>
      </c>
      <c r="AP1" s="10" t="str">
        <f>CONCATENATE(AO1," Cumulative")</f>
        <v>Barwani Cumulative</v>
      </c>
      <c r="AQ1" s="10" t="s">
        <v>17</v>
      </c>
      <c r="AR1" s="10" t="str">
        <f>CONCATENATE(AQ1," Cumulative")</f>
        <v>Jhabua Cumulative</v>
      </c>
      <c r="AS1" s="10" t="s">
        <v>18</v>
      </c>
      <c r="AT1" s="10" t="str">
        <f>CONCATENATE(AS1," Cumulative")</f>
        <v>Jhirniya Cumulative</v>
      </c>
      <c r="AU1" s="10" t="s">
        <v>19</v>
      </c>
      <c r="AV1" s="10" t="str">
        <f>CONCATENATE(AU1," Cumulative")</f>
        <v>Khalwa Cumulative</v>
      </c>
      <c r="AW1" s="10" t="s">
        <v>20</v>
      </c>
      <c r="AX1" s="10" t="str">
        <f>CONCATENATE(AW1," Cumulative")</f>
        <v>Pandhana Cumulative</v>
      </c>
      <c r="AY1" s="10" t="s">
        <v>21</v>
      </c>
      <c r="AZ1" s="10" t="str">
        <f>CONCATENATE(AY1," Cumulative")</f>
        <v>Sendhwa Cumulative</v>
      </c>
      <c r="BA1" s="10" t="s">
        <v>93</v>
      </c>
      <c r="BB1" s="10" t="str">
        <f>CONCATENATE(BA1," Cumulative")</f>
        <v>Burtar Cumulative</v>
      </c>
      <c r="BC1" s="10" t="s">
        <v>22</v>
      </c>
      <c r="BD1" s="10" t="str">
        <f>CONCATENATE(BC1," Cumulative")</f>
        <v>Sohagpur Cumulative</v>
      </c>
      <c r="BE1" s="10" t="s">
        <v>23</v>
      </c>
      <c r="BF1" s="10" t="str">
        <f>CONCATENATE(BE1," Cumulative")</f>
        <v>Nalcha Cumulative</v>
      </c>
      <c r="BG1" s="10" t="s">
        <v>24</v>
      </c>
      <c r="BH1" s="10" t="str">
        <f>CONCATENATE(BG1," Cumulative")</f>
        <v>Bichiya Cumulative</v>
      </c>
      <c r="BI1" s="10" t="s">
        <v>25</v>
      </c>
      <c r="BJ1" s="10" t="str">
        <f>CONCATENATE(BI1," Cumulative")</f>
        <v>Dhar Cumulative</v>
      </c>
      <c r="BK1" s="10" t="s">
        <v>26</v>
      </c>
      <c r="BL1" s="10" t="str">
        <f>CONCATENATE(BK1," Cumulative")</f>
        <v>Ghugri Cumulative</v>
      </c>
      <c r="BM1" s="10" t="s">
        <v>27</v>
      </c>
      <c r="BN1" s="10" t="str">
        <f>CONCATENATE(BM1," Cumulative")</f>
        <v>Khukshi Cumulative</v>
      </c>
      <c r="BO1" s="10" t="s">
        <v>28</v>
      </c>
      <c r="BP1" s="10" t="str">
        <f>CONCATENATE(BO1," Cumulative")</f>
        <v>Mandla Cumulative</v>
      </c>
      <c r="BQ1" s="10" t="s">
        <v>29</v>
      </c>
      <c r="BR1" s="10" t="str">
        <f>CONCATENATE(BQ1," Cumulative")</f>
        <v>Ghoparu Cumulative</v>
      </c>
      <c r="BS1" s="10" t="s">
        <v>31</v>
      </c>
      <c r="BT1" s="10" t="str">
        <f>CONCATENATE(BS1," Cumulative")</f>
        <v>Papadahandi Cumulative</v>
      </c>
      <c r="BU1" s="10" t="s">
        <v>30</v>
      </c>
      <c r="BV1" s="10" t="str">
        <f>CONCATENATE(BU1," Cumulative")</f>
        <v>Nabaranpur Cumulative</v>
      </c>
      <c r="BW1" s="10" t="s">
        <v>33</v>
      </c>
      <c r="BX1" s="10" t="str">
        <f>CONCATENATE(BW1," Cumulative")</f>
        <v>Jeypore Cumulative</v>
      </c>
      <c r="BY1" s="10" t="s">
        <v>34</v>
      </c>
      <c r="BZ1" s="10" t="str">
        <f>CONCATENATE(BY1," Cumulative")</f>
        <v>Kotapad Cumulative</v>
      </c>
      <c r="CA1" s="11" t="s">
        <v>35</v>
      </c>
      <c r="CB1" s="11" t="str">
        <f>CONCATENATE(CA1," Cumulative")</f>
        <v>Potangi Cumulative</v>
      </c>
      <c r="CC1" s="10" t="s">
        <v>37</v>
      </c>
      <c r="CD1" s="10" t="str">
        <f>CONCATENATE(CC1," Cumulative")</f>
        <v>Laxmipur Cumulative</v>
      </c>
      <c r="CE1" s="11" t="s">
        <v>36</v>
      </c>
      <c r="CF1" s="11" t="str">
        <f>CONCATENATE(CE1," Cumulative")</f>
        <v>Semiliguda Cumulative</v>
      </c>
    </row>
    <row r="2" spans="1:84" x14ac:dyDescent="0.25">
      <c r="A2" s="6">
        <v>41679</v>
      </c>
      <c r="B2" s="7" t="s">
        <v>39</v>
      </c>
      <c r="C2" s="8">
        <v>0</v>
      </c>
      <c r="D2" s="8">
        <f>SUM(C2:$C$2)</f>
        <v>0</v>
      </c>
      <c r="E2" s="8">
        <v>0</v>
      </c>
      <c r="F2" s="8">
        <f>SUM(E2:E$2)</f>
        <v>0</v>
      </c>
      <c r="G2" s="8">
        <v>0</v>
      </c>
      <c r="H2" s="8">
        <f>SUM(G2:G$2)</f>
        <v>0</v>
      </c>
      <c r="I2" s="8">
        <v>0</v>
      </c>
      <c r="J2" s="8">
        <f>SUM(I2:I$2)</f>
        <v>0</v>
      </c>
      <c r="K2" s="8">
        <v>0</v>
      </c>
      <c r="L2" s="8">
        <f>SUM(K2:K$2)</f>
        <v>0</v>
      </c>
      <c r="M2" s="2">
        <v>0</v>
      </c>
      <c r="N2" s="8">
        <f>SUM(M2:M$2)</f>
        <v>0</v>
      </c>
      <c r="O2" s="8">
        <v>0</v>
      </c>
      <c r="P2" s="8">
        <f>SUM(O2:O$2)</f>
        <v>0</v>
      </c>
      <c r="Q2" s="8">
        <v>0</v>
      </c>
      <c r="R2" s="8">
        <f>SUM(Q2:Q$2)</f>
        <v>0</v>
      </c>
      <c r="S2" s="8">
        <v>0</v>
      </c>
      <c r="T2" s="8">
        <f>SUM(S2:S$2)</f>
        <v>0</v>
      </c>
      <c r="U2" s="8">
        <v>0</v>
      </c>
      <c r="V2" s="8">
        <f>SUM(U2:U$2)</f>
        <v>0</v>
      </c>
      <c r="W2" s="8">
        <v>0</v>
      </c>
      <c r="X2" s="8">
        <f>SUM(W2:W$2)</f>
        <v>0</v>
      </c>
      <c r="Y2" s="8">
        <v>0</v>
      </c>
      <c r="Z2" s="8">
        <f>SUM(Y2:Y$2)</f>
        <v>0</v>
      </c>
      <c r="AA2" s="8">
        <v>0</v>
      </c>
      <c r="AB2" s="8">
        <f>SUM(AA2:AA$2)</f>
        <v>0</v>
      </c>
      <c r="AC2" s="8">
        <v>0</v>
      </c>
      <c r="AD2" s="8">
        <f>SUM(AC2:AC$2)</f>
        <v>0</v>
      </c>
      <c r="AE2" s="8">
        <v>0</v>
      </c>
      <c r="AF2" s="8">
        <f>SUM(AE2:AE$2)</f>
        <v>0</v>
      </c>
      <c r="AG2" s="8">
        <v>0</v>
      </c>
      <c r="AH2" s="8">
        <f>SUM(AG2:AG$2)</f>
        <v>0</v>
      </c>
      <c r="AI2" s="8">
        <v>0</v>
      </c>
      <c r="AJ2" s="8">
        <f>SUM(AI2:AI$2)</f>
        <v>0</v>
      </c>
      <c r="AK2" s="8">
        <v>0</v>
      </c>
      <c r="AL2" s="8">
        <f>SUM(AK2:AK$2)</f>
        <v>0</v>
      </c>
      <c r="AM2" s="8">
        <v>0</v>
      </c>
      <c r="AN2" s="8">
        <f>SUM(AM2:AM$2)</f>
        <v>0</v>
      </c>
      <c r="AO2" s="8">
        <v>0</v>
      </c>
      <c r="AP2" s="8">
        <f>SUM(AO2:AO$2)</f>
        <v>0</v>
      </c>
      <c r="AQ2" s="8">
        <v>0</v>
      </c>
      <c r="AR2" s="8">
        <f>SUM(AQ2:AQ$2)</f>
        <v>0</v>
      </c>
      <c r="AS2" s="8">
        <v>0</v>
      </c>
      <c r="AT2" s="8">
        <f>SUM(AS2:AS$2)</f>
        <v>0</v>
      </c>
      <c r="AU2" s="8">
        <v>0</v>
      </c>
      <c r="AV2" s="8">
        <f>SUM(AU2:AU$2)</f>
        <v>0</v>
      </c>
      <c r="AW2" s="8">
        <v>0</v>
      </c>
      <c r="AX2" s="8">
        <f>SUM(AW2:AW$2)</f>
        <v>0</v>
      </c>
      <c r="AY2" s="8">
        <v>0</v>
      </c>
      <c r="AZ2" s="8">
        <f>SUM(AY2:AY$2)</f>
        <v>0</v>
      </c>
      <c r="BA2" s="8">
        <v>0</v>
      </c>
      <c r="BB2" s="8">
        <f>SUM(BA2:BA$2)</f>
        <v>0</v>
      </c>
      <c r="BC2" s="8">
        <v>0</v>
      </c>
      <c r="BD2" s="8">
        <f>SUM(BC2:BC$2)</f>
        <v>0</v>
      </c>
      <c r="BE2" s="8">
        <v>0</v>
      </c>
      <c r="BF2" s="8">
        <f>SUM(BE2:BE$2)</f>
        <v>0</v>
      </c>
      <c r="BG2" s="8">
        <v>0</v>
      </c>
      <c r="BH2" s="8">
        <f>SUM(BG2:BG$2)</f>
        <v>0</v>
      </c>
      <c r="BI2" s="8">
        <v>0</v>
      </c>
      <c r="BJ2" s="8">
        <f>SUM(BI2:BI$2)</f>
        <v>0</v>
      </c>
      <c r="BK2" s="8">
        <v>0</v>
      </c>
      <c r="BL2" s="8">
        <f>SUM(BK2:BK$2)</f>
        <v>0</v>
      </c>
      <c r="BM2" s="8">
        <v>0</v>
      </c>
      <c r="BN2" s="8">
        <f>SUM(BM2:BM$2)</f>
        <v>0</v>
      </c>
      <c r="BO2" s="8">
        <v>0</v>
      </c>
      <c r="BP2" s="8">
        <f>SUM(BO2:BO$2)</f>
        <v>0</v>
      </c>
      <c r="BQ2" s="8">
        <v>0</v>
      </c>
      <c r="BR2" s="8">
        <f>SUM(BQ2:BQ$2)</f>
        <v>0</v>
      </c>
      <c r="BS2" s="8">
        <v>0</v>
      </c>
      <c r="BT2" s="8">
        <f>SUM(BS2:BS$2)</f>
        <v>0</v>
      </c>
      <c r="BU2" s="8">
        <v>0</v>
      </c>
      <c r="BV2" s="8">
        <f>SUM(BU2:BU$2)</f>
        <v>0</v>
      </c>
      <c r="BW2" s="8">
        <v>0</v>
      </c>
      <c r="BX2" s="8">
        <f>SUM(BW2:BW$2)</f>
        <v>0</v>
      </c>
      <c r="BY2" s="8">
        <v>0</v>
      </c>
      <c r="BZ2" s="8">
        <f>SUM(BY2:BY$2)</f>
        <v>0</v>
      </c>
      <c r="CA2" s="8">
        <v>0</v>
      </c>
      <c r="CB2" s="8">
        <f>SUM(CA2:CA$2)</f>
        <v>0</v>
      </c>
      <c r="CC2" s="8">
        <v>0</v>
      </c>
      <c r="CD2" s="8">
        <f>SUM(CC2:CC$2)</f>
        <v>0</v>
      </c>
      <c r="CE2" s="8">
        <v>0</v>
      </c>
      <c r="CF2" s="8">
        <f>SUM(CE2:CE$2)</f>
        <v>0</v>
      </c>
    </row>
    <row r="3" spans="1:84" x14ac:dyDescent="0.25">
      <c r="A3" s="6">
        <v>41680</v>
      </c>
      <c r="B3" s="7" t="s">
        <v>39</v>
      </c>
      <c r="C3" s="8">
        <v>0</v>
      </c>
      <c r="D3" s="8">
        <f>SUM(C$2:$C3)</f>
        <v>0</v>
      </c>
      <c r="E3" s="8">
        <v>0</v>
      </c>
      <c r="F3" s="8">
        <f>SUM(E$2:E3)</f>
        <v>0</v>
      </c>
      <c r="G3" s="8">
        <v>0</v>
      </c>
      <c r="H3" s="8">
        <f>SUM(G$2:G3)</f>
        <v>0</v>
      </c>
      <c r="I3" s="8">
        <v>0</v>
      </c>
      <c r="J3" s="8">
        <f>SUM(I$2:I3)</f>
        <v>0</v>
      </c>
      <c r="K3" s="8">
        <v>0</v>
      </c>
      <c r="L3" s="8">
        <f>SUM(K$2:K3)</f>
        <v>0</v>
      </c>
      <c r="M3" s="2">
        <v>0</v>
      </c>
      <c r="N3" s="8">
        <f>SUM(M$2:M3)</f>
        <v>0</v>
      </c>
      <c r="O3" s="8">
        <v>0</v>
      </c>
      <c r="P3" s="8">
        <f>SUM(O$2:O3)</f>
        <v>0</v>
      </c>
      <c r="Q3" s="8">
        <v>0</v>
      </c>
      <c r="R3" s="8">
        <f>SUM(Q$2:Q3)</f>
        <v>0</v>
      </c>
      <c r="S3" s="8">
        <v>0</v>
      </c>
      <c r="T3" s="8">
        <f>SUM(S$2:S3)</f>
        <v>0</v>
      </c>
      <c r="U3" s="8">
        <v>0</v>
      </c>
      <c r="V3" s="8">
        <f>SUM(U$2:U3)</f>
        <v>0</v>
      </c>
      <c r="W3" s="8">
        <v>0</v>
      </c>
      <c r="X3" s="8">
        <f>SUM(W$2:W3)</f>
        <v>0</v>
      </c>
      <c r="Y3" s="8">
        <v>0</v>
      </c>
      <c r="Z3" s="8">
        <f>SUM(Y$2:Y3)</f>
        <v>0</v>
      </c>
      <c r="AA3" s="8">
        <v>0</v>
      </c>
      <c r="AB3" s="8">
        <f>SUM(AA$2:AA3)</f>
        <v>0</v>
      </c>
      <c r="AC3" s="8">
        <v>0</v>
      </c>
      <c r="AD3" s="8">
        <f>SUM(AC$2:AC3)</f>
        <v>0</v>
      </c>
      <c r="AE3" s="8">
        <v>0</v>
      </c>
      <c r="AF3" s="8">
        <f>SUM(AE$2:AE3)</f>
        <v>0</v>
      </c>
      <c r="AG3" s="8">
        <v>0</v>
      </c>
      <c r="AH3" s="8">
        <f>SUM(AG$2:AG3)</f>
        <v>0</v>
      </c>
      <c r="AI3" s="8">
        <v>0</v>
      </c>
      <c r="AJ3" s="8">
        <f>SUM(AI$2:AI3)</f>
        <v>0</v>
      </c>
      <c r="AK3" s="8">
        <v>0</v>
      </c>
      <c r="AL3" s="8">
        <f>SUM(AK$2:AK3)</f>
        <v>0</v>
      </c>
      <c r="AM3" s="8">
        <v>0</v>
      </c>
      <c r="AN3" s="8">
        <f>SUM(AM$2:AM3)</f>
        <v>0</v>
      </c>
      <c r="AO3" s="8">
        <v>0</v>
      </c>
      <c r="AP3" s="8">
        <f>SUM(AO$2:AO3)</f>
        <v>0</v>
      </c>
      <c r="AQ3" s="8">
        <v>0</v>
      </c>
      <c r="AR3" s="8">
        <f>SUM(AQ$2:AQ3)</f>
        <v>0</v>
      </c>
      <c r="AS3" s="8">
        <v>0</v>
      </c>
      <c r="AT3" s="8">
        <f>SUM(AS$2:AS3)</f>
        <v>0</v>
      </c>
      <c r="AU3" s="8">
        <v>0</v>
      </c>
      <c r="AV3" s="8">
        <f>SUM(AU$2:AU3)</f>
        <v>0</v>
      </c>
      <c r="AW3" s="8">
        <v>0</v>
      </c>
      <c r="AX3" s="8">
        <f>SUM(AW$2:AW3)</f>
        <v>0</v>
      </c>
      <c r="AY3" s="8">
        <v>0</v>
      </c>
      <c r="AZ3" s="8">
        <f>SUM(AY$2:AY3)</f>
        <v>0</v>
      </c>
      <c r="BA3" s="8">
        <v>0</v>
      </c>
      <c r="BB3" s="8">
        <f>SUM(BA$2:BA3)</f>
        <v>0</v>
      </c>
      <c r="BC3" s="8">
        <v>0</v>
      </c>
      <c r="BD3" s="8">
        <f>SUM(BC$2:BC3)</f>
        <v>0</v>
      </c>
      <c r="BE3" s="8">
        <v>0</v>
      </c>
      <c r="BF3" s="8">
        <f>SUM(BE$2:BE3)</f>
        <v>0</v>
      </c>
      <c r="BG3" s="8">
        <v>0</v>
      </c>
      <c r="BH3" s="8">
        <f>SUM(BG$2:BG3)</f>
        <v>0</v>
      </c>
      <c r="BI3" s="8">
        <v>0</v>
      </c>
      <c r="BJ3" s="8">
        <f>SUM(BI$2:BI3)</f>
        <v>0</v>
      </c>
      <c r="BK3" s="8">
        <v>0</v>
      </c>
      <c r="BL3" s="8">
        <f>SUM(BK$2:BK3)</f>
        <v>0</v>
      </c>
      <c r="BM3" s="8">
        <v>0</v>
      </c>
      <c r="BN3" s="8">
        <f>SUM(BM$2:BM3)</f>
        <v>0</v>
      </c>
      <c r="BO3" s="8">
        <v>0</v>
      </c>
      <c r="BP3" s="8">
        <f>SUM(BO$2:BO3)</f>
        <v>0</v>
      </c>
      <c r="BQ3" s="8">
        <v>0</v>
      </c>
      <c r="BR3" s="8">
        <f>SUM(BQ$2:BQ3)</f>
        <v>0</v>
      </c>
      <c r="BS3" s="8">
        <v>0</v>
      </c>
      <c r="BT3" s="8">
        <f>SUM(BS$2:BS3)</f>
        <v>0</v>
      </c>
      <c r="BU3" s="8">
        <v>0</v>
      </c>
      <c r="BV3" s="8">
        <f>SUM(BU$2:BU3)</f>
        <v>0</v>
      </c>
      <c r="BW3" s="8">
        <v>0</v>
      </c>
      <c r="BX3" s="8">
        <f>SUM(BW$2:BW3)</f>
        <v>0</v>
      </c>
      <c r="BY3" s="8">
        <v>0</v>
      </c>
      <c r="BZ3" s="8">
        <f>SUM(BY$2:BY3)</f>
        <v>0</v>
      </c>
      <c r="CA3" s="8">
        <v>0</v>
      </c>
      <c r="CB3" s="8">
        <f>SUM(CA$2:CA3)</f>
        <v>0</v>
      </c>
      <c r="CC3" s="8">
        <v>0</v>
      </c>
      <c r="CD3" s="8">
        <f>SUM(CC$2:CC3)</f>
        <v>0</v>
      </c>
      <c r="CE3" s="8">
        <v>0</v>
      </c>
      <c r="CF3" s="8">
        <f>SUM(CE$2:CE3)</f>
        <v>0</v>
      </c>
    </row>
    <row r="4" spans="1:84" x14ac:dyDescent="0.25">
      <c r="A4" s="6">
        <v>41681</v>
      </c>
      <c r="B4" s="7" t="s">
        <v>39</v>
      </c>
      <c r="C4" s="8">
        <v>0</v>
      </c>
      <c r="D4" s="8">
        <f>SUM(C$2:$C4)</f>
        <v>0</v>
      </c>
      <c r="E4" s="8">
        <v>0</v>
      </c>
      <c r="F4" s="8">
        <f>SUM(E$2:E4)</f>
        <v>0</v>
      </c>
      <c r="G4" s="8">
        <v>0</v>
      </c>
      <c r="H4" s="8">
        <f>SUM(G$2:G4)</f>
        <v>0</v>
      </c>
      <c r="I4" s="8">
        <v>0</v>
      </c>
      <c r="J4" s="8">
        <f>SUM(I$2:I4)</f>
        <v>0</v>
      </c>
      <c r="K4" s="8">
        <v>0</v>
      </c>
      <c r="L4" s="8">
        <f>SUM(K$2:K4)</f>
        <v>0</v>
      </c>
      <c r="M4" s="2">
        <v>0</v>
      </c>
      <c r="N4" s="8">
        <f>SUM(M$2:M4)</f>
        <v>0</v>
      </c>
      <c r="O4" s="8">
        <v>0</v>
      </c>
      <c r="P4" s="8">
        <f>SUM(O$2:O4)</f>
        <v>0</v>
      </c>
      <c r="Q4" s="8">
        <v>0</v>
      </c>
      <c r="R4" s="8">
        <f>SUM(Q$2:Q4)</f>
        <v>0</v>
      </c>
      <c r="S4" s="8">
        <v>0</v>
      </c>
      <c r="T4" s="8">
        <f>SUM(S$2:S4)</f>
        <v>0</v>
      </c>
      <c r="U4" s="8">
        <v>0</v>
      </c>
      <c r="V4" s="8">
        <f>SUM(U$2:U4)</f>
        <v>0</v>
      </c>
      <c r="W4" s="8">
        <v>0</v>
      </c>
      <c r="X4" s="8">
        <f>SUM(W$2:W4)</f>
        <v>0</v>
      </c>
      <c r="Y4" s="8">
        <v>0</v>
      </c>
      <c r="Z4" s="8">
        <f>SUM(Y$2:Y4)</f>
        <v>0</v>
      </c>
      <c r="AA4" s="8">
        <v>0</v>
      </c>
      <c r="AB4" s="8">
        <f>SUM(AA$2:AA4)</f>
        <v>0</v>
      </c>
      <c r="AC4" s="8">
        <v>0</v>
      </c>
      <c r="AD4" s="8">
        <f>SUM(AC$2:AC4)</f>
        <v>0</v>
      </c>
      <c r="AE4" s="8">
        <v>0</v>
      </c>
      <c r="AF4" s="8">
        <f>SUM(AE$2:AE4)</f>
        <v>0</v>
      </c>
      <c r="AG4" s="8">
        <v>0</v>
      </c>
      <c r="AH4" s="8">
        <f>SUM(AG$2:AG4)</f>
        <v>0</v>
      </c>
      <c r="AI4" s="8">
        <v>0</v>
      </c>
      <c r="AJ4" s="8">
        <f>SUM(AI$2:AI4)</f>
        <v>0</v>
      </c>
      <c r="AK4" s="8">
        <v>0</v>
      </c>
      <c r="AL4" s="8">
        <f>SUM(AK$2:AK4)</f>
        <v>0</v>
      </c>
      <c r="AM4" s="8">
        <v>0</v>
      </c>
      <c r="AN4" s="8">
        <f>SUM(AM$2:AM4)</f>
        <v>0</v>
      </c>
      <c r="AO4" s="8">
        <v>0</v>
      </c>
      <c r="AP4" s="8">
        <f>SUM(AO$2:AO4)</f>
        <v>0</v>
      </c>
      <c r="AQ4" s="8">
        <v>0</v>
      </c>
      <c r="AR4" s="8">
        <f>SUM(AQ$2:AQ4)</f>
        <v>0</v>
      </c>
      <c r="AS4" s="8">
        <v>0</v>
      </c>
      <c r="AT4" s="8">
        <f>SUM(AS$2:AS4)</f>
        <v>0</v>
      </c>
      <c r="AU4" s="8">
        <v>0</v>
      </c>
      <c r="AV4" s="8">
        <f>SUM(AU$2:AU4)</f>
        <v>0</v>
      </c>
      <c r="AW4" s="8">
        <v>0</v>
      </c>
      <c r="AX4" s="8">
        <f>SUM(AW$2:AW4)</f>
        <v>0</v>
      </c>
      <c r="AY4" s="8">
        <v>0</v>
      </c>
      <c r="AZ4" s="8">
        <f>SUM(AY$2:AY4)</f>
        <v>0</v>
      </c>
      <c r="BA4" s="8">
        <v>0</v>
      </c>
      <c r="BB4" s="8">
        <f>SUM(BA$2:BA4)</f>
        <v>0</v>
      </c>
      <c r="BC4" s="8">
        <v>0</v>
      </c>
      <c r="BD4" s="8">
        <f>SUM(BC$2:BC4)</f>
        <v>0</v>
      </c>
      <c r="BE4" s="8">
        <v>0</v>
      </c>
      <c r="BF4" s="8">
        <f>SUM(BE$2:BE4)</f>
        <v>0</v>
      </c>
      <c r="BG4" s="8">
        <v>0</v>
      </c>
      <c r="BH4" s="8">
        <f>SUM(BG$2:BG4)</f>
        <v>0</v>
      </c>
      <c r="BI4" s="8">
        <v>0</v>
      </c>
      <c r="BJ4" s="8">
        <f>SUM(BI$2:BI4)</f>
        <v>0</v>
      </c>
      <c r="BK4" s="8">
        <v>0</v>
      </c>
      <c r="BL4" s="8">
        <f>SUM(BK$2:BK4)</f>
        <v>0</v>
      </c>
      <c r="BM4" s="8">
        <v>0</v>
      </c>
      <c r="BN4" s="8">
        <f>SUM(BM$2:BM4)</f>
        <v>0</v>
      </c>
      <c r="BO4" s="8">
        <v>0</v>
      </c>
      <c r="BP4" s="8">
        <f>SUM(BO$2:BO4)</f>
        <v>0</v>
      </c>
      <c r="BQ4" s="8">
        <v>0</v>
      </c>
      <c r="BR4" s="8">
        <f>SUM(BQ$2:BQ4)</f>
        <v>0</v>
      </c>
      <c r="BS4" s="8">
        <v>0</v>
      </c>
      <c r="BT4" s="8">
        <f>SUM(BS$2:BS4)</f>
        <v>0</v>
      </c>
      <c r="BU4" s="8">
        <v>0</v>
      </c>
      <c r="BV4" s="8">
        <f>SUM(BU$2:BU4)</f>
        <v>0</v>
      </c>
      <c r="BW4" s="8">
        <v>0</v>
      </c>
      <c r="BX4" s="8">
        <f>SUM(BW$2:BW4)</f>
        <v>0</v>
      </c>
      <c r="BY4" s="8">
        <v>0</v>
      </c>
      <c r="BZ4" s="8">
        <f>SUM(BY$2:BY4)</f>
        <v>0</v>
      </c>
      <c r="CA4" s="8">
        <v>0</v>
      </c>
      <c r="CB4" s="8">
        <f>SUM(CA$2:CA4)</f>
        <v>0</v>
      </c>
      <c r="CC4" s="8">
        <v>0</v>
      </c>
      <c r="CD4" s="8">
        <f>SUM(CC$2:CC4)</f>
        <v>0</v>
      </c>
      <c r="CE4" s="8">
        <v>0</v>
      </c>
      <c r="CF4" s="8">
        <f>SUM(CE$2:CE4)</f>
        <v>0</v>
      </c>
    </row>
    <row r="5" spans="1:84" x14ac:dyDescent="0.25">
      <c r="A5" s="6">
        <v>41682</v>
      </c>
      <c r="B5" s="7" t="s">
        <v>39</v>
      </c>
      <c r="C5" s="8">
        <v>0</v>
      </c>
      <c r="D5" s="8">
        <f>SUM(C$2:$C5)</f>
        <v>0</v>
      </c>
      <c r="E5" s="8">
        <v>0</v>
      </c>
      <c r="F5" s="8">
        <f>SUM(E$2:E5)</f>
        <v>0</v>
      </c>
      <c r="G5" s="8">
        <v>0</v>
      </c>
      <c r="H5" s="8">
        <f>SUM(G$2:G5)</f>
        <v>0</v>
      </c>
      <c r="I5" s="8">
        <v>0</v>
      </c>
      <c r="J5" s="8">
        <f>SUM(I$2:I5)</f>
        <v>0</v>
      </c>
      <c r="K5" s="8">
        <v>0</v>
      </c>
      <c r="L5" s="8">
        <f>SUM(K$2:K5)</f>
        <v>0</v>
      </c>
      <c r="M5" s="2">
        <v>0</v>
      </c>
      <c r="N5" s="8">
        <f>SUM(M$2:M5)</f>
        <v>0</v>
      </c>
      <c r="O5" s="8">
        <v>0</v>
      </c>
      <c r="P5" s="8">
        <f>SUM(O$2:O5)</f>
        <v>0</v>
      </c>
      <c r="Q5" s="8">
        <v>0</v>
      </c>
      <c r="R5" s="8">
        <f>SUM(Q$2:Q5)</f>
        <v>0</v>
      </c>
      <c r="S5" s="8">
        <v>0</v>
      </c>
      <c r="T5" s="8">
        <f>SUM(S$2:S5)</f>
        <v>0</v>
      </c>
      <c r="U5" s="8">
        <v>0</v>
      </c>
      <c r="V5" s="8">
        <f>SUM(U$2:U5)</f>
        <v>0</v>
      </c>
      <c r="W5" s="8">
        <v>0</v>
      </c>
      <c r="X5" s="8">
        <f>SUM(W$2:W5)</f>
        <v>0</v>
      </c>
      <c r="Y5" s="8">
        <v>0</v>
      </c>
      <c r="Z5" s="8">
        <f>SUM(Y$2:Y5)</f>
        <v>0</v>
      </c>
      <c r="AA5" s="8">
        <v>0</v>
      </c>
      <c r="AB5" s="8">
        <f>SUM(AA$2:AA5)</f>
        <v>0</v>
      </c>
      <c r="AC5" s="8">
        <v>0</v>
      </c>
      <c r="AD5" s="8">
        <f>SUM(AC$2:AC5)</f>
        <v>0</v>
      </c>
      <c r="AE5" s="8">
        <v>0</v>
      </c>
      <c r="AF5" s="8">
        <f>SUM(AE$2:AE5)</f>
        <v>0</v>
      </c>
      <c r="AG5" s="8">
        <v>0</v>
      </c>
      <c r="AH5" s="8">
        <f>SUM(AG$2:AG5)</f>
        <v>0</v>
      </c>
      <c r="AI5" s="8">
        <v>0</v>
      </c>
      <c r="AJ5" s="8">
        <f>SUM(AI$2:AI5)</f>
        <v>0</v>
      </c>
      <c r="AK5" s="8">
        <v>0</v>
      </c>
      <c r="AL5" s="8">
        <f>SUM(AK$2:AK5)</f>
        <v>0</v>
      </c>
      <c r="AM5" s="8">
        <v>0</v>
      </c>
      <c r="AN5" s="8">
        <f>SUM(AM$2:AM5)</f>
        <v>0</v>
      </c>
      <c r="AO5" s="8">
        <v>0</v>
      </c>
      <c r="AP5" s="8">
        <f>SUM(AO$2:AO5)</f>
        <v>0</v>
      </c>
      <c r="AQ5" s="8">
        <v>0</v>
      </c>
      <c r="AR5" s="8">
        <f>SUM(AQ$2:AQ5)</f>
        <v>0</v>
      </c>
      <c r="AS5" s="8">
        <v>0</v>
      </c>
      <c r="AT5" s="8">
        <f>SUM(AS$2:AS5)</f>
        <v>0</v>
      </c>
      <c r="AU5" s="8">
        <v>0</v>
      </c>
      <c r="AV5" s="8">
        <f>SUM(AU$2:AU5)</f>
        <v>0</v>
      </c>
      <c r="AW5" s="8">
        <v>0</v>
      </c>
      <c r="AX5" s="8">
        <f>SUM(AW$2:AW5)</f>
        <v>0</v>
      </c>
      <c r="AY5" s="8">
        <v>0</v>
      </c>
      <c r="AZ5" s="8">
        <f>SUM(AY$2:AY5)</f>
        <v>0</v>
      </c>
      <c r="BA5" s="8">
        <v>0</v>
      </c>
      <c r="BB5" s="8">
        <f>SUM(BA$2:BA5)</f>
        <v>0</v>
      </c>
      <c r="BC5" s="8">
        <v>0</v>
      </c>
      <c r="BD5" s="8">
        <f>SUM(BC$2:BC5)</f>
        <v>0</v>
      </c>
      <c r="BE5" s="8">
        <v>0</v>
      </c>
      <c r="BF5" s="8">
        <f>SUM(BE$2:BE5)</f>
        <v>0</v>
      </c>
      <c r="BG5" s="8">
        <v>0</v>
      </c>
      <c r="BH5" s="8">
        <f>SUM(BG$2:BG5)</f>
        <v>0</v>
      </c>
      <c r="BI5" s="8">
        <v>0</v>
      </c>
      <c r="BJ5" s="8">
        <f>SUM(BI$2:BI5)</f>
        <v>0</v>
      </c>
      <c r="BK5" s="8">
        <v>0</v>
      </c>
      <c r="BL5" s="8">
        <f>SUM(BK$2:BK5)</f>
        <v>0</v>
      </c>
      <c r="BM5" s="8">
        <v>0</v>
      </c>
      <c r="BN5" s="8">
        <f>SUM(BM$2:BM5)</f>
        <v>0</v>
      </c>
      <c r="BO5" s="8">
        <v>0</v>
      </c>
      <c r="BP5" s="8">
        <f>SUM(BO$2:BO5)</f>
        <v>0</v>
      </c>
      <c r="BQ5" s="8">
        <v>0</v>
      </c>
      <c r="BR5" s="8">
        <f>SUM(BQ$2:BQ5)</f>
        <v>0</v>
      </c>
      <c r="BS5" s="8">
        <v>0</v>
      </c>
      <c r="BT5" s="8">
        <f>SUM(BS$2:BS5)</f>
        <v>0</v>
      </c>
      <c r="BU5" s="8">
        <v>0</v>
      </c>
      <c r="BV5" s="8">
        <f>SUM(BU$2:BU5)</f>
        <v>0</v>
      </c>
      <c r="BW5" s="8">
        <v>0</v>
      </c>
      <c r="BX5" s="8">
        <f>SUM(BW$2:BW5)</f>
        <v>0</v>
      </c>
      <c r="BY5" s="8">
        <v>0</v>
      </c>
      <c r="BZ5" s="8">
        <f>SUM(BY$2:BY5)</f>
        <v>0</v>
      </c>
      <c r="CA5" s="8">
        <v>0</v>
      </c>
      <c r="CB5" s="8">
        <f>SUM(CA$2:CA5)</f>
        <v>0</v>
      </c>
      <c r="CC5" s="8">
        <v>0</v>
      </c>
      <c r="CD5" s="8">
        <f>SUM(CC$2:CC5)</f>
        <v>0</v>
      </c>
      <c r="CE5" s="8">
        <v>0</v>
      </c>
      <c r="CF5" s="8">
        <f>SUM(CE$2:CE5)</f>
        <v>0</v>
      </c>
    </row>
    <row r="6" spans="1:84" x14ac:dyDescent="0.25">
      <c r="A6" s="6">
        <v>41683</v>
      </c>
      <c r="B6" s="7" t="s">
        <v>39</v>
      </c>
      <c r="C6" s="8">
        <v>0</v>
      </c>
      <c r="D6" s="8">
        <f>SUM(C$2:$C6)</f>
        <v>0</v>
      </c>
      <c r="E6" s="8">
        <v>23</v>
      </c>
      <c r="F6" s="8">
        <f>SUM(E$2:E6)</f>
        <v>23</v>
      </c>
      <c r="G6" s="8">
        <v>0</v>
      </c>
      <c r="H6" s="8">
        <f>SUM(G$2:G6)</f>
        <v>0</v>
      </c>
      <c r="I6" s="8">
        <v>0</v>
      </c>
      <c r="J6" s="8">
        <f>SUM(I$2:I6)</f>
        <v>0</v>
      </c>
      <c r="K6" s="8">
        <v>0</v>
      </c>
      <c r="L6" s="8">
        <f>SUM(K$2:K6)</f>
        <v>0</v>
      </c>
      <c r="M6" s="2">
        <v>0</v>
      </c>
      <c r="N6" s="8">
        <f>SUM(M$2:M6)</f>
        <v>0</v>
      </c>
      <c r="O6" s="8">
        <v>0</v>
      </c>
      <c r="P6" s="8">
        <f>SUM(O$2:O6)</f>
        <v>0</v>
      </c>
      <c r="Q6" s="8">
        <v>0</v>
      </c>
      <c r="R6" s="8">
        <f>SUM(Q$2:Q6)</f>
        <v>0</v>
      </c>
      <c r="S6" s="8">
        <v>0</v>
      </c>
      <c r="T6" s="8">
        <f>SUM(S$2:S6)</f>
        <v>0</v>
      </c>
      <c r="U6" s="8">
        <v>0</v>
      </c>
      <c r="V6" s="8">
        <f>SUM(U$2:U6)</f>
        <v>0</v>
      </c>
      <c r="W6" s="8">
        <v>0</v>
      </c>
      <c r="X6" s="8">
        <f>SUM(W$2:W6)</f>
        <v>0</v>
      </c>
      <c r="Y6" s="8">
        <v>0</v>
      </c>
      <c r="Z6" s="8">
        <f>SUM(Y$2:Y6)</f>
        <v>0</v>
      </c>
      <c r="AA6" s="8">
        <v>0</v>
      </c>
      <c r="AB6" s="8">
        <f>SUM(AA$2:AA6)</f>
        <v>0</v>
      </c>
      <c r="AC6" s="8">
        <v>0</v>
      </c>
      <c r="AD6" s="8">
        <f>SUM(AC$2:AC6)</f>
        <v>0</v>
      </c>
      <c r="AE6" s="8">
        <v>0</v>
      </c>
      <c r="AF6" s="8">
        <f>SUM(AE$2:AE6)</f>
        <v>0</v>
      </c>
      <c r="AG6" s="8">
        <v>0</v>
      </c>
      <c r="AH6" s="8">
        <f>SUM(AG$2:AG6)</f>
        <v>0</v>
      </c>
      <c r="AI6" s="8">
        <v>0</v>
      </c>
      <c r="AJ6" s="8">
        <f>SUM(AI$2:AI6)</f>
        <v>0</v>
      </c>
      <c r="AK6" s="8">
        <v>0</v>
      </c>
      <c r="AL6" s="8">
        <f>SUM(AK$2:AK6)</f>
        <v>0</v>
      </c>
      <c r="AM6" s="8">
        <v>0</v>
      </c>
      <c r="AN6" s="8">
        <f>SUM(AM$2:AM6)</f>
        <v>0</v>
      </c>
      <c r="AO6" s="8">
        <v>0</v>
      </c>
      <c r="AP6" s="8">
        <f>SUM(AO$2:AO6)</f>
        <v>0</v>
      </c>
      <c r="AQ6" s="8">
        <v>0</v>
      </c>
      <c r="AR6" s="8">
        <f>SUM(AQ$2:AQ6)</f>
        <v>0</v>
      </c>
      <c r="AS6" s="8">
        <v>0</v>
      </c>
      <c r="AT6" s="8">
        <f>SUM(AS$2:AS6)</f>
        <v>0</v>
      </c>
      <c r="AU6" s="8">
        <v>0</v>
      </c>
      <c r="AV6" s="8">
        <f>SUM(AU$2:AU6)</f>
        <v>0</v>
      </c>
      <c r="AW6" s="8">
        <v>0</v>
      </c>
      <c r="AX6" s="8">
        <f>SUM(AW$2:AW6)</f>
        <v>0</v>
      </c>
      <c r="AY6" s="8">
        <v>0</v>
      </c>
      <c r="AZ6" s="8">
        <f>SUM(AY$2:AY6)</f>
        <v>0</v>
      </c>
      <c r="BA6" s="8">
        <v>0</v>
      </c>
      <c r="BB6" s="8">
        <f>SUM(BA$2:BA6)</f>
        <v>0</v>
      </c>
      <c r="BC6" s="8">
        <v>0</v>
      </c>
      <c r="BD6" s="8">
        <f>SUM(BC$2:BC6)</f>
        <v>0</v>
      </c>
      <c r="BE6" s="8">
        <v>0</v>
      </c>
      <c r="BF6" s="8">
        <f>SUM(BE$2:BE6)</f>
        <v>0</v>
      </c>
      <c r="BG6" s="8">
        <v>0</v>
      </c>
      <c r="BH6" s="8">
        <f>SUM(BG$2:BG6)</f>
        <v>0</v>
      </c>
      <c r="BI6" s="8">
        <v>0</v>
      </c>
      <c r="BJ6" s="8">
        <f>SUM(BI$2:BI6)</f>
        <v>0</v>
      </c>
      <c r="BK6" s="8">
        <v>0</v>
      </c>
      <c r="BL6" s="8">
        <f>SUM(BK$2:BK6)</f>
        <v>0</v>
      </c>
      <c r="BM6" s="8">
        <v>0</v>
      </c>
      <c r="BN6" s="8">
        <f>SUM(BM$2:BM6)</f>
        <v>0</v>
      </c>
      <c r="BO6" s="8">
        <v>0</v>
      </c>
      <c r="BP6" s="8">
        <f>SUM(BO$2:BO6)</f>
        <v>0</v>
      </c>
      <c r="BQ6" s="8">
        <v>0</v>
      </c>
      <c r="BR6" s="8">
        <f>SUM(BQ$2:BQ6)</f>
        <v>0</v>
      </c>
      <c r="BS6" s="8">
        <v>0</v>
      </c>
      <c r="BT6" s="8">
        <f>SUM(BS$2:BS6)</f>
        <v>0</v>
      </c>
      <c r="BU6" s="8">
        <v>0</v>
      </c>
      <c r="BV6" s="8">
        <f>SUM(BU$2:BU6)</f>
        <v>0</v>
      </c>
      <c r="BW6" s="8">
        <v>0</v>
      </c>
      <c r="BX6" s="8">
        <f>SUM(BW$2:BW6)</f>
        <v>0</v>
      </c>
      <c r="BY6" s="8">
        <v>0</v>
      </c>
      <c r="BZ6" s="8">
        <f>SUM(BY$2:BY6)</f>
        <v>0</v>
      </c>
      <c r="CA6" s="8">
        <v>0</v>
      </c>
      <c r="CB6" s="8">
        <f>SUM(CA$2:CA6)</f>
        <v>0</v>
      </c>
      <c r="CC6" s="8">
        <v>0</v>
      </c>
      <c r="CD6" s="8">
        <f>SUM(CC$2:CC6)</f>
        <v>0</v>
      </c>
      <c r="CE6" s="8">
        <v>0</v>
      </c>
      <c r="CF6" s="8">
        <f>SUM(CE$2:CE6)</f>
        <v>0</v>
      </c>
    </row>
    <row r="7" spans="1:84" x14ac:dyDescent="0.25">
      <c r="A7" s="6">
        <v>41684</v>
      </c>
      <c r="B7" s="7" t="s">
        <v>39</v>
      </c>
      <c r="C7" s="8">
        <v>0</v>
      </c>
      <c r="D7" s="8">
        <f>SUM(C$2:$C7)</f>
        <v>0</v>
      </c>
      <c r="E7" s="8">
        <v>43</v>
      </c>
      <c r="F7" s="8">
        <f>SUM(E$2:E7)</f>
        <v>66</v>
      </c>
      <c r="G7" s="8">
        <v>0</v>
      </c>
      <c r="H7" s="8">
        <f>SUM(G$2:G7)</f>
        <v>0</v>
      </c>
      <c r="I7" s="8">
        <v>0</v>
      </c>
      <c r="J7" s="8">
        <f>SUM(I$2:I7)</f>
        <v>0</v>
      </c>
      <c r="K7" s="8">
        <v>0</v>
      </c>
      <c r="L7" s="8">
        <f>SUM(K$2:K7)</f>
        <v>0</v>
      </c>
      <c r="M7" s="2">
        <v>0</v>
      </c>
      <c r="N7" s="8">
        <f>SUM(M$2:M7)</f>
        <v>0</v>
      </c>
      <c r="O7" s="8">
        <v>0</v>
      </c>
      <c r="P7" s="8">
        <f>SUM(O$2:O7)</f>
        <v>0</v>
      </c>
      <c r="Q7" s="8">
        <v>0</v>
      </c>
      <c r="R7" s="8">
        <f>SUM(Q$2:Q7)</f>
        <v>0</v>
      </c>
      <c r="S7" s="8">
        <v>0</v>
      </c>
      <c r="T7" s="8">
        <f>SUM(S$2:S7)</f>
        <v>0</v>
      </c>
      <c r="U7" s="8">
        <v>0</v>
      </c>
      <c r="V7" s="8">
        <f>SUM(U$2:U7)</f>
        <v>0</v>
      </c>
      <c r="W7" s="8">
        <v>0</v>
      </c>
      <c r="X7" s="8">
        <f>SUM(W$2:W7)</f>
        <v>0</v>
      </c>
      <c r="Y7" s="8">
        <v>0</v>
      </c>
      <c r="Z7" s="8">
        <f>SUM(Y$2:Y7)</f>
        <v>0</v>
      </c>
      <c r="AA7" s="8">
        <v>0</v>
      </c>
      <c r="AB7" s="8">
        <f>SUM(AA$2:AA7)</f>
        <v>0</v>
      </c>
      <c r="AC7" s="8">
        <v>0</v>
      </c>
      <c r="AD7" s="8">
        <f>SUM(AC$2:AC7)</f>
        <v>0</v>
      </c>
      <c r="AE7" s="8">
        <v>0</v>
      </c>
      <c r="AF7" s="8">
        <f>SUM(AE$2:AE7)</f>
        <v>0</v>
      </c>
      <c r="AG7" s="8">
        <v>0</v>
      </c>
      <c r="AH7" s="8">
        <f>SUM(AG$2:AG7)</f>
        <v>0</v>
      </c>
      <c r="AI7" s="8">
        <v>0</v>
      </c>
      <c r="AJ7" s="8">
        <f>SUM(AI$2:AI7)</f>
        <v>0</v>
      </c>
      <c r="AK7" s="8">
        <v>0</v>
      </c>
      <c r="AL7" s="8">
        <f>SUM(AK$2:AK7)</f>
        <v>0</v>
      </c>
      <c r="AM7" s="8">
        <v>0</v>
      </c>
      <c r="AN7" s="8">
        <f>SUM(AM$2:AM7)</f>
        <v>0</v>
      </c>
      <c r="AO7" s="8">
        <v>0</v>
      </c>
      <c r="AP7" s="8">
        <f>SUM(AO$2:AO7)</f>
        <v>0</v>
      </c>
      <c r="AQ7" s="8">
        <v>0</v>
      </c>
      <c r="AR7" s="8">
        <f>SUM(AQ$2:AQ7)</f>
        <v>0</v>
      </c>
      <c r="AS7" s="8">
        <v>0</v>
      </c>
      <c r="AT7" s="8">
        <f>SUM(AS$2:AS7)</f>
        <v>0</v>
      </c>
      <c r="AU7" s="8">
        <v>0</v>
      </c>
      <c r="AV7" s="8">
        <f>SUM(AU$2:AU7)</f>
        <v>0</v>
      </c>
      <c r="AW7" s="8">
        <v>0</v>
      </c>
      <c r="AX7" s="8">
        <f>SUM(AW$2:AW7)</f>
        <v>0</v>
      </c>
      <c r="AY7" s="8">
        <v>0</v>
      </c>
      <c r="AZ7" s="8">
        <f>SUM(AY$2:AY7)</f>
        <v>0</v>
      </c>
      <c r="BA7" s="8">
        <v>0</v>
      </c>
      <c r="BB7" s="8">
        <f>SUM(BA$2:BA7)</f>
        <v>0</v>
      </c>
      <c r="BC7" s="8">
        <v>0</v>
      </c>
      <c r="BD7" s="8">
        <f>SUM(BC$2:BC7)</f>
        <v>0</v>
      </c>
      <c r="BE7" s="8">
        <v>0</v>
      </c>
      <c r="BF7" s="8">
        <f>SUM(BE$2:BE7)</f>
        <v>0</v>
      </c>
      <c r="BG7" s="8">
        <v>0</v>
      </c>
      <c r="BH7" s="8">
        <f>SUM(BG$2:BG7)</f>
        <v>0</v>
      </c>
      <c r="BI7" s="8">
        <v>0</v>
      </c>
      <c r="BJ7" s="8">
        <f>SUM(BI$2:BI7)</f>
        <v>0</v>
      </c>
      <c r="BK7" s="8">
        <v>0</v>
      </c>
      <c r="BL7" s="8">
        <f>SUM(BK$2:BK7)</f>
        <v>0</v>
      </c>
      <c r="BM7" s="8">
        <v>0</v>
      </c>
      <c r="BN7" s="8">
        <f>SUM(BM$2:BM7)</f>
        <v>0</v>
      </c>
      <c r="BO7" s="8">
        <v>0</v>
      </c>
      <c r="BP7" s="8">
        <f>SUM(BO$2:BO7)</f>
        <v>0</v>
      </c>
      <c r="BQ7" s="8">
        <v>0</v>
      </c>
      <c r="BR7" s="8">
        <f>SUM(BQ$2:BQ7)</f>
        <v>0</v>
      </c>
      <c r="BS7" s="8">
        <v>0</v>
      </c>
      <c r="BT7" s="8">
        <f>SUM(BS$2:BS7)</f>
        <v>0</v>
      </c>
      <c r="BU7" s="8">
        <v>0</v>
      </c>
      <c r="BV7" s="8">
        <f>SUM(BU$2:BU7)</f>
        <v>0</v>
      </c>
      <c r="BW7" s="8">
        <v>0</v>
      </c>
      <c r="BX7" s="8">
        <f>SUM(BW$2:BW7)</f>
        <v>0</v>
      </c>
      <c r="BY7" s="8">
        <v>0</v>
      </c>
      <c r="BZ7" s="8">
        <f>SUM(BY$2:BY7)</f>
        <v>0</v>
      </c>
      <c r="CA7" s="8">
        <v>0</v>
      </c>
      <c r="CB7" s="8">
        <f>SUM(CA$2:CA7)</f>
        <v>0</v>
      </c>
      <c r="CC7" s="8">
        <v>0</v>
      </c>
      <c r="CD7" s="8">
        <f>SUM(CC$2:CC7)</f>
        <v>0</v>
      </c>
      <c r="CE7" s="8">
        <v>0</v>
      </c>
      <c r="CF7" s="8">
        <f>SUM(CE$2:CE7)</f>
        <v>0</v>
      </c>
    </row>
    <row r="8" spans="1:84" x14ac:dyDescent="0.25">
      <c r="A8" s="6">
        <v>41685</v>
      </c>
      <c r="B8" s="7" t="s">
        <v>39</v>
      </c>
      <c r="C8" s="8">
        <v>0</v>
      </c>
      <c r="D8" s="8">
        <f>SUM(C$2:$C8)</f>
        <v>0</v>
      </c>
      <c r="E8" s="8">
        <v>0</v>
      </c>
      <c r="F8" s="8">
        <f>SUM(E$2:E8)</f>
        <v>66</v>
      </c>
      <c r="G8" s="8">
        <v>0</v>
      </c>
      <c r="H8" s="8">
        <f>SUM(G$2:G8)</f>
        <v>0</v>
      </c>
      <c r="I8" s="8">
        <v>0</v>
      </c>
      <c r="J8" s="8">
        <f>SUM(I$2:I8)</f>
        <v>0</v>
      </c>
      <c r="K8" s="8">
        <v>0</v>
      </c>
      <c r="L8" s="8">
        <f>SUM(K$2:K8)</f>
        <v>0</v>
      </c>
      <c r="M8" s="2">
        <v>0</v>
      </c>
      <c r="N8" s="8">
        <f>SUM(M$2:M8)</f>
        <v>0</v>
      </c>
      <c r="O8" s="8">
        <v>0</v>
      </c>
      <c r="P8" s="8">
        <f>SUM(O$2:O8)</f>
        <v>0</v>
      </c>
      <c r="Q8" s="8">
        <v>0</v>
      </c>
      <c r="R8" s="8">
        <f>SUM(Q$2:Q8)</f>
        <v>0</v>
      </c>
      <c r="S8" s="8">
        <v>0</v>
      </c>
      <c r="T8" s="8">
        <f>SUM(S$2:S8)</f>
        <v>0</v>
      </c>
      <c r="U8" s="8">
        <v>0</v>
      </c>
      <c r="V8" s="8">
        <f>SUM(U$2:U8)</f>
        <v>0</v>
      </c>
      <c r="W8" s="8">
        <v>0</v>
      </c>
      <c r="X8" s="8">
        <f>SUM(W$2:W8)</f>
        <v>0</v>
      </c>
      <c r="Y8" s="8">
        <v>0</v>
      </c>
      <c r="Z8" s="8">
        <f>SUM(Y$2:Y8)</f>
        <v>0</v>
      </c>
      <c r="AA8" s="8">
        <v>0</v>
      </c>
      <c r="AB8" s="8">
        <f>SUM(AA$2:AA8)</f>
        <v>0</v>
      </c>
      <c r="AC8" s="8">
        <v>0</v>
      </c>
      <c r="AD8" s="8">
        <f>SUM(AC$2:AC8)</f>
        <v>0</v>
      </c>
      <c r="AE8" s="8">
        <v>0</v>
      </c>
      <c r="AF8" s="8">
        <f>SUM(AE$2:AE8)</f>
        <v>0</v>
      </c>
      <c r="AG8" s="8">
        <v>0</v>
      </c>
      <c r="AH8" s="8">
        <f>SUM(AG$2:AG8)</f>
        <v>0</v>
      </c>
      <c r="AI8" s="8">
        <v>0</v>
      </c>
      <c r="AJ8" s="8">
        <f>SUM(AI$2:AI8)</f>
        <v>0</v>
      </c>
      <c r="AK8" s="8">
        <v>0</v>
      </c>
      <c r="AL8" s="8">
        <f>SUM(AK$2:AK8)</f>
        <v>0</v>
      </c>
      <c r="AM8" s="8">
        <v>0</v>
      </c>
      <c r="AN8" s="8">
        <f>SUM(AM$2:AM8)</f>
        <v>0</v>
      </c>
      <c r="AO8" s="8">
        <v>0</v>
      </c>
      <c r="AP8" s="8">
        <f>SUM(AO$2:AO8)</f>
        <v>0</v>
      </c>
      <c r="AQ8" s="8">
        <v>0</v>
      </c>
      <c r="AR8" s="8">
        <f>SUM(AQ$2:AQ8)</f>
        <v>0</v>
      </c>
      <c r="AS8" s="8">
        <v>0</v>
      </c>
      <c r="AT8" s="8">
        <f>SUM(AS$2:AS8)</f>
        <v>0</v>
      </c>
      <c r="AU8" s="8">
        <v>0</v>
      </c>
      <c r="AV8" s="8">
        <f>SUM(AU$2:AU8)</f>
        <v>0</v>
      </c>
      <c r="AW8" s="8">
        <v>0</v>
      </c>
      <c r="AX8" s="8">
        <f>SUM(AW$2:AW8)</f>
        <v>0</v>
      </c>
      <c r="AY8" s="8">
        <v>0</v>
      </c>
      <c r="AZ8" s="8">
        <f>SUM(AY$2:AY8)</f>
        <v>0</v>
      </c>
      <c r="BA8" s="8">
        <v>0</v>
      </c>
      <c r="BB8" s="8">
        <f>SUM(BA$2:BA8)</f>
        <v>0</v>
      </c>
      <c r="BC8" s="8">
        <v>0</v>
      </c>
      <c r="BD8" s="8">
        <f>SUM(BC$2:BC8)</f>
        <v>0</v>
      </c>
      <c r="BE8" s="8">
        <v>0</v>
      </c>
      <c r="BF8" s="8">
        <f>SUM(BE$2:BE8)</f>
        <v>0</v>
      </c>
      <c r="BG8" s="8">
        <v>0</v>
      </c>
      <c r="BH8" s="8">
        <f>SUM(BG$2:BG8)</f>
        <v>0</v>
      </c>
      <c r="BI8" s="8">
        <v>0</v>
      </c>
      <c r="BJ8" s="8">
        <f>SUM(BI$2:BI8)</f>
        <v>0</v>
      </c>
      <c r="BK8" s="8">
        <v>0</v>
      </c>
      <c r="BL8" s="8">
        <f>SUM(BK$2:BK8)</f>
        <v>0</v>
      </c>
      <c r="BM8" s="8">
        <v>0</v>
      </c>
      <c r="BN8" s="8">
        <f>SUM(BM$2:BM8)</f>
        <v>0</v>
      </c>
      <c r="BO8" s="8">
        <v>0</v>
      </c>
      <c r="BP8" s="8">
        <f>SUM(BO$2:BO8)</f>
        <v>0</v>
      </c>
      <c r="BQ8" s="8">
        <v>0</v>
      </c>
      <c r="BR8" s="8">
        <f>SUM(BQ$2:BQ8)</f>
        <v>0</v>
      </c>
      <c r="BS8" s="8">
        <v>0</v>
      </c>
      <c r="BT8" s="8">
        <f>SUM(BS$2:BS8)</f>
        <v>0</v>
      </c>
      <c r="BU8" s="8">
        <v>0</v>
      </c>
      <c r="BV8" s="8">
        <f>SUM(BU$2:BU8)</f>
        <v>0</v>
      </c>
      <c r="BW8" s="8">
        <v>0</v>
      </c>
      <c r="BX8" s="8">
        <f>SUM(BW$2:BW8)</f>
        <v>0</v>
      </c>
      <c r="BY8" s="8">
        <v>0</v>
      </c>
      <c r="BZ8" s="8">
        <f>SUM(BY$2:BY8)</f>
        <v>0</v>
      </c>
      <c r="CA8" s="8">
        <v>0</v>
      </c>
      <c r="CB8" s="8">
        <f>SUM(CA$2:CA8)</f>
        <v>0</v>
      </c>
      <c r="CC8" s="8">
        <v>0</v>
      </c>
      <c r="CD8" s="8">
        <f>SUM(CC$2:CC8)</f>
        <v>0</v>
      </c>
      <c r="CE8" s="8">
        <v>0</v>
      </c>
      <c r="CF8" s="8">
        <f>SUM(CE$2:CE8)</f>
        <v>0</v>
      </c>
    </row>
    <row r="9" spans="1:84" x14ac:dyDescent="0.25">
      <c r="A9" s="6">
        <v>41686</v>
      </c>
      <c r="B9" s="7" t="s">
        <v>39</v>
      </c>
      <c r="C9" s="8">
        <v>0</v>
      </c>
      <c r="D9" s="8">
        <f>SUM(C$2:$C9)</f>
        <v>0</v>
      </c>
      <c r="E9" s="8">
        <v>0</v>
      </c>
      <c r="F9" s="8">
        <f>SUM(E$2:E9)</f>
        <v>66</v>
      </c>
      <c r="G9" s="8">
        <v>0</v>
      </c>
      <c r="H9" s="8">
        <f>SUM(G$2:G9)</f>
        <v>0</v>
      </c>
      <c r="I9" s="8">
        <v>0</v>
      </c>
      <c r="J9" s="8">
        <f>SUM(I$2:I9)</f>
        <v>0</v>
      </c>
      <c r="K9" s="8">
        <v>0</v>
      </c>
      <c r="L9" s="8">
        <f>SUM(K$2:K9)</f>
        <v>0</v>
      </c>
      <c r="M9" s="2">
        <v>0</v>
      </c>
      <c r="N9" s="8">
        <f>SUM(M$2:M9)</f>
        <v>0</v>
      </c>
      <c r="O9" s="8">
        <v>0</v>
      </c>
      <c r="P9" s="8">
        <f>SUM(O$2:O9)</f>
        <v>0</v>
      </c>
      <c r="Q9" s="8">
        <v>0</v>
      </c>
      <c r="R9" s="8">
        <f>SUM(Q$2:Q9)</f>
        <v>0</v>
      </c>
      <c r="S9" s="8">
        <v>0</v>
      </c>
      <c r="T9" s="8">
        <f>SUM(S$2:S9)</f>
        <v>0</v>
      </c>
      <c r="U9" s="8">
        <v>0</v>
      </c>
      <c r="V9" s="8">
        <f>SUM(U$2:U9)</f>
        <v>0</v>
      </c>
      <c r="W9" s="8">
        <v>0</v>
      </c>
      <c r="X9" s="8">
        <f>SUM(W$2:W9)</f>
        <v>0</v>
      </c>
      <c r="Y9" s="8">
        <v>0</v>
      </c>
      <c r="Z9" s="8">
        <f>SUM(Y$2:Y9)</f>
        <v>0</v>
      </c>
      <c r="AA9" s="8">
        <v>0</v>
      </c>
      <c r="AB9" s="8">
        <f>SUM(AA$2:AA9)</f>
        <v>0</v>
      </c>
      <c r="AC9" s="8">
        <v>0</v>
      </c>
      <c r="AD9" s="8">
        <f>SUM(AC$2:AC9)</f>
        <v>0</v>
      </c>
      <c r="AE9" s="8">
        <v>0</v>
      </c>
      <c r="AF9" s="8">
        <f>SUM(AE$2:AE9)</f>
        <v>0</v>
      </c>
      <c r="AG9" s="8">
        <v>0</v>
      </c>
      <c r="AH9" s="8">
        <f>SUM(AG$2:AG9)</f>
        <v>0</v>
      </c>
      <c r="AI9" s="8">
        <v>0</v>
      </c>
      <c r="AJ9" s="8">
        <f>SUM(AI$2:AI9)</f>
        <v>0</v>
      </c>
      <c r="AK9" s="8">
        <v>0</v>
      </c>
      <c r="AL9" s="8">
        <f>SUM(AK$2:AK9)</f>
        <v>0</v>
      </c>
      <c r="AM9" s="8">
        <v>0</v>
      </c>
      <c r="AN9" s="8">
        <f>SUM(AM$2:AM9)</f>
        <v>0</v>
      </c>
      <c r="AO9" s="8">
        <v>0</v>
      </c>
      <c r="AP9" s="8">
        <f>SUM(AO$2:AO9)</f>
        <v>0</v>
      </c>
      <c r="AQ9" s="8">
        <v>0</v>
      </c>
      <c r="AR9" s="8">
        <f>SUM(AQ$2:AQ9)</f>
        <v>0</v>
      </c>
      <c r="AS9" s="8">
        <v>0</v>
      </c>
      <c r="AT9" s="8">
        <f>SUM(AS$2:AS9)</f>
        <v>0</v>
      </c>
      <c r="AU9" s="8">
        <v>0</v>
      </c>
      <c r="AV9" s="8">
        <f>SUM(AU$2:AU9)</f>
        <v>0</v>
      </c>
      <c r="AW9" s="8">
        <v>0</v>
      </c>
      <c r="AX9" s="8">
        <f>SUM(AW$2:AW9)</f>
        <v>0</v>
      </c>
      <c r="AY9" s="8">
        <v>0</v>
      </c>
      <c r="AZ9" s="8">
        <f>SUM(AY$2:AY9)</f>
        <v>0</v>
      </c>
      <c r="BA9" s="8">
        <v>0</v>
      </c>
      <c r="BB9" s="8">
        <f>SUM(BA$2:BA9)</f>
        <v>0</v>
      </c>
      <c r="BC9" s="8">
        <v>0</v>
      </c>
      <c r="BD9" s="8">
        <f>SUM(BC$2:BC9)</f>
        <v>0</v>
      </c>
      <c r="BE9" s="8">
        <v>0</v>
      </c>
      <c r="BF9" s="8">
        <f>SUM(BE$2:BE9)</f>
        <v>0</v>
      </c>
      <c r="BG9" s="8">
        <v>0</v>
      </c>
      <c r="BH9" s="8">
        <f>SUM(BG$2:BG9)</f>
        <v>0</v>
      </c>
      <c r="BI9" s="8">
        <v>0</v>
      </c>
      <c r="BJ9" s="8">
        <f>SUM(BI$2:BI9)</f>
        <v>0</v>
      </c>
      <c r="BK9" s="8">
        <v>0</v>
      </c>
      <c r="BL9" s="8">
        <f>SUM(BK$2:BK9)</f>
        <v>0</v>
      </c>
      <c r="BM9" s="8">
        <v>0</v>
      </c>
      <c r="BN9" s="8">
        <f>SUM(BM$2:BM9)</f>
        <v>0</v>
      </c>
      <c r="BO9" s="8">
        <v>0</v>
      </c>
      <c r="BP9" s="8">
        <f>SUM(BO$2:BO9)</f>
        <v>0</v>
      </c>
      <c r="BQ9" s="8">
        <v>0</v>
      </c>
      <c r="BR9" s="8">
        <f>SUM(BQ$2:BQ9)</f>
        <v>0</v>
      </c>
      <c r="BS9" s="8">
        <v>0</v>
      </c>
      <c r="BT9" s="8">
        <f>SUM(BS$2:BS9)</f>
        <v>0</v>
      </c>
      <c r="BU9" s="8">
        <v>0</v>
      </c>
      <c r="BV9" s="8">
        <f>SUM(BU$2:BU9)</f>
        <v>0</v>
      </c>
      <c r="BW9" s="8">
        <v>0</v>
      </c>
      <c r="BX9" s="8">
        <f>SUM(BW$2:BW9)</f>
        <v>0</v>
      </c>
      <c r="BY9" s="8">
        <v>0</v>
      </c>
      <c r="BZ9" s="8">
        <f>SUM(BY$2:BY9)</f>
        <v>0</v>
      </c>
      <c r="CA9" s="8">
        <v>0</v>
      </c>
      <c r="CB9" s="8">
        <f>SUM(CA$2:CA9)</f>
        <v>0</v>
      </c>
      <c r="CC9" s="8">
        <v>0</v>
      </c>
      <c r="CD9" s="8">
        <f>SUM(CC$2:CC9)</f>
        <v>0</v>
      </c>
      <c r="CE9" s="8">
        <v>0</v>
      </c>
      <c r="CF9" s="8">
        <f>SUM(CE$2:CE9)</f>
        <v>0</v>
      </c>
    </row>
    <row r="10" spans="1:84" x14ac:dyDescent="0.25">
      <c r="A10" s="6">
        <v>41687</v>
      </c>
      <c r="B10" s="7" t="s">
        <v>39</v>
      </c>
      <c r="C10" s="8">
        <v>0</v>
      </c>
      <c r="D10" s="8">
        <f>SUM(C$2:$C10)</f>
        <v>0</v>
      </c>
      <c r="E10" s="8">
        <v>0</v>
      </c>
      <c r="F10" s="8">
        <f>SUM(E$2:E10)</f>
        <v>66</v>
      </c>
      <c r="G10" s="8">
        <v>0</v>
      </c>
      <c r="H10" s="8">
        <f>SUM(G$2:G10)</f>
        <v>0</v>
      </c>
      <c r="I10" s="8">
        <v>0</v>
      </c>
      <c r="J10" s="8">
        <f>SUM(I$2:I10)</f>
        <v>0</v>
      </c>
      <c r="K10" s="8">
        <v>0</v>
      </c>
      <c r="L10" s="8">
        <f>SUM(K$2:K10)</f>
        <v>0</v>
      </c>
      <c r="M10" s="2">
        <v>0</v>
      </c>
      <c r="N10" s="8">
        <f>SUM(M$2:M10)</f>
        <v>0</v>
      </c>
      <c r="O10" s="8">
        <v>0</v>
      </c>
      <c r="P10" s="8">
        <f>SUM(O$2:O10)</f>
        <v>0</v>
      </c>
      <c r="Q10" s="8">
        <v>0</v>
      </c>
      <c r="R10" s="8">
        <f>SUM(Q$2:Q10)</f>
        <v>0</v>
      </c>
      <c r="S10" s="8">
        <v>0</v>
      </c>
      <c r="T10" s="8">
        <f>SUM(S$2:S10)</f>
        <v>0</v>
      </c>
      <c r="U10" s="8">
        <v>0</v>
      </c>
      <c r="V10" s="8">
        <f>SUM(U$2:U10)</f>
        <v>0</v>
      </c>
      <c r="W10" s="8">
        <v>0</v>
      </c>
      <c r="X10" s="8">
        <f>SUM(W$2:W10)</f>
        <v>0</v>
      </c>
      <c r="Y10" s="8">
        <v>0</v>
      </c>
      <c r="Z10" s="8">
        <f>SUM(Y$2:Y10)</f>
        <v>0</v>
      </c>
      <c r="AA10" s="8">
        <v>0</v>
      </c>
      <c r="AB10" s="8">
        <f>SUM(AA$2:AA10)</f>
        <v>0</v>
      </c>
      <c r="AC10" s="8">
        <v>0</v>
      </c>
      <c r="AD10" s="8">
        <f>SUM(AC$2:AC10)</f>
        <v>0</v>
      </c>
      <c r="AE10" s="8">
        <v>0</v>
      </c>
      <c r="AF10" s="8">
        <f>SUM(AE$2:AE10)</f>
        <v>0</v>
      </c>
      <c r="AG10" s="8">
        <v>0</v>
      </c>
      <c r="AH10" s="8">
        <f>SUM(AG$2:AG10)</f>
        <v>0</v>
      </c>
      <c r="AI10" s="8">
        <v>0</v>
      </c>
      <c r="AJ10" s="8">
        <f>SUM(AI$2:AI10)</f>
        <v>0</v>
      </c>
      <c r="AK10" s="8">
        <v>0</v>
      </c>
      <c r="AL10" s="8">
        <f>SUM(AK$2:AK10)</f>
        <v>0</v>
      </c>
      <c r="AM10" s="8">
        <v>0</v>
      </c>
      <c r="AN10" s="8">
        <f>SUM(AM$2:AM10)</f>
        <v>0</v>
      </c>
      <c r="AO10" s="8">
        <v>0</v>
      </c>
      <c r="AP10" s="8">
        <f>SUM(AO$2:AO10)</f>
        <v>0</v>
      </c>
      <c r="AQ10" s="8">
        <v>0</v>
      </c>
      <c r="AR10" s="8">
        <f>SUM(AQ$2:AQ10)</f>
        <v>0</v>
      </c>
      <c r="AS10" s="8">
        <v>0</v>
      </c>
      <c r="AT10" s="8">
        <f>SUM(AS$2:AS10)</f>
        <v>0</v>
      </c>
      <c r="AU10" s="8">
        <v>0</v>
      </c>
      <c r="AV10" s="8">
        <f>SUM(AU$2:AU10)</f>
        <v>0</v>
      </c>
      <c r="AW10" s="8">
        <v>0</v>
      </c>
      <c r="AX10" s="8">
        <f>SUM(AW$2:AW10)</f>
        <v>0</v>
      </c>
      <c r="AY10" s="8">
        <v>0</v>
      </c>
      <c r="AZ10" s="8">
        <f>SUM(AY$2:AY10)</f>
        <v>0</v>
      </c>
      <c r="BA10" s="8">
        <v>0</v>
      </c>
      <c r="BB10" s="8">
        <f>SUM(BA$2:BA10)</f>
        <v>0</v>
      </c>
      <c r="BC10" s="8">
        <v>0</v>
      </c>
      <c r="BD10" s="8">
        <f>SUM(BC$2:BC10)</f>
        <v>0</v>
      </c>
      <c r="BE10" s="8">
        <v>0</v>
      </c>
      <c r="BF10" s="8">
        <f>SUM(BE$2:BE10)</f>
        <v>0</v>
      </c>
      <c r="BG10" s="8">
        <v>0</v>
      </c>
      <c r="BH10" s="8">
        <f>SUM(BG$2:BG10)</f>
        <v>0</v>
      </c>
      <c r="BI10" s="8">
        <v>0</v>
      </c>
      <c r="BJ10" s="8">
        <f>SUM(BI$2:BI10)</f>
        <v>0</v>
      </c>
      <c r="BK10" s="8">
        <v>0</v>
      </c>
      <c r="BL10" s="8">
        <f>SUM(BK$2:BK10)</f>
        <v>0</v>
      </c>
      <c r="BM10" s="8">
        <v>0</v>
      </c>
      <c r="BN10" s="8">
        <f>SUM(BM$2:BM10)</f>
        <v>0</v>
      </c>
      <c r="BO10" s="8">
        <v>0</v>
      </c>
      <c r="BP10" s="8">
        <f>SUM(BO$2:BO10)</f>
        <v>0</v>
      </c>
      <c r="BQ10" s="8">
        <v>0</v>
      </c>
      <c r="BR10" s="8">
        <f>SUM(BQ$2:BQ10)</f>
        <v>0</v>
      </c>
      <c r="BS10" s="8">
        <v>0</v>
      </c>
      <c r="BT10" s="8">
        <f>SUM(BS$2:BS10)</f>
        <v>0</v>
      </c>
      <c r="BU10" s="8">
        <v>0</v>
      </c>
      <c r="BV10" s="8">
        <f>SUM(BU$2:BU10)</f>
        <v>0</v>
      </c>
      <c r="BW10" s="8">
        <v>0</v>
      </c>
      <c r="BX10" s="8">
        <f>SUM(BW$2:BW10)</f>
        <v>0</v>
      </c>
      <c r="BY10" s="8">
        <v>0</v>
      </c>
      <c r="BZ10" s="8">
        <f>SUM(BY$2:BY10)</f>
        <v>0</v>
      </c>
      <c r="CA10" s="8">
        <v>0</v>
      </c>
      <c r="CB10" s="8">
        <f>SUM(CA$2:CA10)</f>
        <v>0</v>
      </c>
      <c r="CC10" s="8">
        <v>0</v>
      </c>
      <c r="CD10" s="8">
        <f>SUM(CC$2:CC10)</f>
        <v>0</v>
      </c>
      <c r="CE10" s="8">
        <v>0</v>
      </c>
      <c r="CF10" s="8">
        <f>SUM(CE$2:CE10)</f>
        <v>0</v>
      </c>
    </row>
    <row r="11" spans="1:84" x14ac:dyDescent="0.25">
      <c r="A11" s="6">
        <v>41688</v>
      </c>
      <c r="B11" s="7" t="s">
        <v>39</v>
      </c>
      <c r="C11" s="8">
        <v>0</v>
      </c>
      <c r="D11" s="8">
        <f>SUM(C$2:$C11)</f>
        <v>0</v>
      </c>
      <c r="E11" s="8">
        <v>0</v>
      </c>
      <c r="F11" s="8">
        <f>SUM(E$2:E11)</f>
        <v>66</v>
      </c>
      <c r="G11" s="8">
        <v>0</v>
      </c>
      <c r="H11" s="8">
        <f>SUM(G$2:G11)</f>
        <v>0</v>
      </c>
      <c r="I11" s="8">
        <v>0</v>
      </c>
      <c r="J11" s="8">
        <f>SUM(I$2:I11)</f>
        <v>0</v>
      </c>
      <c r="K11" s="8">
        <v>0</v>
      </c>
      <c r="L11" s="8">
        <f>SUM(K$2:K11)</f>
        <v>0</v>
      </c>
      <c r="M11" s="2">
        <v>0</v>
      </c>
      <c r="N11" s="8">
        <f>SUM(M$2:M11)</f>
        <v>0</v>
      </c>
      <c r="O11" s="8">
        <v>0</v>
      </c>
      <c r="P11" s="8">
        <f>SUM(O$2:O11)</f>
        <v>0</v>
      </c>
      <c r="Q11" s="8">
        <v>0</v>
      </c>
      <c r="R11" s="8">
        <f>SUM(Q$2:Q11)</f>
        <v>0</v>
      </c>
      <c r="S11" s="8">
        <v>0</v>
      </c>
      <c r="T11" s="8">
        <f>SUM(S$2:S11)</f>
        <v>0</v>
      </c>
      <c r="U11" s="8">
        <v>0</v>
      </c>
      <c r="V11" s="8">
        <f>SUM(U$2:U11)</f>
        <v>0</v>
      </c>
      <c r="W11" s="8">
        <v>0</v>
      </c>
      <c r="X11" s="8">
        <f>SUM(W$2:W11)</f>
        <v>0</v>
      </c>
      <c r="Y11" s="8">
        <v>0</v>
      </c>
      <c r="Z11" s="8">
        <f>SUM(Y$2:Y11)</f>
        <v>0</v>
      </c>
      <c r="AA11" s="8">
        <v>0</v>
      </c>
      <c r="AB11" s="8">
        <f>SUM(AA$2:AA11)</f>
        <v>0</v>
      </c>
      <c r="AC11" s="8">
        <v>0</v>
      </c>
      <c r="AD11" s="8">
        <f>SUM(AC$2:AC11)</f>
        <v>0</v>
      </c>
      <c r="AE11" s="8">
        <v>0</v>
      </c>
      <c r="AF11" s="8">
        <f>SUM(AE$2:AE11)</f>
        <v>0</v>
      </c>
      <c r="AG11" s="8">
        <v>0</v>
      </c>
      <c r="AH11" s="8">
        <f>SUM(AG$2:AG11)</f>
        <v>0</v>
      </c>
      <c r="AI11" s="8">
        <v>0</v>
      </c>
      <c r="AJ11" s="8">
        <f>SUM(AI$2:AI11)</f>
        <v>0</v>
      </c>
      <c r="AK11" s="8">
        <v>0</v>
      </c>
      <c r="AL11" s="8">
        <f>SUM(AK$2:AK11)</f>
        <v>0</v>
      </c>
      <c r="AM11" s="8">
        <v>0</v>
      </c>
      <c r="AN11" s="8">
        <f>SUM(AM$2:AM11)</f>
        <v>0</v>
      </c>
      <c r="AO11" s="8">
        <v>0</v>
      </c>
      <c r="AP11" s="8">
        <f>SUM(AO$2:AO11)</f>
        <v>0</v>
      </c>
      <c r="AQ11" s="8">
        <v>0</v>
      </c>
      <c r="AR11" s="8">
        <f>SUM(AQ$2:AQ11)</f>
        <v>0</v>
      </c>
      <c r="AS11" s="8">
        <v>0</v>
      </c>
      <c r="AT11" s="8">
        <f>SUM(AS$2:AS11)</f>
        <v>0</v>
      </c>
      <c r="AU11" s="8">
        <v>0</v>
      </c>
      <c r="AV11" s="8">
        <f>SUM(AU$2:AU11)</f>
        <v>0</v>
      </c>
      <c r="AW11" s="8">
        <v>0</v>
      </c>
      <c r="AX11" s="8">
        <f>SUM(AW$2:AW11)</f>
        <v>0</v>
      </c>
      <c r="AY11" s="8">
        <v>0</v>
      </c>
      <c r="AZ11" s="8">
        <f>SUM(AY$2:AY11)</f>
        <v>0</v>
      </c>
      <c r="BA11" s="8">
        <v>0</v>
      </c>
      <c r="BB11" s="8">
        <f>SUM(BA$2:BA11)</f>
        <v>0</v>
      </c>
      <c r="BC11" s="8">
        <v>0</v>
      </c>
      <c r="BD11" s="8">
        <f>SUM(BC$2:BC11)</f>
        <v>0</v>
      </c>
      <c r="BE11" s="8">
        <v>0</v>
      </c>
      <c r="BF11" s="8">
        <f>SUM(BE$2:BE11)</f>
        <v>0</v>
      </c>
      <c r="BG11" s="8">
        <v>0</v>
      </c>
      <c r="BH11" s="8">
        <f>SUM(BG$2:BG11)</f>
        <v>0</v>
      </c>
      <c r="BI11" s="8">
        <v>0</v>
      </c>
      <c r="BJ11" s="8">
        <f>SUM(BI$2:BI11)</f>
        <v>0</v>
      </c>
      <c r="BK11" s="8">
        <v>0</v>
      </c>
      <c r="BL11" s="8">
        <f>SUM(BK$2:BK11)</f>
        <v>0</v>
      </c>
      <c r="BM11" s="8">
        <v>0</v>
      </c>
      <c r="BN11" s="8">
        <f>SUM(BM$2:BM11)</f>
        <v>0</v>
      </c>
      <c r="BO11" s="8">
        <v>0</v>
      </c>
      <c r="BP11" s="8">
        <f>SUM(BO$2:BO11)</f>
        <v>0</v>
      </c>
      <c r="BQ11" s="8">
        <v>0</v>
      </c>
      <c r="BR11" s="8">
        <f>SUM(BQ$2:BQ11)</f>
        <v>0</v>
      </c>
      <c r="BS11" s="8">
        <v>0</v>
      </c>
      <c r="BT11" s="8">
        <f>SUM(BS$2:BS11)</f>
        <v>0</v>
      </c>
      <c r="BU11" s="8">
        <v>0</v>
      </c>
      <c r="BV11" s="8">
        <f>SUM(BU$2:BU11)</f>
        <v>0</v>
      </c>
      <c r="BW11" s="8">
        <v>0</v>
      </c>
      <c r="BX11" s="8">
        <f>SUM(BW$2:BW11)</f>
        <v>0</v>
      </c>
      <c r="BY11" s="8">
        <v>0</v>
      </c>
      <c r="BZ11" s="8">
        <f>SUM(BY$2:BY11)</f>
        <v>0</v>
      </c>
      <c r="CA11" s="8">
        <v>0</v>
      </c>
      <c r="CB11" s="8">
        <f>SUM(CA$2:CA11)</f>
        <v>0</v>
      </c>
      <c r="CC11" s="8">
        <v>0</v>
      </c>
      <c r="CD11" s="8">
        <f>SUM(CC$2:CC11)</f>
        <v>0</v>
      </c>
      <c r="CE11" s="8">
        <v>0</v>
      </c>
      <c r="CF11" s="8">
        <f>SUM(CE$2:CE11)</f>
        <v>0</v>
      </c>
    </row>
    <row r="12" spans="1:84" x14ac:dyDescent="0.25">
      <c r="A12" s="6">
        <v>41689</v>
      </c>
      <c r="B12" s="7" t="s">
        <v>39</v>
      </c>
      <c r="C12" s="8">
        <v>0</v>
      </c>
      <c r="D12" s="8">
        <f>SUM(C$2:$C12)</f>
        <v>0</v>
      </c>
      <c r="E12" s="8">
        <v>0</v>
      </c>
      <c r="F12" s="8">
        <f>SUM(E$2:E12)</f>
        <v>66</v>
      </c>
      <c r="G12" s="8">
        <v>0</v>
      </c>
      <c r="H12" s="8">
        <f>SUM(G$2:G12)</f>
        <v>0</v>
      </c>
      <c r="I12" s="8">
        <v>0</v>
      </c>
      <c r="J12" s="8">
        <f>SUM(I$2:I12)</f>
        <v>0</v>
      </c>
      <c r="K12" s="8">
        <v>0</v>
      </c>
      <c r="L12" s="8">
        <f>SUM(K$2:K12)</f>
        <v>0</v>
      </c>
      <c r="M12" s="2">
        <v>0</v>
      </c>
      <c r="N12" s="8">
        <f>SUM(M$2:M12)</f>
        <v>0</v>
      </c>
      <c r="O12" s="8">
        <v>0</v>
      </c>
      <c r="P12" s="8">
        <f>SUM(O$2:O12)</f>
        <v>0</v>
      </c>
      <c r="Q12" s="8">
        <v>0</v>
      </c>
      <c r="R12" s="8">
        <f>SUM(Q$2:Q12)</f>
        <v>0</v>
      </c>
      <c r="S12" s="8">
        <v>0</v>
      </c>
      <c r="T12" s="8">
        <f>SUM(S$2:S12)</f>
        <v>0</v>
      </c>
      <c r="U12" s="8">
        <v>0</v>
      </c>
      <c r="V12" s="8">
        <f>SUM(U$2:U12)</f>
        <v>0</v>
      </c>
      <c r="W12" s="8">
        <v>0</v>
      </c>
      <c r="X12" s="8">
        <f>SUM(W$2:W12)</f>
        <v>0</v>
      </c>
      <c r="Y12" s="8">
        <v>0</v>
      </c>
      <c r="Z12" s="8">
        <f>SUM(Y$2:Y12)</f>
        <v>0</v>
      </c>
      <c r="AA12" s="8">
        <v>0</v>
      </c>
      <c r="AB12" s="8">
        <f>SUM(AA$2:AA12)</f>
        <v>0</v>
      </c>
      <c r="AC12" s="8">
        <v>0</v>
      </c>
      <c r="AD12" s="8">
        <f>SUM(AC$2:AC12)</f>
        <v>0</v>
      </c>
      <c r="AE12" s="8">
        <v>0</v>
      </c>
      <c r="AF12" s="8">
        <f>SUM(AE$2:AE12)</f>
        <v>0</v>
      </c>
      <c r="AG12" s="8">
        <v>0</v>
      </c>
      <c r="AH12" s="8">
        <f>SUM(AG$2:AG12)</f>
        <v>0</v>
      </c>
      <c r="AI12" s="8">
        <v>0</v>
      </c>
      <c r="AJ12" s="8">
        <f>SUM(AI$2:AI12)</f>
        <v>0</v>
      </c>
      <c r="AK12" s="8">
        <v>0</v>
      </c>
      <c r="AL12" s="8">
        <f>SUM(AK$2:AK12)</f>
        <v>0</v>
      </c>
      <c r="AM12" s="8">
        <v>0</v>
      </c>
      <c r="AN12" s="8">
        <f>SUM(AM$2:AM12)</f>
        <v>0</v>
      </c>
      <c r="AO12" s="8">
        <v>0</v>
      </c>
      <c r="AP12" s="8">
        <f>SUM(AO$2:AO12)</f>
        <v>0</v>
      </c>
      <c r="AQ12" s="8">
        <v>0</v>
      </c>
      <c r="AR12" s="8">
        <f>SUM(AQ$2:AQ12)</f>
        <v>0</v>
      </c>
      <c r="AS12" s="8">
        <v>0</v>
      </c>
      <c r="AT12" s="8">
        <f>SUM(AS$2:AS12)</f>
        <v>0</v>
      </c>
      <c r="AU12" s="8">
        <v>0</v>
      </c>
      <c r="AV12" s="8">
        <f>SUM(AU$2:AU12)</f>
        <v>0</v>
      </c>
      <c r="AW12" s="8">
        <v>0</v>
      </c>
      <c r="AX12" s="8">
        <f>SUM(AW$2:AW12)</f>
        <v>0</v>
      </c>
      <c r="AY12" s="8">
        <v>0</v>
      </c>
      <c r="AZ12" s="8">
        <f>SUM(AY$2:AY12)</f>
        <v>0</v>
      </c>
      <c r="BA12" s="8">
        <v>0</v>
      </c>
      <c r="BB12" s="8">
        <f>SUM(BA$2:BA12)</f>
        <v>0</v>
      </c>
      <c r="BC12" s="8">
        <v>0</v>
      </c>
      <c r="BD12" s="8">
        <f>SUM(BC$2:BC12)</f>
        <v>0</v>
      </c>
      <c r="BE12" s="8">
        <v>0</v>
      </c>
      <c r="BF12" s="8">
        <f>SUM(BE$2:BE12)</f>
        <v>0</v>
      </c>
      <c r="BG12" s="8">
        <v>0</v>
      </c>
      <c r="BH12" s="8">
        <f>SUM(BG$2:BG12)</f>
        <v>0</v>
      </c>
      <c r="BI12" s="8">
        <v>0</v>
      </c>
      <c r="BJ12" s="8">
        <f>SUM(BI$2:BI12)</f>
        <v>0</v>
      </c>
      <c r="BK12" s="8">
        <v>0</v>
      </c>
      <c r="BL12" s="8">
        <f>SUM(BK$2:BK12)</f>
        <v>0</v>
      </c>
      <c r="BM12" s="8">
        <v>0</v>
      </c>
      <c r="BN12" s="8">
        <f>SUM(BM$2:BM12)</f>
        <v>0</v>
      </c>
      <c r="BO12" s="8">
        <v>0</v>
      </c>
      <c r="BP12" s="8">
        <f>SUM(BO$2:BO12)</f>
        <v>0</v>
      </c>
      <c r="BQ12" s="8">
        <v>0</v>
      </c>
      <c r="BR12" s="8">
        <f>SUM(BQ$2:BQ12)</f>
        <v>0</v>
      </c>
      <c r="BS12" s="8">
        <v>0</v>
      </c>
      <c r="BT12" s="8">
        <f>SUM(BS$2:BS12)</f>
        <v>0</v>
      </c>
      <c r="BU12" s="8">
        <v>0</v>
      </c>
      <c r="BV12" s="8">
        <f>SUM(BU$2:BU12)</f>
        <v>0</v>
      </c>
      <c r="BW12" s="8">
        <v>0</v>
      </c>
      <c r="BX12" s="8">
        <f>SUM(BW$2:BW12)</f>
        <v>0</v>
      </c>
      <c r="BY12" s="8">
        <v>0</v>
      </c>
      <c r="BZ12" s="8">
        <f>SUM(BY$2:BY12)</f>
        <v>0</v>
      </c>
      <c r="CA12" s="8">
        <v>0</v>
      </c>
      <c r="CB12" s="8">
        <f>SUM(CA$2:CA12)</f>
        <v>0</v>
      </c>
      <c r="CC12" s="8">
        <v>0</v>
      </c>
      <c r="CD12" s="8">
        <f>SUM(CC$2:CC12)</f>
        <v>0</v>
      </c>
      <c r="CE12" s="8">
        <v>0</v>
      </c>
      <c r="CF12" s="8">
        <f>SUM(CE$2:CE12)</f>
        <v>0</v>
      </c>
    </row>
    <row r="13" spans="1:84" x14ac:dyDescent="0.25">
      <c r="A13" s="6">
        <v>41690</v>
      </c>
      <c r="B13" s="7" t="s">
        <v>39</v>
      </c>
      <c r="C13" s="8">
        <v>0</v>
      </c>
      <c r="D13" s="8">
        <f>SUM(C$2:$C13)</f>
        <v>0</v>
      </c>
      <c r="E13" s="8">
        <v>174</v>
      </c>
      <c r="F13" s="8">
        <f>SUM(E$2:E13)</f>
        <v>240</v>
      </c>
      <c r="G13" s="8">
        <v>0</v>
      </c>
      <c r="H13" s="8">
        <f>SUM(G$2:G13)</f>
        <v>0</v>
      </c>
      <c r="I13" s="8">
        <v>0</v>
      </c>
      <c r="J13" s="8">
        <f>SUM(I$2:I13)</f>
        <v>0</v>
      </c>
      <c r="K13" s="8">
        <v>20</v>
      </c>
      <c r="L13" s="8">
        <f>SUM(K$2:K13)</f>
        <v>20</v>
      </c>
      <c r="M13" s="2">
        <v>0</v>
      </c>
      <c r="N13" s="8">
        <f>SUM(M$2:M13)</f>
        <v>0</v>
      </c>
      <c r="O13" s="8">
        <v>0</v>
      </c>
      <c r="P13" s="8">
        <f>SUM(O$2:O13)</f>
        <v>0</v>
      </c>
      <c r="Q13" s="8">
        <v>0</v>
      </c>
      <c r="R13" s="8">
        <f>SUM(Q$2:Q13)</f>
        <v>0</v>
      </c>
      <c r="S13" s="8">
        <v>0</v>
      </c>
      <c r="T13" s="8">
        <f>SUM(S$2:S13)</f>
        <v>0</v>
      </c>
      <c r="U13" s="8">
        <v>0</v>
      </c>
      <c r="V13" s="8">
        <f>SUM(U$2:U13)</f>
        <v>0</v>
      </c>
      <c r="W13" s="8">
        <v>0</v>
      </c>
      <c r="X13" s="8">
        <f>SUM(W$2:W13)</f>
        <v>0</v>
      </c>
      <c r="Y13" s="8">
        <v>0</v>
      </c>
      <c r="Z13" s="8">
        <f>SUM(Y$2:Y13)</f>
        <v>0</v>
      </c>
      <c r="AA13" s="8">
        <v>0</v>
      </c>
      <c r="AB13" s="8">
        <f>SUM(AA$2:AA13)</f>
        <v>0</v>
      </c>
      <c r="AC13" s="8">
        <v>0</v>
      </c>
      <c r="AD13" s="8">
        <f>SUM(AC$2:AC13)</f>
        <v>0</v>
      </c>
      <c r="AE13" s="8">
        <v>0</v>
      </c>
      <c r="AF13" s="8">
        <f>SUM(AE$2:AE13)</f>
        <v>0</v>
      </c>
      <c r="AG13" s="8">
        <v>0</v>
      </c>
      <c r="AH13" s="8">
        <f>SUM(AG$2:AG13)</f>
        <v>0</v>
      </c>
      <c r="AI13" s="8">
        <v>0</v>
      </c>
      <c r="AJ13" s="8">
        <f>SUM(AI$2:AI13)</f>
        <v>0</v>
      </c>
      <c r="AK13" s="8">
        <v>0</v>
      </c>
      <c r="AL13" s="8">
        <f>SUM(AK$2:AK13)</f>
        <v>0</v>
      </c>
      <c r="AM13" s="8">
        <v>0</v>
      </c>
      <c r="AN13" s="8">
        <f>SUM(AM$2:AM13)</f>
        <v>0</v>
      </c>
      <c r="AO13" s="8">
        <v>0</v>
      </c>
      <c r="AP13" s="8">
        <f>SUM(AO$2:AO13)</f>
        <v>0</v>
      </c>
      <c r="AQ13" s="8">
        <v>0</v>
      </c>
      <c r="AR13" s="8">
        <f>SUM(AQ$2:AQ13)</f>
        <v>0</v>
      </c>
      <c r="AS13" s="8">
        <v>0</v>
      </c>
      <c r="AT13" s="8">
        <f>SUM(AS$2:AS13)</f>
        <v>0</v>
      </c>
      <c r="AU13" s="8">
        <v>0</v>
      </c>
      <c r="AV13" s="8">
        <f>SUM(AU$2:AU13)</f>
        <v>0</v>
      </c>
      <c r="AW13" s="8">
        <v>0</v>
      </c>
      <c r="AX13" s="8">
        <f>SUM(AW$2:AW13)</f>
        <v>0</v>
      </c>
      <c r="AY13" s="8">
        <v>0</v>
      </c>
      <c r="AZ13" s="8">
        <f>SUM(AY$2:AY13)</f>
        <v>0</v>
      </c>
      <c r="BA13" s="8">
        <v>0</v>
      </c>
      <c r="BB13" s="8">
        <f>SUM(BA$2:BA13)</f>
        <v>0</v>
      </c>
      <c r="BC13" s="8">
        <v>0</v>
      </c>
      <c r="BD13" s="8">
        <f>SUM(BC$2:BC13)</f>
        <v>0</v>
      </c>
      <c r="BE13" s="8">
        <v>0</v>
      </c>
      <c r="BF13" s="8">
        <f>SUM(BE$2:BE13)</f>
        <v>0</v>
      </c>
      <c r="BG13" s="8">
        <v>0</v>
      </c>
      <c r="BH13" s="8">
        <f>SUM(BG$2:BG13)</f>
        <v>0</v>
      </c>
      <c r="BI13" s="8">
        <v>0</v>
      </c>
      <c r="BJ13" s="8">
        <f>SUM(BI$2:BI13)</f>
        <v>0</v>
      </c>
      <c r="BK13" s="8">
        <v>0</v>
      </c>
      <c r="BL13" s="8">
        <f>SUM(BK$2:BK13)</f>
        <v>0</v>
      </c>
      <c r="BM13" s="8">
        <v>0</v>
      </c>
      <c r="BN13" s="8">
        <f>SUM(BM$2:BM13)</f>
        <v>0</v>
      </c>
      <c r="BO13" s="8">
        <v>0</v>
      </c>
      <c r="BP13" s="8">
        <f>SUM(BO$2:BO13)</f>
        <v>0</v>
      </c>
      <c r="BQ13" s="8">
        <v>0</v>
      </c>
      <c r="BR13" s="8">
        <f>SUM(BQ$2:BQ13)</f>
        <v>0</v>
      </c>
      <c r="BS13" s="8">
        <v>0</v>
      </c>
      <c r="BT13" s="8">
        <f>SUM(BS$2:BS13)</f>
        <v>0</v>
      </c>
      <c r="BU13" s="8">
        <v>0</v>
      </c>
      <c r="BV13" s="8">
        <f>SUM(BU$2:BU13)</f>
        <v>0</v>
      </c>
      <c r="BW13" s="8">
        <v>0</v>
      </c>
      <c r="BX13" s="8">
        <f>SUM(BW$2:BW13)</f>
        <v>0</v>
      </c>
      <c r="BY13" s="8">
        <v>0</v>
      </c>
      <c r="BZ13" s="8">
        <f>SUM(BY$2:BY13)</f>
        <v>0</v>
      </c>
      <c r="CA13" s="8">
        <v>0</v>
      </c>
      <c r="CB13" s="8">
        <f>SUM(CA$2:CA13)</f>
        <v>0</v>
      </c>
      <c r="CC13" s="8">
        <v>0</v>
      </c>
      <c r="CD13" s="8">
        <f>SUM(CC$2:CC13)</f>
        <v>0</v>
      </c>
      <c r="CE13" s="8">
        <v>0</v>
      </c>
      <c r="CF13" s="8">
        <f>SUM(CE$2:CE13)</f>
        <v>0</v>
      </c>
    </row>
    <row r="14" spans="1:84" x14ac:dyDescent="0.25">
      <c r="A14" s="6">
        <v>41691</v>
      </c>
      <c r="B14" s="7" t="s">
        <v>39</v>
      </c>
      <c r="C14" s="8">
        <v>0</v>
      </c>
      <c r="D14" s="8">
        <f>SUM(C$2:$C14)</f>
        <v>0</v>
      </c>
      <c r="E14" s="8">
        <v>51</v>
      </c>
      <c r="F14" s="8">
        <f>SUM(E$2:E14)</f>
        <v>291</v>
      </c>
      <c r="G14" s="8">
        <v>0</v>
      </c>
      <c r="H14" s="8">
        <f>SUM(G$2:G14)</f>
        <v>0</v>
      </c>
      <c r="I14" s="8">
        <v>0</v>
      </c>
      <c r="J14" s="8">
        <f>SUM(I$2:I14)</f>
        <v>0</v>
      </c>
      <c r="K14" s="8">
        <v>51</v>
      </c>
      <c r="L14" s="8">
        <f>SUM(K$2:K14)</f>
        <v>71</v>
      </c>
      <c r="M14" s="2">
        <v>0</v>
      </c>
      <c r="N14" s="8">
        <f>SUM(M$2:M14)</f>
        <v>0</v>
      </c>
      <c r="O14" s="8">
        <v>0</v>
      </c>
      <c r="P14" s="8">
        <f>SUM(O$2:O14)</f>
        <v>0</v>
      </c>
      <c r="Q14" s="8">
        <v>0</v>
      </c>
      <c r="R14" s="8">
        <f>SUM(Q$2:Q14)</f>
        <v>0</v>
      </c>
      <c r="S14" s="8">
        <v>0</v>
      </c>
      <c r="T14" s="8">
        <f>SUM(S$2:S14)</f>
        <v>0</v>
      </c>
      <c r="U14" s="8">
        <v>0</v>
      </c>
      <c r="V14" s="8">
        <f>SUM(U$2:U14)</f>
        <v>0</v>
      </c>
      <c r="W14" s="8">
        <v>0</v>
      </c>
      <c r="X14" s="8">
        <f>SUM(W$2:W14)</f>
        <v>0</v>
      </c>
      <c r="Y14" s="8">
        <v>0</v>
      </c>
      <c r="Z14" s="8">
        <f>SUM(Y$2:Y14)</f>
        <v>0</v>
      </c>
      <c r="AA14" s="8">
        <v>0</v>
      </c>
      <c r="AB14" s="8">
        <f>SUM(AA$2:AA14)</f>
        <v>0</v>
      </c>
      <c r="AC14" s="8">
        <v>0</v>
      </c>
      <c r="AD14" s="8">
        <f>SUM(AC$2:AC14)</f>
        <v>0</v>
      </c>
      <c r="AE14" s="8">
        <v>0</v>
      </c>
      <c r="AF14" s="8">
        <f>SUM(AE$2:AE14)</f>
        <v>0</v>
      </c>
      <c r="AG14" s="8">
        <v>0</v>
      </c>
      <c r="AH14" s="8">
        <f>SUM(AG$2:AG14)</f>
        <v>0</v>
      </c>
      <c r="AI14" s="8">
        <v>0</v>
      </c>
      <c r="AJ14" s="8">
        <f>SUM(AI$2:AI14)</f>
        <v>0</v>
      </c>
      <c r="AK14" s="8">
        <v>0</v>
      </c>
      <c r="AL14" s="8">
        <f>SUM(AK$2:AK14)</f>
        <v>0</v>
      </c>
      <c r="AM14" s="8">
        <v>0</v>
      </c>
      <c r="AN14" s="8">
        <f>SUM(AM$2:AM14)</f>
        <v>0</v>
      </c>
      <c r="AO14" s="8">
        <v>0</v>
      </c>
      <c r="AP14" s="8">
        <f>SUM(AO$2:AO14)</f>
        <v>0</v>
      </c>
      <c r="AQ14" s="8">
        <v>0</v>
      </c>
      <c r="AR14" s="8">
        <f>SUM(AQ$2:AQ14)</f>
        <v>0</v>
      </c>
      <c r="AS14" s="8">
        <v>0</v>
      </c>
      <c r="AT14" s="8">
        <f>SUM(AS$2:AS14)</f>
        <v>0</v>
      </c>
      <c r="AU14" s="8">
        <v>0</v>
      </c>
      <c r="AV14" s="8">
        <f>SUM(AU$2:AU14)</f>
        <v>0</v>
      </c>
      <c r="AW14" s="8">
        <v>0</v>
      </c>
      <c r="AX14" s="8">
        <f>SUM(AW$2:AW14)</f>
        <v>0</v>
      </c>
      <c r="AY14" s="8">
        <v>0</v>
      </c>
      <c r="AZ14" s="8">
        <f>SUM(AY$2:AY14)</f>
        <v>0</v>
      </c>
      <c r="BA14" s="8">
        <v>0</v>
      </c>
      <c r="BB14" s="8">
        <f>SUM(BA$2:BA14)</f>
        <v>0</v>
      </c>
      <c r="BC14" s="8">
        <v>0</v>
      </c>
      <c r="BD14" s="8">
        <f>SUM(BC$2:BC14)</f>
        <v>0</v>
      </c>
      <c r="BE14" s="8">
        <v>0</v>
      </c>
      <c r="BF14" s="8">
        <f>SUM(BE$2:BE14)</f>
        <v>0</v>
      </c>
      <c r="BG14" s="8">
        <v>0</v>
      </c>
      <c r="BH14" s="8">
        <f>SUM(BG$2:BG14)</f>
        <v>0</v>
      </c>
      <c r="BI14" s="8">
        <v>0</v>
      </c>
      <c r="BJ14" s="8">
        <f>SUM(BI$2:BI14)</f>
        <v>0</v>
      </c>
      <c r="BK14" s="8">
        <v>0</v>
      </c>
      <c r="BL14" s="8">
        <f>SUM(BK$2:BK14)</f>
        <v>0</v>
      </c>
      <c r="BM14" s="8">
        <v>0</v>
      </c>
      <c r="BN14" s="8">
        <f>SUM(BM$2:BM14)</f>
        <v>0</v>
      </c>
      <c r="BO14" s="8">
        <v>0</v>
      </c>
      <c r="BP14" s="8">
        <f>SUM(BO$2:BO14)</f>
        <v>0</v>
      </c>
      <c r="BQ14" s="8">
        <v>0</v>
      </c>
      <c r="BR14" s="8">
        <f>SUM(BQ$2:BQ14)</f>
        <v>0</v>
      </c>
      <c r="BS14" s="8">
        <v>0</v>
      </c>
      <c r="BT14" s="8">
        <f>SUM(BS$2:BS14)</f>
        <v>0</v>
      </c>
      <c r="BU14" s="8">
        <v>0</v>
      </c>
      <c r="BV14" s="8">
        <f>SUM(BU$2:BU14)</f>
        <v>0</v>
      </c>
      <c r="BW14" s="8">
        <v>0</v>
      </c>
      <c r="BX14" s="8">
        <f>SUM(BW$2:BW14)</f>
        <v>0</v>
      </c>
      <c r="BY14" s="8">
        <v>0</v>
      </c>
      <c r="BZ14" s="8">
        <f>SUM(BY$2:BY14)</f>
        <v>0</v>
      </c>
      <c r="CA14" s="8">
        <v>0</v>
      </c>
      <c r="CB14" s="8">
        <f>SUM(CA$2:CA14)</f>
        <v>0</v>
      </c>
      <c r="CC14" s="8">
        <v>0</v>
      </c>
      <c r="CD14" s="8">
        <f>SUM(CC$2:CC14)</f>
        <v>0</v>
      </c>
      <c r="CE14" s="8">
        <v>0</v>
      </c>
      <c r="CF14" s="8">
        <f>SUM(CE$2:CE14)</f>
        <v>0</v>
      </c>
    </row>
    <row r="15" spans="1:84" x14ac:dyDescent="0.25">
      <c r="A15" s="6">
        <v>41692</v>
      </c>
      <c r="B15" s="7" t="s">
        <v>39</v>
      </c>
      <c r="C15" s="8">
        <v>0</v>
      </c>
      <c r="D15" s="8">
        <f>SUM(C$2:$C15)</f>
        <v>0</v>
      </c>
      <c r="E15" s="8">
        <v>83</v>
      </c>
      <c r="F15" s="8">
        <f>SUM(E$2:E15)</f>
        <v>374</v>
      </c>
      <c r="G15" s="8">
        <v>0</v>
      </c>
      <c r="H15" s="8">
        <f>SUM(G$2:G15)</f>
        <v>0</v>
      </c>
      <c r="I15" s="8">
        <v>0</v>
      </c>
      <c r="J15" s="8">
        <f>SUM(I$2:I15)</f>
        <v>0</v>
      </c>
      <c r="K15" s="8">
        <v>42</v>
      </c>
      <c r="L15" s="8">
        <f>SUM(K$2:K15)</f>
        <v>113</v>
      </c>
      <c r="M15" s="2">
        <v>0</v>
      </c>
      <c r="N15" s="8">
        <f>SUM(M$2:M15)</f>
        <v>0</v>
      </c>
      <c r="O15" s="8">
        <v>0</v>
      </c>
      <c r="P15" s="8">
        <f>SUM(O$2:O15)</f>
        <v>0</v>
      </c>
      <c r="Q15" s="8">
        <v>0</v>
      </c>
      <c r="R15" s="8">
        <f>SUM(Q$2:Q15)</f>
        <v>0</v>
      </c>
      <c r="S15" s="8">
        <v>0</v>
      </c>
      <c r="T15" s="8">
        <f>SUM(S$2:S15)</f>
        <v>0</v>
      </c>
      <c r="U15" s="8">
        <v>0</v>
      </c>
      <c r="V15" s="8">
        <f>SUM(U$2:U15)</f>
        <v>0</v>
      </c>
      <c r="W15" s="8">
        <v>0</v>
      </c>
      <c r="X15" s="8">
        <f>SUM(W$2:W15)</f>
        <v>0</v>
      </c>
      <c r="Y15" s="8">
        <v>0</v>
      </c>
      <c r="Z15" s="8">
        <f>SUM(Y$2:Y15)</f>
        <v>0</v>
      </c>
      <c r="AA15" s="8">
        <v>0</v>
      </c>
      <c r="AB15" s="8">
        <f>SUM(AA$2:AA15)</f>
        <v>0</v>
      </c>
      <c r="AC15" s="8">
        <v>0</v>
      </c>
      <c r="AD15" s="8">
        <f>SUM(AC$2:AC15)</f>
        <v>0</v>
      </c>
      <c r="AE15" s="8">
        <v>0</v>
      </c>
      <c r="AF15" s="8">
        <f>SUM(AE$2:AE15)</f>
        <v>0</v>
      </c>
      <c r="AG15" s="8">
        <v>0</v>
      </c>
      <c r="AH15" s="8">
        <f>SUM(AG$2:AG15)</f>
        <v>0</v>
      </c>
      <c r="AI15" s="8">
        <v>0</v>
      </c>
      <c r="AJ15" s="8">
        <f>SUM(AI$2:AI15)</f>
        <v>0</v>
      </c>
      <c r="AK15" s="8">
        <v>0</v>
      </c>
      <c r="AL15" s="8">
        <f>SUM(AK$2:AK15)</f>
        <v>0</v>
      </c>
      <c r="AM15" s="8">
        <v>0</v>
      </c>
      <c r="AN15" s="8">
        <f>SUM(AM$2:AM15)</f>
        <v>0</v>
      </c>
      <c r="AO15" s="8">
        <v>0</v>
      </c>
      <c r="AP15" s="8">
        <f>SUM(AO$2:AO15)</f>
        <v>0</v>
      </c>
      <c r="AQ15" s="8">
        <v>0</v>
      </c>
      <c r="AR15" s="8">
        <f>SUM(AQ$2:AQ15)</f>
        <v>0</v>
      </c>
      <c r="AS15" s="8">
        <v>0</v>
      </c>
      <c r="AT15" s="8">
        <f>SUM(AS$2:AS15)</f>
        <v>0</v>
      </c>
      <c r="AU15" s="8">
        <v>0</v>
      </c>
      <c r="AV15" s="8">
        <f>SUM(AU$2:AU15)</f>
        <v>0</v>
      </c>
      <c r="AW15" s="8">
        <v>0</v>
      </c>
      <c r="AX15" s="8">
        <f>SUM(AW$2:AW15)</f>
        <v>0</v>
      </c>
      <c r="AY15" s="8">
        <v>0</v>
      </c>
      <c r="AZ15" s="8">
        <f>SUM(AY$2:AY15)</f>
        <v>0</v>
      </c>
      <c r="BA15" s="8">
        <v>0</v>
      </c>
      <c r="BB15" s="8">
        <f>SUM(BA$2:BA15)</f>
        <v>0</v>
      </c>
      <c r="BC15" s="8">
        <v>0</v>
      </c>
      <c r="BD15" s="8">
        <f>SUM(BC$2:BC15)</f>
        <v>0</v>
      </c>
      <c r="BE15" s="8">
        <v>0</v>
      </c>
      <c r="BF15" s="8">
        <f>SUM(BE$2:BE15)</f>
        <v>0</v>
      </c>
      <c r="BG15" s="8">
        <v>0</v>
      </c>
      <c r="BH15" s="8">
        <f>SUM(BG$2:BG15)</f>
        <v>0</v>
      </c>
      <c r="BI15" s="8">
        <v>0</v>
      </c>
      <c r="BJ15" s="8">
        <f>SUM(BI$2:BI15)</f>
        <v>0</v>
      </c>
      <c r="BK15" s="8">
        <v>0</v>
      </c>
      <c r="BL15" s="8">
        <f>SUM(BK$2:BK15)</f>
        <v>0</v>
      </c>
      <c r="BM15" s="8">
        <v>0</v>
      </c>
      <c r="BN15" s="8">
        <f>SUM(BM$2:BM15)</f>
        <v>0</v>
      </c>
      <c r="BO15" s="8">
        <v>0</v>
      </c>
      <c r="BP15" s="8">
        <f>SUM(BO$2:BO15)</f>
        <v>0</v>
      </c>
      <c r="BQ15" s="8">
        <v>0</v>
      </c>
      <c r="BR15" s="8">
        <f>SUM(BQ$2:BQ15)</f>
        <v>0</v>
      </c>
      <c r="BS15" s="8">
        <v>0</v>
      </c>
      <c r="BT15" s="8">
        <f>SUM(BS$2:BS15)</f>
        <v>0</v>
      </c>
      <c r="BU15" s="8">
        <v>0</v>
      </c>
      <c r="BV15" s="8">
        <f>SUM(BU$2:BU15)</f>
        <v>0</v>
      </c>
      <c r="BW15" s="8">
        <v>0</v>
      </c>
      <c r="BX15" s="8">
        <f>SUM(BW$2:BW15)</f>
        <v>0</v>
      </c>
      <c r="BY15" s="8">
        <v>0</v>
      </c>
      <c r="BZ15" s="8">
        <f>SUM(BY$2:BY15)</f>
        <v>0</v>
      </c>
      <c r="CA15" s="8">
        <v>0</v>
      </c>
      <c r="CB15" s="8">
        <f>SUM(CA$2:CA15)</f>
        <v>0</v>
      </c>
      <c r="CC15" s="8">
        <v>0</v>
      </c>
      <c r="CD15" s="8">
        <f>SUM(CC$2:CC15)</f>
        <v>0</v>
      </c>
      <c r="CE15" s="8">
        <v>0</v>
      </c>
      <c r="CF15" s="8">
        <f>SUM(CE$2:CE15)</f>
        <v>0</v>
      </c>
    </row>
    <row r="16" spans="1:84" x14ac:dyDescent="0.25">
      <c r="A16" s="6">
        <v>41693</v>
      </c>
      <c r="B16" s="7" t="s">
        <v>39</v>
      </c>
      <c r="C16" s="8">
        <v>0</v>
      </c>
      <c r="D16" s="8">
        <f>SUM(C$2:$C16)</f>
        <v>0</v>
      </c>
      <c r="E16" s="8">
        <v>0</v>
      </c>
      <c r="F16" s="8">
        <f>SUM(E$2:E16)</f>
        <v>374</v>
      </c>
      <c r="G16" s="8">
        <v>0</v>
      </c>
      <c r="H16" s="8">
        <f>SUM(G$2:G16)</f>
        <v>0</v>
      </c>
      <c r="I16" s="8">
        <v>0</v>
      </c>
      <c r="J16" s="8">
        <f>SUM(I$2:I16)</f>
        <v>0</v>
      </c>
      <c r="K16" s="8">
        <v>0</v>
      </c>
      <c r="L16" s="8">
        <f>SUM(K$2:K16)</f>
        <v>113</v>
      </c>
      <c r="M16" s="2">
        <v>0</v>
      </c>
      <c r="N16" s="8">
        <f>SUM(M$2:M16)</f>
        <v>0</v>
      </c>
      <c r="O16" s="8">
        <v>0</v>
      </c>
      <c r="P16" s="8">
        <f>SUM(O$2:O16)</f>
        <v>0</v>
      </c>
      <c r="Q16" s="8">
        <v>0</v>
      </c>
      <c r="R16" s="8">
        <f>SUM(Q$2:Q16)</f>
        <v>0</v>
      </c>
      <c r="S16" s="8">
        <v>0</v>
      </c>
      <c r="T16" s="8">
        <f>SUM(S$2:S16)</f>
        <v>0</v>
      </c>
      <c r="U16" s="8">
        <v>0</v>
      </c>
      <c r="V16" s="8">
        <f>SUM(U$2:U16)</f>
        <v>0</v>
      </c>
      <c r="W16" s="8">
        <v>0</v>
      </c>
      <c r="X16" s="8">
        <f>SUM(W$2:W16)</f>
        <v>0</v>
      </c>
      <c r="Y16" s="8">
        <v>0</v>
      </c>
      <c r="Z16" s="8">
        <f>SUM(Y$2:Y16)</f>
        <v>0</v>
      </c>
      <c r="AA16" s="8">
        <v>0</v>
      </c>
      <c r="AB16" s="8">
        <f>SUM(AA$2:AA16)</f>
        <v>0</v>
      </c>
      <c r="AC16" s="8">
        <v>0</v>
      </c>
      <c r="AD16" s="8">
        <f>SUM(AC$2:AC16)</f>
        <v>0</v>
      </c>
      <c r="AE16" s="8">
        <v>0</v>
      </c>
      <c r="AF16" s="8">
        <f>SUM(AE$2:AE16)</f>
        <v>0</v>
      </c>
      <c r="AG16" s="8">
        <v>0</v>
      </c>
      <c r="AH16" s="8">
        <f>SUM(AG$2:AG16)</f>
        <v>0</v>
      </c>
      <c r="AI16" s="8">
        <v>0</v>
      </c>
      <c r="AJ16" s="8">
        <f>SUM(AI$2:AI16)</f>
        <v>0</v>
      </c>
      <c r="AK16" s="8">
        <v>0</v>
      </c>
      <c r="AL16" s="8">
        <f>SUM(AK$2:AK16)</f>
        <v>0</v>
      </c>
      <c r="AM16" s="8">
        <v>0</v>
      </c>
      <c r="AN16" s="8">
        <f>SUM(AM$2:AM16)</f>
        <v>0</v>
      </c>
      <c r="AO16" s="8">
        <v>0</v>
      </c>
      <c r="AP16" s="8">
        <f>SUM(AO$2:AO16)</f>
        <v>0</v>
      </c>
      <c r="AQ16" s="8">
        <v>0</v>
      </c>
      <c r="AR16" s="8">
        <f>SUM(AQ$2:AQ16)</f>
        <v>0</v>
      </c>
      <c r="AS16" s="8">
        <v>0</v>
      </c>
      <c r="AT16" s="8">
        <f>SUM(AS$2:AS16)</f>
        <v>0</v>
      </c>
      <c r="AU16" s="8">
        <v>0</v>
      </c>
      <c r="AV16" s="8">
        <f>SUM(AU$2:AU16)</f>
        <v>0</v>
      </c>
      <c r="AW16" s="8">
        <v>0</v>
      </c>
      <c r="AX16" s="8">
        <f>SUM(AW$2:AW16)</f>
        <v>0</v>
      </c>
      <c r="AY16" s="8">
        <v>0</v>
      </c>
      <c r="AZ16" s="8">
        <f>SUM(AY$2:AY16)</f>
        <v>0</v>
      </c>
      <c r="BA16" s="8">
        <v>0</v>
      </c>
      <c r="BB16" s="8">
        <f>SUM(BA$2:BA16)</f>
        <v>0</v>
      </c>
      <c r="BC16" s="8">
        <v>0</v>
      </c>
      <c r="BD16" s="8">
        <f>SUM(BC$2:BC16)</f>
        <v>0</v>
      </c>
      <c r="BE16" s="8">
        <v>0</v>
      </c>
      <c r="BF16" s="8">
        <f>SUM(BE$2:BE16)</f>
        <v>0</v>
      </c>
      <c r="BG16" s="8">
        <v>0</v>
      </c>
      <c r="BH16" s="8">
        <f>SUM(BG$2:BG16)</f>
        <v>0</v>
      </c>
      <c r="BI16" s="8">
        <v>0</v>
      </c>
      <c r="BJ16" s="8">
        <f>SUM(BI$2:BI16)</f>
        <v>0</v>
      </c>
      <c r="BK16" s="8">
        <v>0</v>
      </c>
      <c r="BL16" s="8">
        <f>SUM(BK$2:BK16)</f>
        <v>0</v>
      </c>
      <c r="BM16" s="8">
        <v>0</v>
      </c>
      <c r="BN16" s="8">
        <f>SUM(BM$2:BM16)</f>
        <v>0</v>
      </c>
      <c r="BO16" s="8">
        <v>0</v>
      </c>
      <c r="BP16" s="8">
        <f>SUM(BO$2:BO16)</f>
        <v>0</v>
      </c>
      <c r="BQ16" s="8">
        <v>0</v>
      </c>
      <c r="BR16" s="8">
        <f>SUM(BQ$2:BQ16)</f>
        <v>0</v>
      </c>
      <c r="BS16" s="8">
        <v>0</v>
      </c>
      <c r="BT16" s="8">
        <f>SUM(BS$2:BS16)</f>
        <v>0</v>
      </c>
      <c r="BU16" s="8">
        <v>0</v>
      </c>
      <c r="BV16" s="8">
        <f>SUM(BU$2:BU16)</f>
        <v>0</v>
      </c>
      <c r="BW16" s="8">
        <v>0</v>
      </c>
      <c r="BX16" s="8">
        <f>SUM(BW$2:BW16)</f>
        <v>0</v>
      </c>
      <c r="BY16" s="8">
        <v>0</v>
      </c>
      <c r="BZ16" s="8">
        <f>SUM(BY$2:BY16)</f>
        <v>0</v>
      </c>
      <c r="CA16" s="8">
        <v>0</v>
      </c>
      <c r="CB16" s="8">
        <f>SUM(CA$2:CA16)</f>
        <v>0</v>
      </c>
      <c r="CC16" s="8">
        <v>0</v>
      </c>
      <c r="CD16" s="8">
        <f>SUM(CC$2:CC16)</f>
        <v>0</v>
      </c>
      <c r="CE16" s="8">
        <v>0</v>
      </c>
      <c r="CF16" s="8">
        <f>SUM(CE$2:CE16)</f>
        <v>0</v>
      </c>
    </row>
    <row r="17" spans="1:84" x14ac:dyDescent="0.25">
      <c r="A17" s="6">
        <v>41694</v>
      </c>
      <c r="B17" s="7" t="s">
        <v>39</v>
      </c>
      <c r="C17" s="8">
        <v>0</v>
      </c>
      <c r="D17" s="8">
        <f>SUM(C$2:$C17)</f>
        <v>0</v>
      </c>
      <c r="E17" s="8">
        <v>108</v>
      </c>
      <c r="F17" s="8">
        <f>SUM(E$2:E17)</f>
        <v>482</v>
      </c>
      <c r="G17" s="8">
        <v>0</v>
      </c>
      <c r="H17" s="8">
        <f>SUM(G$2:G17)</f>
        <v>0</v>
      </c>
      <c r="I17" s="8">
        <v>0</v>
      </c>
      <c r="J17" s="8">
        <f>SUM(I$2:I17)</f>
        <v>0</v>
      </c>
      <c r="K17" s="8">
        <v>130</v>
      </c>
      <c r="L17" s="8">
        <f>SUM(K$2:K17)</f>
        <v>243</v>
      </c>
      <c r="M17" s="2">
        <v>0</v>
      </c>
      <c r="N17" s="8">
        <f>SUM(M$2:M17)</f>
        <v>0</v>
      </c>
      <c r="O17" s="8">
        <v>0</v>
      </c>
      <c r="P17" s="8">
        <f>SUM(O$2:O17)</f>
        <v>0</v>
      </c>
      <c r="Q17" s="8">
        <v>0</v>
      </c>
      <c r="R17" s="8">
        <f>SUM(Q$2:Q17)</f>
        <v>0</v>
      </c>
      <c r="S17" s="8">
        <v>0</v>
      </c>
      <c r="T17" s="8">
        <f>SUM(S$2:S17)</f>
        <v>0</v>
      </c>
      <c r="U17" s="8">
        <v>0</v>
      </c>
      <c r="V17" s="8">
        <f>SUM(U$2:U17)</f>
        <v>0</v>
      </c>
      <c r="W17" s="8">
        <v>0</v>
      </c>
      <c r="X17" s="8">
        <f>SUM(W$2:W17)</f>
        <v>0</v>
      </c>
      <c r="Y17" s="8">
        <v>0</v>
      </c>
      <c r="Z17" s="8">
        <f>SUM(Y$2:Y17)</f>
        <v>0</v>
      </c>
      <c r="AA17" s="8">
        <v>0</v>
      </c>
      <c r="AB17" s="8">
        <f>SUM(AA$2:AA17)</f>
        <v>0</v>
      </c>
      <c r="AC17" s="8">
        <v>0</v>
      </c>
      <c r="AD17" s="8">
        <f>SUM(AC$2:AC17)</f>
        <v>0</v>
      </c>
      <c r="AE17" s="8">
        <v>0</v>
      </c>
      <c r="AF17" s="8">
        <f>SUM(AE$2:AE17)</f>
        <v>0</v>
      </c>
      <c r="AG17" s="8">
        <v>0</v>
      </c>
      <c r="AH17" s="8">
        <f>SUM(AG$2:AG17)</f>
        <v>0</v>
      </c>
      <c r="AI17" s="8">
        <v>0</v>
      </c>
      <c r="AJ17" s="8">
        <f>SUM(AI$2:AI17)</f>
        <v>0</v>
      </c>
      <c r="AK17" s="8">
        <v>0</v>
      </c>
      <c r="AL17" s="8">
        <f>SUM(AK$2:AK17)</f>
        <v>0</v>
      </c>
      <c r="AM17" s="8">
        <v>0</v>
      </c>
      <c r="AN17" s="8">
        <f>SUM(AM$2:AM17)</f>
        <v>0</v>
      </c>
      <c r="AO17" s="8">
        <v>12</v>
      </c>
      <c r="AP17" s="8">
        <f>SUM(AO$2:AO17)</f>
        <v>12</v>
      </c>
      <c r="AQ17" s="8">
        <v>0</v>
      </c>
      <c r="AR17" s="8">
        <f>SUM(AQ$2:AQ17)</f>
        <v>0</v>
      </c>
      <c r="AS17" s="8">
        <v>0</v>
      </c>
      <c r="AT17" s="8">
        <f>SUM(AS$2:AS17)</f>
        <v>0</v>
      </c>
      <c r="AU17" s="8">
        <v>0</v>
      </c>
      <c r="AV17" s="8">
        <f>SUM(AU$2:AU17)</f>
        <v>0</v>
      </c>
      <c r="AW17" s="8">
        <v>0</v>
      </c>
      <c r="AX17" s="8">
        <f>SUM(AW$2:AW17)</f>
        <v>0</v>
      </c>
      <c r="AY17" s="8">
        <v>0</v>
      </c>
      <c r="AZ17" s="8">
        <f>SUM(AY$2:AY17)</f>
        <v>0</v>
      </c>
      <c r="BA17" s="8">
        <v>0</v>
      </c>
      <c r="BB17" s="8">
        <f>SUM(BA$2:BA17)</f>
        <v>0</v>
      </c>
      <c r="BC17" s="8">
        <v>0</v>
      </c>
      <c r="BD17" s="8">
        <f>SUM(BC$2:BC17)</f>
        <v>0</v>
      </c>
      <c r="BE17" s="8">
        <v>0</v>
      </c>
      <c r="BF17" s="8">
        <f>SUM(BE$2:BE17)</f>
        <v>0</v>
      </c>
      <c r="BG17" s="8">
        <v>0</v>
      </c>
      <c r="BH17" s="8">
        <f>SUM(BG$2:BG17)</f>
        <v>0</v>
      </c>
      <c r="BI17" s="8">
        <v>0</v>
      </c>
      <c r="BJ17" s="8">
        <f>SUM(BI$2:BI17)</f>
        <v>0</v>
      </c>
      <c r="BK17" s="8">
        <v>0</v>
      </c>
      <c r="BL17" s="8">
        <f>SUM(BK$2:BK17)</f>
        <v>0</v>
      </c>
      <c r="BM17" s="8">
        <v>0</v>
      </c>
      <c r="BN17" s="8">
        <f>SUM(BM$2:BM17)</f>
        <v>0</v>
      </c>
      <c r="BO17" s="8">
        <v>0</v>
      </c>
      <c r="BP17" s="8">
        <f>SUM(BO$2:BO17)</f>
        <v>0</v>
      </c>
      <c r="BQ17" s="8">
        <v>0</v>
      </c>
      <c r="BR17" s="8">
        <f>SUM(BQ$2:BQ17)</f>
        <v>0</v>
      </c>
      <c r="BS17" s="8">
        <v>0</v>
      </c>
      <c r="BT17" s="8">
        <f>SUM(BS$2:BS17)</f>
        <v>0</v>
      </c>
      <c r="BU17" s="8">
        <v>0</v>
      </c>
      <c r="BV17" s="8">
        <f>SUM(BU$2:BU17)</f>
        <v>0</v>
      </c>
      <c r="BW17" s="8">
        <v>0</v>
      </c>
      <c r="BX17" s="8">
        <f>SUM(BW$2:BW17)</f>
        <v>0</v>
      </c>
      <c r="BY17" s="8">
        <v>0</v>
      </c>
      <c r="BZ17" s="8">
        <f>SUM(BY$2:BY17)</f>
        <v>0</v>
      </c>
      <c r="CA17" s="8">
        <v>0</v>
      </c>
      <c r="CB17" s="8">
        <f>SUM(CA$2:CA17)</f>
        <v>0</v>
      </c>
      <c r="CC17" s="8">
        <v>0</v>
      </c>
      <c r="CD17" s="8">
        <f>SUM(CC$2:CC17)</f>
        <v>0</v>
      </c>
      <c r="CE17" s="8">
        <v>0</v>
      </c>
      <c r="CF17" s="8">
        <f>SUM(CE$2:CE17)</f>
        <v>0</v>
      </c>
    </row>
    <row r="18" spans="1:84" x14ac:dyDescent="0.25">
      <c r="A18" s="6">
        <v>41695</v>
      </c>
      <c r="B18" s="7" t="s">
        <v>39</v>
      </c>
      <c r="C18" s="8">
        <v>0</v>
      </c>
      <c r="D18" s="8">
        <f>SUM(C$2:$C18)</f>
        <v>0</v>
      </c>
      <c r="E18" s="8">
        <v>0</v>
      </c>
      <c r="F18" s="8">
        <f>SUM(E$2:E18)</f>
        <v>482</v>
      </c>
      <c r="G18" s="8">
        <v>0</v>
      </c>
      <c r="H18" s="8">
        <f>SUM(G$2:G18)</f>
        <v>0</v>
      </c>
      <c r="I18" s="8">
        <v>0</v>
      </c>
      <c r="J18" s="8">
        <f>SUM(I$2:I18)</f>
        <v>0</v>
      </c>
      <c r="K18" s="8">
        <v>140</v>
      </c>
      <c r="L18" s="8">
        <f>SUM(K$2:K18)</f>
        <v>383</v>
      </c>
      <c r="M18" s="2">
        <v>0</v>
      </c>
      <c r="N18" s="8">
        <f>SUM(M$2:M18)</f>
        <v>0</v>
      </c>
      <c r="O18" s="8">
        <v>0</v>
      </c>
      <c r="P18" s="8">
        <f>SUM(O$2:O18)</f>
        <v>0</v>
      </c>
      <c r="Q18" s="8">
        <v>0</v>
      </c>
      <c r="R18" s="8">
        <f>SUM(Q$2:Q18)</f>
        <v>0</v>
      </c>
      <c r="S18" s="8">
        <v>0</v>
      </c>
      <c r="T18" s="8">
        <f>SUM(S$2:S18)</f>
        <v>0</v>
      </c>
      <c r="U18" s="8">
        <v>0</v>
      </c>
      <c r="V18" s="8">
        <f>SUM(U$2:U18)</f>
        <v>0</v>
      </c>
      <c r="W18" s="8">
        <v>0</v>
      </c>
      <c r="X18" s="8">
        <f>SUM(W$2:W18)</f>
        <v>0</v>
      </c>
      <c r="Y18" s="8">
        <v>0</v>
      </c>
      <c r="Z18" s="8">
        <f>SUM(Y$2:Y18)</f>
        <v>0</v>
      </c>
      <c r="AA18" s="8">
        <v>0</v>
      </c>
      <c r="AB18" s="8">
        <f>SUM(AA$2:AA18)</f>
        <v>0</v>
      </c>
      <c r="AC18" s="8">
        <v>0</v>
      </c>
      <c r="AD18" s="8">
        <f>SUM(AC$2:AC18)</f>
        <v>0</v>
      </c>
      <c r="AE18" s="8">
        <v>0</v>
      </c>
      <c r="AF18" s="8">
        <f>SUM(AE$2:AE18)</f>
        <v>0</v>
      </c>
      <c r="AG18" s="8">
        <v>0</v>
      </c>
      <c r="AH18" s="8">
        <f>SUM(AG$2:AG18)</f>
        <v>0</v>
      </c>
      <c r="AI18" s="8">
        <v>0</v>
      </c>
      <c r="AJ18" s="8">
        <f>SUM(AI$2:AI18)</f>
        <v>0</v>
      </c>
      <c r="AK18" s="8">
        <v>0</v>
      </c>
      <c r="AL18" s="8">
        <f>SUM(AK$2:AK18)</f>
        <v>0</v>
      </c>
      <c r="AM18" s="8">
        <v>0</v>
      </c>
      <c r="AN18" s="8">
        <f>SUM(AM$2:AM18)</f>
        <v>0</v>
      </c>
      <c r="AO18" s="8">
        <v>36</v>
      </c>
      <c r="AP18" s="8">
        <f>SUM(AO$2:AO18)</f>
        <v>48</v>
      </c>
      <c r="AQ18" s="8">
        <v>0</v>
      </c>
      <c r="AR18" s="8">
        <f>SUM(AQ$2:AQ18)</f>
        <v>0</v>
      </c>
      <c r="AS18" s="8">
        <v>0</v>
      </c>
      <c r="AT18" s="8">
        <f>SUM(AS$2:AS18)</f>
        <v>0</v>
      </c>
      <c r="AU18" s="8">
        <v>0</v>
      </c>
      <c r="AV18" s="8">
        <f>SUM(AU$2:AU18)</f>
        <v>0</v>
      </c>
      <c r="AW18" s="8">
        <v>0</v>
      </c>
      <c r="AX18" s="8">
        <f>SUM(AW$2:AW18)</f>
        <v>0</v>
      </c>
      <c r="AY18" s="8">
        <v>0</v>
      </c>
      <c r="AZ18" s="8">
        <f>SUM(AY$2:AY18)</f>
        <v>0</v>
      </c>
      <c r="BA18" s="8">
        <v>0</v>
      </c>
      <c r="BB18" s="8">
        <f>SUM(BA$2:BA18)</f>
        <v>0</v>
      </c>
      <c r="BC18" s="8">
        <v>0</v>
      </c>
      <c r="BD18" s="8">
        <f>SUM(BC$2:BC18)</f>
        <v>0</v>
      </c>
      <c r="BE18" s="8">
        <v>0</v>
      </c>
      <c r="BF18" s="8">
        <f>SUM(BE$2:BE18)</f>
        <v>0</v>
      </c>
      <c r="BG18" s="8">
        <v>0</v>
      </c>
      <c r="BH18" s="8">
        <f>SUM(BG$2:BG18)</f>
        <v>0</v>
      </c>
      <c r="BI18" s="8">
        <v>0</v>
      </c>
      <c r="BJ18" s="8">
        <f>SUM(BI$2:BI18)</f>
        <v>0</v>
      </c>
      <c r="BK18" s="8">
        <v>0</v>
      </c>
      <c r="BL18" s="8">
        <f>SUM(BK$2:BK18)</f>
        <v>0</v>
      </c>
      <c r="BM18" s="8">
        <v>0</v>
      </c>
      <c r="BN18" s="8">
        <f>SUM(BM$2:BM18)</f>
        <v>0</v>
      </c>
      <c r="BO18" s="8">
        <v>0</v>
      </c>
      <c r="BP18" s="8">
        <f>SUM(BO$2:BO18)</f>
        <v>0</v>
      </c>
      <c r="BQ18" s="8">
        <v>0</v>
      </c>
      <c r="BR18" s="8">
        <f>SUM(BQ$2:BQ18)</f>
        <v>0</v>
      </c>
      <c r="BS18" s="8">
        <v>0</v>
      </c>
      <c r="BT18" s="8">
        <f>SUM(BS$2:BS18)</f>
        <v>0</v>
      </c>
      <c r="BU18" s="8">
        <v>0</v>
      </c>
      <c r="BV18" s="8">
        <f>SUM(BU$2:BU18)</f>
        <v>0</v>
      </c>
      <c r="BW18" s="8">
        <v>0</v>
      </c>
      <c r="BX18" s="8">
        <f>SUM(BW$2:BW18)</f>
        <v>0</v>
      </c>
      <c r="BY18" s="8">
        <v>0</v>
      </c>
      <c r="BZ18" s="8">
        <f>SUM(BY$2:BY18)</f>
        <v>0</v>
      </c>
      <c r="CA18" s="8">
        <v>0</v>
      </c>
      <c r="CB18" s="8">
        <f>SUM(CA$2:CA18)</f>
        <v>0</v>
      </c>
      <c r="CC18" s="8">
        <v>0</v>
      </c>
      <c r="CD18" s="8">
        <f>SUM(CC$2:CC18)</f>
        <v>0</v>
      </c>
      <c r="CE18" s="8">
        <v>0</v>
      </c>
      <c r="CF18" s="8">
        <f>SUM(CE$2:CE18)</f>
        <v>0</v>
      </c>
    </row>
    <row r="19" spans="1:84" x14ac:dyDescent="0.25">
      <c r="A19" s="6">
        <v>41696</v>
      </c>
      <c r="B19" s="7" t="s">
        <v>39</v>
      </c>
      <c r="C19" s="8">
        <v>0</v>
      </c>
      <c r="D19" s="8">
        <f>SUM(C$2:$C19)</f>
        <v>0</v>
      </c>
      <c r="E19" s="8">
        <v>0</v>
      </c>
      <c r="F19" s="8">
        <f>SUM(E$2:E19)</f>
        <v>482</v>
      </c>
      <c r="G19" s="8">
        <v>0</v>
      </c>
      <c r="H19" s="8">
        <f>SUM(G$2:G19)</f>
        <v>0</v>
      </c>
      <c r="I19" s="8">
        <v>0</v>
      </c>
      <c r="J19" s="8">
        <f>SUM(I$2:I19)</f>
        <v>0</v>
      </c>
      <c r="K19" s="8">
        <v>0</v>
      </c>
      <c r="L19" s="8">
        <f>SUM(K$2:K19)</f>
        <v>383</v>
      </c>
      <c r="M19" s="2">
        <v>0</v>
      </c>
      <c r="N19" s="8">
        <f>SUM(M$2:M19)</f>
        <v>0</v>
      </c>
      <c r="O19" s="8">
        <v>0</v>
      </c>
      <c r="P19" s="8">
        <f>SUM(O$2:O19)</f>
        <v>0</v>
      </c>
      <c r="Q19" s="8">
        <v>0</v>
      </c>
      <c r="R19" s="8">
        <f>SUM(Q$2:Q19)</f>
        <v>0</v>
      </c>
      <c r="S19" s="8">
        <v>0</v>
      </c>
      <c r="T19" s="8">
        <f>SUM(S$2:S19)</f>
        <v>0</v>
      </c>
      <c r="U19" s="8">
        <v>0</v>
      </c>
      <c r="V19" s="8">
        <f>SUM(U$2:U19)</f>
        <v>0</v>
      </c>
      <c r="W19" s="8">
        <v>0</v>
      </c>
      <c r="X19" s="8">
        <f>SUM(W$2:W19)</f>
        <v>0</v>
      </c>
      <c r="Y19" s="8">
        <v>0</v>
      </c>
      <c r="Z19" s="8">
        <f>SUM(Y$2:Y19)</f>
        <v>0</v>
      </c>
      <c r="AA19" s="8">
        <v>0</v>
      </c>
      <c r="AB19" s="8">
        <f>SUM(AA$2:AA19)</f>
        <v>0</v>
      </c>
      <c r="AC19" s="8">
        <v>0</v>
      </c>
      <c r="AD19" s="8">
        <f>SUM(AC$2:AC19)</f>
        <v>0</v>
      </c>
      <c r="AE19" s="8">
        <v>0</v>
      </c>
      <c r="AF19" s="8">
        <f>SUM(AE$2:AE19)</f>
        <v>0</v>
      </c>
      <c r="AG19" s="8">
        <v>0</v>
      </c>
      <c r="AH19" s="8">
        <f>SUM(AG$2:AG19)</f>
        <v>0</v>
      </c>
      <c r="AI19" s="8">
        <v>0</v>
      </c>
      <c r="AJ19" s="8">
        <f>SUM(AI$2:AI19)</f>
        <v>0</v>
      </c>
      <c r="AK19" s="8">
        <v>0</v>
      </c>
      <c r="AL19" s="8">
        <f>SUM(AK$2:AK19)</f>
        <v>0</v>
      </c>
      <c r="AM19" s="8">
        <v>0</v>
      </c>
      <c r="AN19" s="8">
        <f>SUM(AM$2:AM19)</f>
        <v>0</v>
      </c>
      <c r="AO19" s="8">
        <v>72</v>
      </c>
      <c r="AP19" s="8">
        <f>SUM(AO$2:AO19)</f>
        <v>120</v>
      </c>
      <c r="AQ19" s="8">
        <v>0</v>
      </c>
      <c r="AR19" s="8">
        <f>SUM(AQ$2:AQ19)</f>
        <v>0</v>
      </c>
      <c r="AS19" s="8">
        <v>0</v>
      </c>
      <c r="AT19" s="8">
        <f>SUM(AS$2:AS19)</f>
        <v>0</v>
      </c>
      <c r="AU19" s="8">
        <v>0</v>
      </c>
      <c r="AV19" s="8">
        <f>SUM(AU$2:AU19)</f>
        <v>0</v>
      </c>
      <c r="AW19" s="8">
        <v>0</v>
      </c>
      <c r="AX19" s="8">
        <f>SUM(AW$2:AW19)</f>
        <v>0</v>
      </c>
      <c r="AY19" s="8">
        <v>0</v>
      </c>
      <c r="AZ19" s="8">
        <f>SUM(AY$2:AY19)</f>
        <v>0</v>
      </c>
      <c r="BA19" s="8">
        <v>0</v>
      </c>
      <c r="BB19" s="8">
        <f>SUM(BA$2:BA19)</f>
        <v>0</v>
      </c>
      <c r="BC19" s="8">
        <v>0</v>
      </c>
      <c r="BD19" s="8">
        <f>SUM(BC$2:BC19)</f>
        <v>0</v>
      </c>
      <c r="BE19" s="8">
        <v>0</v>
      </c>
      <c r="BF19" s="8">
        <f>SUM(BE$2:BE19)</f>
        <v>0</v>
      </c>
      <c r="BG19" s="8">
        <v>0</v>
      </c>
      <c r="BH19" s="8">
        <f>SUM(BG$2:BG19)</f>
        <v>0</v>
      </c>
      <c r="BI19" s="8">
        <v>0</v>
      </c>
      <c r="BJ19" s="8">
        <f>SUM(BI$2:BI19)</f>
        <v>0</v>
      </c>
      <c r="BK19" s="8">
        <v>0</v>
      </c>
      <c r="BL19" s="8">
        <f>SUM(BK$2:BK19)</f>
        <v>0</v>
      </c>
      <c r="BM19" s="8">
        <v>0</v>
      </c>
      <c r="BN19" s="8">
        <f>SUM(BM$2:BM19)</f>
        <v>0</v>
      </c>
      <c r="BO19" s="8">
        <v>0</v>
      </c>
      <c r="BP19" s="8">
        <f>SUM(BO$2:BO19)</f>
        <v>0</v>
      </c>
      <c r="BQ19" s="8">
        <v>0</v>
      </c>
      <c r="BR19" s="8">
        <f>SUM(BQ$2:BQ19)</f>
        <v>0</v>
      </c>
      <c r="BS19" s="8">
        <v>0</v>
      </c>
      <c r="BT19" s="8">
        <f>SUM(BS$2:BS19)</f>
        <v>0</v>
      </c>
      <c r="BU19" s="8">
        <v>0</v>
      </c>
      <c r="BV19" s="8">
        <f>SUM(BU$2:BU19)</f>
        <v>0</v>
      </c>
      <c r="BW19" s="8">
        <v>0</v>
      </c>
      <c r="BX19" s="8">
        <f>SUM(BW$2:BW19)</f>
        <v>0</v>
      </c>
      <c r="BY19" s="8">
        <v>0</v>
      </c>
      <c r="BZ19" s="8">
        <f>SUM(BY$2:BY19)</f>
        <v>0</v>
      </c>
      <c r="CA19" s="8">
        <v>0</v>
      </c>
      <c r="CB19" s="8">
        <f>SUM(CA$2:CA19)</f>
        <v>0</v>
      </c>
      <c r="CC19" s="8">
        <v>0</v>
      </c>
      <c r="CD19" s="8">
        <f>SUM(CC$2:CC19)</f>
        <v>0</v>
      </c>
      <c r="CE19" s="8">
        <v>0</v>
      </c>
      <c r="CF19" s="8">
        <f>SUM(CE$2:CE19)</f>
        <v>0</v>
      </c>
    </row>
    <row r="20" spans="1:84" x14ac:dyDescent="0.25">
      <c r="A20" s="6">
        <v>41697</v>
      </c>
      <c r="B20" s="7" t="s">
        <v>39</v>
      </c>
      <c r="C20" s="8">
        <v>0</v>
      </c>
      <c r="D20" s="8">
        <f>SUM(C$2:$C20)</f>
        <v>0</v>
      </c>
      <c r="E20" s="8">
        <v>0</v>
      </c>
      <c r="F20" s="8">
        <f>SUM(E$2:E20)</f>
        <v>482</v>
      </c>
      <c r="G20" s="8">
        <v>0</v>
      </c>
      <c r="H20" s="8">
        <f>SUM(G$2:G20)</f>
        <v>0</v>
      </c>
      <c r="I20" s="8">
        <v>0</v>
      </c>
      <c r="J20" s="8">
        <f>SUM(I$2:I20)</f>
        <v>0</v>
      </c>
      <c r="K20" s="8">
        <v>0</v>
      </c>
      <c r="L20" s="8">
        <f>SUM(K$2:K20)</f>
        <v>383</v>
      </c>
      <c r="M20" s="2">
        <v>0</v>
      </c>
      <c r="N20" s="8">
        <f>SUM(M$2:M20)</f>
        <v>0</v>
      </c>
      <c r="O20" s="8">
        <v>0</v>
      </c>
      <c r="P20" s="8">
        <f>SUM(O$2:O20)</f>
        <v>0</v>
      </c>
      <c r="Q20" s="8">
        <v>0</v>
      </c>
      <c r="R20" s="8">
        <f>SUM(Q$2:Q20)</f>
        <v>0</v>
      </c>
      <c r="S20" s="8">
        <v>0</v>
      </c>
      <c r="T20" s="8">
        <f>SUM(S$2:S20)</f>
        <v>0</v>
      </c>
      <c r="U20" s="8">
        <v>0</v>
      </c>
      <c r="V20" s="8">
        <f>SUM(U$2:U20)</f>
        <v>0</v>
      </c>
      <c r="W20" s="8">
        <v>0</v>
      </c>
      <c r="X20" s="8">
        <f>SUM(W$2:W20)</f>
        <v>0</v>
      </c>
      <c r="Y20" s="8">
        <v>0</v>
      </c>
      <c r="Z20" s="8">
        <f>SUM(Y$2:Y20)</f>
        <v>0</v>
      </c>
      <c r="AA20" s="8">
        <v>0</v>
      </c>
      <c r="AB20" s="8">
        <f>SUM(AA$2:AA20)</f>
        <v>0</v>
      </c>
      <c r="AC20" s="8">
        <v>0</v>
      </c>
      <c r="AD20" s="8">
        <f>SUM(AC$2:AC20)</f>
        <v>0</v>
      </c>
      <c r="AE20" s="8">
        <v>0</v>
      </c>
      <c r="AF20" s="8">
        <f>SUM(AE$2:AE20)</f>
        <v>0</v>
      </c>
      <c r="AG20" s="8">
        <v>0</v>
      </c>
      <c r="AH20" s="8">
        <f>SUM(AG$2:AG20)</f>
        <v>0</v>
      </c>
      <c r="AI20" s="8">
        <v>0</v>
      </c>
      <c r="AJ20" s="8">
        <f>SUM(AI$2:AI20)</f>
        <v>0</v>
      </c>
      <c r="AK20" s="8">
        <v>0</v>
      </c>
      <c r="AL20" s="8">
        <f>SUM(AK$2:AK20)</f>
        <v>0</v>
      </c>
      <c r="AM20" s="8">
        <v>0</v>
      </c>
      <c r="AN20" s="8">
        <f>SUM(AM$2:AM20)</f>
        <v>0</v>
      </c>
      <c r="AO20" s="8">
        <v>0</v>
      </c>
      <c r="AP20" s="8">
        <f>SUM(AO$2:AO20)</f>
        <v>120</v>
      </c>
      <c r="AQ20" s="8">
        <v>0</v>
      </c>
      <c r="AR20" s="8">
        <f>SUM(AQ$2:AQ20)</f>
        <v>0</v>
      </c>
      <c r="AS20" s="8">
        <v>0</v>
      </c>
      <c r="AT20" s="8">
        <f>SUM(AS$2:AS20)</f>
        <v>0</v>
      </c>
      <c r="AU20" s="8">
        <v>0</v>
      </c>
      <c r="AV20" s="8">
        <f>SUM(AU$2:AU20)</f>
        <v>0</v>
      </c>
      <c r="AW20" s="8">
        <v>0</v>
      </c>
      <c r="AX20" s="8">
        <f>SUM(AW$2:AW20)</f>
        <v>0</v>
      </c>
      <c r="AY20" s="8">
        <v>0</v>
      </c>
      <c r="AZ20" s="8">
        <f>SUM(AY$2:AY20)</f>
        <v>0</v>
      </c>
      <c r="BA20" s="8">
        <v>0</v>
      </c>
      <c r="BB20" s="8">
        <f>SUM(BA$2:BA20)</f>
        <v>0</v>
      </c>
      <c r="BC20" s="8">
        <v>0</v>
      </c>
      <c r="BD20" s="8">
        <f>SUM(BC$2:BC20)</f>
        <v>0</v>
      </c>
      <c r="BE20" s="8">
        <v>0</v>
      </c>
      <c r="BF20" s="8">
        <f>SUM(BE$2:BE20)</f>
        <v>0</v>
      </c>
      <c r="BG20" s="8">
        <v>0</v>
      </c>
      <c r="BH20" s="8">
        <f>SUM(BG$2:BG20)</f>
        <v>0</v>
      </c>
      <c r="BI20" s="8">
        <v>0</v>
      </c>
      <c r="BJ20" s="8">
        <f>SUM(BI$2:BI20)</f>
        <v>0</v>
      </c>
      <c r="BK20" s="8">
        <v>0</v>
      </c>
      <c r="BL20" s="8">
        <f>SUM(BK$2:BK20)</f>
        <v>0</v>
      </c>
      <c r="BM20" s="8">
        <v>0</v>
      </c>
      <c r="BN20" s="8">
        <f>SUM(BM$2:BM20)</f>
        <v>0</v>
      </c>
      <c r="BO20" s="8">
        <v>0</v>
      </c>
      <c r="BP20" s="8">
        <f>SUM(BO$2:BO20)</f>
        <v>0</v>
      </c>
      <c r="BQ20" s="8">
        <v>0</v>
      </c>
      <c r="BR20" s="8">
        <f>SUM(BQ$2:BQ20)</f>
        <v>0</v>
      </c>
      <c r="BS20" s="8">
        <v>0</v>
      </c>
      <c r="BT20" s="8">
        <f>SUM(BS$2:BS20)</f>
        <v>0</v>
      </c>
      <c r="BU20" s="8">
        <v>0</v>
      </c>
      <c r="BV20" s="8">
        <f>SUM(BU$2:BU20)</f>
        <v>0</v>
      </c>
      <c r="BW20" s="8">
        <v>0</v>
      </c>
      <c r="BX20" s="8">
        <f>SUM(BW$2:BW20)</f>
        <v>0</v>
      </c>
      <c r="BY20" s="8">
        <v>0</v>
      </c>
      <c r="BZ20" s="8">
        <f>SUM(BY$2:BY20)</f>
        <v>0</v>
      </c>
      <c r="CA20" s="8">
        <v>0</v>
      </c>
      <c r="CB20" s="8">
        <f>SUM(CA$2:CA20)</f>
        <v>0</v>
      </c>
      <c r="CC20" s="8">
        <v>0</v>
      </c>
      <c r="CD20" s="8">
        <f>SUM(CC$2:CC20)</f>
        <v>0</v>
      </c>
      <c r="CE20" s="8">
        <v>0</v>
      </c>
      <c r="CF20" s="8">
        <f>SUM(CE$2:CE20)</f>
        <v>0</v>
      </c>
    </row>
    <row r="21" spans="1:84" x14ac:dyDescent="0.25">
      <c r="A21" s="6">
        <v>41698</v>
      </c>
      <c r="B21" s="7" t="s">
        <v>39</v>
      </c>
      <c r="C21" s="8">
        <v>0</v>
      </c>
      <c r="D21" s="8">
        <f>SUM(C$2:$C21)</f>
        <v>0</v>
      </c>
      <c r="E21" s="8">
        <v>0</v>
      </c>
      <c r="F21" s="8">
        <f>SUM(E$2:E21)</f>
        <v>482</v>
      </c>
      <c r="G21" s="8">
        <v>0</v>
      </c>
      <c r="H21" s="8">
        <f>SUM(G$2:G21)</f>
        <v>0</v>
      </c>
      <c r="I21" s="8">
        <v>0</v>
      </c>
      <c r="J21" s="8">
        <f>SUM(I$2:I21)</f>
        <v>0</v>
      </c>
      <c r="K21" s="8">
        <v>45</v>
      </c>
      <c r="L21" s="8">
        <f>SUM(K$2:K21)</f>
        <v>428</v>
      </c>
      <c r="M21" s="2">
        <v>0</v>
      </c>
      <c r="N21" s="8">
        <f>SUM(M$2:M21)</f>
        <v>0</v>
      </c>
      <c r="O21" s="8">
        <v>0</v>
      </c>
      <c r="P21" s="8">
        <f>SUM(O$2:O21)</f>
        <v>0</v>
      </c>
      <c r="Q21" s="8">
        <v>0</v>
      </c>
      <c r="R21" s="8">
        <f>SUM(Q$2:Q21)</f>
        <v>0</v>
      </c>
      <c r="S21" s="8">
        <v>0</v>
      </c>
      <c r="T21" s="8">
        <f>SUM(S$2:S21)</f>
        <v>0</v>
      </c>
      <c r="U21" s="8">
        <v>0</v>
      </c>
      <c r="V21" s="8">
        <f>SUM(U$2:U21)</f>
        <v>0</v>
      </c>
      <c r="W21" s="8">
        <v>0</v>
      </c>
      <c r="X21" s="8">
        <f>SUM(W$2:W21)</f>
        <v>0</v>
      </c>
      <c r="Y21" s="8">
        <v>0</v>
      </c>
      <c r="Z21" s="8">
        <f>SUM(Y$2:Y21)</f>
        <v>0</v>
      </c>
      <c r="AA21" s="8">
        <v>0</v>
      </c>
      <c r="AB21" s="8">
        <f>SUM(AA$2:AA21)</f>
        <v>0</v>
      </c>
      <c r="AC21" s="8">
        <v>0</v>
      </c>
      <c r="AD21" s="8">
        <f>SUM(AC$2:AC21)</f>
        <v>0</v>
      </c>
      <c r="AE21" s="8">
        <v>0</v>
      </c>
      <c r="AF21" s="8">
        <f>SUM(AE$2:AE21)</f>
        <v>0</v>
      </c>
      <c r="AG21" s="8">
        <v>0</v>
      </c>
      <c r="AH21" s="8">
        <f>SUM(AG$2:AG21)</f>
        <v>0</v>
      </c>
      <c r="AI21" s="8">
        <v>0</v>
      </c>
      <c r="AJ21" s="8">
        <f>SUM(AI$2:AI21)</f>
        <v>0</v>
      </c>
      <c r="AK21" s="8">
        <v>0</v>
      </c>
      <c r="AL21" s="8">
        <f>SUM(AK$2:AK21)</f>
        <v>0</v>
      </c>
      <c r="AM21" s="8">
        <v>0</v>
      </c>
      <c r="AN21" s="8">
        <f>SUM(AM$2:AM21)</f>
        <v>0</v>
      </c>
      <c r="AO21" s="8">
        <v>55</v>
      </c>
      <c r="AP21" s="8">
        <f>SUM(AO$2:AO21)</f>
        <v>175</v>
      </c>
      <c r="AQ21" s="8">
        <v>0</v>
      </c>
      <c r="AR21" s="8">
        <f>SUM(AQ$2:AQ21)</f>
        <v>0</v>
      </c>
      <c r="AS21" s="8">
        <v>0</v>
      </c>
      <c r="AT21" s="8">
        <f>SUM(AS$2:AS21)</f>
        <v>0</v>
      </c>
      <c r="AU21" s="8">
        <v>0</v>
      </c>
      <c r="AV21" s="8">
        <f>SUM(AU$2:AU21)</f>
        <v>0</v>
      </c>
      <c r="AW21" s="8">
        <v>0</v>
      </c>
      <c r="AX21" s="8">
        <f>SUM(AW$2:AW21)</f>
        <v>0</v>
      </c>
      <c r="AY21" s="8">
        <v>0</v>
      </c>
      <c r="AZ21" s="8">
        <f>SUM(AY$2:AY21)</f>
        <v>0</v>
      </c>
      <c r="BA21" s="8">
        <v>0</v>
      </c>
      <c r="BB21" s="8">
        <f>SUM(BA$2:BA21)</f>
        <v>0</v>
      </c>
      <c r="BC21" s="8">
        <v>0</v>
      </c>
      <c r="BD21" s="8">
        <f>SUM(BC$2:BC21)</f>
        <v>0</v>
      </c>
      <c r="BE21" s="8">
        <v>0</v>
      </c>
      <c r="BF21" s="8">
        <f>SUM(BE$2:BE21)</f>
        <v>0</v>
      </c>
      <c r="BG21" s="8">
        <v>0</v>
      </c>
      <c r="BH21" s="8">
        <f>SUM(BG$2:BG21)</f>
        <v>0</v>
      </c>
      <c r="BI21" s="8">
        <v>0</v>
      </c>
      <c r="BJ21" s="8">
        <f>SUM(BI$2:BI21)</f>
        <v>0</v>
      </c>
      <c r="BK21" s="8">
        <v>0</v>
      </c>
      <c r="BL21" s="8">
        <f>SUM(BK$2:BK21)</f>
        <v>0</v>
      </c>
      <c r="BM21" s="8">
        <v>0</v>
      </c>
      <c r="BN21" s="8">
        <f>SUM(BM$2:BM21)</f>
        <v>0</v>
      </c>
      <c r="BO21" s="8">
        <v>0</v>
      </c>
      <c r="BP21" s="8">
        <f>SUM(BO$2:BO21)</f>
        <v>0</v>
      </c>
      <c r="BQ21" s="8">
        <v>0</v>
      </c>
      <c r="BR21" s="8">
        <f>SUM(BQ$2:BQ21)</f>
        <v>0</v>
      </c>
      <c r="BS21" s="8">
        <v>0</v>
      </c>
      <c r="BT21" s="8">
        <f>SUM(BS$2:BS21)</f>
        <v>0</v>
      </c>
      <c r="BU21" s="8">
        <v>0</v>
      </c>
      <c r="BV21" s="8">
        <f>SUM(BU$2:BU21)</f>
        <v>0</v>
      </c>
      <c r="BW21" s="8">
        <v>0</v>
      </c>
      <c r="BX21" s="8">
        <f>SUM(BW$2:BW21)</f>
        <v>0</v>
      </c>
      <c r="BY21" s="8">
        <v>0</v>
      </c>
      <c r="BZ21" s="8">
        <f>SUM(BY$2:BY21)</f>
        <v>0</v>
      </c>
      <c r="CA21" s="8">
        <v>0</v>
      </c>
      <c r="CB21" s="8">
        <f>SUM(CA$2:CA21)</f>
        <v>0</v>
      </c>
      <c r="CC21" s="8">
        <v>0</v>
      </c>
      <c r="CD21" s="8">
        <f>SUM(CC$2:CC21)</f>
        <v>0</v>
      </c>
      <c r="CE21" s="8">
        <v>0</v>
      </c>
      <c r="CF21" s="8">
        <f>SUM(CE$2:CE21)</f>
        <v>0</v>
      </c>
    </row>
    <row r="22" spans="1:84" x14ac:dyDescent="0.25">
      <c r="A22" s="6">
        <v>41699</v>
      </c>
      <c r="B22" s="7" t="s">
        <v>40</v>
      </c>
      <c r="C22" s="8">
        <v>0</v>
      </c>
      <c r="D22" s="8">
        <f>SUM(C$2:$C22)</f>
        <v>0</v>
      </c>
      <c r="E22" s="8">
        <v>0</v>
      </c>
      <c r="F22" s="8">
        <f>SUM(E$2:E22)</f>
        <v>482</v>
      </c>
      <c r="G22" s="8">
        <v>0</v>
      </c>
      <c r="H22" s="8">
        <f>SUM(G$2:G22)</f>
        <v>0</v>
      </c>
      <c r="I22" s="8">
        <v>0</v>
      </c>
      <c r="J22" s="8">
        <f>SUM(I$2:I22)</f>
        <v>0</v>
      </c>
      <c r="K22" s="8">
        <v>0</v>
      </c>
      <c r="L22" s="8">
        <f>SUM(K$2:K22)</f>
        <v>428</v>
      </c>
      <c r="M22" s="2">
        <v>0</v>
      </c>
      <c r="N22" s="8">
        <f>SUM(M$2:M22)</f>
        <v>0</v>
      </c>
      <c r="O22" s="8">
        <v>0</v>
      </c>
      <c r="P22" s="8">
        <f>SUM(O$2:O22)</f>
        <v>0</v>
      </c>
      <c r="Q22" s="8">
        <v>0</v>
      </c>
      <c r="R22" s="8">
        <f>SUM(Q$2:Q22)</f>
        <v>0</v>
      </c>
      <c r="S22" s="8">
        <v>0</v>
      </c>
      <c r="T22" s="8">
        <f>SUM(S$2:S22)</f>
        <v>0</v>
      </c>
      <c r="U22" s="8">
        <v>0</v>
      </c>
      <c r="V22" s="8">
        <f>SUM(U$2:U22)</f>
        <v>0</v>
      </c>
      <c r="W22" s="8">
        <v>0</v>
      </c>
      <c r="X22" s="8">
        <f>SUM(W$2:W22)</f>
        <v>0</v>
      </c>
      <c r="Y22" s="8">
        <v>0</v>
      </c>
      <c r="Z22" s="8">
        <f>SUM(Y$2:Y22)</f>
        <v>0</v>
      </c>
      <c r="AA22" s="8">
        <v>0</v>
      </c>
      <c r="AB22" s="8">
        <f>SUM(AA$2:AA22)</f>
        <v>0</v>
      </c>
      <c r="AC22" s="8">
        <v>0</v>
      </c>
      <c r="AD22" s="8">
        <f>SUM(AC$2:AC22)</f>
        <v>0</v>
      </c>
      <c r="AE22" s="8">
        <v>0</v>
      </c>
      <c r="AF22" s="8">
        <f>SUM(AE$2:AE22)</f>
        <v>0</v>
      </c>
      <c r="AG22" s="8">
        <v>0</v>
      </c>
      <c r="AH22" s="8">
        <f>SUM(AG$2:AG22)</f>
        <v>0</v>
      </c>
      <c r="AI22" s="8">
        <v>0</v>
      </c>
      <c r="AJ22" s="8">
        <f>SUM(AI$2:AI22)</f>
        <v>0</v>
      </c>
      <c r="AK22" s="8">
        <v>0</v>
      </c>
      <c r="AL22" s="8">
        <f>SUM(AK$2:AK22)</f>
        <v>0</v>
      </c>
      <c r="AM22" s="8">
        <v>0</v>
      </c>
      <c r="AN22" s="8">
        <f>SUM(AM$2:AM22)</f>
        <v>0</v>
      </c>
      <c r="AO22" s="8">
        <v>57</v>
      </c>
      <c r="AP22" s="8">
        <f>SUM(AO$2:AO22)</f>
        <v>232</v>
      </c>
      <c r="AQ22" s="8">
        <v>0</v>
      </c>
      <c r="AR22" s="8">
        <f>SUM(AQ$2:AQ22)</f>
        <v>0</v>
      </c>
      <c r="AS22" s="8">
        <v>0</v>
      </c>
      <c r="AT22" s="8">
        <f>SUM(AS$2:AS22)</f>
        <v>0</v>
      </c>
      <c r="AU22" s="8">
        <v>0</v>
      </c>
      <c r="AV22" s="8">
        <f>SUM(AU$2:AU22)</f>
        <v>0</v>
      </c>
      <c r="AW22" s="8">
        <v>0</v>
      </c>
      <c r="AX22" s="8">
        <f>SUM(AW$2:AW22)</f>
        <v>0</v>
      </c>
      <c r="AY22" s="8">
        <v>0</v>
      </c>
      <c r="AZ22" s="8">
        <f>SUM(AY$2:AY22)</f>
        <v>0</v>
      </c>
      <c r="BA22" s="8">
        <v>0</v>
      </c>
      <c r="BB22" s="8">
        <f>SUM(BA$2:BA22)</f>
        <v>0</v>
      </c>
      <c r="BC22" s="8">
        <v>0</v>
      </c>
      <c r="BD22" s="8">
        <f>SUM(BC$2:BC22)</f>
        <v>0</v>
      </c>
      <c r="BE22" s="8">
        <v>0</v>
      </c>
      <c r="BF22" s="8">
        <f>SUM(BE$2:BE22)</f>
        <v>0</v>
      </c>
      <c r="BG22" s="8">
        <v>0</v>
      </c>
      <c r="BH22" s="8">
        <f>SUM(BG$2:BG22)</f>
        <v>0</v>
      </c>
      <c r="BI22" s="8">
        <v>0</v>
      </c>
      <c r="BJ22" s="8">
        <f>SUM(BI$2:BI22)</f>
        <v>0</v>
      </c>
      <c r="BK22" s="8">
        <v>0</v>
      </c>
      <c r="BL22" s="8">
        <f>SUM(BK$2:BK22)</f>
        <v>0</v>
      </c>
      <c r="BM22" s="8">
        <v>0</v>
      </c>
      <c r="BN22" s="8">
        <f>SUM(BM$2:BM22)</f>
        <v>0</v>
      </c>
      <c r="BO22" s="8">
        <v>0</v>
      </c>
      <c r="BP22" s="8">
        <f>SUM(BO$2:BO22)</f>
        <v>0</v>
      </c>
      <c r="BQ22" s="8">
        <v>0</v>
      </c>
      <c r="BR22" s="8">
        <f>SUM(BQ$2:BQ22)</f>
        <v>0</v>
      </c>
      <c r="BS22" s="8">
        <v>0</v>
      </c>
      <c r="BT22" s="8">
        <f>SUM(BS$2:BS22)</f>
        <v>0</v>
      </c>
      <c r="BU22" s="8">
        <v>0</v>
      </c>
      <c r="BV22" s="8">
        <f>SUM(BU$2:BU22)</f>
        <v>0</v>
      </c>
      <c r="BW22" s="8">
        <v>0</v>
      </c>
      <c r="BX22" s="8">
        <f>SUM(BW$2:BW22)</f>
        <v>0</v>
      </c>
      <c r="BY22" s="8">
        <v>0</v>
      </c>
      <c r="BZ22" s="8">
        <f>SUM(BY$2:BY22)</f>
        <v>0</v>
      </c>
      <c r="CA22" s="8">
        <v>0</v>
      </c>
      <c r="CB22" s="8">
        <f>SUM(CA$2:CA22)</f>
        <v>0</v>
      </c>
      <c r="CC22" s="8">
        <v>0</v>
      </c>
      <c r="CD22" s="8">
        <f>SUM(CC$2:CC22)</f>
        <v>0</v>
      </c>
      <c r="CE22" s="8">
        <v>0</v>
      </c>
      <c r="CF22" s="8">
        <f>SUM(CE$2:CE22)</f>
        <v>0</v>
      </c>
    </row>
    <row r="23" spans="1:84" x14ac:dyDescent="0.25">
      <c r="A23" s="6">
        <v>41700</v>
      </c>
      <c r="B23" s="7" t="s">
        <v>40</v>
      </c>
      <c r="C23" s="8">
        <v>0</v>
      </c>
      <c r="D23" s="8">
        <f>SUM(C$2:$C23)</f>
        <v>0</v>
      </c>
      <c r="E23" s="8">
        <v>0</v>
      </c>
      <c r="F23" s="8">
        <f>SUM(E$2:E23)</f>
        <v>482</v>
      </c>
      <c r="G23" s="8">
        <v>0</v>
      </c>
      <c r="H23" s="8">
        <f>SUM(G$2:G23)</f>
        <v>0</v>
      </c>
      <c r="I23" s="8">
        <v>0</v>
      </c>
      <c r="J23" s="8">
        <f>SUM(I$2:I23)</f>
        <v>0</v>
      </c>
      <c r="K23" s="8">
        <v>0</v>
      </c>
      <c r="L23" s="8">
        <f>SUM(K$2:K23)</f>
        <v>428</v>
      </c>
      <c r="M23" s="2">
        <v>0</v>
      </c>
      <c r="N23" s="8">
        <f>SUM(M$2:M23)</f>
        <v>0</v>
      </c>
      <c r="O23" s="8">
        <v>0</v>
      </c>
      <c r="P23" s="8">
        <f>SUM(O$2:O23)</f>
        <v>0</v>
      </c>
      <c r="Q23" s="8">
        <v>0</v>
      </c>
      <c r="R23" s="8">
        <f>SUM(Q$2:Q23)</f>
        <v>0</v>
      </c>
      <c r="S23" s="8">
        <v>0</v>
      </c>
      <c r="T23" s="8">
        <f>SUM(S$2:S23)</f>
        <v>0</v>
      </c>
      <c r="U23" s="8">
        <v>0</v>
      </c>
      <c r="V23" s="8">
        <f>SUM(U$2:U23)</f>
        <v>0</v>
      </c>
      <c r="W23" s="8">
        <v>0</v>
      </c>
      <c r="X23" s="8">
        <f>SUM(W$2:W23)</f>
        <v>0</v>
      </c>
      <c r="Y23" s="8">
        <v>0</v>
      </c>
      <c r="Z23" s="8">
        <f>SUM(Y$2:Y23)</f>
        <v>0</v>
      </c>
      <c r="AA23" s="8">
        <v>0</v>
      </c>
      <c r="AB23" s="8">
        <f>SUM(AA$2:AA23)</f>
        <v>0</v>
      </c>
      <c r="AC23" s="8">
        <v>0</v>
      </c>
      <c r="AD23" s="8">
        <f>SUM(AC$2:AC23)</f>
        <v>0</v>
      </c>
      <c r="AE23" s="8">
        <v>0</v>
      </c>
      <c r="AF23" s="8">
        <f>SUM(AE$2:AE23)</f>
        <v>0</v>
      </c>
      <c r="AG23" s="8">
        <v>0</v>
      </c>
      <c r="AH23" s="8">
        <f>SUM(AG$2:AG23)</f>
        <v>0</v>
      </c>
      <c r="AI23" s="8">
        <v>0</v>
      </c>
      <c r="AJ23" s="8">
        <f>SUM(AI$2:AI23)</f>
        <v>0</v>
      </c>
      <c r="AK23" s="8">
        <v>0</v>
      </c>
      <c r="AL23" s="8">
        <f>SUM(AK$2:AK23)</f>
        <v>0</v>
      </c>
      <c r="AM23" s="8">
        <v>0</v>
      </c>
      <c r="AN23" s="8">
        <f>SUM(AM$2:AM23)</f>
        <v>0</v>
      </c>
      <c r="AO23" s="8">
        <v>19</v>
      </c>
      <c r="AP23" s="8">
        <f>SUM(AO$2:AO23)</f>
        <v>251</v>
      </c>
      <c r="AQ23" s="8">
        <v>0</v>
      </c>
      <c r="AR23" s="8">
        <f>SUM(AQ$2:AQ23)</f>
        <v>0</v>
      </c>
      <c r="AS23" s="8">
        <v>0</v>
      </c>
      <c r="AT23" s="8">
        <f>SUM(AS$2:AS23)</f>
        <v>0</v>
      </c>
      <c r="AU23" s="8">
        <v>0</v>
      </c>
      <c r="AV23" s="8">
        <f>SUM(AU$2:AU23)</f>
        <v>0</v>
      </c>
      <c r="AW23" s="8">
        <v>0</v>
      </c>
      <c r="AX23" s="8">
        <f>SUM(AW$2:AW23)</f>
        <v>0</v>
      </c>
      <c r="AY23" s="8">
        <v>0</v>
      </c>
      <c r="AZ23" s="8">
        <f>SUM(AY$2:AY23)</f>
        <v>0</v>
      </c>
      <c r="BA23" s="8">
        <v>0</v>
      </c>
      <c r="BB23" s="8">
        <f>SUM(BA$2:BA23)</f>
        <v>0</v>
      </c>
      <c r="BC23" s="8">
        <v>0</v>
      </c>
      <c r="BD23" s="8">
        <f>SUM(BC$2:BC23)</f>
        <v>0</v>
      </c>
      <c r="BE23" s="8">
        <v>0</v>
      </c>
      <c r="BF23" s="8">
        <f>SUM(BE$2:BE23)</f>
        <v>0</v>
      </c>
      <c r="BG23" s="8">
        <v>0</v>
      </c>
      <c r="BH23" s="8">
        <f>SUM(BG$2:BG23)</f>
        <v>0</v>
      </c>
      <c r="BI23" s="8">
        <v>0</v>
      </c>
      <c r="BJ23" s="8">
        <f>SUM(BI$2:BI23)</f>
        <v>0</v>
      </c>
      <c r="BK23" s="8">
        <v>0</v>
      </c>
      <c r="BL23" s="8">
        <f>SUM(BK$2:BK23)</f>
        <v>0</v>
      </c>
      <c r="BM23" s="8">
        <v>0</v>
      </c>
      <c r="BN23" s="8">
        <f>SUM(BM$2:BM23)</f>
        <v>0</v>
      </c>
      <c r="BO23" s="8">
        <v>0</v>
      </c>
      <c r="BP23" s="8">
        <f>SUM(BO$2:BO23)</f>
        <v>0</v>
      </c>
      <c r="BQ23" s="8">
        <v>0</v>
      </c>
      <c r="BR23" s="8">
        <f>SUM(BQ$2:BQ23)</f>
        <v>0</v>
      </c>
      <c r="BS23" s="8">
        <v>0</v>
      </c>
      <c r="BT23" s="8">
        <f>SUM(BS$2:BS23)</f>
        <v>0</v>
      </c>
      <c r="BU23" s="8">
        <v>0</v>
      </c>
      <c r="BV23" s="8">
        <f>SUM(BU$2:BU23)</f>
        <v>0</v>
      </c>
      <c r="BW23" s="8">
        <v>0</v>
      </c>
      <c r="BX23" s="8">
        <f>SUM(BW$2:BW23)</f>
        <v>0</v>
      </c>
      <c r="BY23" s="8">
        <v>0</v>
      </c>
      <c r="BZ23" s="8">
        <f>SUM(BY$2:BY23)</f>
        <v>0</v>
      </c>
      <c r="CA23" s="8">
        <v>0</v>
      </c>
      <c r="CB23" s="8">
        <f>SUM(CA$2:CA23)</f>
        <v>0</v>
      </c>
      <c r="CC23" s="8">
        <v>0</v>
      </c>
      <c r="CD23" s="8">
        <f>SUM(CC$2:CC23)</f>
        <v>0</v>
      </c>
      <c r="CE23" s="8">
        <v>0</v>
      </c>
      <c r="CF23" s="8">
        <f>SUM(CE$2:CE23)</f>
        <v>0</v>
      </c>
    </row>
    <row r="24" spans="1:84" x14ac:dyDescent="0.25">
      <c r="A24" s="6">
        <v>41701</v>
      </c>
      <c r="B24" s="7" t="s">
        <v>40</v>
      </c>
      <c r="C24" s="8">
        <v>0</v>
      </c>
      <c r="D24" s="8">
        <f>SUM(C$2:$C24)</f>
        <v>0</v>
      </c>
      <c r="E24" s="8">
        <v>0</v>
      </c>
      <c r="F24" s="8">
        <f>SUM(E$2:E24)</f>
        <v>482</v>
      </c>
      <c r="G24" s="8">
        <v>0</v>
      </c>
      <c r="H24" s="8">
        <f>SUM(G$2:G24)</f>
        <v>0</v>
      </c>
      <c r="I24" s="8">
        <v>0</v>
      </c>
      <c r="J24" s="8">
        <f>SUM(I$2:I24)</f>
        <v>0</v>
      </c>
      <c r="K24" s="8">
        <v>20</v>
      </c>
      <c r="L24" s="8">
        <f>SUM(K$2:K24)</f>
        <v>448</v>
      </c>
      <c r="M24" s="2">
        <v>0</v>
      </c>
      <c r="N24" s="8">
        <f>SUM(M$2:M24)</f>
        <v>0</v>
      </c>
      <c r="O24" s="8">
        <v>0</v>
      </c>
      <c r="P24" s="8">
        <f>SUM(O$2:O24)</f>
        <v>0</v>
      </c>
      <c r="Q24" s="8">
        <v>0</v>
      </c>
      <c r="R24" s="8">
        <f>SUM(Q$2:Q24)</f>
        <v>0</v>
      </c>
      <c r="S24" s="8">
        <v>0</v>
      </c>
      <c r="T24" s="8">
        <f>SUM(S$2:S24)</f>
        <v>0</v>
      </c>
      <c r="U24" s="8">
        <v>0</v>
      </c>
      <c r="V24" s="8">
        <f>SUM(U$2:U24)</f>
        <v>0</v>
      </c>
      <c r="W24" s="8">
        <v>0</v>
      </c>
      <c r="X24" s="8">
        <f>SUM(W$2:W24)</f>
        <v>0</v>
      </c>
      <c r="Y24" s="8">
        <v>0</v>
      </c>
      <c r="Z24" s="8">
        <f>SUM(Y$2:Y24)</f>
        <v>0</v>
      </c>
      <c r="AA24" s="8">
        <v>0</v>
      </c>
      <c r="AB24" s="8">
        <f>SUM(AA$2:AA24)</f>
        <v>0</v>
      </c>
      <c r="AC24" s="8">
        <v>0</v>
      </c>
      <c r="AD24" s="8">
        <f>SUM(AC$2:AC24)</f>
        <v>0</v>
      </c>
      <c r="AE24" s="8">
        <v>0</v>
      </c>
      <c r="AF24" s="8">
        <f>SUM(AE$2:AE24)</f>
        <v>0</v>
      </c>
      <c r="AG24" s="8">
        <v>0</v>
      </c>
      <c r="AH24" s="8">
        <f>SUM(AG$2:AG24)</f>
        <v>0</v>
      </c>
      <c r="AI24" s="8">
        <v>0</v>
      </c>
      <c r="AJ24" s="8">
        <f>SUM(AI$2:AI24)</f>
        <v>0</v>
      </c>
      <c r="AK24" s="8">
        <v>0</v>
      </c>
      <c r="AL24" s="8">
        <f>SUM(AK$2:AK24)</f>
        <v>0</v>
      </c>
      <c r="AM24" s="8">
        <v>0</v>
      </c>
      <c r="AN24" s="8">
        <f>SUM(AM$2:AM24)</f>
        <v>0</v>
      </c>
      <c r="AO24" s="8">
        <v>44</v>
      </c>
      <c r="AP24" s="8">
        <f>SUM(AO$2:AO24)</f>
        <v>295</v>
      </c>
      <c r="AQ24" s="8">
        <v>0</v>
      </c>
      <c r="AR24" s="8">
        <f>SUM(AQ$2:AQ24)</f>
        <v>0</v>
      </c>
      <c r="AS24" s="8">
        <v>0</v>
      </c>
      <c r="AT24" s="8">
        <f>SUM(AS$2:AS24)</f>
        <v>0</v>
      </c>
      <c r="AU24" s="8">
        <v>0</v>
      </c>
      <c r="AV24" s="8">
        <f>SUM(AU$2:AU24)</f>
        <v>0</v>
      </c>
      <c r="AW24" s="8">
        <v>0</v>
      </c>
      <c r="AX24" s="8">
        <f>SUM(AW$2:AW24)</f>
        <v>0</v>
      </c>
      <c r="AY24" s="8">
        <v>0</v>
      </c>
      <c r="AZ24" s="8">
        <f>SUM(AY$2:AY24)</f>
        <v>0</v>
      </c>
      <c r="BA24" s="8">
        <v>0</v>
      </c>
      <c r="BB24" s="8">
        <f>SUM(BA$2:BA24)</f>
        <v>0</v>
      </c>
      <c r="BC24" s="8">
        <v>0</v>
      </c>
      <c r="BD24" s="8">
        <f>SUM(BC$2:BC24)</f>
        <v>0</v>
      </c>
      <c r="BE24" s="8">
        <v>0</v>
      </c>
      <c r="BF24" s="8">
        <f>SUM(BE$2:BE24)</f>
        <v>0</v>
      </c>
      <c r="BG24" s="8">
        <v>0</v>
      </c>
      <c r="BH24" s="8">
        <f>SUM(BG$2:BG24)</f>
        <v>0</v>
      </c>
      <c r="BI24" s="8">
        <v>0</v>
      </c>
      <c r="BJ24" s="8">
        <f>SUM(BI$2:BI24)</f>
        <v>0</v>
      </c>
      <c r="BK24" s="8">
        <v>0</v>
      </c>
      <c r="BL24" s="8">
        <f>SUM(BK$2:BK24)</f>
        <v>0</v>
      </c>
      <c r="BM24" s="8">
        <v>0</v>
      </c>
      <c r="BN24" s="8">
        <f>SUM(BM$2:BM24)</f>
        <v>0</v>
      </c>
      <c r="BO24" s="8">
        <v>0</v>
      </c>
      <c r="BP24" s="8">
        <f>SUM(BO$2:BO24)</f>
        <v>0</v>
      </c>
      <c r="BQ24" s="8">
        <v>0</v>
      </c>
      <c r="BR24" s="8">
        <f>SUM(BQ$2:BQ24)</f>
        <v>0</v>
      </c>
      <c r="BS24" s="8">
        <v>0</v>
      </c>
      <c r="BT24" s="8">
        <f>SUM(BS$2:BS24)</f>
        <v>0</v>
      </c>
      <c r="BU24" s="8">
        <v>0</v>
      </c>
      <c r="BV24" s="8">
        <f>SUM(BU$2:BU24)</f>
        <v>0</v>
      </c>
      <c r="BW24" s="8">
        <v>0</v>
      </c>
      <c r="BX24" s="8">
        <f>SUM(BW$2:BW24)</f>
        <v>0</v>
      </c>
      <c r="BY24" s="8">
        <v>0</v>
      </c>
      <c r="BZ24" s="8">
        <f>SUM(BY$2:BY24)</f>
        <v>0</v>
      </c>
      <c r="CA24" s="8">
        <v>0</v>
      </c>
      <c r="CB24" s="8">
        <f>SUM(CA$2:CA24)</f>
        <v>0</v>
      </c>
      <c r="CC24" s="8">
        <v>0</v>
      </c>
      <c r="CD24" s="8">
        <f>SUM(CC$2:CC24)</f>
        <v>0</v>
      </c>
      <c r="CE24" s="8">
        <v>0</v>
      </c>
      <c r="CF24" s="8">
        <f>SUM(CE$2:CE24)</f>
        <v>0</v>
      </c>
    </row>
    <row r="25" spans="1:84" x14ac:dyDescent="0.25">
      <c r="A25" s="6">
        <v>41702</v>
      </c>
      <c r="B25" s="7" t="s">
        <v>40</v>
      </c>
      <c r="C25" s="8">
        <v>0</v>
      </c>
      <c r="D25" s="8">
        <f>SUM(C$2:$C25)</f>
        <v>0</v>
      </c>
      <c r="E25" s="8">
        <v>16</v>
      </c>
      <c r="F25" s="8">
        <f>SUM(E$2:E25)</f>
        <v>498</v>
      </c>
      <c r="G25" s="8">
        <v>0</v>
      </c>
      <c r="H25" s="8">
        <f>SUM(G$2:G25)</f>
        <v>0</v>
      </c>
      <c r="I25" s="8">
        <v>0</v>
      </c>
      <c r="J25" s="8">
        <f>SUM(I$2:I25)</f>
        <v>0</v>
      </c>
      <c r="K25" s="8">
        <v>0</v>
      </c>
      <c r="L25" s="8">
        <f>SUM(K$2:K25)</f>
        <v>448</v>
      </c>
      <c r="M25" s="2">
        <v>0</v>
      </c>
      <c r="N25" s="8">
        <f>SUM(M$2:M25)</f>
        <v>0</v>
      </c>
      <c r="O25" s="8">
        <v>0</v>
      </c>
      <c r="P25" s="8">
        <f>SUM(O$2:O25)</f>
        <v>0</v>
      </c>
      <c r="Q25" s="8">
        <v>0</v>
      </c>
      <c r="R25" s="8">
        <f>SUM(Q$2:Q25)</f>
        <v>0</v>
      </c>
      <c r="S25" s="8">
        <v>0</v>
      </c>
      <c r="T25" s="8">
        <f>SUM(S$2:S25)</f>
        <v>0</v>
      </c>
      <c r="U25" s="8">
        <v>0</v>
      </c>
      <c r="V25" s="8">
        <f>SUM(U$2:U25)</f>
        <v>0</v>
      </c>
      <c r="W25" s="8">
        <v>0</v>
      </c>
      <c r="X25" s="8">
        <f>SUM(W$2:W25)</f>
        <v>0</v>
      </c>
      <c r="Y25" s="8">
        <v>0</v>
      </c>
      <c r="Z25" s="8">
        <f>SUM(Y$2:Y25)</f>
        <v>0</v>
      </c>
      <c r="AA25" s="8">
        <v>0</v>
      </c>
      <c r="AB25" s="8">
        <f>SUM(AA$2:AA25)</f>
        <v>0</v>
      </c>
      <c r="AC25" s="8">
        <v>0</v>
      </c>
      <c r="AD25" s="8">
        <f>SUM(AC$2:AC25)</f>
        <v>0</v>
      </c>
      <c r="AE25" s="8">
        <v>0</v>
      </c>
      <c r="AF25" s="8">
        <f>SUM(AE$2:AE25)</f>
        <v>0</v>
      </c>
      <c r="AG25" s="8">
        <v>0</v>
      </c>
      <c r="AH25" s="8">
        <f>SUM(AG$2:AG25)</f>
        <v>0</v>
      </c>
      <c r="AI25" s="8">
        <v>0</v>
      </c>
      <c r="AJ25" s="8">
        <f>SUM(AI$2:AI25)</f>
        <v>0</v>
      </c>
      <c r="AK25" s="8">
        <v>0</v>
      </c>
      <c r="AL25" s="8">
        <f>SUM(AK$2:AK25)</f>
        <v>0</v>
      </c>
      <c r="AM25" s="8">
        <v>0</v>
      </c>
      <c r="AN25" s="8">
        <f>SUM(AM$2:AM25)</f>
        <v>0</v>
      </c>
      <c r="AO25" s="8">
        <v>73</v>
      </c>
      <c r="AP25" s="8">
        <f>SUM(AO$2:AO25)</f>
        <v>368</v>
      </c>
      <c r="AQ25" s="8">
        <v>0</v>
      </c>
      <c r="AR25" s="8">
        <f>SUM(AQ$2:AQ25)</f>
        <v>0</v>
      </c>
      <c r="AS25" s="8">
        <v>0</v>
      </c>
      <c r="AT25" s="8">
        <f>SUM(AS$2:AS25)</f>
        <v>0</v>
      </c>
      <c r="AU25" s="8">
        <v>0</v>
      </c>
      <c r="AV25" s="8">
        <f>SUM(AU$2:AU25)</f>
        <v>0</v>
      </c>
      <c r="AW25" s="8">
        <v>0</v>
      </c>
      <c r="AX25" s="8">
        <f>SUM(AW$2:AW25)</f>
        <v>0</v>
      </c>
      <c r="AY25" s="8">
        <v>0</v>
      </c>
      <c r="AZ25" s="8">
        <f>SUM(AY$2:AY25)</f>
        <v>0</v>
      </c>
      <c r="BA25" s="8">
        <v>0</v>
      </c>
      <c r="BB25" s="8">
        <f>SUM(BA$2:BA25)</f>
        <v>0</v>
      </c>
      <c r="BC25" s="8">
        <v>0</v>
      </c>
      <c r="BD25" s="8">
        <f>SUM(BC$2:BC25)</f>
        <v>0</v>
      </c>
      <c r="BE25" s="8">
        <v>0</v>
      </c>
      <c r="BF25" s="8">
        <f>SUM(BE$2:BE25)</f>
        <v>0</v>
      </c>
      <c r="BG25" s="8">
        <v>0</v>
      </c>
      <c r="BH25" s="8">
        <f>SUM(BG$2:BG25)</f>
        <v>0</v>
      </c>
      <c r="BI25" s="8">
        <v>0</v>
      </c>
      <c r="BJ25" s="8">
        <f>SUM(BI$2:BI25)</f>
        <v>0</v>
      </c>
      <c r="BK25" s="8">
        <v>0</v>
      </c>
      <c r="BL25" s="8">
        <f>SUM(BK$2:BK25)</f>
        <v>0</v>
      </c>
      <c r="BM25" s="8">
        <v>0</v>
      </c>
      <c r="BN25" s="8">
        <f>SUM(BM$2:BM25)</f>
        <v>0</v>
      </c>
      <c r="BO25" s="8">
        <v>0</v>
      </c>
      <c r="BP25" s="8">
        <f>SUM(BO$2:BO25)</f>
        <v>0</v>
      </c>
      <c r="BQ25" s="8">
        <v>0</v>
      </c>
      <c r="BR25" s="8">
        <f>SUM(BQ$2:BQ25)</f>
        <v>0</v>
      </c>
      <c r="BS25" s="8">
        <v>0</v>
      </c>
      <c r="BT25" s="8">
        <f>SUM(BS$2:BS25)</f>
        <v>0</v>
      </c>
      <c r="BU25" s="8">
        <v>0</v>
      </c>
      <c r="BV25" s="8">
        <f>SUM(BU$2:BU25)</f>
        <v>0</v>
      </c>
      <c r="BW25" s="8">
        <v>0</v>
      </c>
      <c r="BX25" s="8">
        <f>SUM(BW$2:BW25)</f>
        <v>0</v>
      </c>
      <c r="BY25" s="8">
        <v>0</v>
      </c>
      <c r="BZ25" s="8">
        <f>SUM(BY$2:BY25)</f>
        <v>0</v>
      </c>
      <c r="CA25" s="8">
        <v>0</v>
      </c>
      <c r="CB25" s="8">
        <f>SUM(CA$2:CA25)</f>
        <v>0</v>
      </c>
      <c r="CC25" s="8">
        <v>0</v>
      </c>
      <c r="CD25" s="8">
        <f>SUM(CC$2:CC25)</f>
        <v>0</v>
      </c>
      <c r="CE25" s="8">
        <v>0</v>
      </c>
      <c r="CF25" s="8">
        <f>SUM(CE$2:CE25)</f>
        <v>0</v>
      </c>
    </row>
    <row r="26" spans="1:84" x14ac:dyDescent="0.25">
      <c r="A26" s="6">
        <v>41703</v>
      </c>
      <c r="B26" s="7" t="s">
        <v>40</v>
      </c>
      <c r="C26" s="8">
        <v>0</v>
      </c>
      <c r="D26" s="8">
        <f>SUM(C$2:$C26)</f>
        <v>0</v>
      </c>
      <c r="E26" s="8">
        <v>0</v>
      </c>
      <c r="F26" s="8">
        <f>SUM(E$2:E26)</f>
        <v>498</v>
      </c>
      <c r="G26" s="8">
        <v>0</v>
      </c>
      <c r="H26" s="8">
        <f>SUM(G$2:G26)</f>
        <v>0</v>
      </c>
      <c r="I26" s="8">
        <v>0</v>
      </c>
      <c r="J26" s="8">
        <f>SUM(I$2:I26)</f>
        <v>0</v>
      </c>
      <c r="K26" s="8">
        <v>0</v>
      </c>
      <c r="L26" s="8">
        <f>SUM(K$2:K26)</f>
        <v>448</v>
      </c>
      <c r="M26" s="2">
        <v>0</v>
      </c>
      <c r="N26" s="8">
        <f>SUM(M$2:M26)</f>
        <v>0</v>
      </c>
      <c r="O26" s="8">
        <v>0</v>
      </c>
      <c r="P26" s="8">
        <f>SUM(O$2:O26)</f>
        <v>0</v>
      </c>
      <c r="Q26" s="8">
        <v>0</v>
      </c>
      <c r="R26" s="8">
        <f>SUM(Q$2:Q26)</f>
        <v>0</v>
      </c>
      <c r="S26" s="8">
        <v>0</v>
      </c>
      <c r="T26" s="8">
        <f>SUM(S$2:S26)</f>
        <v>0</v>
      </c>
      <c r="U26" s="8">
        <v>0</v>
      </c>
      <c r="V26" s="8">
        <f>SUM(U$2:U26)</f>
        <v>0</v>
      </c>
      <c r="W26" s="8">
        <v>0</v>
      </c>
      <c r="X26" s="8">
        <f>SUM(W$2:W26)</f>
        <v>0</v>
      </c>
      <c r="Y26" s="8">
        <v>0</v>
      </c>
      <c r="Z26" s="8">
        <f>SUM(Y$2:Y26)</f>
        <v>0</v>
      </c>
      <c r="AA26" s="8">
        <v>0</v>
      </c>
      <c r="AB26" s="8">
        <f>SUM(AA$2:AA26)</f>
        <v>0</v>
      </c>
      <c r="AC26" s="8">
        <v>0</v>
      </c>
      <c r="AD26" s="8">
        <f>SUM(AC$2:AC26)</f>
        <v>0</v>
      </c>
      <c r="AE26" s="8">
        <v>0</v>
      </c>
      <c r="AF26" s="8">
        <f>SUM(AE$2:AE26)</f>
        <v>0</v>
      </c>
      <c r="AG26" s="8">
        <v>0</v>
      </c>
      <c r="AH26" s="8">
        <f>SUM(AG$2:AG26)</f>
        <v>0</v>
      </c>
      <c r="AI26" s="8">
        <v>0</v>
      </c>
      <c r="AJ26" s="8">
        <f>SUM(AI$2:AI26)</f>
        <v>0</v>
      </c>
      <c r="AK26" s="8">
        <v>0</v>
      </c>
      <c r="AL26" s="8">
        <f>SUM(AK$2:AK26)</f>
        <v>0</v>
      </c>
      <c r="AM26" s="8">
        <v>0</v>
      </c>
      <c r="AN26" s="8">
        <f>SUM(AM$2:AM26)</f>
        <v>0</v>
      </c>
      <c r="AO26" s="8">
        <v>5</v>
      </c>
      <c r="AP26" s="8">
        <f>SUM(AO$2:AO26)</f>
        <v>373</v>
      </c>
      <c r="AQ26" s="8">
        <v>0</v>
      </c>
      <c r="AR26" s="8">
        <f>SUM(AQ$2:AQ26)</f>
        <v>0</v>
      </c>
      <c r="AS26" s="8">
        <v>0</v>
      </c>
      <c r="AT26" s="8">
        <f>SUM(AS$2:AS26)</f>
        <v>0</v>
      </c>
      <c r="AU26" s="8">
        <v>0</v>
      </c>
      <c r="AV26" s="8">
        <f>SUM(AU$2:AU26)</f>
        <v>0</v>
      </c>
      <c r="AW26" s="8">
        <v>0</v>
      </c>
      <c r="AX26" s="8">
        <f>SUM(AW$2:AW26)</f>
        <v>0</v>
      </c>
      <c r="AY26" s="8">
        <v>0</v>
      </c>
      <c r="AZ26" s="8">
        <f>SUM(AY$2:AY26)</f>
        <v>0</v>
      </c>
      <c r="BA26" s="8">
        <v>0</v>
      </c>
      <c r="BB26" s="8">
        <f>SUM(BA$2:BA26)</f>
        <v>0</v>
      </c>
      <c r="BC26" s="8">
        <v>0</v>
      </c>
      <c r="BD26" s="8">
        <f>SUM(BC$2:BC26)</f>
        <v>0</v>
      </c>
      <c r="BE26" s="8">
        <v>0</v>
      </c>
      <c r="BF26" s="8">
        <f>SUM(BE$2:BE26)</f>
        <v>0</v>
      </c>
      <c r="BG26" s="8">
        <v>0</v>
      </c>
      <c r="BH26" s="8">
        <f>SUM(BG$2:BG26)</f>
        <v>0</v>
      </c>
      <c r="BI26" s="8">
        <v>0</v>
      </c>
      <c r="BJ26" s="8">
        <f>SUM(BI$2:BI26)</f>
        <v>0</v>
      </c>
      <c r="BK26" s="8">
        <v>0</v>
      </c>
      <c r="BL26" s="8">
        <f>SUM(BK$2:BK26)</f>
        <v>0</v>
      </c>
      <c r="BM26" s="8">
        <v>0</v>
      </c>
      <c r="BN26" s="8">
        <f>SUM(BM$2:BM26)</f>
        <v>0</v>
      </c>
      <c r="BO26" s="8">
        <v>0</v>
      </c>
      <c r="BP26" s="8">
        <f>SUM(BO$2:BO26)</f>
        <v>0</v>
      </c>
      <c r="BQ26" s="8">
        <v>0</v>
      </c>
      <c r="BR26" s="8">
        <f>SUM(BQ$2:BQ26)</f>
        <v>0</v>
      </c>
      <c r="BS26" s="8">
        <v>0</v>
      </c>
      <c r="BT26" s="8">
        <f>SUM(BS$2:BS26)</f>
        <v>0</v>
      </c>
      <c r="BU26" s="8">
        <v>0</v>
      </c>
      <c r="BV26" s="8">
        <f>SUM(BU$2:BU26)</f>
        <v>0</v>
      </c>
      <c r="BW26" s="8">
        <v>0</v>
      </c>
      <c r="BX26" s="8">
        <f>SUM(BW$2:BW26)</f>
        <v>0</v>
      </c>
      <c r="BY26" s="8">
        <v>0</v>
      </c>
      <c r="BZ26" s="8">
        <f>SUM(BY$2:BY26)</f>
        <v>0</v>
      </c>
      <c r="CA26" s="8">
        <v>0</v>
      </c>
      <c r="CB26" s="8">
        <f>SUM(CA$2:CA26)</f>
        <v>0</v>
      </c>
      <c r="CC26" s="8">
        <v>0</v>
      </c>
      <c r="CD26" s="8">
        <f>SUM(CC$2:CC26)</f>
        <v>0</v>
      </c>
      <c r="CE26" s="8">
        <v>0</v>
      </c>
      <c r="CF26" s="8">
        <f>SUM(CE$2:CE26)</f>
        <v>0</v>
      </c>
    </row>
    <row r="27" spans="1:84" x14ac:dyDescent="0.25">
      <c r="A27" s="6">
        <v>41704</v>
      </c>
      <c r="B27" s="7" t="s">
        <v>40</v>
      </c>
      <c r="C27" s="8">
        <v>0</v>
      </c>
      <c r="D27" s="8">
        <f>SUM(C$2:$C27)</f>
        <v>0</v>
      </c>
      <c r="E27" s="8">
        <v>0</v>
      </c>
      <c r="F27" s="8">
        <f>SUM(E$2:E27)</f>
        <v>498</v>
      </c>
      <c r="G27" s="8">
        <v>0</v>
      </c>
      <c r="H27" s="8">
        <f>SUM(G$2:G27)</f>
        <v>0</v>
      </c>
      <c r="I27" s="8">
        <v>0</v>
      </c>
      <c r="J27" s="8">
        <f>SUM(I$2:I27)</f>
        <v>0</v>
      </c>
      <c r="K27" s="8">
        <v>0</v>
      </c>
      <c r="L27" s="8">
        <f>SUM(K$2:K27)</f>
        <v>448</v>
      </c>
      <c r="M27" s="2">
        <v>0</v>
      </c>
      <c r="N27" s="8">
        <f>SUM(M$2:M27)</f>
        <v>0</v>
      </c>
      <c r="O27" s="8">
        <v>0</v>
      </c>
      <c r="P27" s="8">
        <f>SUM(O$2:O27)</f>
        <v>0</v>
      </c>
      <c r="Q27" s="8">
        <v>0</v>
      </c>
      <c r="R27" s="8">
        <f>SUM(Q$2:Q27)</f>
        <v>0</v>
      </c>
      <c r="S27" s="8">
        <v>0</v>
      </c>
      <c r="T27" s="8">
        <f>SUM(S$2:S27)</f>
        <v>0</v>
      </c>
      <c r="U27" s="8">
        <v>0</v>
      </c>
      <c r="V27" s="8">
        <f>SUM(U$2:U27)</f>
        <v>0</v>
      </c>
      <c r="W27" s="8">
        <v>0</v>
      </c>
      <c r="X27" s="8">
        <f>SUM(W$2:W27)</f>
        <v>0</v>
      </c>
      <c r="Y27" s="8">
        <v>0</v>
      </c>
      <c r="Z27" s="8">
        <f>SUM(Y$2:Y27)</f>
        <v>0</v>
      </c>
      <c r="AA27" s="8">
        <v>0</v>
      </c>
      <c r="AB27" s="8">
        <f>SUM(AA$2:AA27)</f>
        <v>0</v>
      </c>
      <c r="AC27" s="8">
        <v>0</v>
      </c>
      <c r="AD27" s="8">
        <f>SUM(AC$2:AC27)</f>
        <v>0</v>
      </c>
      <c r="AE27" s="8">
        <v>0</v>
      </c>
      <c r="AF27" s="8">
        <f>SUM(AE$2:AE27)</f>
        <v>0</v>
      </c>
      <c r="AG27" s="8">
        <v>0</v>
      </c>
      <c r="AH27" s="8">
        <f>SUM(AG$2:AG27)</f>
        <v>0</v>
      </c>
      <c r="AI27" s="8">
        <v>0</v>
      </c>
      <c r="AJ27" s="8">
        <f>SUM(AI$2:AI27)</f>
        <v>0</v>
      </c>
      <c r="AK27" s="8">
        <v>0</v>
      </c>
      <c r="AL27" s="8">
        <f>SUM(AK$2:AK27)</f>
        <v>0</v>
      </c>
      <c r="AM27" s="8">
        <v>0</v>
      </c>
      <c r="AN27" s="8">
        <f>SUM(AM$2:AM27)</f>
        <v>0</v>
      </c>
      <c r="AO27" s="8">
        <v>54</v>
      </c>
      <c r="AP27" s="8">
        <f>SUM(AO$2:AO27)</f>
        <v>427</v>
      </c>
      <c r="AQ27" s="8">
        <v>0</v>
      </c>
      <c r="AR27" s="8">
        <f>SUM(AQ$2:AQ27)</f>
        <v>0</v>
      </c>
      <c r="AS27" s="8">
        <v>0</v>
      </c>
      <c r="AT27" s="8">
        <f>SUM(AS$2:AS27)</f>
        <v>0</v>
      </c>
      <c r="AU27" s="8">
        <v>0</v>
      </c>
      <c r="AV27" s="8">
        <f>SUM(AU$2:AU27)</f>
        <v>0</v>
      </c>
      <c r="AW27" s="8">
        <v>0</v>
      </c>
      <c r="AX27" s="8">
        <f>SUM(AW$2:AW27)</f>
        <v>0</v>
      </c>
      <c r="AY27" s="8">
        <v>0</v>
      </c>
      <c r="AZ27" s="8">
        <f>SUM(AY$2:AY27)</f>
        <v>0</v>
      </c>
      <c r="BA27" s="8">
        <v>0</v>
      </c>
      <c r="BB27" s="8">
        <f>SUM(BA$2:BA27)</f>
        <v>0</v>
      </c>
      <c r="BC27" s="8">
        <v>0</v>
      </c>
      <c r="BD27" s="8">
        <f>SUM(BC$2:BC27)</f>
        <v>0</v>
      </c>
      <c r="BE27" s="8">
        <v>0</v>
      </c>
      <c r="BF27" s="8">
        <f>SUM(BE$2:BE27)</f>
        <v>0</v>
      </c>
      <c r="BG27" s="8">
        <v>0</v>
      </c>
      <c r="BH27" s="8">
        <f>SUM(BG$2:BG27)</f>
        <v>0</v>
      </c>
      <c r="BI27" s="8">
        <v>0</v>
      </c>
      <c r="BJ27" s="8">
        <f>SUM(BI$2:BI27)</f>
        <v>0</v>
      </c>
      <c r="BK27" s="8">
        <v>0</v>
      </c>
      <c r="BL27" s="8">
        <f>SUM(BK$2:BK27)</f>
        <v>0</v>
      </c>
      <c r="BM27" s="8">
        <v>0</v>
      </c>
      <c r="BN27" s="8">
        <f>SUM(BM$2:BM27)</f>
        <v>0</v>
      </c>
      <c r="BO27" s="8">
        <v>0</v>
      </c>
      <c r="BP27" s="8">
        <f>SUM(BO$2:BO27)</f>
        <v>0</v>
      </c>
      <c r="BQ27" s="8">
        <v>0</v>
      </c>
      <c r="BR27" s="8">
        <f>SUM(BQ$2:BQ27)</f>
        <v>0</v>
      </c>
      <c r="BS27" s="8">
        <v>0</v>
      </c>
      <c r="BT27" s="8">
        <f>SUM(BS$2:BS27)</f>
        <v>0</v>
      </c>
      <c r="BU27" s="8">
        <v>0</v>
      </c>
      <c r="BV27" s="8">
        <f>SUM(BU$2:BU27)</f>
        <v>0</v>
      </c>
      <c r="BW27" s="8">
        <v>0</v>
      </c>
      <c r="BX27" s="8">
        <f>SUM(BW$2:BW27)</f>
        <v>0</v>
      </c>
      <c r="BY27" s="8">
        <v>0</v>
      </c>
      <c r="BZ27" s="8">
        <f>SUM(BY$2:BY27)</f>
        <v>0</v>
      </c>
      <c r="CA27" s="8">
        <v>0</v>
      </c>
      <c r="CB27" s="8">
        <f>SUM(CA$2:CA27)</f>
        <v>0</v>
      </c>
      <c r="CC27" s="8">
        <v>0</v>
      </c>
      <c r="CD27" s="8">
        <f>SUM(CC$2:CC27)</f>
        <v>0</v>
      </c>
      <c r="CE27" s="8">
        <v>0</v>
      </c>
      <c r="CF27" s="8">
        <f>SUM(CE$2:CE27)</f>
        <v>0</v>
      </c>
    </row>
    <row r="28" spans="1:84" x14ac:dyDescent="0.25">
      <c r="A28" s="6">
        <v>41705</v>
      </c>
      <c r="B28" s="7" t="s">
        <v>40</v>
      </c>
      <c r="C28" s="8">
        <v>0</v>
      </c>
      <c r="D28" s="8">
        <f>SUM(C$2:$C28)</f>
        <v>0</v>
      </c>
      <c r="E28" s="8">
        <v>0</v>
      </c>
      <c r="F28" s="8">
        <f>SUM(E$2:E28)</f>
        <v>498</v>
      </c>
      <c r="G28" s="8">
        <v>0</v>
      </c>
      <c r="H28" s="8">
        <f>SUM(G$2:G28)</f>
        <v>0</v>
      </c>
      <c r="I28" s="8">
        <v>0</v>
      </c>
      <c r="J28" s="8">
        <f>SUM(I$2:I28)</f>
        <v>0</v>
      </c>
      <c r="K28" s="8">
        <v>0</v>
      </c>
      <c r="L28" s="8">
        <f>SUM(K$2:K28)</f>
        <v>448</v>
      </c>
      <c r="M28" s="2">
        <v>0</v>
      </c>
      <c r="N28" s="8">
        <f>SUM(M$2:M28)</f>
        <v>0</v>
      </c>
      <c r="O28" s="8">
        <v>0</v>
      </c>
      <c r="P28" s="8">
        <f>SUM(O$2:O28)</f>
        <v>0</v>
      </c>
      <c r="Q28" s="8">
        <v>0</v>
      </c>
      <c r="R28" s="8">
        <f>SUM(Q$2:Q28)</f>
        <v>0</v>
      </c>
      <c r="S28" s="8">
        <v>0</v>
      </c>
      <c r="T28" s="8">
        <f>SUM(S$2:S28)</f>
        <v>0</v>
      </c>
      <c r="U28" s="8">
        <v>0</v>
      </c>
      <c r="V28" s="8">
        <f>SUM(U$2:U28)</f>
        <v>0</v>
      </c>
      <c r="W28" s="8">
        <v>0</v>
      </c>
      <c r="X28" s="8">
        <f>SUM(W$2:W28)</f>
        <v>0</v>
      </c>
      <c r="Y28" s="8">
        <v>0</v>
      </c>
      <c r="Z28" s="8">
        <f>SUM(Y$2:Y28)</f>
        <v>0</v>
      </c>
      <c r="AA28" s="8">
        <v>0</v>
      </c>
      <c r="AB28" s="8">
        <f>SUM(AA$2:AA28)</f>
        <v>0</v>
      </c>
      <c r="AC28" s="8">
        <v>0</v>
      </c>
      <c r="AD28" s="8">
        <f>SUM(AC$2:AC28)</f>
        <v>0</v>
      </c>
      <c r="AE28" s="8">
        <v>0</v>
      </c>
      <c r="AF28" s="8">
        <f>SUM(AE$2:AE28)</f>
        <v>0</v>
      </c>
      <c r="AG28" s="8">
        <v>0</v>
      </c>
      <c r="AH28" s="8">
        <f>SUM(AG$2:AG28)</f>
        <v>0</v>
      </c>
      <c r="AI28" s="8">
        <v>0</v>
      </c>
      <c r="AJ28" s="8">
        <f>SUM(AI$2:AI28)</f>
        <v>0</v>
      </c>
      <c r="AK28" s="8">
        <v>0</v>
      </c>
      <c r="AL28" s="8">
        <f>SUM(AK$2:AK28)</f>
        <v>0</v>
      </c>
      <c r="AM28" s="8">
        <v>0</v>
      </c>
      <c r="AN28" s="8">
        <f>SUM(AM$2:AM28)</f>
        <v>0</v>
      </c>
      <c r="AO28" s="8">
        <v>88</v>
      </c>
      <c r="AP28" s="8">
        <f>SUM(AO$2:AO28)</f>
        <v>515</v>
      </c>
      <c r="AQ28" s="8">
        <v>0</v>
      </c>
      <c r="AR28" s="8">
        <f>SUM(AQ$2:AQ28)</f>
        <v>0</v>
      </c>
      <c r="AS28" s="8">
        <v>0</v>
      </c>
      <c r="AT28" s="8">
        <f>SUM(AS$2:AS28)</f>
        <v>0</v>
      </c>
      <c r="AU28" s="8">
        <v>0</v>
      </c>
      <c r="AV28" s="8">
        <f>SUM(AU$2:AU28)</f>
        <v>0</v>
      </c>
      <c r="AW28" s="8">
        <v>0</v>
      </c>
      <c r="AX28" s="8">
        <f>SUM(AW$2:AW28)</f>
        <v>0</v>
      </c>
      <c r="AY28" s="8">
        <v>0</v>
      </c>
      <c r="AZ28" s="8">
        <f>SUM(AY$2:AY28)</f>
        <v>0</v>
      </c>
      <c r="BA28" s="8">
        <v>0</v>
      </c>
      <c r="BB28" s="8">
        <f>SUM(BA$2:BA28)</f>
        <v>0</v>
      </c>
      <c r="BC28" s="8">
        <v>0</v>
      </c>
      <c r="BD28" s="8">
        <f>SUM(BC$2:BC28)</f>
        <v>0</v>
      </c>
      <c r="BE28" s="8">
        <v>0</v>
      </c>
      <c r="BF28" s="8">
        <f>SUM(BE$2:BE28)</f>
        <v>0</v>
      </c>
      <c r="BG28" s="8">
        <v>0</v>
      </c>
      <c r="BH28" s="8">
        <f>SUM(BG$2:BG28)</f>
        <v>0</v>
      </c>
      <c r="BI28" s="8">
        <v>0</v>
      </c>
      <c r="BJ28" s="8">
        <f>SUM(BI$2:BI28)</f>
        <v>0</v>
      </c>
      <c r="BK28" s="8">
        <v>0</v>
      </c>
      <c r="BL28" s="8">
        <f>SUM(BK$2:BK28)</f>
        <v>0</v>
      </c>
      <c r="BM28" s="8">
        <v>0</v>
      </c>
      <c r="BN28" s="8">
        <f>SUM(BM$2:BM28)</f>
        <v>0</v>
      </c>
      <c r="BO28" s="8">
        <v>0</v>
      </c>
      <c r="BP28" s="8">
        <f>SUM(BO$2:BO28)</f>
        <v>0</v>
      </c>
      <c r="BQ28" s="8">
        <v>0</v>
      </c>
      <c r="BR28" s="8">
        <f>SUM(BQ$2:BQ28)</f>
        <v>0</v>
      </c>
      <c r="BS28" s="8">
        <v>0</v>
      </c>
      <c r="BT28" s="8">
        <f>SUM(BS$2:BS28)</f>
        <v>0</v>
      </c>
      <c r="BU28" s="8">
        <v>0</v>
      </c>
      <c r="BV28" s="8">
        <f>SUM(BU$2:BU28)</f>
        <v>0</v>
      </c>
      <c r="BW28" s="8">
        <v>0</v>
      </c>
      <c r="BX28" s="8">
        <f>SUM(BW$2:BW28)</f>
        <v>0</v>
      </c>
      <c r="BY28" s="8">
        <v>0</v>
      </c>
      <c r="BZ28" s="8">
        <f>SUM(BY$2:BY28)</f>
        <v>0</v>
      </c>
      <c r="CA28" s="8">
        <v>0</v>
      </c>
      <c r="CB28" s="8">
        <f>SUM(CA$2:CA28)</f>
        <v>0</v>
      </c>
      <c r="CC28" s="8">
        <v>0</v>
      </c>
      <c r="CD28" s="8">
        <f>SUM(CC$2:CC28)</f>
        <v>0</v>
      </c>
      <c r="CE28" s="8">
        <v>0</v>
      </c>
      <c r="CF28" s="8">
        <f>SUM(CE$2:CE28)</f>
        <v>0</v>
      </c>
    </row>
    <row r="29" spans="1:84" x14ac:dyDescent="0.25">
      <c r="A29" s="6">
        <v>41706</v>
      </c>
      <c r="B29" s="7" t="s">
        <v>40</v>
      </c>
      <c r="C29" s="8">
        <v>0</v>
      </c>
      <c r="D29" s="8">
        <f>SUM(C$2:$C29)</f>
        <v>0</v>
      </c>
      <c r="E29" s="8">
        <v>0</v>
      </c>
      <c r="F29" s="8">
        <f>SUM(E$2:E29)</f>
        <v>498</v>
      </c>
      <c r="G29" s="8">
        <v>0</v>
      </c>
      <c r="H29" s="8">
        <f>SUM(G$2:G29)</f>
        <v>0</v>
      </c>
      <c r="I29" s="8">
        <v>0</v>
      </c>
      <c r="J29" s="8">
        <f>SUM(I$2:I29)</f>
        <v>0</v>
      </c>
      <c r="K29" s="8">
        <v>0</v>
      </c>
      <c r="L29" s="8">
        <f>SUM(K$2:K29)</f>
        <v>448</v>
      </c>
      <c r="M29" s="2">
        <v>0</v>
      </c>
      <c r="N29" s="8">
        <f>SUM(M$2:M29)</f>
        <v>0</v>
      </c>
      <c r="O29" s="8">
        <v>0</v>
      </c>
      <c r="P29" s="8">
        <f>SUM(O$2:O29)</f>
        <v>0</v>
      </c>
      <c r="Q29" s="8">
        <v>0</v>
      </c>
      <c r="R29" s="8">
        <f>SUM(Q$2:Q29)</f>
        <v>0</v>
      </c>
      <c r="S29" s="8">
        <v>0</v>
      </c>
      <c r="T29" s="8">
        <f>SUM(S$2:S29)</f>
        <v>0</v>
      </c>
      <c r="U29" s="8">
        <v>0</v>
      </c>
      <c r="V29" s="8">
        <f>SUM(U$2:U29)</f>
        <v>0</v>
      </c>
      <c r="W29" s="8">
        <v>0</v>
      </c>
      <c r="X29" s="8">
        <f>SUM(W$2:W29)</f>
        <v>0</v>
      </c>
      <c r="Y29" s="8">
        <v>0</v>
      </c>
      <c r="Z29" s="8">
        <f>SUM(Y$2:Y29)</f>
        <v>0</v>
      </c>
      <c r="AA29" s="8">
        <v>0</v>
      </c>
      <c r="AB29" s="8">
        <f>SUM(AA$2:AA29)</f>
        <v>0</v>
      </c>
      <c r="AC29" s="8">
        <v>0</v>
      </c>
      <c r="AD29" s="8">
        <f>SUM(AC$2:AC29)</f>
        <v>0</v>
      </c>
      <c r="AE29" s="8">
        <v>0</v>
      </c>
      <c r="AF29" s="8">
        <f>SUM(AE$2:AE29)</f>
        <v>0</v>
      </c>
      <c r="AG29" s="8">
        <v>0</v>
      </c>
      <c r="AH29" s="8">
        <f>SUM(AG$2:AG29)</f>
        <v>0</v>
      </c>
      <c r="AI29" s="8">
        <v>0</v>
      </c>
      <c r="AJ29" s="8">
        <f>SUM(AI$2:AI29)</f>
        <v>0</v>
      </c>
      <c r="AK29" s="8">
        <v>0</v>
      </c>
      <c r="AL29" s="8">
        <f>SUM(AK$2:AK29)</f>
        <v>0</v>
      </c>
      <c r="AM29" s="8">
        <v>0</v>
      </c>
      <c r="AN29" s="8">
        <f>SUM(AM$2:AM29)</f>
        <v>0</v>
      </c>
      <c r="AO29" s="8">
        <v>51</v>
      </c>
      <c r="AP29" s="8">
        <f>SUM(AO$2:AO29)</f>
        <v>566</v>
      </c>
      <c r="AQ29" s="8">
        <v>0</v>
      </c>
      <c r="AR29" s="8">
        <f>SUM(AQ$2:AQ29)</f>
        <v>0</v>
      </c>
      <c r="AS29" s="8">
        <v>0</v>
      </c>
      <c r="AT29" s="8">
        <f>SUM(AS$2:AS29)</f>
        <v>0</v>
      </c>
      <c r="AU29" s="8">
        <v>0</v>
      </c>
      <c r="AV29" s="8">
        <f>SUM(AU$2:AU29)</f>
        <v>0</v>
      </c>
      <c r="AW29" s="8">
        <v>0</v>
      </c>
      <c r="AX29" s="8">
        <f>SUM(AW$2:AW29)</f>
        <v>0</v>
      </c>
      <c r="AY29" s="8">
        <v>0</v>
      </c>
      <c r="AZ29" s="8">
        <f>SUM(AY$2:AY29)</f>
        <v>0</v>
      </c>
      <c r="BA29" s="8">
        <v>0</v>
      </c>
      <c r="BB29" s="8">
        <f>SUM(BA$2:BA29)</f>
        <v>0</v>
      </c>
      <c r="BC29" s="8">
        <v>0</v>
      </c>
      <c r="BD29" s="8">
        <f>SUM(BC$2:BC29)</f>
        <v>0</v>
      </c>
      <c r="BE29" s="8">
        <v>0</v>
      </c>
      <c r="BF29" s="8">
        <f>SUM(BE$2:BE29)</f>
        <v>0</v>
      </c>
      <c r="BG29" s="8">
        <v>0</v>
      </c>
      <c r="BH29" s="8">
        <f>SUM(BG$2:BG29)</f>
        <v>0</v>
      </c>
      <c r="BI29" s="8">
        <v>0</v>
      </c>
      <c r="BJ29" s="8">
        <f>SUM(BI$2:BI29)</f>
        <v>0</v>
      </c>
      <c r="BK29" s="8">
        <v>0</v>
      </c>
      <c r="BL29" s="8">
        <f>SUM(BK$2:BK29)</f>
        <v>0</v>
      </c>
      <c r="BM29" s="8">
        <v>0</v>
      </c>
      <c r="BN29" s="8">
        <f>SUM(BM$2:BM29)</f>
        <v>0</v>
      </c>
      <c r="BO29" s="8">
        <v>0</v>
      </c>
      <c r="BP29" s="8">
        <f>SUM(BO$2:BO29)</f>
        <v>0</v>
      </c>
      <c r="BQ29" s="8">
        <v>0</v>
      </c>
      <c r="BR29" s="8">
        <f>SUM(BQ$2:BQ29)</f>
        <v>0</v>
      </c>
      <c r="BS29" s="8">
        <v>0</v>
      </c>
      <c r="BT29" s="8">
        <f>SUM(BS$2:BS29)</f>
        <v>0</v>
      </c>
      <c r="BU29" s="8">
        <v>0</v>
      </c>
      <c r="BV29" s="8">
        <f>SUM(BU$2:BU29)</f>
        <v>0</v>
      </c>
      <c r="BW29" s="8">
        <v>0</v>
      </c>
      <c r="BX29" s="8">
        <f>SUM(BW$2:BW29)</f>
        <v>0</v>
      </c>
      <c r="BY29" s="8">
        <v>0</v>
      </c>
      <c r="BZ29" s="8">
        <f>SUM(BY$2:BY29)</f>
        <v>0</v>
      </c>
      <c r="CA29" s="8">
        <v>0</v>
      </c>
      <c r="CB29" s="8">
        <f>SUM(CA$2:CA29)</f>
        <v>0</v>
      </c>
      <c r="CC29" s="8">
        <v>0</v>
      </c>
      <c r="CD29" s="8">
        <f>SUM(CC$2:CC29)</f>
        <v>0</v>
      </c>
      <c r="CE29" s="8">
        <v>0</v>
      </c>
      <c r="CF29" s="8">
        <f>SUM(CE$2:CE29)</f>
        <v>0</v>
      </c>
    </row>
    <row r="30" spans="1:84" x14ac:dyDescent="0.25">
      <c r="A30" s="6">
        <v>41707</v>
      </c>
      <c r="B30" s="7" t="s">
        <v>40</v>
      </c>
      <c r="C30" s="8">
        <v>0</v>
      </c>
      <c r="D30" s="8">
        <f>SUM(C$2:$C30)</f>
        <v>0</v>
      </c>
      <c r="E30" s="8">
        <v>0</v>
      </c>
      <c r="F30" s="8">
        <f>SUM(E$2:E30)</f>
        <v>498</v>
      </c>
      <c r="G30" s="8">
        <v>0</v>
      </c>
      <c r="H30" s="8">
        <f>SUM(G$2:G30)</f>
        <v>0</v>
      </c>
      <c r="I30" s="8">
        <v>0</v>
      </c>
      <c r="J30" s="8">
        <f>SUM(I$2:I30)</f>
        <v>0</v>
      </c>
      <c r="K30" s="8">
        <v>0</v>
      </c>
      <c r="L30" s="8">
        <f>SUM(K$2:K30)</f>
        <v>448</v>
      </c>
      <c r="M30" s="2">
        <v>0</v>
      </c>
      <c r="N30" s="8">
        <f>SUM(M$2:M30)</f>
        <v>0</v>
      </c>
      <c r="O30" s="8">
        <v>0</v>
      </c>
      <c r="P30" s="8">
        <f>SUM(O$2:O30)</f>
        <v>0</v>
      </c>
      <c r="Q30" s="8">
        <v>0</v>
      </c>
      <c r="R30" s="8">
        <f>SUM(Q$2:Q30)</f>
        <v>0</v>
      </c>
      <c r="S30" s="8">
        <v>0</v>
      </c>
      <c r="T30" s="8">
        <f>SUM(S$2:S30)</f>
        <v>0</v>
      </c>
      <c r="U30" s="8">
        <v>0</v>
      </c>
      <c r="V30" s="8">
        <f>SUM(U$2:U30)</f>
        <v>0</v>
      </c>
      <c r="W30" s="8">
        <v>0</v>
      </c>
      <c r="X30" s="8">
        <f>SUM(W$2:W30)</f>
        <v>0</v>
      </c>
      <c r="Y30" s="8">
        <v>0</v>
      </c>
      <c r="Z30" s="8">
        <f>SUM(Y$2:Y30)</f>
        <v>0</v>
      </c>
      <c r="AA30" s="8">
        <v>0</v>
      </c>
      <c r="AB30" s="8">
        <f>SUM(AA$2:AA30)</f>
        <v>0</v>
      </c>
      <c r="AC30" s="8">
        <v>0</v>
      </c>
      <c r="AD30" s="8">
        <f>SUM(AC$2:AC30)</f>
        <v>0</v>
      </c>
      <c r="AE30" s="8">
        <v>0</v>
      </c>
      <c r="AF30" s="8">
        <f>SUM(AE$2:AE30)</f>
        <v>0</v>
      </c>
      <c r="AG30" s="8">
        <v>0</v>
      </c>
      <c r="AH30" s="8">
        <f>SUM(AG$2:AG30)</f>
        <v>0</v>
      </c>
      <c r="AI30" s="8">
        <v>0</v>
      </c>
      <c r="AJ30" s="8">
        <f>SUM(AI$2:AI30)</f>
        <v>0</v>
      </c>
      <c r="AK30" s="8">
        <v>0</v>
      </c>
      <c r="AL30" s="8">
        <f>SUM(AK$2:AK30)</f>
        <v>0</v>
      </c>
      <c r="AM30" s="8">
        <v>0</v>
      </c>
      <c r="AN30" s="8">
        <f>SUM(AM$2:AM30)</f>
        <v>0</v>
      </c>
      <c r="AO30" s="8">
        <v>2</v>
      </c>
      <c r="AP30" s="8">
        <f>SUM(AO$2:AO30)</f>
        <v>568</v>
      </c>
      <c r="AQ30" s="8">
        <v>0</v>
      </c>
      <c r="AR30" s="8">
        <f>SUM(AQ$2:AQ30)</f>
        <v>0</v>
      </c>
      <c r="AS30" s="8">
        <v>0</v>
      </c>
      <c r="AT30" s="8">
        <f>SUM(AS$2:AS30)</f>
        <v>0</v>
      </c>
      <c r="AU30" s="8">
        <v>0</v>
      </c>
      <c r="AV30" s="8">
        <f>SUM(AU$2:AU30)</f>
        <v>0</v>
      </c>
      <c r="AW30" s="8">
        <v>0</v>
      </c>
      <c r="AX30" s="8">
        <f>SUM(AW$2:AW30)</f>
        <v>0</v>
      </c>
      <c r="AY30" s="8">
        <v>0</v>
      </c>
      <c r="AZ30" s="8">
        <f>SUM(AY$2:AY30)</f>
        <v>0</v>
      </c>
      <c r="BA30" s="8">
        <v>0</v>
      </c>
      <c r="BB30" s="8">
        <f>SUM(BA$2:BA30)</f>
        <v>0</v>
      </c>
      <c r="BC30" s="8">
        <v>0</v>
      </c>
      <c r="BD30" s="8">
        <f>SUM(BC$2:BC30)</f>
        <v>0</v>
      </c>
      <c r="BE30" s="8">
        <v>0</v>
      </c>
      <c r="BF30" s="8">
        <f>SUM(BE$2:BE30)</f>
        <v>0</v>
      </c>
      <c r="BG30" s="8">
        <v>0</v>
      </c>
      <c r="BH30" s="8">
        <f>SUM(BG$2:BG30)</f>
        <v>0</v>
      </c>
      <c r="BI30" s="8">
        <v>0</v>
      </c>
      <c r="BJ30" s="8">
        <f>SUM(BI$2:BI30)</f>
        <v>0</v>
      </c>
      <c r="BK30" s="8">
        <v>0</v>
      </c>
      <c r="BL30" s="8">
        <f>SUM(BK$2:BK30)</f>
        <v>0</v>
      </c>
      <c r="BM30" s="8">
        <v>0</v>
      </c>
      <c r="BN30" s="8">
        <f>SUM(BM$2:BM30)</f>
        <v>0</v>
      </c>
      <c r="BO30" s="8">
        <v>0</v>
      </c>
      <c r="BP30" s="8">
        <f>SUM(BO$2:BO30)</f>
        <v>0</v>
      </c>
      <c r="BQ30" s="8">
        <v>0</v>
      </c>
      <c r="BR30" s="8">
        <f>SUM(BQ$2:BQ30)</f>
        <v>0</v>
      </c>
      <c r="BS30" s="8">
        <v>10</v>
      </c>
      <c r="BT30" s="8">
        <f>SUM(BS$2:BS30)</f>
        <v>10</v>
      </c>
      <c r="BU30" s="8">
        <v>0</v>
      </c>
      <c r="BV30" s="8">
        <f>SUM(BU$2:BU30)</f>
        <v>0</v>
      </c>
      <c r="BW30" s="8">
        <v>0</v>
      </c>
      <c r="BX30" s="8">
        <f>SUM(BW$2:BW30)</f>
        <v>0</v>
      </c>
      <c r="BY30" s="8">
        <v>0</v>
      </c>
      <c r="BZ30" s="8">
        <f>SUM(BY$2:BY30)</f>
        <v>0</v>
      </c>
      <c r="CA30" s="8">
        <v>0</v>
      </c>
      <c r="CB30" s="8">
        <f>SUM(CA$2:CA30)</f>
        <v>0</v>
      </c>
      <c r="CC30" s="8">
        <v>0</v>
      </c>
      <c r="CD30" s="8">
        <f>SUM(CC$2:CC30)</f>
        <v>0</v>
      </c>
      <c r="CE30" s="8">
        <v>0</v>
      </c>
      <c r="CF30" s="8">
        <f>SUM(CE$2:CE30)</f>
        <v>0</v>
      </c>
    </row>
    <row r="31" spans="1:84" x14ac:dyDescent="0.25">
      <c r="A31" s="6">
        <v>41708</v>
      </c>
      <c r="B31" s="7" t="s">
        <v>40</v>
      </c>
      <c r="C31" s="8">
        <v>0</v>
      </c>
      <c r="D31" s="8">
        <f>SUM(C$2:$C31)</f>
        <v>0</v>
      </c>
      <c r="E31" s="8">
        <v>0</v>
      </c>
      <c r="F31" s="8">
        <f>SUM(E$2:E31)</f>
        <v>498</v>
      </c>
      <c r="G31" s="8">
        <v>0</v>
      </c>
      <c r="H31" s="8">
        <f>SUM(G$2:G31)</f>
        <v>0</v>
      </c>
      <c r="I31" s="8">
        <v>0</v>
      </c>
      <c r="J31" s="8">
        <f>SUM(I$2:I31)</f>
        <v>0</v>
      </c>
      <c r="K31" s="8">
        <v>0</v>
      </c>
      <c r="L31" s="8">
        <f>SUM(K$2:K31)</f>
        <v>448</v>
      </c>
      <c r="M31" s="2">
        <v>0</v>
      </c>
      <c r="N31" s="8">
        <f>SUM(M$2:M31)</f>
        <v>0</v>
      </c>
      <c r="O31" s="8">
        <v>0</v>
      </c>
      <c r="P31" s="8">
        <f>SUM(O$2:O31)</f>
        <v>0</v>
      </c>
      <c r="Q31" s="8">
        <v>0</v>
      </c>
      <c r="R31" s="8">
        <f>SUM(Q$2:Q31)</f>
        <v>0</v>
      </c>
      <c r="S31" s="8">
        <v>0</v>
      </c>
      <c r="T31" s="8">
        <f>SUM(S$2:S31)</f>
        <v>0</v>
      </c>
      <c r="U31" s="8">
        <v>0</v>
      </c>
      <c r="V31" s="8">
        <f>SUM(U$2:U31)</f>
        <v>0</v>
      </c>
      <c r="W31" s="8">
        <v>0</v>
      </c>
      <c r="X31" s="8">
        <f>SUM(W$2:W31)</f>
        <v>0</v>
      </c>
      <c r="Y31" s="8">
        <v>0</v>
      </c>
      <c r="Z31" s="8">
        <f>SUM(Y$2:Y31)</f>
        <v>0</v>
      </c>
      <c r="AA31" s="8">
        <v>0</v>
      </c>
      <c r="AB31" s="8">
        <f>SUM(AA$2:AA31)</f>
        <v>0</v>
      </c>
      <c r="AC31" s="8">
        <v>0</v>
      </c>
      <c r="AD31" s="8">
        <f>SUM(AC$2:AC31)</f>
        <v>0</v>
      </c>
      <c r="AE31" s="8">
        <v>0</v>
      </c>
      <c r="AF31" s="8">
        <f>SUM(AE$2:AE31)</f>
        <v>0</v>
      </c>
      <c r="AG31" s="8">
        <v>0</v>
      </c>
      <c r="AH31" s="8">
        <f>SUM(AG$2:AG31)</f>
        <v>0</v>
      </c>
      <c r="AI31" s="8">
        <v>0</v>
      </c>
      <c r="AJ31" s="8">
        <f>SUM(AI$2:AI31)</f>
        <v>0</v>
      </c>
      <c r="AK31" s="8">
        <v>0</v>
      </c>
      <c r="AL31" s="8">
        <f>SUM(AK$2:AK31)</f>
        <v>0</v>
      </c>
      <c r="AM31" s="8">
        <v>0</v>
      </c>
      <c r="AN31" s="8">
        <f>SUM(AM$2:AM31)</f>
        <v>0</v>
      </c>
      <c r="AO31" s="8">
        <v>23</v>
      </c>
      <c r="AP31" s="8">
        <f>SUM(AO$2:AO31)</f>
        <v>591</v>
      </c>
      <c r="AQ31" s="8">
        <v>0</v>
      </c>
      <c r="AR31" s="8">
        <f>SUM(AQ$2:AQ31)</f>
        <v>0</v>
      </c>
      <c r="AS31" s="8">
        <v>0</v>
      </c>
      <c r="AT31" s="8">
        <f>SUM(AS$2:AS31)</f>
        <v>0</v>
      </c>
      <c r="AU31" s="8">
        <v>0</v>
      </c>
      <c r="AV31" s="8">
        <f>SUM(AU$2:AU31)</f>
        <v>0</v>
      </c>
      <c r="AW31" s="8">
        <v>0</v>
      </c>
      <c r="AX31" s="8">
        <f>SUM(AW$2:AW31)</f>
        <v>0</v>
      </c>
      <c r="AY31" s="8">
        <v>0</v>
      </c>
      <c r="AZ31" s="8">
        <f>SUM(AY$2:AY31)</f>
        <v>0</v>
      </c>
      <c r="BA31" s="8">
        <v>0</v>
      </c>
      <c r="BB31" s="8">
        <f>SUM(BA$2:BA31)</f>
        <v>0</v>
      </c>
      <c r="BC31" s="8">
        <v>0</v>
      </c>
      <c r="BD31" s="8">
        <f>SUM(BC$2:BC31)</f>
        <v>0</v>
      </c>
      <c r="BE31" s="8">
        <v>0</v>
      </c>
      <c r="BF31" s="8">
        <f>SUM(BE$2:BE31)</f>
        <v>0</v>
      </c>
      <c r="BG31" s="8">
        <v>0</v>
      </c>
      <c r="BH31" s="8">
        <f>SUM(BG$2:BG31)</f>
        <v>0</v>
      </c>
      <c r="BI31" s="8">
        <v>0</v>
      </c>
      <c r="BJ31" s="8">
        <f>SUM(BI$2:BI31)</f>
        <v>0</v>
      </c>
      <c r="BK31" s="8">
        <v>0</v>
      </c>
      <c r="BL31" s="8">
        <f>SUM(BK$2:BK31)</f>
        <v>0</v>
      </c>
      <c r="BM31" s="8">
        <v>0</v>
      </c>
      <c r="BN31" s="8">
        <f>SUM(BM$2:BM31)</f>
        <v>0</v>
      </c>
      <c r="BO31" s="8">
        <v>0</v>
      </c>
      <c r="BP31" s="8">
        <f>SUM(BO$2:BO31)</f>
        <v>0</v>
      </c>
      <c r="BQ31" s="8">
        <v>0</v>
      </c>
      <c r="BR31" s="8">
        <f>SUM(BQ$2:BQ31)</f>
        <v>0</v>
      </c>
      <c r="BS31" s="8">
        <v>0</v>
      </c>
      <c r="BT31" s="8">
        <f>SUM(BS$2:BS31)</f>
        <v>10</v>
      </c>
      <c r="BU31" s="8">
        <v>0</v>
      </c>
      <c r="BV31" s="8">
        <f>SUM(BU$2:BU31)</f>
        <v>0</v>
      </c>
      <c r="BW31" s="8">
        <v>0</v>
      </c>
      <c r="BX31" s="8">
        <f>SUM(BW$2:BW31)</f>
        <v>0</v>
      </c>
      <c r="BY31" s="8">
        <v>0</v>
      </c>
      <c r="BZ31" s="8">
        <f>SUM(BY$2:BY31)</f>
        <v>0</v>
      </c>
      <c r="CA31" s="8">
        <v>0</v>
      </c>
      <c r="CB31" s="8">
        <f>SUM(CA$2:CA31)</f>
        <v>0</v>
      </c>
      <c r="CC31" s="8">
        <v>0</v>
      </c>
      <c r="CD31" s="8">
        <f>SUM(CC$2:CC31)</f>
        <v>0</v>
      </c>
      <c r="CE31" s="8">
        <v>0</v>
      </c>
      <c r="CF31" s="8">
        <f>SUM(CE$2:CE31)</f>
        <v>0</v>
      </c>
    </row>
    <row r="32" spans="1:84" x14ac:dyDescent="0.25">
      <c r="A32" s="6">
        <v>41709</v>
      </c>
      <c r="B32" s="7" t="s">
        <v>40</v>
      </c>
      <c r="C32" s="8">
        <v>0</v>
      </c>
      <c r="D32" s="8">
        <f>SUM(C$2:$C32)</f>
        <v>0</v>
      </c>
      <c r="E32" s="8">
        <v>0</v>
      </c>
      <c r="F32" s="8">
        <f>SUM(E$2:E32)</f>
        <v>498</v>
      </c>
      <c r="G32" s="8">
        <v>0</v>
      </c>
      <c r="H32" s="8">
        <f>SUM(G$2:G32)</f>
        <v>0</v>
      </c>
      <c r="I32" s="8">
        <v>0</v>
      </c>
      <c r="J32" s="8">
        <f>SUM(I$2:I32)</f>
        <v>0</v>
      </c>
      <c r="K32" s="8">
        <v>0</v>
      </c>
      <c r="L32" s="8">
        <f>SUM(K$2:K32)</f>
        <v>448</v>
      </c>
      <c r="M32" s="2">
        <v>0</v>
      </c>
      <c r="N32" s="8">
        <f>SUM(M$2:M32)</f>
        <v>0</v>
      </c>
      <c r="O32" s="8">
        <v>0</v>
      </c>
      <c r="P32" s="8">
        <f>SUM(O$2:O32)</f>
        <v>0</v>
      </c>
      <c r="Q32" s="8">
        <v>0</v>
      </c>
      <c r="R32" s="8">
        <f>SUM(Q$2:Q32)</f>
        <v>0</v>
      </c>
      <c r="S32" s="8">
        <v>0</v>
      </c>
      <c r="T32" s="8">
        <f>SUM(S$2:S32)</f>
        <v>0</v>
      </c>
      <c r="U32" s="8">
        <v>0</v>
      </c>
      <c r="V32" s="8">
        <f>SUM(U$2:U32)</f>
        <v>0</v>
      </c>
      <c r="W32" s="8">
        <v>0</v>
      </c>
      <c r="X32" s="8">
        <f>SUM(W$2:W32)</f>
        <v>0</v>
      </c>
      <c r="Y32" s="8">
        <v>0</v>
      </c>
      <c r="Z32" s="8">
        <f>SUM(Y$2:Y32)</f>
        <v>0</v>
      </c>
      <c r="AA32" s="8">
        <v>0</v>
      </c>
      <c r="AB32" s="8">
        <f>SUM(AA$2:AA32)</f>
        <v>0</v>
      </c>
      <c r="AC32" s="8">
        <v>0</v>
      </c>
      <c r="AD32" s="8">
        <f>SUM(AC$2:AC32)</f>
        <v>0</v>
      </c>
      <c r="AE32" s="8">
        <v>0</v>
      </c>
      <c r="AF32" s="8">
        <f>SUM(AE$2:AE32)</f>
        <v>0</v>
      </c>
      <c r="AG32" s="8">
        <v>0</v>
      </c>
      <c r="AH32" s="8">
        <f>SUM(AG$2:AG32)</f>
        <v>0</v>
      </c>
      <c r="AI32" s="8">
        <v>0</v>
      </c>
      <c r="AJ32" s="8">
        <f>SUM(AI$2:AI32)</f>
        <v>0</v>
      </c>
      <c r="AK32" s="8">
        <v>0</v>
      </c>
      <c r="AL32" s="8">
        <f>SUM(AK$2:AK32)</f>
        <v>0</v>
      </c>
      <c r="AM32" s="8">
        <v>0</v>
      </c>
      <c r="AN32" s="8">
        <f>SUM(AM$2:AM32)</f>
        <v>0</v>
      </c>
      <c r="AO32" s="8">
        <v>20</v>
      </c>
      <c r="AP32" s="8">
        <f>SUM(AO$2:AO32)</f>
        <v>611</v>
      </c>
      <c r="AQ32" s="8">
        <v>0</v>
      </c>
      <c r="AR32" s="8">
        <f>SUM(AQ$2:AQ32)</f>
        <v>0</v>
      </c>
      <c r="AS32" s="8">
        <v>0</v>
      </c>
      <c r="AT32" s="8">
        <f>SUM(AS$2:AS32)</f>
        <v>0</v>
      </c>
      <c r="AU32" s="8">
        <v>0</v>
      </c>
      <c r="AV32" s="8">
        <f>SUM(AU$2:AU32)</f>
        <v>0</v>
      </c>
      <c r="AW32" s="8">
        <v>0</v>
      </c>
      <c r="AX32" s="8">
        <f>SUM(AW$2:AW32)</f>
        <v>0</v>
      </c>
      <c r="AY32" s="8">
        <v>0</v>
      </c>
      <c r="AZ32" s="8">
        <f>SUM(AY$2:AY32)</f>
        <v>0</v>
      </c>
      <c r="BA32" s="8">
        <v>0</v>
      </c>
      <c r="BB32" s="8">
        <f>SUM(BA$2:BA32)</f>
        <v>0</v>
      </c>
      <c r="BC32" s="8">
        <v>0</v>
      </c>
      <c r="BD32" s="8">
        <f>SUM(BC$2:BC32)</f>
        <v>0</v>
      </c>
      <c r="BE32" s="8">
        <v>0</v>
      </c>
      <c r="BF32" s="8">
        <f>SUM(BE$2:BE32)</f>
        <v>0</v>
      </c>
      <c r="BG32" s="8">
        <v>0</v>
      </c>
      <c r="BH32" s="8">
        <f>SUM(BG$2:BG32)</f>
        <v>0</v>
      </c>
      <c r="BI32" s="8">
        <v>0</v>
      </c>
      <c r="BJ32" s="8">
        <f>SUM(BI$2:BI32)</f>
        <v>0</v>
      </c>
      <c r="BK32" s="8">
        <v>0</v>
      </c>
      <c r="BL32" s="8">
        <f>SUM(BK$2:BK32)</f>
        <v>0</v>
      </c>
      <c r="BM32" s="8">
        <v>0</v>
      </c>
      <c r="BN32" s="8">
        <f>SUM(BM$2:BM32)</f>
        <v>0</v>
      </c>
      <c r="BO32" s="8">
        <v>0</v>
      </c>
      <c r="BP32" s="8">
        <f>SUM(BO$2:BO32)</f>
        <v>0</v>
      </c>
      <c r="BQ32" s="8">
        <v>0</v>
      </c>
      <c r="BR32" s="8">
        <f>SUM(BQ$2:BQ32)</f>
        <v>0</v>
      </c>
      <c r="BS32" s="8">
        <v>0</v>
      </c>
      <c r="BT32" s="8">
        <f>SUM(BS$2:BS32)</f>
        <v>10</v>
      </c>
      <c r="BU32" s="8">
        <v>0</v>
      </c>
      <c r="BV32" s="8">
        <f>SUM(BU$2:BU32)</f>
        <v>0</v>
      </c>
      <c r="BW32" s="8">
        <v>0</v>
      </c>
      <c r="BX32" s="8">
        <f>SUM(BW$2:BW32)</f>
        <v>0</v>
      </c>
      <c r="BY32" s="8">
        <v>0</v>
      </c>
      <c r="BZ32" s="8">
        <f>SUM(BY$2:BY32)</f>
        <v>0</v>
      </c>
      <c r="CA32" s="8">
        <v>0</v>
      </c>
      <c r="CB32" s="8">
        <f>SUM(CA$2:CA32)</f>
        <v>0</v>
      </c>
      <c r="CC32" s="8">
        <v>0</v>
      </c>
      <c r="CD32" s="8">
        <f>SUM(CC$2:CC32)</f>
        <v>0</v>
      </c>
      <c r="CE32" s="8">
        <v>0</v>
      </c>
      <c r="CF32" s="8">
        <f>SUM(CE$2:CE32)</f>
        <v>0</v>
      </c>
    </row>
    <row r="33" spans="1:84" x14ac:dyDescent="0.25">
      <c r="A33" s="6">
        <v>41710</v>
      </c>
      <c r="B33" s="7" t="s">
        <v>40</v>
      </c>
      <c r="C33" s="8">
        <v>0</v>
      </c>
      <c r="D33" s="8">
        <f>SUM(C$2:$C33)</f>
        <v>0</v>
      </c>
      <c r="E33" s="8">
        <v>44</v>
      </c>
      <c r="F33" s="8">
        <f>SUM(E$2:E33)</f>
        <v>542</v>
      </c>
      <c r="G33" s="8">
        <v>0</v>
      </c>
      <c r="H33" s="8">
        <f>SUM(G$2:G33)</f>
        <v>0</v>
      </c>
      <c r="I33" s="8">
        <v>0</v>
      </c>
      <c r="J33" s="8">
        <f>SUM(I$2:I33)</f>
        <v>0</v>
      </c>
      <c r="K33" s="8">
        <v>275</v>
      </c>
      <c r="L33" s="8">
        <f>SUM(K$2:K33)</f>
        <v>723</v>
      </c>
      <c r="M33" s="2">
        <v>0</v>
      </c>
      <c r="N33" s="8">
        <f>SUM(M$2:M33)</f>
        <v>0</v>
      </c>
      <c r="O33" s="8">
        <v>0</v>
      </c>
      <c r="P33" s="8">
        <f>SUM(O$2:O33)</f>
        <v>0</v>
      </c>
      <c r="Q33" s="8">
        <v>0</v>
      </c>
      <c r="R33" s="8">
        <f>SUM(Q$2:Q33)</f>
        <v>0</v>
      </c>
      <c r="S33" s="8">
        <v>0</v>
      </c>
      <c r="T33" s="8">
        <f>SUM(S$2:S33)</f>
        <v>0</v>
      </c>
      <c r="U33" s="8">
        <v>0</v>
      </c>
      <c r="V33" s="8">
        <f>SUM(U$2:U33)</f>
        <v>0</v>
      </c>
      <c r="W33" s="8">
        <v>0</v>
      </c>
      <c r="X33" s="8">
        <f>SUM(W$2:W33)</f>
        <v>0</v>
      </c>
      <c r="Y33" s="8">
        <v>0</v>
      </c>
      <c r="Z33" s="8">
        <f>SUM(Y$2:Y33)</f>
        <v>0</v>
      </c>
      <c r="AA33" s="8">
        <v>0</v>
      </c>
      <c r="AB33" s="8">
        <f>SUM(AA$2:AA33)</f>
        <v>0</v>
      </c>
      <c r="AC33" s="8">
        <v>0</v>
      </c>
      <c r="AD33" s="8">
        <f>SUM(AC$2:AC33)</f>
        <v>0</v>
      </c>
      <c r="AE33" s="8">
        <v>0</v>
      </c>
      <c r="AF33" s="8">
        <f>SUM(AE$2:AE33)</f>
        <v>0</v>
      </c>
      <c r="AG33" s="8">
        <v>0</v>
      </c>
      <c r="AH33" s="8">
        <f>SUM(AG$2:AG33)</f>
        <v>0</v>
      </c>
      <c r="AI33" s="8">
        <v>0</v>
      </c>
      <c r="AJ33" s="8">
        <f>SUM(AI$2:AI33)</f>
        <v>0</v>
      </c>
      <c r="AK33" s="8">
        <v>0</v>
      </c>
      <c r="AL33" s="8">
        <f>SUM(AK$2:AK33)</f>
        <v>0</v>
      </c>
      <c r="AM33" s="8">
        <v>0</v>
      </c>
      <c r="AN33" s="8">
        <f>SUM(AM$2:AM33)</f>
        <v>0</v>
      </c>
      <c r="AO33" s="8">
        <v>13</v>
      </c>
      <c r="AP33" s="8">
        <f>SUM(AO$2:AO33)</f>
        <v>624</v>
      </c>
      <c r="AQ33" s="8">
        <v>0</v>
      </c>
      <c r="AR33" s="8">
        <f>SUM(AQ$2:AQ33)</f>
        <v>0</v>
      </c>
      <c r="AS33" s="8">
        <v>0</v>
      </c>
      <c r="AT33" s="8">
        <f>SUM(AS$2:AS33)</f>
        <v>0</v>
      </c>
      <c r="AU33" s="8">
        <v>0</v>
      </c>
      <c r="AV33" s="8">
        <f>SUM(AU$2:AU33)</f>
        <v>0</v>
      </c>
      <c r="AW33" s="8">
        <v>0</v>
      </c>
      <c r="AX33" s="8">
        <f>SUM(AW$2:AW33)</f>
        <v>0</v>
      </c>
      <c r="AY33" s="8">
        <v>0</v>
      </c>
      <c r="AZ33" s="8">
        <f>SUM(AY$2:AY33)</f>
        <v>0</v>
      </c>
      <c r="BA33" s="8">
        <v>0</v>
      </c>
      <c r="BB33" s="8">
        <f>SUM(BA$2:BA33)</f>
        <v>0</v>
      </c>
      <c r="BC33" s="8">
        <v>0</v>
      </c>
      <c r="BD33" s="8">
        <f>SUM(BC$2:BC33)</f>
        <v>0</v>
      </c>
      <c r="BE33" s="8">
        <v>0</v>
      </c>
      <c r="BF33" s="8">
        <f>SUM(BE$2:BE33)</f>
        <v>0</v>
      </c>
      <c r="BG33" s="8">
        <v>0</v>
      </c>
      <c r="BH33" s="8">
        <f>SUM(BG$2:BG33)</f>
        <v>0</v>
      </c>
      <c r="BI33" s="8">
        <v>0</v>
      </c>
      <c r="BJ33" s="8">
        <f>SUM(BI$2:BI33)</f>
        <v>0</v>
      </c>
      <c r="BK33" s="8">
        <v>0</v>
      </c>
      <c r="BL33" s="8">
        <f>SUM(BK$2:BK33)</f>
        <v>0</v>
      </c>
      <c r="BM33" s="8">
        <v>0</v>
      </c>
      <c r="BN33" s="8">
        <f>SUM(BM$2:BM33)</f>
        <v>0</v>
      </c>
      <c r="BO33" s="8">
        <v>0</v>
      </c>
      <c r="BP33" s="8">
        <f>SUM(BO$2:BO33)</f>
        <v>0</v>
      </c>
      <c r="BQ33" s="8">
        <v>0</v>
      </c>
      <c r="BR33" s="8">
        <f>SUM(BQ$2:BQ33)</f>
        <v>0</v>
      </c>
      <c r="BS33" s="8">
        <v>0</v>
      </c>
      <c r="BT33" s="8">
        <f>SUM(BS$2:BS33)</f>
        <v>10</v>
      </c>
      <c r="BU33" s="8">
        <v>0</v>
      </c>
      <c r="BV33" s="8">
        <f>SUM(BU$2:BU33)</f>
        <v>0</v>
      </c>
      <c r="BW33" s="8">
        <v>0</v>
      </c>
      <c r="BX33" s="8">
        <f>SUM(BW$2:BW33)</f>
        <v>0</v>
      </c>
      <c r="BY33" s="8">
        <v>0</v>
      </c>
      <c r="BZ33" s="8">
        <f>SUM(BY$2:BY33)</f>
        <v>0</v>
      </c>
      <c r="CA33" s="8">
        <v>0</v>
      </c>
      <c r="CB33" s="8">
        <f>SUM(CA$2:CA33)</f>
        <v>0</v>
      </c>
      <c r="CC33" s="8">
        <v>0</v>
      </c>
      <c r="CD33" s="8">
        <f>SUM(CC$2:CC33)</f>
        <v>0</v>
      </c>
      <c r="CE33" s="8">
        <v>0</v>
      </c>
      <c r="CF33" s="8">
        <f>SUM(CE$2:CE33)</f>
        <v>0</v>
      </c>
    </row>
    <row r="34" spans="1:84" x14ac:dyDescent="0.25">
      <c r="A34" s="6">
        <v>41711</v>
      </c>
      <c r="B34" s="7" t="s">
        <v>40</v>
      </c>
      <c r="C34" s="8">
        <v>0</v>
      </c>
      <c r="D34" s="8">
        <f>SUM(C$2:$C34)</f>
        <v>0</v>
      </c>
      <c r="E34" s="8">
        <v>0</v>
      </c>
      <c r="F34" s="8">
        <f>SUM(E$2:E34)</f>
        <v>542</v>
      </c>
      <c r="G34" s="8">
        <v>0</v>
      </c>
      <c r="H34" s="8">
        <f>SUM(G$2:G34)</f>
        <v>0</v>
      </c>
      <c r="I34" s="8">
        <v>0</v>
      </c>
      <c r="J34" s="8">
        <f>SUM(I$2:I34)</f>
        <v>0</v>
      </c>
      <c r="K34" s="8">
        <v>0</v>
      </c>
      <c r="L34" s="8">
        <f>SUM(K$2:K34)</f>
        <v>723</v>
      </c>
      <c r="M34" s="2">
        <v>0</v>
      </c>
      <c r="N34" s="8">
        <f>SUM(M$2:M34)</f>
        <v>0</v>
      </c>
      <c r="O34" s="8">
        <v>0</v>
      </c>
      <c r="P34" s="8">
        <f>SUM(O$2:O34)</f>
        <v>0</v>
      </c>
      <c r="Q34" s="8">
        <v>0</v>
      </c>
      <c r="R34" s="8">
        <f>SUM(Q$2:Q34)</f>
        <v>0</v>
      </c>
      <c r="S34" s="8">
        <v>0</v>
      </c>
      <c r="T34" s="8">
        <f>SUM(S$2:S34)</f>
        <v>0</v>
      </c>
      <c r="U34" s="8">
        <v>0</v>
      </c>
      <c r="V34" s="8">
        <f>SUM(U$2:U34)</f>
        <v>0</v>
      </c>
      <c r="W34" s="8">
        <v>0</v>
      </c>
      <c r="X34" s="8">
        <f>SUM(W$2:W34)</f>
        <v>0</v>
      </c>
      <c r="Y34" s="8">
        <v>0</v>
      </c>
      <c r="Z34" s="8">
        <f>SUM(Y$2:Y34)</f>
        <v>0</v>
      </c>
      <c r="AA34" s="8">
        <v>0</v>
      </c>
      <c r="AB34" s="8">
        <f>SUM(AA$2:AA34)</f>
        <v>0</v>
      </c>
      <c r="AC34" s="8">
        <v>0</v>
      </c>
      <c r="AD34" s="8">
        <f>SUM(AC$2:AC34)</f>
        <v>0</v>
      </c>
      <c r="AE34" s="8">
        <v>0</v>
      </c>
      <c r="AF34" s="8">
        <f>SUM(AE$2:AE34)</f>
        <v>0</v>
      </c>
      <c r="AG34" s="8">
        <v>0</v>
      </c>
      <c r="AH34" s="8">
        <f>SUM(AG$2:AG34)</f>
        <v>0</v>
      </c>
      <c r="AI34" s="8">
        <v>0</v>
      </c>
      <c r="AJ34" s="8">
        <f>SUM(AI$2:AI34)</f>
        <v>0</v>
      </c>
      <c r="AK34" s="8">
        <v>0</v>
      </c>
      <c r="AL34" s="8">
        <f>SUM(AK$2:AK34)</f>
        <v>0</v>
      </c>
      <c r="AM34" s="8">
        <v>0</v>
      </c>
      <c r="AN34" s="8">
        <f>SUM(AM$2:AM34)</f>
        <v>0</v>
      </c>
      <c r="AO34" s="8">
        <v>2</v>
      </c>
      <c r="AP34" s="8">
        <f>SUM(AO$2:AO34)</f>
        <v>626</v>
      </c>
      <c r="AQ34" s="8">
        <v>0</v>
      </c>
      <c r="AR34" s="8">
        <f>SUM(AQ$2:AQ34)</f>
        <v>0</v>
      </c>
      <c r="AS34" s="8">
        <v>0</v>
      </c>
      <c r="AT34" s="8">
        <f>SUM(AS$2:AS34)</f>
        <v>0</v>
      </c>
      <c r="AU34" s="8">
        <v>0</v>
      </c>
      <c r="AV34" s="8">
        <f>SUM(AU$2:AU34)</f>
        <v>0</v>
      </c>
      <c r="AW34" s="8">
        <v>0</v>
      </c>
      <c r="AX34" s="8">
        <f>SUM(AW$2:AW34)</f>
        <v>0</v>
      </c>
      <c r="AY34" s="8">
        <v>0</v>
      </c>
      <c r="AZ34" s="8">
        <f>SUM(AY$2:AY34)</f>
        <v>0</v>
      </c>
      <c r="BA34" s="8">
        <v>0</v>
      </c>
      <c r="BB34" s="8">
        <f>SUM(BA$2:BA34)</f>
        <v>0</v>
      </c>
      <c r="BC34" s="8">
        <v>0</v>
      </c>
      <c r="BD34" s="8">
        <f>SUM(BC$2:BC34)</f>
        <v>0</v>
      </c>
      <c r="BE34" s="8">
        <v>0</v>
      </c>
      <c r="BF34" s="8">
        <f>SUM(BE$2:BE34)</f>
        <v>0</v>
      </c>
      <c r="BG34" s="8">
        <v>0</v>
      </c>
      <c r="BH34" s="8">
        <f>SUM(BG$2:BG34)</f>
        <v>0</v>
      </c>
      <c r="BI34" s="8">
        <v>0</v>
      </c>
      <c r="BJ34" s="8">
        <f>SUM(BI$2:BI34)</f>
        <v>0</v>
      </c>
      <c r="BK34" s="8">
        <v>0</v>
      </c>
      <c r="BL34" s="8">
        <f>SUM(BK$2:BK34)</f>
        <v>0</v>
      </c>
      <c r="BM34" s="8">
        <v>0</v>
      </c>
      <c r="BN34" s="8">
        <f>SUM(BM$2:BM34)</f>
        <v>0</v>
      </c>
      <c r="BO34" s="8">
        <v>0</v>
      </c>
      <c r="BP34" s="8">
        <f>SUM(BO$2:BO34)</f>
        <v>0</v>
      </c>
      <c r="BQ34" s="8">
        <v>0</v>
      </c>
      <c r="BR34" s="8">
        <f>SUM(BQ$2:BQ34)</f>
        <v>0</v>
      </c>
      <c r="BS34" s="8">
        <v>0</v>
      </c>
      <c r="BT34" s="8">
        <f>SUM(BS$2:BS34)</f>
        <v>10</v>
      </c>
      <c r="BU34" s="8">
        <v>0</v>
      </c>
      <c r="BV34" s="8">
        <f>SUM(BU$2:BU34)</f>
        <v>0</v>
      </c>
      <c r="BW34" s="8">
        <v>0</v>
      </c>
      <c r="BX34" s="8">
        <f>SUM(BW$2:BW34)</f>
        <v>0</v>
      </c>
      <c r="BY34" s="8">
        <v>0</v>
      </c>
      <c r="BZ34" s="8">
        <f>SUM(BY$2:BY34)</f>
        <v>0</v>
      </c>
      <c r="CA34" s="8">
        <v>0</v>
      </c>
      <c r="CB34" s="8">
        <f>SUM(CA$2:CA34)</f>
        <v>0</v>
      </c>
      <c r="CC34" s="8">
        <v>0</v>
      </c>
      <c r="CD34" s="8">
        <f>SUM(CC$2:CC34)</f>
        <v>0</v>
      </c>
      <c r="CE34" s="8">
        <v>0</v>
      </c>
      <c r="CF34" s="8">
        <f>SUM(CE$2:CE34)</f>
        <v>0</v>
      </c>
    </row>
    <row r="35" spans="1:84" x14ac:dyDescent="0.25">
      <c r="A35" s="6">
        <v>41712</v>
      </c>
      <c r="B35" s="7" t="s">
        <v>40</v>
      </c>
      <c r="C35" s="8">
        <v>0</v>
      </c>
      <c r="D35" s="8">
        <f>SUM(C$2:$C35)</f>
        <v>0</v>
      </c>
      <c r="E35" s="8">
        <v>24</v>
      </c>
      <c r="F35" s="8">
        <f>SUM(E$2:E35)</f>
        <v>566</v>
      </c>
      <c r="G35" s="8">
        <v>0</v>
      </c>
      <c r="H35" s="8">
        <f>SUM(G$2:G35)</f>
        <v>0</v>
      </c>
      <c r="I35" s="8">
        <v>0</v>
      </c>
      <c r="J35" s="8">
        <f>SUM(I$2:I35)</f>
        <v>0</v>
      </c>
      <c r="K35" s="8">
        <v>40</v>
      </c>
      <c r="L35" s="8">
        <f>SUM(K$2:K35)</f>
        <v>763</v>
      </c>
      <c r="M35" s="2">
        <v>0</v>
      </c>
      <c r="N35" s="8">
        <f>SUM(M$2:M35)</f>
        <v>0</v>
      </c>
      <c r="O35" s="8">
        <v>0</v>
      </c>
      <c r="P35" s="8">
        <f>SUM(O$2:O35)</f>
        <v>0</v>
      </c>
      <c r="Q35" s="8">
        <v>0</v>
      </c>
      <c r="R35" s="8">
        <f>SUM(Q$2:Q35)</f>
        <v>0</v>
      </c>
      <c r="S35" s="8">
        <v>0</v>
      </c>
      <c r="T35" s="8">
        <f>SUM(S$2:S35)</f>
        <v>0</v>
      </c>
      <c r="U35" s="8">
        <v>0</v>
      </c>
      <c r="V35" s="8">
        <f>SUM(U$2:U35)</f>
        <v>0</v>
      </c>
      <c r="W35" s="8">
        <v>0</v>
      </c>
      <c r="X35" s="8">
        <f>SUM(W$2:W35)</f>
        <v>0</v>
      </c>
      <c r="Y35" s="8">
        <v>0</v>
      </c>
      <c r="Z35" s="8">
        <f>SUM(Y$2:Y35)</f>
        <v>0</v>
      </c>
      <c r="AA35" s="8">
        <v>0</v>
      </c>
      <c r="AB35" s="8">
        <f>SUM(AA$2:AA35)</f>
        <v>0</v>
      </c>
      <c r="AC35" s="8">
        <v>0</v>
      </c>
      <c r="AD35" s="8">
        <f>SUM(AC$2:AC35)</f>
        <v>0</v>
      </c>
      <c r="AE35" s="8">
        <v>0</v>
      </c>
      <c r="AF35" s="8">
        <f>SUM(AE$2:AE35)</f>
        <v>0</v>
      </c>
      <c r="AG35" s="8">
        <v>0</v>
      </c>
      <c r="AH35" s="8">
        <f>SUM(AG$2:AG35)</f>
        <v>0</v>
      </c>
      <c r="AI35" s="8">
        <v>0</v>
      </c>
      <c r="AJ35" s="8">
        <f>SUM(AI$2:AI35)</f>
        <v>0</v>
      </c>
      <c r="AK35" s="8">
        <v>0</v>
      </c>
      <c r="AL35" s="8">
        <f>SUM(AK$2:AK35)</f>
        <v>0</v>
      </c>
      <c r="AM35" s="8">
        <v>0</v>
      </c>
      <c r="AN35" s="8">
        <f>SUM(AM$2:AM35)</f>
        <v>0</v>
      </c>
      <c r="AO35" s="8">
        <v>78</v>
      </c>
      <c r="AP35" s="8">
        <f>SUM(AO$2:AO35)</f>
        <v>704</v>
      </c>
      <c r="AQ35" s="8">
        <v>0</v>
      </c>
      <c r="AR35" s="8">
        <f>SUM(AQ$2:AQ35)</f>
        <v>0</v>
      </c>
      <c r="AS35" s="8">
        <v>0</v>
      </c>
      <c r="AT35" s="8">
        <f>SUM(AS$2:AS35)</f>
        <v>0</v>
      </c>
      <c r="AU35" s="8">
        <v>0</v>
      </c>
      <c r="AV35" s="8">
        <f>SUM(AU$2:AU35)</f>
        <v>0</v>
      </c>
      <c r="AW35" s="8">
        <v>0</v>
      </c>
      <c r="AX35" s="8">
        <f>SUM(AW$2:AW35)</f>
        <v>0</v>
      </c>
      <c r="AY35" s="8">
        <v>0</v>
      </c>
      <c r="AZ35" s="8">
        <f>SUM(AY$2:AY35)</f>
        <v>0</v>
      </c>
      <c r="BA35" s="8">
        <v>0</v>
      </c>
      <c r="BB35" s="8">
        <f>SUM(BA$2:BA35)</f>
        <v>0</v>
      </c>
      <c r="BC35" s="8">
        <v>0</v>
      </c>
      <c r="BD35" s="8">
        <f>SUM(BC$2:BC35)</f>
        <v>0</v>
      </c>
      <c r="BE35" s="8">
        <v>0</v>
      </c>
      <c r="BF35" s="8">
        <f>SUM(BE$2:BE35)</f>
        <v>0</v>
      </c>
      <c r="BG35" s="8">
        <v>0</v>
      </c>
      <c r="BH35" s="8">
        <f>SUM(BG$2:BG35)</f>
        <v>0</v>
      </c>
      <c r="BI35" s="8">
        <v>0</v>
      </c>
      <c r="BJ35" s="8">
        <f>SUM(BI$2:BI35)</f>
        <v>0</v>
      </c>
      <c r="BK35" s="8">
        <v>0</v>
      </c>
      <c r="BL35" s="8">
        <f>SUM(BK$2:BK35)</f>
        <v>0</v>
      </c>
      <c r="BM35" s="8">
        <v>0</v>
      </c>
      <c r="BN35" s="8">
        <f>SUM(BM$2:BM35)</f>
        <v>0</v>
      </c>
      <c r="BO35" s="8">
        <v>0</v>
      </c>
      <c r="BP35" s="8">
        <f>SUM(BO$2:BO35)</f>
        <v>0</v>
      </c>
      <c r="BQ35" s="8">
        <v>0</v>
      </c>
      <c r="BR35" s="8">
        <f>SUM(BQ$2:BQ35)</f>
        <v>0</v>
      </c>
      <c r="BS35" s="8">
        <v>0</v>
      </c>
      <c r="BT35" s="8">
        <f>SUM(BS$2:BS35)</f>
        <v>10</v>
      </c>
      <c r="BU35" s="8">
        <v>0</v>
      </c>
      <c r="BV35" s="8">
        <f>SUM(BU$2:BU35)</f>
        <v>0</v>
      </c>
      <c r="BW35" s="8">
        <v>0</v>
      </c>
      <c r="BX35" s="8">
        <f>SUM(BW$2:BW35)</f>
        <v>0</v>
      </c>
      <c r="BY35" s="8">
        <v>0</v>
      </c>
      <c r="BZ35" s="8">
        <f>SUM(BY$2:BY35)</f>
        <v>0</v>
      </c>
      <c r="CA35" s="8">
        <v>0</v>
      </c>
      <c r="CB35" s="8">
        <f>SUM(CA$2:CA35)</f>
        <v>0</v>
      </c>
      <c r="CC35" s="8">
        <v>0</v>
      </c>
      <c r="CD35" s="8">
        <f>SUM(CC$2:CC35)</f>
        <v>0</v>
      </c>
      <c r="CE35" s="8">
        <v>0</v>
      </c>
      <c r="CF35" s="8">
        <f>SUM(CE$2:CE35)</f>
        <v>0</v>
      </c>
    </row>
    <row r="36" spans="1:84" x14ac:dyDescent="0.25">
      <c r="A36" s="6">
        <v>41713</v>
      </c>
      <c r="B36" s="7" t="s">
        <v>40</v>
      </c>
      <c r="C36" s="8">
        <v>0</v>
      </c>
      <c r="D36" s="8">
        <f>SUM(C$2:$C36)</f>
        <v>0</v>
      </c>
      <c r="E36" s="8">
        <v>65</v>
      </c>
      <c r="F36" s="8">
        <f>SUM(E$2:E36)</f>
        <v>631</v>
      </c>
      <c r="G36" s="8">
        <v>0</v>
      </c>
      <c r="H36" s="8">
        <f>SUM(G$2:G36)</f>
        <v>0</v>
      </c>
      <c r="I36" s="8">
        <v>0</v>
      </c>
      <c r="J36" s="8">
        <f>SUM(I$2:I36)</f>
        <v>0</v>
      </c>
      <c r="K36" s="8">
        <v>167</v>
      </c>
      <c r="L36" s="8">
        <f>SUM(K$2:K36)</f>
        <v>930</v>
      </c>
      <c r="M36" s="2">
        <v>0</v>
      </c>
      <c r="N36" s="8">
        <f>SUM(M$2:M36)</f>
        <v>0</v>
      </c>
      <c r="O36" s="8">
        <v>0</v>
      </c>
      <c r="P36" s="8">
        <f>SUM(O$2:O36)</f>
        <v>0</v>
      </c>
      <c r="Q36" s="8">
        <v>0</v>
      </c>
      <c r="R36" s="8">
        <f>SUM(Q$2:Q36)</f>
        <v>0</v>
      </c>
      <c r="S36" s="8">
        <v>0</v>
      </c>
      <c r="T36" s="8">
        <f>SUM(S$2:S36)</f>
        <v>0</v>
      </c>
      <c r="U36" s="8">
        <v>0</v>
      </c>
      <c r="V36" s="8">
        <f>SUM(U$2:U36)</f>
        <v>0</v>
      </c>
      <c r="W36" s="8">
        <v>0</v>
      </c>
      <c r="X36" s="8">
        <f>SUM(W$2:W36)</f>
        <v>0</v>
      </c>
      <c r="Y36" s="8">
        <v>0</v>
      </c>
      <c r="Z36" s="8">
        <f>SUM(Y$2:Y36)</f>
        <v>0</v>
      </c>
      <c r="AA36" s="8">
        <v>0</v>
      </c>
      <c r="AB36" s="8">
        <f>SUM(AA$2:AA36)</f>
        <v>0</v>
      </c>
      <c r="AC36" s="8">
        <v>0</v>
      </c>
      <c r="AD36" s="8">
        <f>SUM(AC$2:AC36)</f>
        <v>0</v>
      </c>
      <c r="AE36" s="8">
        <v>0</v>
      </c>
      <c r="AF36" s="8">
        <f>SUM(AE$2:AE36)</f>
        <v>0</v>
      </c>
      <c r="AG36" s="8">
        <v>0</v>
      </c>
      <c r="AH36" s="8">
        <f>SUM(AG$2:AG36)</f>
        <v>0</v>
      </c>
      <c r="AI36" s="8">
        <v>0</v>
      </c>
      <c r="AJ36" s="8">
        <f>SUM(AI$2:AI36)</f>
        <v>0</v>
      </c>
      <c r="AK36" s="8">
        <v>0</v>
      </c>
      <c r="AL36" s="8">
        <f>SUM(AK$2:AK36)</f>
        <v>0</v>
      </c>
      <c r="AM36" s="8">
        <v>0</v>
      </c>
      <c r="AN36" s="8">
        <f>SUM(AM$2:AM36)</f>
        <v>0</v>
      </c>
      <c r="AO36" s="8">
        <v>28</v>
      </c>
      <c r="AP36" s="8">
        <f>SUM(AO$2:AO36)</f>
        <v>732</v>
      </c>
      <c r="AQ36" s="8">
        <v>0</v>
      </c>
      <c r="AR36" s="8">
        <f>SUM(AQ$2:AQ36)</f>
        <v>0</v>
      </c>
      <c r="AS36" s="8">
        <v>0</v>
      </c>
      <c r="AT36" s="8">
        <f>SUM(AS$2:AS36)</f>
        <v>0</v>
      </c>
      <c r="AU36" s="8">
        <v>0</v>
      </c>
      <c r="AV36" s="8">
        <f>SUM(AU$2:AU36)</f>
        <v>0</v>
      </c>
      <c r="AW36" s="8">
        <v>0</v>
      </c>
      <c r="AX36" s="8">
        <f>SUM(AW$2:AW36)</f>
        <v>0</v>
      </c>
      <c r="AY36" s="8">
        <v>0</v>
      </c>
      <c r="AZ36" s="8">
        <f>SUM(AY$2:AY36)</f>
        <v>0</v>
      </c>
      <c r="BA36" s="8">
        <v>0</v>
      </c>
      <c r="BB36" s="8">
        <f>SUM(BA$2:BA36)</f>
        <v>0</v>
      </c>
      <c r="BC36" s="8">
        <v>0</v>
      </c>
      <c r="BD36" s="8">
        <f>SUM(BC$2:BC36)</f>
        <v>0</v>
      </c>
      <c r="BE36" s="8">
        <v>0</v>
      </c>
      <c r="BF36" s="8">
        <f>SUM(BE$2:BE36)</f>
        <v>0</v>
      </c>
      <c r="BG36" s="8">
        <v>0</v>
      </c>
      <c r="BH36" s="8">
        <f>SUM(BG$2:BG36)</f>
        <v>0</v>
      </c>
      <c r="BI36" s="8">
        <v>0</v>
      </c>
      <c r="BJ36" s="8">
        <f>SUM(BI$2:BI36)</f>
        <v>0</v>
      </c>
      <c r="BK36" s="8">
        <v>0</v>
      </c>
      <c r="BL36" s="8">
        <f>SUM(BK$2:BK36)</f>
        <v>0</v>
      </c>
      <c r="BM36" s="8">
        <v>0</v>
      </c>
      <c r="BN36" s="8">
        <f>SUM(BM$2:BM36)</f>
        <v>0</v>
      </c>
      <c r="BO36" s="8">
        <v>0</v>
      </c>
      <c r="BP36" s="8">
        <f>SUM(BO$2:BO36)</f>
        <v>0</v>
      </c>
      <c r="BQ36" s="8">
        <v>0</v>
      </c>
      <c r="BR36" s="8">
        <f>SUM(BQ$2:BQ36)</f>
        <v>0</v>
      </c>
      <c r="BS36" s="8">
        <v>0</v>
      </c>
      <c r="BT36" s="8">
        <f>SUM(BS$2:BS36)</f>
        <v>10</v>
      </c>
      <c r="BU36" s="8">
        <v>0</v>
      </c>
      <c r="BV36" s="8">
        <f>SUM(BU$2:BU36)</f>
        <v>0</v>
      </c>
      <c r="BW36" s="8">
        <v>0</v>
      </c>
      <c r="BX36" s="8">
        <f>SUM(BW$2:BW36)</f>
        <v>0</v>
      </c>
      <c r="BY36" s="8">
        <v>0</v>
      </c>
      <c r="BZ36" s="8">
        <f>SUM(BY$2:BY36)</f>
        <v>0</v>
      </c>
      <c r="CA36" s="8">
        <v>0</v>
      </c>
      <c r="CB36" s="8">
        <f>SUM(CA$2:CA36)</f>
        <v>0</v>
      </c>
      <c r="CC36" s="8">
        <v>0</v>
      </c>
      <c r="CD36" s="8">
        <f>SUM(CC$2:CC36)</f>
        <v>0</v>
      </c>
      <c r="CE36" s="8">
        <v>0</v>
      </c>
      <c r="CF36" s="8">
        <f>SUM(CE$2:CE36)</f>
        <v>0</v>
      </c>
    </row>
    <row r="37" spans="1:84" x14ac:dyDescent="0.25">
      <c r="A37" s="6">
        <v>41714</v>
      </c>
      <c r="B37" s="7" t="s">
        <v>40</v>
      </c>
      <c r="C37" s="8">
        <v>0</v>
      </c>
      <c r="D37" s="8">
        <f>SUM(C$2:$C37)</f>
        <v>0</v>
      </c>
      <c r="E37" s="8">
        <v>0</v>
      </c>
      <c r="F37" s="8">
        <f>SUM(E$2:E37)</f>
        <v>631</v>
      </c>
      <c r="G37" s="8">
        <v>0</v>
      </c>
      <c r="H37" s="8">
        <f>SUM(G$2:G37)</f>
        <v>0</v>
      </c>
      <c r="I37" s="8">
        <v>0</v>
      </c>
      <c r="J37" s="8">
        <f>SUM(I$2:I37)</f>
        <v>0</v>
      </c>
      <c r="K37" s="8">
        <v>0</v>
      </c>
      <c r="L37" s="8">
        <f>SUM(K$2:K37)</f>
        <v>930</v>
      </c>
      <c r="M37" s="2">
        <v>0</v>
      </c>
      <c r="N37" s="8">
        <f>SUM(M$2:M37)</f>
        <v>0</v>
      </c>
      <c r="O37" s="8">
        <v>0</v>
      </c>
      <c r="P37" s="8">
        <f>SUM(O$2:O37)</f>
        <v>0</v>
      </c>
      <c r="Q37" s="8">
        <v>0</v>
      </c>
      <c r="R37" s="8">
        <f>SUM(Q$2:Q37)</f>
        <v>0</v>
      </c>
      <c r="S37" s="8">
        <v>0</v>
      </c>
      <c r="T37" s="8">
        <f>SUM(S$2:S37)</f>
        <v>0</v>
      </c>
      <c r="U37" s="8">
        <v>0</v>
      </c>
      <c r="V37" s="8">
        <f>SUM(U$2:U37)</f>
        <v>0</v>
      </c>
      <c r="W37" s="8">
        <v>0</v>
      </c>
      <c r="X37" s="8">
        <f>SUM(W$2:W37)</f>
        <v>0</v>
      </c>
      <c r="Y37" s="8">
        <v>0</v>
      </c>
      <c r="Z37" s="8">
        <f>SUM(Y$2:Y37)</f>
        <v>0</v>
      </c>
      <c r="AA37" s="8">
        <v>0</v>
      </c>
      <c r="AB37" s="8">
        <f>SUM(AA$2:AA37)</f>
        <v>0</v>
      </c>
      <c r="AC37" s="8">
        <v>0</v>
      </c>
      <c r="AD37" s="8">
        <f>SUM(AC$2:AC37)</f>
        <v>0</v>
      </c>
      <c r="AE37" s="8">
        <v>0</v>
      </c>
      <c r="AF37" s="8">
        <f>SUM(AE$2:AE37)</f>
        <v>0</v>
      </c>
      <c r="AG37" s="8">
        <v>0</v>
      </c>
      <c r="AH37" s="8">
        <f>SUM(AG$2:AG37)</f>
        <v>0</v>
      </c>
      <c r="AI37" s="8">
        <v>0</v>
      </c>
      <c r="AJ37" s="8">
        <f>SUM(AI$2:AI37)</f>
        <v>0</v>
      </c>
      <c r="AK37" s="8">
        <v>0</v>
      </c>
      <c r="AL37" s="8">
        <f>SUM(AK$2:AK37)</f>
        <v>0</v>
      </c>
      <c r="AM37" s="8">
        <v>0</v>
      </c>
      <c r="AN37" s="8">
        <f>SUM(AM$2:AM37)</f>
        <v>0</v>
      </c>
      <c r="AO37" s="8">
        <v>1</v>
      </c>
      <c r="AP37" s="8">
        <f>SUM(AO$2:AO37)</f>
        <v>733</v>
      </c>
      <c r="AQ37" s="8">
        <v>0</v>
      </c>
      <c r="AR37" s="8">
        <f>SUM(AQ$2:AQ37)</f>
        <v>0</v>
      </c>
      <c r="AS37" s="8">
        <v>0</v>
      </c>
      <c r="AT37" s="8">
        <f>SUM(AS$2:AS37)</f>
        <v>0</v>
      </c>
      <c r="AU37" s="8">
        <v>0</v>
      </c>
      <c r="AV37" s="8">
        <f>SUM(AU$2:AU37)</f>
        <v>0</v>
      </c>
      <c r="AW37" s="8">
        <v>0</v>
      </c>
      <c r="AX37" s="8">
        <f>SUM(AW$2:AW37)</f>
        <v>0</v>
      </c>
      <c r="AY37" s="8">
        <v>0</v>
      </c>
      <c r="AZ37" s="8">
        <f>SUM(AY$2:AY37)</f>
        <v>0</v>
      </c>
      <c r="BA37" s="8">
        <v>0</v>
      </c>
      <c r="BB37" s="8">
        <f>SUM(BA$2:BA37)</f>
        <v>0</v>
      </c>
      <c r="BC37" s="8">
        <v>0</v>
      </c>
      <c r="BD37" s="8">
        <f>SUM(BC$2:BC37)</f>
        <v>0</v>
      </c>
      <c r="BE37" s="8">
        <v>0</v>
      </c>
      <c r="BF37" s="8">
        <f>SUM(BE$2:BE37)</f>
        <v>0</v>
      </c>
      <c r="BG37" s="8">
        <v>0</v>
      </c>
      <c r="BH37" s="8">
        <f>SUM(BG$2:BG37)</f>
        <v>0</v>
      </c>
      <c r="BI37" s="8">
        <v>0</v>
      </c>
      <c r="BJ37" s="8">
        <f>SUM(BI$2:BI37)</f>
        <v>0</v>
      </c>
      <c r="BK37" s="8">
        <v>0</v>
      </c>
      <c r="BL37" s="8">
        <f>SUM(BK$2:BK37)</f>
        <v>0</v>
      </c>
      <c r="BM37" s="8">
        <v>0</v>
      </c>
      <c r="BN37" s="8">
        <f>SUM(BM$2:BM37)</f>
        <v>0</v>
      </c>
      <c r="BO37" s="8">
        <v>0</v>
      </c>
      <c r="BP37" s="8">
        <f>SUM(BO$2:BO37)</f>
        <v>0</v>
      </c>
      <c r="BQ37" s="8">
        <v>0</v>
      </c>
      <c r="BR37" s="8">
        <f>SUM(BQ$2:BQ37)</f>
        <v>0</v>
      </c>
      <c r="BS37" s="8">
        <v>0</v>
      </c>
      <c r="BT37" s="8">
        <f>SUM(BS$2:BS37)</f>
        <v>10</v>
      </c>
      <c r="BU37" s="8">
        <v>0</v>
      </c>
      <c r="BV37" s="8">
        <f>SUM(BU$2:BU37)</f>
        <v>0</v>
      </c>
      <c r="BW37" s="8">
        <v>0</v>
      </c>
      <c r="BX37" s="8">
        <f>SUM(BW$2:BW37)</f>
        <v>0</v>
      </c>
      <c r="BY37" s="8">
        <v>0</v>
      </c>
      <c r="BZ37" s="8">
        <f>SUM(BY$2:BY37)</f>
        <v>0</v>
      </c>
      <c r="CA37" s="8">
        <v>0</v>
      </c>
      <c r="CB37" s="8">
        <f>SUM(CA$2:CA37)</f>
        <v>0</v>
      </c>
      <c r="CC37" s="8">
        <v>0</v>
      </c>
      <c r="CD37" s="8">
        <f>SUM(CC$2:CC37)</f>
        <v>0</v>
      </c>
      <c r="CE37" s="8">
        <v>0</v>
      </c>
      <c r="CF37" s="8">
        <f>SUM(CE$2:CE37)</f>
        <v>0</v>
      </c>
    </row>
    <row r="38" spans="1:84" x14ac:dyDescent="0.25">
      <c r="A38" s="6">
        <v>41715</v>
      </c>
      <c r="B38" s="7" t="s">
        <v>40</v>
      </c>
      <c r="C38" s="8">
        <v>0</v>
      </c>
      <c r="D38" s="8">
        <f>SUM(C$2:$C38)</f>
        <v>0</v>
      </c>
      <c r="E38" s="8">
        <v>0</v>
      </c>
      <c r="F38" s="8">
        <f>SUM(E$2:E38)</f>
        <v>631</v>
      </c>
      <c r="G38" s="8">
        <v>0</v>
      </c>
      <c r="H38" s="8">
        <f>SUM(G$2:G38)</f>
        <v>0</v>
      </c>
      <c r="I38" s="8">
        <v>0</v>
      </c>
      <c r="J38" s="8">
        <f>SUM(I$2:I38)</f>
        <v>0</v>
      </c>
      <c r="K38" s="8">
        <v>0</v>
      </c>
      <c r="L38" s="8">
        <f>SUM(K$2:K38)</f>
        <v>930</v>
      </c>
      <c r="M38" s="2">
        <v>0</v>
      </c>
      <c r="N38" s="8">
        <f>SUM(M$2:M38)</f>
        <v>0</v>
      </c>
      <c r="O38" s="8">
        <v>0</v>
      </c>
      <c r="P38" s="8">
        <f>SUM(O$2:O38)</f>
        <v>0</v>
      </c>
      <c r="Q38" s="8">
        <v>0</v>
      </c>
      <c r="R38" s="8">
        <f>SUM(Q$2:Q38)</f>
        <v>0</v>
      </c>
      <c r="S38" s="8">
        <v>0</v>
      </c>
      <c r="T38" s="8">
        <f>SUM(S$2:S38)</f>
        <v>0</v>
      </c>
      <c r="U38" s="8">
        <v>0</v>
      </c>
      <c r="V38" s="8">
        <f>SUM(U$2:U38)</f>
        <v>0</v>
      </c>
      <c r="W38" s="8">
        <v>0</v>
      </c>
      <c r="X38" s="8">
        <f>SUM(W$2:W38)</f>
        <v>0</v>
      </c>
      <c r="Y38" s="8">
        <v>0</v>
      </c>
      <c r="Z38" s="8">
        <f>SUM(Y$2:Y38)</f>
        <v>0</v>
      </c>
      <c r="AA38" s="8">
        <v>0</v>
      </c>
      <c r="AB38" s="8">
        <f>SUM(AA$2:AA38)</f>
        <v>0</v>
      </c>
      <c r="AC38" s="8">
        <v>0</v>
      </c>
      <c r="AD38" s="8">
        <f>SUM(AC$2:AC38)</f>
        <v>0</v>
      </c>
      <c r="AE38" s="8">
        <v>0</v>
      </c>
      <c r="AF38" s="8">
        <f>SUM(AE$2:AE38)</f>
        <v>0</v>
      </c>
      <c r="AG38" s="8">
        <v>0</v>
      </c>
      <c r="AH38" s="8">
        <f>SUM(AG$2:AG38)</f>
        <v>0</v>
      </c>
      <c r="AI38" s="8">
        <v>0</v>
      </c>
      <c r="AJ38" s="8">
        <f>SUM(AI$2:AI38)</f>
        <v>0</v>
      </c>
      <c r="AK38" s="8">
        <v>0</v>
      </c>
      <c r="AL38" s="8">
        <f>SUM(AK$2:AK38)</f>
        <v>0</v>
      </c>
      <c r="AM38" s="8">
        <v>0</v>
      </c>
      <c r="AN38" s="8">
        <f>SUM(AM$2:AM38)</f>
        <v>0</v>
      </c>
      <c r="AO38" s="8">
        <v>1</v>
      </c>
      <c r="AP38" s="8">
        <f>SUM(AO$2:AO38)</f>
        <v>734</v>
      </c>
      <c r="AQ38" s="8">
        <v>0</v>
      </c>
      <c r="AR38" s="8">
        <f>SUM(AQ$2:AQ38)</f>
        <v>0</v>
      </c>
      <c r="AS38" s="8">
        <v>0</v>
      </c>
      <c r="AT38" s="8">
        <f>SUM(AS$2:AS38)</f>
        <v>0</v>
      </c>
      <c r="AU38" s="8">
        <v>0</v>
      </c>
      <c r="AV38" s="8">
        <f>SUM(AU$2:AU38)</f>
        <v>0</v>
      </c>
      <c r="AW38" s="8">
        <v>0</v>
      </c>
      <c r="AX38" s="8">
        <f>SUM(AW$2:AW38)</f>
        <v>0</v>
      </c>
      <c r="AY38" s="8">
        <v>0</v>
      </c>
      <c r="AZ38" s="8">
        <f>SUM(AY$2:AY38)</f>
        <v>0</v>
      </c>
      <c r="BA38" s="8">
        <v>0</v>
      </c>
      <c r="BB38" s="8">
        <f>SUM(BA$2:BA38)</f>
        <v>0</v>
      </c>
      <c r="BC38" s="8">
        <v>0</v>
      </c>
      <c r="BD38" s="8">
        <f>SUM(BC$2:BC38)</f>
        <v>0</v>
      </c>
      <c r="BE38" s="8">
        <v>0</v>
      </c>
      <c r="BF38" s="8">
        <f>SUM(BE$2:BE38)</f>
        <v>0</v>
      </c>
      <c r="BG38" s="8">
        <v>0</v>
      </c>
      <c r="BH38" s="8">
        <f>SUM(BG$2:BG38)</f>
        <v>0</v>
      </c>
      <c r="BI38" s="8">
        <v>0</v>
      </c>
      <c r="BJ38" s="8">
        <f>SUM(BI$2:BI38)</f>
        <v>0</v>
      </c>
      <c r="BK38" s="8">
        <v>0</v>
      </c>
      <c r="BL38" s="8">
        <f>SUM(BK$2:BK38)</f>
        <v>0</v>
      </c>
      <c r="BM38" s="8">
        <v>0</v>
      </c>
      <c r="BN38" s="8">
        <f>SUM(BM$2:BM38)</f>
        <v>0</v>
      </c>
      <c r="BO38" s="8">
        <v>0</v>
      </c>
      <c r="BP38" s="8">
        <f>SUM(BO$2:BO38)</f>
        <v>0</v>
      </c>
      <c r="BQ38" s="8">
        <v>0</v>
      </c>
      <c r="BR38" s="8">
        <f>SUM(BQ$2:BQ38)</f>
        <v>0</v>
      </c>
      <c r="BS38" s="8">
        <v>0</v>
      </c>
      <c r="BT38" s="8">
        <f>SUM(BS$2:BS38)</f>
        <v>10</v>
      </c>
      <c r="BU38" s="8">
        <v>0</v>
      </c>
      <c r="BV38" s="8">
        <f>SUM(BU$2:BU38)</f>
        <v>0</v>
      </c>
      <c r="BW38" s="8">
        <v>0</v>
      </c>
      <c r="BX38" s="8">
        <f>SUM(BW$2:BW38)</f>
        <v>0</v>
      </c>
      <c r="BY38" s="8">
        <v>0</v>
      </c>
      <c r="BZ38" s="8">
        <f>SUM(BY$2:BY38)</f>
        <v>0</v>
      </c>
      <c r="CA38" s="8">
        <v>0</v>
      </c>
      <c r="CB38" s="8">
        <f>SUM(CA$2:CA38)</f>
        <v>0</v>
      </c>
      <c r="CC38" s="8">
        <v>0</v>
      </c>
      <c r="CD38" s="8">
        <f>SUM(CC$2:CC38)</f>
        <v>0</v>
      </c>
      <c r="CE38" s="8">
        <v>0</v>
      </c>
      <c r="CF38" s="8">
        <f>SUM(CE$2:CE38)</f>
        <v>0</v>
      </c>
    </row>
    <row r="39" spans="1:84" x14ac:dyDescent="0.25">
      <c r="A39" s="6">
        <v>41716</v>
      </c>
      <c r="B39" s="7" t="s">
        <v>40</v>
      </c>
      <c r="C39" s="8">
        <v>0</v>
      </c>
      <c r="D39" s="8">
        <f>SUM(C$2:$C39)</f>
        <v>0</v>
      </c>
      <c r="E39" s="8">
        <v>0</v>
      </c>
      <c r="F39" s="8">
        <f>SUM(E$2:E39)</f>
        <v>631</v>
      </c>
      <c r="G39" s="8">
        <v>32</v>
      </c>
      <c r="H39" s="8">
        <f>SUM(G$2:G39)</f>
        <v>32</v>
      </c>
      <c r="I39" s="8">
        <v>0</v>
      </c>
      <c r="J39" s="8">
        <f>SUM(I$2:I39)</f>
        <v>0</v>
      </c>
      <c r="K39" s="8">
        <v>40</v>
      </c>
      <c r="L39" s="8">
        <f>SUM(K$2:K39)</f>
        <v>970</v>
      </c>
      <c r="M39" s="2">
        <v>0</v>
      </c>
      <c r="N39" s="8">
        <f>SUM(M$2:M39)</f>
        <v>0</v>
      </c>
      <c r="O39" s="8">
        <v>0</v>
      </c>
      <c r="P39" s="8">
        <f>SUM(O$2:O39)</f>
        <v>0</v>
      </c>
      <c r="Q39" s="8">
        <v>0</v>
      </c>
      <c r="R39" s="8">
        <f>SUM(Q$2:Q39)</f>
        <v>0</v>
      </c>
      <c r="S39" s="8">
        <v>0</v>
      </c>
      <c r="T39" s="8">
        <f>SUM(S$2:S39)</f>
        <v>0</v>
      </c>
      <c r="U39" s="8">
        <v>0</v>
      </c>
      <c r="V39" s="8">
        <f>SUM(U$2:U39)</f>
        <v>0</v>
      </c>
      <c r="W39" s="8">
        <v>0</v>
      </c>
      <c r="X39" s="8">
        <f>SUM(W$2:W39)</f>
        <v>0</v>
      </c>
      <c r="Y39" s="8">
        <v>0</v>
      </c>
      <c r="Z39" s="8">
        <f>SUM(Y$2:Y39)</f>
        <v>0</v>
      </c>
      <c r="AA39" s="8">
        <v>0</v>
      </c>
      <c r="AB39" s="8">
        <f>SUM(AA$2:AA39)</f>
        <v>0</v>
      </c>
      <c r="AC39" s="8">
        <v>0</v>
      </c>
      <c r="AD39" s="8">
        <f>SUM(AC$2:AC39)</f>
        <v>0</v>
      </c>
      <c r="AE39" s="8">
        <v>0</v>
      </c>
      <c r="AF39" s="8">
        <f>SUM(AE$2:AE39)</f>
        <v>0</v>
      </c>
      <c r="AG39" s="8">
        <v>0</v>
      </c>
      <c r="AH39" s="8">
        <f>SUM(AG$2:AG39)</f>
        <v>0</v>
      </c>
      <c r="AI39" s="8">
        <v>0</v>
      </c>
      <c r="AJ39" s="8">
        <f>SUM(AI$2:AI39)</f>
        <v>0</v>
      </c>
      <c r="AK39" s="8">
        <v>0</v>
      </c>
      <c r="AL39" s="8">
        <f>SUM(AK$2:AK39)</f>
        <v>0</v>
      </c>
      <c r="AM39" s="8">
        <v>0</v>
      </c>
      <c r="AN39" s="8">
        <f>SUM(AM$2:AM39)</f>
        <v>0</v>
      </c>
      <c r="AO39" s="8">
        <v>12</v>
      </c>
      <c r="AP39" s="8">
        <f>SUM(AO$2:AO39)</f>
        <v>746</v>
      </c>
      <c r="AQ39" s="8">
        <v>0</v>
      </c>
      <c r="AR39" s="8">
        <f>SUM(AQ$2:AQ39)</f>
        <v>0</v>
      </c>
      <c r="AS39" s="8">
        <v>0</v>
      </c>
      <c r="AT39" s="8">
        <f>SUM(AS$2:AS39)</f>
        <v>0</v>
      </c>
      <c r="AU39" s="8">
        <v>0</v>
      </c>
      <c r="AV39" s="8">
        <f>SUM(AU$2:AU39)</f>
        <v>0</v>
      </c>
      <c r="AW39" s="8">
        <v>0</v>
      </c>
      <c r="AX39" s="8">
        <f>SUM(AW$2:AW39)</f>
        <v>0</v>
      </c>
      <c r="AY39" s="8">
        <v>0</v>
      </c>
      <c r="AZ39" s="8">
        <f>SUM(AY$2:AY39)</f>
        <v>0</v>
      </c>
      <c r="BA39" s="8">
        <v>0</v>
      </c>
      <c r="BB39" s="8">
        <f>SUM(BA$2:BA39)</f>
        <v>0</v>
      </c>
      <c r="BC39" s="8">
        <v>0</v>
      </c>
      <c r="BD39" s="8">
        <f>SUM(BC$2:BC39)</f>
        <v>0</v>
      </c>
      <c r="BE39" s="8">
        <v>0</v>
      </c>
      <c r="BF39" s="8">
        <f>SUM(BE$2:BE39)</f>
        <v>0</v>
      </c>
      <c r="BG39" s="8">
        <v>0</v>
      </c>
      <c r="BH39" s="8">
        <f>SUM(BG$2:BG39)</f>
        <v>0</v>
      </c>
      <c r="BI39" s="8">
        <v>0</v>
      </c>
      <c r="BJ39" s="8">
        <f>SUM(BI$2:BI39)</f>
        <v>0</v>
      </c>
      <c r="BK39" s="8">
        <v>0</v>
      </c>
      <c r="BL39" s="8">
        <f>SUM(BK$2:BK39)</f>
        <v>0</v>
      </c>
      <c r="BM39" s="8">
        <v>0</v>
      </c>
      <c r="BN39" s="8">
        <f>SUM(BM$2:BM39)</f>
        <v>0</v>
      </c>
      <c r="BO39" s="8">
        <v>0</v>
      </c>
      <c r="BP39" s="8">
        <f>SUM(BO$2:BO39)</f>
        <v>0</v>
      </c>
      <c r="BQ39" s="8">
        <v>0</v>
      </c>
      <c r="BR39" s="8">
        <f>SUM(BQ$2:BQ39)</f>
        <v>0</v>
      </c>
      <c r="BS39" s="8">
        <v>0</v>
      </c>
      <c r="BT39" s="8">
        <f>SUM(BS$2:BS39)</f>
        <v>10</v>
      </c>
      <c r="BU39" s="8">
        <v>0</v>
      </c>
      <c r="BV39" s="8">
        <f>SUM(BU$2:BU39)</f>
        <v>0</v>
      </c>
      <c r="BW39" s="8">
        <v>0</v>
      </c>
      <c r="BX39" s="8">
        <f>SUM(BW$2:BW39)</f>
        <v>0</v>
      </c>
      <c r="BY39" s="8">
        <v>0</v>
      </c>
      <c r="BZ39" s="8">
        <f>SUM(BY$2:BY39)</f>
        <v>0</v>
      </c>
      <c r="CA39" s="8">
        <v>0</v>
      </c>
      <c r="CB39" s="8">
        <f>SUM(CA$2:CA39)</f>
        <v>0</v>
      </c>
      <c r="CC39" s="8">
        <v>0</v>
      </c>
      <c r="CD39" s="8">
        <f>SUM(CC$2:CC39)</f>
        <v>0</v>
      </c>
      <c r="CE39" s="8">
        <v>0</v>
      </c>
      <c r="CF39" s="8">
        <f>SUM(CE$2:CE39)</f>
        <v>0</v>
      </c>
    </row>
    <row r="40" spans="1:84" x14ac:dyDescent="0.25">
      <c r="A40" s="6">
        <v>41717</v>
      </c>
      <c r="B40" s="7" t="s">
        <v>40</v>
      </c>
      <c r="C40" s="8">
        <v>0</v>
      </c>
      <c r="D40" s="8">
        <f>SUM(C$2:$C40)</f>
        <v>0</v>
      </c>
      <c r="E40" s="8">
        <v>9</v>
      </c>
      <c r="F40" s="8">
        <f>SUM(E$2:E40)</f>
        <v>640</v>
      </c>
      <c r="G40" s="8">
        <v>42</v>
      </c>
      <c r="H40" s="8">
        <f>SUM(G$2:G40)</f>
        <v>74</v>
      </c>
      <c r="I40" s="8">
        <v>0</v>
      </c>
      <c r="J40" s="8">
        <f>SUM(I$2:I40)</f>
        <v>0</v>
      </c>
      <c r="K40" s="8">
        <v>174</v>
      </c>
      <c r="L40" s="8">
        <f>SUM(K$2:K40)</f>
        <v>1144</v>
      </c>
      <c r="M40" s="2">
        <v>0</v>
      </c>
      <c r="N40" s="8">
        <f>SUM(M$2:M40)</f>
        <v>0</v>
      </c>
      <c r="O40" s="8">
        <v>0</v>
      </c>
      <c r="P40" s="8">
        <f>SUM(O$2:O40)</f>
        <v>0</v>
      </c>
      <c r="Q40" s="8">
        <v>0</v>
      </c>
      <c r="R40" s="8">
        <f>SUM(Q$2:Q40)</f>
        <v>0</v>
      </c>
      <c r="S40" s="8">
        <v>0</v>
      </c>
      <c r="T40" s="8">
        <f>SUM(S$2:S40)</f>
        <v>0</v>
      </c>
      <c r="U40" s="8">
        <v>0</v>
      </c>
      <c r="V40" s="8">
        <f>SUM(U$2:U40)</f>
        <v>0</v>
      </c>
      <c r="W40" s="8">
        <v>0</v>
      </c>
      <c r="X40" s="8">
        <f>SUM(W$2:W40)</f>
        <v>0</v>
      </c>
      <c r="Y40" s="8">
        <v>0</v>
      </c>
      <c r="Z40" s="8">
        <f>SUM(Y$2:Y40)</f>
        <v>0</v>
      </c>
      <c r="AA40" s="8">
        <v>0</v>
      </c>
      <c r="AB40" s="8">
        <f>SUM(AA$2:AA40)</f>
        <v>0</v>
      </c>
      <c r="AC40" s="8">
        <v>0</v>
      </c>
      <c r="AD40" s="8">
        <f>SUM(AC$2:AC40)</f>
        <v>0</v>
      </c>
      <c r="AE40" s="8">
        <v>0</v>
      </c>
      <c r="AF40" s="8">
        <f>SUM(AE$2:AE40)</f>
        <v>0</v>
      </c>
      <c r="AG40" s="8">
        <v>0</v>
      </c>
      <c r="AH40" s="8">
        <f>SUM(AG$2:AG40)</f>
        <v>0</v>
      </c>
      <c r="AI40" s="8">
        <v>0</v>
      </c>
      <c r="AJ40" s="8">
        <f>SUM(AI$2:AI40)</f>
        <v>0</v>
      </c>
      <c r="AK40" s="8">
        <v>0</v>
      </c>
      <c r="AL40" s="8">
        <f>SUM(AK$2:AK40)</f>
        <v>0</v>
      </c>
      <c r="AM40" s="8">
        <v>0</v>
      </c>
      <c r="AN40" s="8">
        <f>SUM(AM$2:AM40)</f>
        <v>0</v>
      </c>
      <c r="AO40" s="8">
        <v>1</v>
      </c>
      <c r="AP40" s="8">
        <f>SUM(AO$2:AO40)</f>
        <v>747</v>
      </c>
      <c r="AQ40" s="8">
        <v>0</v>
      </c>
      <c r="AR40" s="8">
        <f>SUM(AQ$2:AQ40)</f>
        <v>0</v>
      </c>
      <c r="AS40" s="8">
        <v>0</v>
      </c>
      <c r="AT40" s="8">
        <f>SUM(AS$2:AS40)</f>
        <v>0</v>
      </c>
      <c r="AU40" s="8">
        <v>0</v>
      </c>
      <c r="AV40" s="8">
        <f>SUM(AU$2:AU40)</f>
        <v>0</v>
      </c>
      <c r="AW40" s="8">
        <v>0</v>
      </c>
      <c r="AX40" s="8">
        <f>SUM(AW$2:AW40)</f>
        <v>0</v>
      </c>
      <c r="AY40" s="8">
        <v>0</v>
      </c>
      <c r="AZ40" s="8">
        <f>SUM(AY$2:AY40)</f>
        <v>0</v>
      </c>
      <c r="BA40" s="8">
        <v>0</v>
      </c>
      <c r="BB40" s="8">
        <f>SUM(BA$2:BA40)</f>
        <v>0</v>
      </c>
      <c r="BC40" s="8">
        <v>0</v>
      </c>
      <c r="BD40" s="8">
        <f>SUM(BC$2:BC40)</f>
        <v>0</v>
      </c>
      <c r="BE40" s="8">
        <v>0</v>
      </c>
      <c r="BF40" s="8">
        <f>SUM(BE$2:BE40)</f>
        <v>0</v>
      </c>
      <c r="BG40" s="8">
        <v>0</v>
      </c>
      <c r="BH40" s="8">
        <f>SUM(BG$2:BG40)</f>
        <v>0</v>
      </c>
      <c r="BI40" s="8">
        <v>0</v>
      </c>
      <c r="BJ40" s="8">
        <f>SUM(BI$2:BI40)</f>
        <v>0</v>
      </c>
      <c r="BK40" s="8">
        <v>0</v>
      </c>
      <c r="BL40" s="8">
        <f>SUM(BK$2:BK40)</f>
        <v>0</v>
      </c>
      <c r="BM40" s="8">
        <v>0</v>
      </c>
      <c r="BN40" s="8">
        <f>SUM(BM$2:BM40)</f>
        <v>0</v>
      </c>
      <c r="BO40" s="8">
        <v>0</v>
      </c>
      <c r="BP40" s="8">
        <f>SUM(BO$2:BO40)</f>
        <v>0</v>
      </c>
      <c r="BQ40" s="8">
        <v>0</v>
      </c>
      <c r="BR40" s="8">
        <f>SUM(BQ$2:BQ40)</f>
        <v>0</v>
      </c>
      <c r="BS40" s="8">
        <v>0</v>
      </c>
      <c r="BT40" s="8">
        <f>SUM(BS$2:BS40)</f>
        <v>10</v>
      </c>
      <c r="BU40" s="8">
        <v>0</v>
      </c>
      <c r="BV40" s="8">
        <f>SUM(BU$2:BU40)</f>
        <v>0</v>
      </c>
      <c r="BW40" s="8">
        <v>0</v>
      </c>
      <c r="BX40" s="8">
        <f>SUM(BW$2:BW40)</f>
        <v>0</v>
      </c>
      <c r="BY40" s="8">
        <v>0</v>
      </c>
      <c r="BZ40" s="8">
        <f>SUM(BY$2:BY40)</f>
        <v>0</v>
      </c>
      <c r="CA40" s="8">
        <v>0</v>
      </c>
      <c r="CB40" s="8">
        <f>SUM(CA$2:CA40)</f>
        <v>0</v>
      </c>
      <c r="CC40" s="8">
        <v>0</v>
      </c>
      <c r="CD40" s="8">
        <f>SUM(CC$2:CC40)</f>
        <v>0</v>
      </c>
      <c r="CE40" s="8">
        <v>0</v>
      </c>
      <c r="CF40" s="8">
        <f>SUM(CE$2:CE40)</f>
        <v>0</v>
      </c>
    </row>
    <row r="41" spans="1:84" x14ac:dyDescent="0.25">
      <c r="A41" s="6">
        <v>41718</v>
      </c>
      <c r="B41" s="7" t="s">
        <v>40</v>
      </c>
      <c r="C41" s="8">
        <v>0</v>
      </c>
      <c r="D41" s="8">
        <f>SUM(C$2:$C41)</f>
        <v>0</v>
      </c>
      <c r="E41" s="8">
        <v>0</v>
      </c>
      <c r="F41" s="8">
        <f>SUM(E$2:E41)</f>
        <v>640</v>
      </c>
      <c r="G41" s="8">
        <v>110</v>
      </c>
      <c r="H41" s="8">
        <f>SUM(G$2:G41)</f>
        <v>184</v>
      </c>
      <c r="I41" s="8">
        <v>0</v>
      </c>
      <c r="J41" s="8">
        <f>SUM(I$2:I41)</f>
        <v>0</v>
      </c>
      <c r="K41" s="8">
        <v>71</v>
      </c>
      <c r="L41" s="8">
        <f>SUM(K$2:K41)</f>
        <v>1215</v>
      </c>
      <c r="M41" s="2">
        <v>0</v>
      </c>
      <c r="N41" s="8">
        <f>SUM(M$2:M41)</f>
        <v>0</v>
      </c>
      <c r="O41" s="8">
        <v>0</v>
      </c>
      <c r="P41" s="8">
        <f>SUM(O$2:O41)</f>
        <v>0</v>
      </c>
      <c r="Q41" s="8">
        <v>0</v>
      </c>
      <c r="R41" s="8">
        <f>SUM(Q$2:Q41)</f>
        <v>0</v>
      </c>
      <c r="S41" s="8">
        <v>0</v>
      </c>
      <c r="T41" s="8">
        <f>SUM(S$2:S41)</f>
        <v>0</v>
      </c>
      <c r="U41" s="8">
        <v>0</v>
      </c>
      <c r="V41" s="8">
        <f>SUM(U$2:U41)</f>
        <v>0</v>
      </c>
      <c r="W41" s="8">
        <v>0</v>
      </c>
      <c r="X41" s="8">
        <f>SUM(W$2:W41)</f>
        <v>0</v>
      </c>
      <c r="Y41" s="8">
        <v>0</v>
      </c>
      <c r="Z41" s="8">
        <f>SUM(Y$2:Y41)</f>
        <v>0</v>
      </c>
      <c r="AA41" s="8">
        <v>0</v>
      </c>
      <c r="AB41" s="8">
        <f>SUM(AA$2:AA41)</f>
        <v>0</v>
      </c>
      <c r="AC41" s="8">
        <v>0</v>
      </c>
      <c r="AD41" s="8">
        <f>SUM(AC$2:AC41)</f>
        <v>0</v>
      </c>
      <c r="AE41" s="8">
        <v>0</v>
      </c>
      <c r="AF41" s="8">
        <f>SUM(AE$2:AE41)</f>
        <v>0</v>
      </c>
      <c r="AG41" s="8">
        <v>0</v>
      </c>
      <c r="AH41" s="8">
        <f>SUM(AG$2:AG41)</f>
        <v>0</v>
      </c>
      <c r="AI41" s="8">
        <v>0</v>
      </c>
      <c r="AJ41" s="8">
        <f>SUM(AI$2:AI41)</f>
        <v>0</v>
      </c>
      <c r="AK41" s="8">
        <v>0</v>
      </c>
      <c r="AL41" s="8">
        <f>SUM(AK$2:AK41)</f>
        <v>0</v>
      </c>
      <c r="AM41" s="8">
        <v>0</v>
      </c>
      <c r="AN41" s="8">
        <f>SUM(AM$2:AM41)</f>
        <v>0</v>
      </c>
      <c r="AO41" s="8">
        <v>0</v>
      </c>
      <c r="AP41" s="8">
        <f>SUM(AO$2:AO41)</f>
        <v>747</v>
      </c>
      <c r="AQ41" s="8">
        <v>0</v>
      </c>
      <c r="AR41" s="8">
        <f>SUM(AQ$2:AQ41)</f>
        <v>0</v>
      </c>
      <c r="AS41" s="8">
        <v>0</v>
      </c>
      <c r="AT41" s="8">
        <f>SUM(AS$2:AS41)</f>
        <v>0</v>
      </c>
      <c r="AU41" s="8">
        <v>0</v>
      </c>
      <c r="AV41" s="8">
        <f>SUM(AU$2:AU41)</f>
        <v>0</v>
      </c>
      <c r="AW41" s="8">
        <v>0</v>
      </c>
      <c r="AX41" s="8">
        <f>SUM(AW$2:AW41)</f>
        <v>0</v>
      </c>
      <c r="AY41" s="8">
        <v>0</v>
      </c>
      <c r="AZ41" s="8">
        <f>SUM(AY$2:AY41)</f>
        <v>0</v>
      </c>
      <c r="BA41" s="8">
        <v>0</v>
      </c>
      <c r="BB41" s="8">
        <f>SUM(BA$2:BA41)</f>
        <v>0</v>
      </c>
      <c r="BC41" s="8">
        <v>0</v>
      </c>
      <c r="BD41" s="8">
        <f>SUM(BC$2:BC41)</f>
        <v>0</v>
      </c>
      <c r="BE41" s="8">
        <v>0</v>
      </c>
      <c r="BF41" s="8">
        <f>SUM(BE$2:BE41)</f>
        <v>0</v>
      </c>
      <c r="BG41" s="8">
        <v>0</v>
      </c>
      <c r="BH41" s="8">
        <f>SUM(BG$2:BG41)</f>
        <v>0</v>
      </c>
      <c r="BI41" s="8">
        <v>0</v>
      </c>
      <c r="BJ41" s="8">
        <f>SUM(BI$2:BI41)</f>
        <v>0</v>
      </c>
      <c r="BK41" s="8">
        <v>0</v>
      </c>
      <c r="BL41" s="8">
        <f>SUM(BK$2:BK41)</f>
        <v>0</v>
      </c>
      <c r="BM41" s="8">
        <v>0</v>
      </c>
      <c r="BN41" s="8">
        <f>SUM(BM$2:BM41)</f>
        <v>0</v>
      </c>
      <c r="BO41" s="8">
        <v>0</v>
      </c>
      <c r="BP41" s="8">
        <f>SUM(BO$2:BO41)</f>
        <v>0</v>
      </c>
      <c r="BQ41" s="8">
        <v>0</v>
      </c>
      <c r="BR41" s="8">
        <f>SUM(BQ$2:BQ41)</f>
        <v>0</v>
      </c>
      <c r="BS41" s="8">
        <v>0</v>
      </c>
      <c r="BT41" s="8">
        <f>SUM(BS$2:BS41)</f>
        <v>10</v>
      </c>
      <c r="BU41" s="8">
        <v>0</v>
      </c>
      <c r="BV41" s="8">
        <f>SUM(BU$2:BU41)</f>
        <v>0</v>
      </c>
      <c r="BW41" s="8">
        <v>0</v>
      </c>
      <c r="BX41" s="8">
        <f>SUM(BW$2:BW41)</f>
        <v>0</v>
      </c>
      <c r="BY41" s="8">
        <v>0</v>
      </c>
      <c r="BZ41" s="8">
        <f>SUM(BY$2:BY41)</f>
        <v>0</v>
      </c>
      <c r="CA41" s="8">
        <v>0</v>
      </c>
      <c r="CB41" s="8">
        <f>SUM(CA$2:CA41)</f>
        <v>0</v>
      </c>
      <c r="CC41" s="8">
        <v>0</v>
      </c>
      <c r="CD41" s="8">
        <f>SUM(CC$2:CC41)</f>
        <v>0</v>
      </c>
      <c r="CE41" s="8">
        <v>0</v>
      </c>
      <c r="CF41" s="8">
        <f>SUM(CE$2:CE41)</f>
        <v>0</v>
      </c>
    </row>
    <row r="42" spans="1:84" x14ac:dyDescent="0.25">
      <c r="A42" s="6">
        <v>41719</v>
      </c>
      <c r="B42" s="7" t="s">
        <v>40</v>
      </c>
      <c r="C42" s="8">
        <v>0</v>
      </c>
      <c r="D42" s="8">
        <f>SUM(C$2:$C42)</f>
        <v>0</v>
      </c>
      <c r="E42" s="8">
        <v>0</v>
      </c>
      <c r="F42" s="8">
        <f>SUM(E$2:E42)</f>
        <v>640</v>
      </c>
      <c r="G42" s="8">
        <v>20</v>
      </c>
      <c r="H42" s="8">
        <f>SUM(G$2:G42)</f>
        <v>204</v>
      </c>
      <c r="I42" s="8">
        <v>0</v>
      </c>
      <c r="J42" s="8">
        <f>SUM(I$2:I42)</f>
        <v>0</v>
      </c>
      <c r="K42" s="8">
        <v>162</v>
      </c>
      <c r="L42" s="8">
        <f>SUM(K$2:K42)</f>
        <v>1377</v>
      </c>
      <c r="M42" s="2">
        <v>0</v>
      </c>
      <c r="N42" s="8">
        <f>SUM(M$2:M42)</f>
        <v>0</v>
      </c>
      <c r="O42" s="8">
        <v>0</v>
      </c>
      <c r="P42" s="8">
        <f>SUM(O$2:O42)</f>
        <v>0</v>
      </c>
      <c r="Q42" s="8">
        <v>0</v>
      </c>
      <c r="R42" s="8">
        <f>SUM(Q$2:Q42)</f>
        <v>0</v>
      </c>
      <c r="S42" s="8">
        <v>0</v>
      </c>
      <c r="T42" s="8">
        <f>SUM(S$2:S42)</f>
        <v>0</v>
      </c>
      <c r="U42" s="8">
        <v>0</v>
      </c>
      <c r="V42" s="8">
        <f>SUM(U$2:U42)</f>
        <v>0</v>
      </c>
      <c r="W42" s="8">
        <v>0</v>
      </c>
      <c r="X42" s="8">
        <f>SUM(W$2:W42)</f>
        <v>0</v>
      </c>
      <c r="Y42" s="8">
        <v>0</v>
      </c>
      <c r="Z42" s="8">
        <f>SUM(Y$2:Y42)</f>
        <v>0</v>
      </c>
      <c r="AA42" s="8">
        <v>0</v>
      </c>
      <c r="AB42" s="8">
        <f>SUM(AA$2:AA42)</f>
        <v>0</v>
      </c>
      <c r="AC42" s="8">
        <v>0</v>
      </c>
      <c r="AD42" s="8">
        <f>SUM(AC$2:AC42)</f>
        <v>0</v>
      </c>
      <c r="AE42" s="8">
        <v>0</v>
      </c>
      <c r="AF42" s="8">
        <f>SUM(AE$2:AE42)</f>
        <v>0</v>
      </c>
      <c r="AG42" s="8">
        <v>0</v>
      </c>
      <c r="AH42" s="8">
        <f>SUM(AG$2:AG42)</f>
        <v>0</v>
      </c>
      <c r="AI42" s="8">
        <v>0</v>
      </c>
      <c r="AJ42" s="8">
        <f>SUM(AI$2:AI42)</f>
        <v>0</v>
      </c>
      <c r="AK42" s="8">
        <v>0</v>
      </c>
      <c r="AL42" s="8">
        <f>SUM(AK$2:AK42)</f>
        <v>0</v>
      </c>
      <c r="AM42" s="8">
        <v>0</v>
      </c>
      <c r="AN42" s="8">
        <f>SUM(AM$2:AM42)</f>
        <v>0</v>
      </c>
      <c r="AO42" s="8">
        <v>0</v>
      </c>
      <c r="AP42" s="8">
        <f>SUM(AO$2:AO42)</f>
        <v>747</v>
      </c>
      <c r="AQ42" s="8">
        <v>0</v>
      </c>
      <c r="AR42" s="8">
        <f>SUM(AQ$2:AQ42)</f>
        <v>0</v>
      </c>
      <c r="AS42" s="8">
        <v>0</v>
      </c>
      <c r="AT42" s="8">
        <f>SUM(AS$2:AS42)</f>
        <v>0</v>
      </c>
      <c r="AU42" s="8">
        <v>0</v>
      </c>
      <c r="AV42" s="8">
        <f>SUM(AU$2:AU42)</f>
        <v>0</v>
      </c>
      <c r="AW42" s="8">
        <v>0</v>
      </c>
      <c r="AX42" s="8">
        <f>SUM(AW$2:AW42)</f>
        <v>0</v>
      </c>
      <c r="AY42" s="8">
        <v>0</v>
      </c>
      <c r="AZ42" s="8">
        <f>SUM(AY$2:AY42)</f>
        <v>0</v>
      </c>
      <c r="BA42" s="8">
        <v>0</v>
      </c>
      <c r="BB42" s="8">
        <f>SUM(BA$2:BA42)</f>
        <v>0</v>
      </c>
      <c r="BC42" s="8">
        <v>0</v>
      </c>
      <c r="BD42" s="8">
        <f>SUM(BC$2:BC42)</f>
        <v>0</v>
      </c>
      <c r="BE42" s="8">
        <v>0</v>
      </c>
      <c r="BF42" s="8">
        <f>SUM(BE$2:BE42)</f>
        <v>0</v>
      </c>
      <c r="BG42" s="8">
        <v>0</v>
      </c>
      <c r="BH42" s="8">
        <f>SUM(BG$2:BG42)</f>
        <v>0</v>
      </c>
      <c r="BI42" s="8">
        <v>0</v>
      </c>
      <c r="BJ42" s="8">
        <f>SUM(BI$2:BI42)</f>
        <v>0</v>
      </c>
      <c r="BK42" s="8">
        <v>0</v>
      </c>
      <c r="BL42" s="8">
        <f>SUM(BK$2:BK42)</f>
        <v>0</v>
      </c>
      <c r="BM42" s="8">
        <v>0</v>
      </c>
      <c r="BN42" s="8">
        <f>SUM(BM$2:BM42)</f>
        <v>0</v>
      </c>
      <c r="BO42" s="8">
        <v>0</v>
      </c>
      <c r="BP42" s="8">
        <f>SUM(BO$2:BO42)</f>
        <v>0</v>
      </c>
      <c r="BQ42" s="8">
        <v>0</v>
      </c>
      <c r="BR42" s="8">
        <f>SUM(BQ$2:BQ42)</f>
        <v>0</v>
      </c>
      <c r="BS42" s="8">
        <v>0</v>
      </c>
      <c r="BT42" s="8">
        <f>SUM(BS$2:BS42)</f>
        <v>10</v>
      </c>
      <c r="BU42" s="8">
        <v>0</v>
      </c>
      <c r="BV42" s="8">
        <f>SUM(BU$2:BU42)</f>
        <v>0</v>
      </c>
      <c r="BW42" s="8">
        <v>0</v>
      </c>
      <c r="BX42" s="8">
        <f>SUM(BW$2:BW42)</f>
        <v>0</v>
      </c>
      <c r="BY42" s="8">
        <v>0</v>
      </c>
      <c r="BZ42" s="8">
        <f>SUM(BY$2:BY42)</f>
        <v>0</v>
      </c>
      <c r="CA42" s="8">
        <v>0</v>
      </c>
      <c r="CB42" s="8">
        <f>SUM(CA$2:CA42)</f>
        <v>0</v>
      </c>
      <c r="CC42" s="8">
        <v>0</v>
      </c>
      <c r="CD42" s="8">
        <f>SUM(CC$2:CC42)</f>
        <v>0</v>
      </c>
      <c r="CE42" s="8">
        <v>0</v>
      </c>
      <c r="CF42" s="8">
        <f>SUM(CE$2:CE42)</f>
        <v>0</v>
      </c>
    </row>
    <row r="43" spans="1:84" x14ac:dyDescent="0.25">
      <c r="A43" s="6">
        <v>41720</v>
      </c>
      <c r="B43" s="7" t="s">
        <v>40</v>
      </c>
      <c r="C43" s="8">
        <v>0</v>
      </c>
      <c r="D43" s="8">
        <f>SUM(C$2:$C43)</f>
        <v>0</v>
      </c>
      <c r="E43" s="8">
        <v>0</v>
      </c>
      <c r="F43" s="8">
        <f>SUM(E$2:E43)</f>
        <v>640</v>
      </c>
      <c r="G43" s="8">
        <v>81</v>
      </c>
      <c r="H43" s="8">
        <f>SUM(G$2:G43)</f>
        <v>285</v>
      </c>
      <c r="I43" s="8">
        <v>0</v>
      </c>
      <c r="J43" s="8">
        <f>SUM(I$2:I43)</f>
        <v>0</v>
      </c>
      <c r="K43" s="8">
        <v>134</v>
      </c>
      <c r="L43" s="8">
        <f>SUM(K$2:K43)</f>
        <v>1511</v>
      </c>
      <c r="M43" s="2">
        <v>0</v>
      </c>
      <c r="N43" s="8">
        <f>SUM(M$2:M43)</f>
        <v>0</v>
      </c>
      <c r="O43" s="8">
        <v>0</v>
      </c>
      <c r="P43" s="8">
        <f>SUM(O$2:O43)</f>
        <v>0</v>
      </c>
      <c r="Q43" s="8">
        <v>0</v>
      </c>
      <c r="R43" s="8">
        <f>SUM(Q$2:Q43)</f>
        <v>0</v>
      </c>
      <c r="S43" s="8">
        <v>0</v>
      </c>
      <c r="T43" s="8">
        <f>SUM(S$2:S43)</f>
        <v>0</v>
      </c>
      <c r="U43" s="8">
        <v>0</v>
      </c>
      <c r="V43" s="8">
        <f>SUM(U$2:U43)</f>
        <v>0</v>
      </c>
      <c r="W43" s="8">
        <v>0</v>
      </c>
      <c r="X43" s="8">
        <f>SUM(W$2:W43)</f>
        <v>0</v>
      </c>
      <c r="Y43" s="8">
        <v>0</v>
      </c>
      <c r="Z43" s="8">
        <f>SUM(Y$2:Y43)</f>
        <v>0</v>
      </c>
      <c r="AA43" s="8">
        <v>0</v>
      </c>
      <c r="AB43" s="8">
        <f>SUM(AA$2:AA43)</f>
        <v>0</v>
      </c>
      <c r="AC43" s="8">
        <v>0</v>
      </c>
      <c r="AD43" s="8">
        <f>SUM(AC$2:AC43)</f>
        <v>0</v>
      </c>
      <c r="AE43" s="8">
        <v>0</v>
      </c>
      <c r="AF43" s="8">
        <f>SUM(AE$2:AE43)</f>
        <v>0</v>
      </c>
      <c r="AG43" s="8">
        <v>0</v>
      </c>
      <c r="AH43" s="8">
        <f>SUM(AG$2:AG43)</f>
        <v>0</v>
      </c>
      <c r="AI43" s="8">
        <v>0</v>
      </c>
      <c r="AJ43" s="8">
        <f>SUM(AI$2:AI43)</f>
        <v>0</v>
      </c>
      <c r="AK43" s="8">
        <v>0</v>
      </c>
      <c r="AL43" s="8">
        <f>SUM(AK$2:AK43)</f>
        <v>0</v>
      </c>
      <c r="AM43" s="8">
        <v>0</v>
      </c>
      <c r="AN43" s="8">
        <f>SUM(AM$2:AM43)</f>
        <v>0</v>
      </c>
      <c r="AO43" s="8">
        <v>31</v>
      </c>
      <c r="AP43" s="8">
        <f>SUM(AO$2:AO43)</f>
        <v>778</v>
      </c>
      <c r="AQ43" s="8">
        <v>0</v>
      </c>
      <c r="AR43" s="8">
        <f>SUM(AQ$2:AQ43)</f>
        <v>0</v>
      </c>
      <c r="AS43" s="8">
        <v>0</v>
      </c>
      <c r="AT43" s="8">
        <f>SUM(AS$2:AS43)</f>
        <v>0</v>
      </c>
      <c r="AU43" s="8">
        <v>0</v>
      </c>
      <c r="AV43" s="8">
        <f>SUM(AU$2:AU43)</f>
        <v>0</v>
      </c>
      <c r="AW43" s="8">
        <v>0</v>
      </c>
      <c r="AX43" s="8">
        <f>SUM(AW$2:AW43)</f>
        <v>0</v>
      </c>
      <c r="AY43" s="8">
        <v>0</v>
      </c>
      <c r="AZ43" s="8">
        <f>SUM(AY$2:AY43)</f>
        <v>0</v>
      </c>
      <c r="BA43" s="8">
        <v>0</v>
      </c>
      <c r="BB43" s="8">
        <f>SUM(BA$2:BA43)</f>
        <v>0</v>
      </c>
      <c r="BC43" s="8">
        <v>0</v>
      </c>
      <c r="BD43" s="8">
        <f>SUM(BC$2:BC43)</f>
        <v>0</v>
      </c>
      <c r="BE43" s="8">
        <v>0</v>
      </c>
      <c r="BF43" s="8">
        <f>SUM(BE$2:BE43)</f>
        <v>0</v>
      </c>
      <c r="BG43" s="8">
        <v>0</v>
      </c>
      <c r="BH43" s="8">
        <f>SUM(BG$2:BG43)</f>
        <v>0</v>
      </c>
      <c r="BI43" s="8">
        <v>0</v>
      </c>
      <c r="BJ43" s="8">
        <f>SUM(BI$2:BI43)</f>
        <v>0</v>
      </c>
      <c r="BK43" s="8">
        <v>0</v>
      </c>
      <c r="BL43" s="8">
        <f>SUM(BK$2:BK43)</f>
        <v>0</v>
      </c>
      <c r="BM43" s="8">
        <v>0</v>
      </c>
      <c r="BN43" s="8">
        <f>SUM(BM$2:BM43)</f>
        <v>0</v>
      </c>
      <c r="BO43" s="8">
        <v>0</v>
      </c>
      <c r="BP43" s="8">
        <f>SUM(BO$2:BO43)</f>
        <v>0</v>
      </c>
      <c r="BQ43" s="8">
        <v>0</v>
      </c>
      <c r="BR43" s="8">
        <f>SUM(BQ$2:BQ43)</f>
        <v>0</v>
      </c>
      <c r="BS43" s="8">
        <v>0</v>
      </c>
      <c r="BT43" s="8">
        <f>SUM(BS$2:BS43)</f>
        <v>10</v>
      </c>
      <c r="BU43" s="8">
        <v>0</v>
      </c>
      <c r="BV43" s="8">
        <f>SUM(BU$2:BU43)</f>
        <v>0</v>
      </c>
      <c r="BW43" s="8">
        <v>0</v>
      </c>
      <c r="BX43" s="8">
        <f>SUM(BW$2:BW43)</f>
        <v>0</v>
      </c>
      <c r="BY43" s="8">
        <v>0</v>
      </c>
      <c r="BZ43" s="8">
        <f>SUM(BY$2:BY43)</f>
        <v>0</v>
      </c>
      <c r="CA43" s="8">
        <v>0</v>
      </c>
      <c r="CB43" s="8">
        <f>SUM(CA$2:CA43)</f>
        <v>0</v>
      </c>
      <c r="CC43" s="8">
        <v>0</v>
      </c>
      <c r="CD43" s="8">
        <f>SUM(CC$2:CC43)</f>
        <v>0</v>
      </c>
      <c r="CE43" s="8">
        <v>0</v>
      </c>
      <c r="CF43" s="8">
        <f>SUM(CE$2:CE43)</f>
        <v>0</v>
      </c>
    </row>
    <row r="44" spans="1:84" x14ac:dyDescent="0.25">
      <c r="A44" s="6">
        <v>41721</v>
      </c>
      <c r="B44" s="7" t="s">
        <v>40</v>
      </c>
      <c r="C44" s="8">
        <v>0</v>
      </c>
      <c r="D44" s="8">
        <f>SUM(C$2:$C44)</f>
        <v>0</v>
      </c>
      <c r="E44" s="8">
        <v>0</v>
      </c>
      <c r="F44" s="8">
        <f>SUM(E$2:E44)</f>
        <v>640</v>
      </c>
      <c r="G44" s="8">
        <v>0</v>
      </c>
      <c r="H44" s="8">
        <f>SUM(G$2:G44)</f>
        <v>285</v>
      </c>
      <c r="I44" s="8">
        <v>0</v>
      </c>
      <c r="J44" s="8">
        <f>SUM(I$2:I44)</f>
        <v>0</v>
      </c>
      <c r="K44" s="8">
        <v>0</v>
      </c>
      <c r="L44" s="8">
        <f>SUM(K$2:K44)</f>
        <v>1511</v>
      </c>
      <c r="M44" s="2">
        <v>0</v>
      </c>
      <c r="N44" s="8">
        <f>SUM(M$2:M44)</f>
        <v>0</v>
      </c>
      <c r="O44" s="8">
        <v>0</v>
      </c>
      <c r="P44" s="8">
        <f>SUM(O$2:O44)</f>
        <v>0</v>
      </c>
      <c r="Q44" s="8">
        <v>0</v>
      </c>
      <c r="R44" s="8">
        <f>SUM(Q$2:Q44)</f>
        <v>0</v>
      </c>
      <c r="S44" s="8">
        <v>0</v>
      </c>
      <c r="T44" s="8">
        <f>SUM(S$2:S44)</f>
        <v>0</v>
      </c>
      <c r="U44" s="8">
        <v>0</v>
      </c>
      <c r="V44" s="8">
        <f>SUM(U$2:U44)</f>
        <v>0</v>
      </c>
      <c r="W44" s="8">
        <v>0</v>
      </c>
      <c r="X44" s="8">
        <f>SUM(W$2:W44)</f>
        <v>0</v>
      </c>
      <c r="Y44" s="8">
        <v>0</v>
      </c>
      <c r="Z44" s="8">
        <f>SUM(Y$2:Y44)</f>
        <v>0</v>
      </c>
      <c r="AA44" s="8">
        <v>0</v>
      </c>
      <c r="AB44" s="8">
        <f>SUM(AA$2:AA44)</f>
        <v>0</v>
      </c>
      <c r="AC44" s="8">
        <v>0</v>
      </c>
      <c r="AD44" s="8">
        <f>SUM(AC$2:AC44)</f>
        <v>0</v>
      </c>
      <c r="AE44" s="8">
        <v>0</v>
      </c>
      <c r="AF44" s="8">
        <f>SUM(AE$2:AE44)</f>
        <v>0</v>
      </c>
      <c r="AG44" s="8">
        <v>0</v>
      </c>
      <c r="AH44" s="8">
        <f>SUM(AG$2:AG44)</f>
        <v>0</v>
      </c>
      <c r="AI44" s="8">
        <v>0</v>
      </c>
      <c r="AJ44" s="8">
        <f>SUM(AI$2:AI44)</f>
        <v>0</v>
      </c>
      <c r="AK44" s="8">
        <v>0</v>
      </c>
      <c r="AL44" s="8">
        <f>SUM(AK$2:AK44)</f>
        <v>0</v>
      </c>
      <c r="AM44" s="8">
        <v>0</v>
      </c>
      <c r="AN44" s="8">
        <f>SUM(AM$2:AM44)</f>
        <v>0</v>
      </c>
      <c r="AO44" s="8">
        <v>14</v>
      </c>
      <c r="AP44" s="8">
        <f>SUM(AO$2:AO44)</f>
        <v>792</v>
      </c>
      <c r="AQ44" s="8">
        <v>0</v>
      </c>
      <c r="AR44" s="8">
        <f>SUM(AQ$2:AQ44)</f>
        <v>0</v>
      </c>
      <c r="AS44" s="8">
        <v>0</v>
      </c>
      <c r="AT44" s="8">
        <f>SUM(AS$2:AS44)</f>
        <v>0</v>
      </c>
      <c r="AU44" s="8">
        <v>0</v>
      </c>
      <c r="AV44" s="8">
        <f>SUM(AU$2:AU44)</f>
        <v>0</v>
      </c>
      <c r="AW44" s="8">
        <v>0</v>
      </c>
      <c r="AX44" s="8">
        <f>SUM(AW$2:AW44)</f>
        <v>0</v>
      </c>
      <c r="AY44" s="8">
        <v>0</v>
      </c>
      <c r="AZ44" s="8">
        <f>SUM(AY$2:AY44)</f>
        <v>0</v>
      </c>
      <c r="BA44" s="8">
        <v>0</v>
      </c>
      <c r="BB44" s="8">
        <f>SUM(BA$2:BA44)</f>
        <v>0</v>
      </c>
      <c r="BC44" s="8">
        <v>0</v>
      </c>
      <c r="BD44" s="8">
        <f>SUM(BC$2:BC44)</f>
        <v>0</v>
      </c>
      <c r="BE44" s="8">
        <v>0</v>
      </c>
      <c r="BF44" s="8">
        <f>SUM(BE$2:BE44)</f>
        <v>0</v>
      </c>
      <c r="BG44" s="8">
        <v>0</v>
      </c>
      <c r="BH44" s="8">
        <f>SUM(BG$2:BG44)</f>
        <v>0</v>
      </c>
      <c r="BI44" s="8">
        <v>0</v>
      </c>
      <c r="BJ44" s="8">
        <f>SUM(BI$2:BI44)</f>
        <v>0</v>
      </c>
      <c r="BK44" s="8">
        <v>0</v>
      </c>
      <c r="BL44" s="8">
        <f>SUM(BK$2:BK44)</f>
        <v>0</v>
      </c>
      <c r="BM44" s="8">
        <v>0</v>
      </c>
      <c r="BN44" s="8">
        <f>SUM(BM$2:BM44)</f>
        <v>0</v>
      </c>
      <c r="BO44" s="8">
        <v>0</v>
      </c>
      <c r="BP44" s="8">
        <f>SUM(BO$2:BO44)</f>
        <v>0</v>
      </c>
      <c r="BQ44" s="8">
        <v>0</v>
      </c>
      <c r="BR44" s="8">
        <f>SUM(BQ$2:BQ44)</f>
        <v>0</v>
      </c>
      <c r="BS44" s="8">
        <v>0</v>
      </c>
      <c r="BT44" s="8">
        <f>SUM(BS$2:BS44)</f>
        <v>10</v>
      </c>
      <c r="BU44" s="8">
        <v>0</v>
      </c>
      <c r="BV44" s="8">
        <f>SUM(BU$2:BU44)</f>
        <v>0</v>
      </c>
      <c r="BW44" s="8">
        <v>0</v>
      </c>
      <c r="BX44" s="8">
        <f>SUM(BW$2:BW44)</f>
        <v>0</v>
      </c>
      <c r="BY44" s="8">
        <v>0</v>
      </c>
      <c r="BZ44" s="8">
        <f>SUM(BY$2:BY44)</f>
        <v>0</v>
      </c>
      <c r="CA44" s="8">
        <v>0</v>
      </c>
      <c r="CB44" s="8">
        <f>SUM(CA$2:CA44)</f>
        <v>0</v>
      </c>
      <c r="CC44" s="8">
        <v>0</v>
      </c>
      <c r="CD44" s="8">
        <f>SUM(CC$2:CC44)</f>
        <v>0</v>
      </c>
      <c r="CE44" s="8">
        <v>0</v>
      </c>
      <c r="CF44" s="8">
        <f>SUM(CE$2:CE44)</f>
        <v>0</v>
      </c>
    </row>
    <row r="45" spans="1:84" x14ac:dyDescent="0.25">
      <c r="A45" s="6">
        <v>41722</v>
      </c>
      <c r="B45" s="7" t="s">
        <v>40</v>
      </c>
      <c r="C45" s="8">
        <v>0</v>
      </c>
      <c r="D45" s="8">
        <f>SUM(C$2:$C45)</f>
        <v>0</v>
      </c>
      <c r="E45" s="8">
        <v>86</v>
      </c>
      <c r="F45" s="8">
        <f>SUM(E$2:E45)</f>
        <v>726</v>
      </c>
      <c r="G45" s="8">
        <v>108</v>
      </c>
      <c r="H45" s="8">
        <f>SUM(G$2:G45)</f>
        <v>393</v>
      </c>
      <c r="I45" s="8">
        <v>0</v>
      </c>
      <c r="J45" s="8">
        <f>SUM(I$2:I45)</f>
        <v>0</v>
      </c>
      <c r="K45" s="8">
        <v>67</v>
      </c>
      <c r="L45" s="8">
        <f>SUM(K$2:K45)</f>
        <v>1578</v>
      </c>
      <c r="M45" s="2">
        <v>0</v>
      </c>
      <c r="N45" s="8">
        <f>SUM(M$2:M45)</f>
        <v>0</v>
      </c>
      <c r="O45" s="8">
        <v>0</v>
      </c>
      <c r="P45" s="8">
        <f>SUM(O$2:O45)</f>
        <v>0</v>
      </c>
      <c r="Q45" s="8">
        <v>0</v>
      </c>
      <c r="R45" s="8">
        <f>SUM(Q$2:Q45)</f>
        <v>0</v>
      </c>
      <c r="S45" s="8">
        <v>0</v>
      </c>
      <c r="T45" s="8">
        <f>SUM(S$2:S45)</f>
        <v>0</v>
      </c>
      <c r="U45" s="8">
        <v>0</v>
      </c>
      <c r="V45" s="8">
        <f>SUM(U$2:U45)</f>
        <v>0</v>
      </c>
      <c r="W45" s="8">
        <v>0</v>
      </c>
      <c r="X45" s="8">
        <f>SUM(W$2:W45)</f>
        <v>0</v>
      </c>
      <c r="Y45" s="8">
        <v>0</v>
      </c>
      <c r="Z45" s="8">
        <f>SUM(Y$2:Y45)</f>
        <v>0</v>
      </c>
      <c r="AA45" s="8">
        <v>0</v>
      </c>
      <c r="AB45" s="8">
        <f>SUM(AA$2:AA45)</f>
        <v>0</v>
      </c>
      <c r="AC45" s="8">
        <v>0</v>
      </c>
      <c r="AD45" s="8">
        <f>SUM(AC$2:AC45)</f>
        <v>0</v>
      </c>
      <c r="AE45" s="8">
        <v>0</v>
      </c>
      <c r="AF45" s="8">
        <f>SUM(AE$2:AE45)</f>
        <v>0</v>
      </c>
      <c r="AG45" s="8">
        <v>0</v>
      </c>
      <c r="AH45" s="8">
        <f>SUM(AG$2:AG45)</f>
        <v>0</v>
      </c>
      <c r="AI45" s="8">
        <v>0</v>
      </c>
      <c r="AJ45" s="8">
        <f>SUM(AI$2:AI45)</f>
        <v>0</v>
      </c>
      <c r="AK45" s="8">
        <v>0</v>
      </c>
      <c r="AL45" s="8">
        <f>SUM(AK$2:AK45)</f>
        <v>0</v>
      </c>
      <c r="AM45" s="8">
        <v>0</v>
      </c>
      <c r="AN45" s="8">
        <f>SUM(AM$2:AM45)</f>
        <v>0</v>
      </c>
      <c r="AO45" s="8">
        <v>149</v>
      </c>
      <c r="AP45" s="8">
        <f>SUM(AO$2:AO45)</f>
        <v>941</v>
      </c>
      <c r="AQ45" s="8">
        <v>0</v>
      </c>
      <c r="AR45" s="8">
        <f>SUM(AQ$2:AQ45)</f>
        <v>0</v>
      </c>
      <c r="AS45" s="8">
        <v>0</v>
      </c>
      <c r="AT45" s="8">
        <f>SUM(AS$2:AS45)</f>
        <v>0</v>
      </c>
      <c r="AU45" s="8">
        <v>0</v>
      </c>
      <c r="AV45" s="8">
        <f>SUM(AU$2:AU45)</f>
        <v>0</v>
      </c>
      <c r="AW45" s="8">
        <v>0</v>
      </c>
      <c r="AX45" s="8">
        <f>SUM(AW$2:AW45)</f>
        <v>0</v>
      </c>
      <c r="AY45" s="8">
        <v>0</v>
      </c>
      <c r="AZ45" s="8">
        <f>SUM(AY$2:AY45)</f>
        <v>0</v>
      </c>
      <c r="BA45" s="8">
        <v>0</v>
      </c>
      <c r="BB45" s="8">
        <f>SUM(BA$2:BA45)</f>
        <v>0</v>
      </c>
      <c r="BC45" s="8">
        <v>0</v>
      </c>
      <c r="BD45" s="8">
        <f>SUM(BC$2:BC45)</f>
        <v>0</v>
      </c>
      <c r="BE45" s="8">
        <v>0</v>
      </c>
      <c r="BF45" s="8">
        <f>SUM(BE$2:BE45)</f>
        <v>0</v>
      </c>
      <c r="BG45" s="8">
        <v>0</v>
      </c>
      <c r="BH45" s="8">
        <f>SUM(BG$2:BG45)</f>
        <v>0</v>
      </c>
      <c r="BI45" s="8">
        <v>0</v>
      </c>
      <c r="BJ45" s="8">
        <f>SUM(BI$2:BI45)</f>
        <v>0</v>
      </c>
      <c r="BK45" s="8">
        <v>0</v>
      </c>
      <c r="BL45" s="8">
        <f>SUM(BK$2:BK45)</f>
        <v>0</v>
      </c>
      <c r="BM45" s="8">
        <v>0</v>
      </c>
      <c r="BN45" s="8">
        <f>SUM(BM$2:BM45)</f>
        <v>0</v>
      </c>
      <c r="BO45" s="8">
        <v>0</v>
      </c>
      <c r="BP45" s="8">
        <f>SUM(BO$2:BO45)</f>
        <v>0</v>
      </c>
      <c r="BQ45" s="8">
        <v>0</v>
      </c>
      <c r="BR45" s="8">
        <f>SUM(BQ$2:BQ45)</f>
        <v>0</v>
      </c>
      <c r="BS45" s="8">
        <v>0</v>
      </c>
      <c r="BT45" s="8">
        <f>SUM(BS$2:BS45)</f>
        <v>10</v>
      </c>
      <c r="BU45" s="8">
        <v>0</v>
      </c>
      <c r="BV45" s="8">
        <f>SUM(BU$2:BU45)</f>
        <v>0</v>
      </c>
      <c r="BW45" s="8">
        <v>0</v>
      </c>
      <c r="BX45" s="8">
        <f>SUM(BW$2:BW45)</f>
        <v>0</v>
      </c>
      <c r="BY45" s="8">
        <v>0</v>
      </c>
      <c r="BZ45" s="8">
        <f>SUM(BY$2:BY45)</f>
        <v>0</v>
      </c>
      <c r="CA45" s="8">
        <v>0</v>
      </c>
      <c r="CB45" s="8">
        <f>SUM(CA$2:CA45)</f>
        <v>0</v>
      </c>
      <c r="CC45" s="8">
        <v>0</v>
      </c>
      <c r="CD45" s="8">
        <f>SUM(CC$2:CC45)</f>
        <v>0</v>
      </c>
      <c r="CE45" s="8">
        <v>0</v>
      </c>
      <c r="CF45" s="8">
        <f>SUM(CE$2:CE45)</f>
        <v>0</v>
      </c>
    </row>
    <row r="46" spans="1:84" x14ac:dyDescent="0.25">
      <c r="A46" s="6">
        <v>41723</v>
      </c>
      <c r="B46" s="7" t="s">
        <v>40</v>
      </c>
      <c r="C46" s="8">
        <v>0</v>
      </c>
      <c r="D46" s="8">
        <f>SUM(C$2:$C46)</f>
        <v>0</v>
      </c>
      <c r="E46" s="8">
        <v>0</v>
      </c>
      <c r="F46" s="8">
        <f>SUM(E$2:E46)</f>
        <v>726</v>
      </c>
      <c r="G46" s="8">
        <v>90</v>
      </c>
      <c r="H46" s="8">
        <f>SUM(G$2:G46)</f>
        <v>483</v>
      </c>
      <c r="I46" s="8">
        <v>0</v>
      </c>
      <c r="J46" s="8">
        <f>SUM(I$2:I46)</f>
        <v>0</v>
      </c>
      <c r="K46" s="8">
        <v>173</v>
      </c>
      <c r="L46" s="8">
        <f>SUM(K$2:K46)</f>
        <v>1751</v>
      </c>
      <c r="M46" s="2">
        <v>0</v>
      </c>
      <c r="N46" s="8">
        <f>SUM(M$2:M46)</f>
        <v>0</v>
      </c>
      <c r="O46" s="8">
        <v>0</v>
      </c>
      <c r="P46" s="8">
        <f>SUM(O$2:O46)</f>
        <v>0</v>
      </c>
      <c r="Q46" s="8">
        <v>0</v>
      </c>
      <c r="R46" s="8">
        <f>SUM(Q$2:Q46)</f>
        <v>0</v>
      </c>
      <c r="S46" s="8">
        <v>0</v>
      </c>
      <c r="T46" s="8">
        <f>SUM(S$2:S46)</f>
        <v>0</v>
      </c>
      <c r="U46" s="8">
        <v>0</v>
      </c>
      <c r="V46" s="8">
        <f>SUM(U$2:U46)</f>
        <v>0</v>
      </c>
      <c r="W46" s="8">
        <v>0</v>
      </c>
      <c r="X46" s="8">
        <f>SUM(W$2:W46)</f>
        <v>0</v>
      </c>
      <c r="Y46" s="8">
        <v>0</v>
      </c>
      <c r="Z46" s="8">
        <f>SUM(Y$2:Y46)</f>
        <v>0</v>
      </c>
      <c r="AA46" s="8">
        <v>0</v>
      </c>
      <c r="AB46" s="8">
        <f>SUM(AA$2:AA46)</f>
        <v>0</v>
      </c>
      <c r="AC46" s="8">
        <v>0</v>
      </c>
      <c r="AD46" s="8">
        <f>SUM(AC$2:AC46)</f>
        <v>0</v>
      </c>
      <c r="AE46" s="8">
        <v>0</v>
      </c>
      <c r="AF46" s="8">
        <f>SUM(AE$2:AE46)</f>
        <v>0</v>
      </c>
      <c r="AG46" s="8">
        <v>0</v>
      </c>
      <c r="AH46" s="8">
        <f>SUM(AG$2:AG46)</f>
        <v>0</v>
      </c>
      <c r="AI46" s="8">
        <v>0</v>
      </c>
      <c r="AJ46" s="8">
        <f>SUM(AI$2:AI46)</f>
        <v>0</v>
      </c>
      <c r="AK46" s="8">
        <v>0</v>
      </c>
      <c r="AL46" s="8">
        <f>SUM(AK$2:AK46)</f>
        <v>0</v>
      </c>
      <c r="AM46" s="8">
        <v>0</v>
      </c>
      <c r="AN46" s="8">
        <f>SUM(AM$2:AM46)</f>
        <v>0</v>
      </c>
      <c r="AO46" s="8">
        <v>173</v>
      </c>
      <c r="AP46" s="8">
        <f>SUM(AO$2:AO46)</f>
        <v>1114</v>
      </c>
      <c r="AQ46" s="8">
        <v>0</v>
      </c>
      <c r="AR46" s="8">
        <f>SUM(AQ$2:AQ46)</f>
        <v>0</v>
      </c>
      <c r="AS46" s="8">
        <v>0</v>
      </c>
      <c r="AT46" s="8">
        <f>SUM(AS$2:AS46)</f>
        <v>0</v>
      </c>
      <c r="AU46" s="8">
        <v>0</v>
      </c>
      <c r="AV46" s="8">
        <f>SUM(AU$2:AU46)</f>
        <v>0</v>
      </c>
      <c r="AW46" s="8">
        <v>0</v>
      </c>
      <c r="AX46" s="8">
        <f>SUM(AW$2:AW46)</f>
        <v>0</v>
      </c>
      <c r="AY46" s="8">
        <v>0</v>
      </c>
      <c r="AZ46" s="8">
        <f>SUM(AY$2:AY46)</f>
        <v>0</v>
      </c>
      <c r="BA46" s="8">
        <v>0</v>
      </c>
      <c r="BB46" s="8">
        <f>SUM(BA$2:BA46)</f>
        <v>0</v>
      </c>
      <c r="BC46" s="8">
        <v>0</v>
      </c>
      <c r="BD46" s="8">
        <f>SUM(BC$2:BC46)</f>
        <v>0</v>
      </c>
      <c r="BE46" s="8">
        <v>0</v>
      </c>
      <c r="BF46" s="8">
        <f>SUM(BE$2:BE46)</f>
        <v>0</v>
      </c>
      <c r="BG46" s="8">
        <v>0</v>
      </c>
      <c r="BH46" s="8">
        <f>SUM(BG$2:BG46)</f>
        <v>0</v>
      </c>
      <c r="BI46" s="8">
        <v>0</v>
      </c>
      <c r="BJ46" s="8">
        <f>SUM(BI$2:BI46)</f>
        <v>0</v>
      </c>
      <c r="BK46" s="8">
        <v>0</v>
      </c>
      <c r="BL46" s="8">
        <f>SUM(BK$2:BK46)</f>
        <v>0</v>
      </c>
      <c r="BM46" s="8">
        <v>0</v>
      </c>
      <c r="BN46" s="8">
        <f>SUM(BM$2:BM46)</f>
        <v>0</v>
      </c>
      <c r="BO46" s="8">
        <v>0</v>
      </c>
      <c r="BP46" s="8">
        <f>SUM(BO$2:BO46)</f>
        <v>0</v>
      </c>
      <c r="BQ46" s="8">
        <v>0</v>
      </c>
      <c r="BR46" s="8">
        <f>SUM(BQ$2:BQ46)</f>
        <v>0</v>
      </c>
      <c r="BS46" s="8">
        <v>0</v>
      </c>
      <c r="BT46" s="8">
        <f>SUM(BS$2:BS46)</f>
        <v>10</v>
      </c>
      <c r="BU46" s="8">
        <v>0</v>
      </c>
      <c r="BV46" s="8">
        <f>SUM(BU$2:BU46)</f>
        <v>0</v>
      </c>
      <c r="BW46" s="8">
        <v>0</v>
      </c>
      <c r="BX46" s="8">
        <f>SUM(BW$2:BW46)</f>
        <v>0</v>
      </c>
      <c r="BY46" s="8">
        <v>0</v>
      </c>
      <c r="BZ46" s="8">
        <f>SUM(BY$2:BY46)</f>
        <v>0</v>
      </c>
      <c r="CA46" s="8">
        <v>0</v>
      </c>
      <c r="CB46" s="8">
        <f>SUM(CA$2:CA46)</f>
        <v>0</v>
      </c>
      <c r="CC46" s="8">
        <v>0</v>
      </c>
      <c r="CD46" s="8">
        <f>SUM(CC$2:CC46)</f>
        <v>0</v>
      </c>
      <c r="CE46" s="8">
        <v>0</v>
      </c>
      <c r="CF46" s="8">
        <f>SUM(CE$2:CE46)</f>
        <v>0</v>
      </c>
    </row>
    <row r="47" spans="1:84" x14ac:dyDescent="0.25">
      <c r="A47" s="6">
        <v>41724</v>
      </c>
      <c r="B47" s="7" t="s">
        <v>40</v>
      </c>
      <c r="C47" s="8">
        <v>0</v>
      </c>
      <c r="D47" s="8">
        <f>SUM(C$2:$C47)</f>
        <v>0</v>
      </c>
      <c r="E47" s="8">
        <v>170</v>
      </c>
      <c r="F47" s="8">
        <f>SUM(E$2:E47)</f>
        <v>896</v>
      </c>
      <c r="G47" s="8">
        <v>228</v>
      </c>
      <c r="H47" s="8">
        <f>SUM(G$2:G47)</f>
        <v>711</v>
      </c>
      <c r="I47" s="8">
        <v>0</v>
      </c>
      <c r="J47" s="8">
        <f>SUM(I$2:I47)</f>
        <v>0</v>
      </c>
      <c r="K47" s="8">
        <v>25</v>
      </c>
      <c r="L47" s="8">
        <f>SUM(K$2:K47)</f>
        <v>1776</v>
      </c>
      <c r="M47" s="2">
        <v>0</v>
      </c>
      <c r="N47" s="8">
        <f>SUM(M$2:M47)</f>
        <v>0</v>
      </c>
      <c r="O47" s="8">
        <v>0</v>
      </c>
      <c r="P47" s="8">
        <f>SUM(O$2:O47)</f>
        <v>0</v>
      </c>
      <c r="Q47" s="8">
        <v>0</v>
      </c>
      <c r="R47" s="8">
        <f>SUM(Q$2:Q47)</f>
        <v>0</v>
      </c>
      <c r="S47" s="8">
        <v>0</v>
      </c>
      <c r="T47" s="8">
        <f>SUM(S$2:S47)</f>
        <v>0</v>
      </c>
      <c r="U47" s="8">
        <v>0</v>
      </c>
      <c r="V47" s="8">
        <f>SUM(U$2:U47)</f>
        <v>0</v>
      </c>
      <c r="W47" s="8">
        <v>0</v>
      </c>
      <c r="X47" s="8">
        <f>SUM(W$2:W47)</f>
        <v>0</v>
      </c>
      <c r="Y47" s="8">
        <v>0</v>
      </c>
      <c r="Z47" s="8">
        <f>SUM(Y$2:Y47)</f>
        <v>0</v>
      </c>
      <c r="AA47" s="8">
        <v>0</v>
      </c>
      <c r="AB47" s="8">
        <f>SUM(AA$2:AA47)</f>
        <v>0</v>
      </c>
      <c r="AC47" s="8">
        <v>0</v>
      </c>
      <c r="AD47" s="8">
        <f>SUM(AC$2:AC47)</f>
        <v>0</v>
      </c>
      <c r="AE47" s="8">
        <v>0</v>
      </c>
      <c r="AF47" s="8">
        <f>SUM(AE$2:AE47)</f>
        <v>0</v>
      </c>
      <c r="AG47" s="8">
        <v>0</v>
      </c>
      <c r="AH47" s="8">
        <f>SUM(AG$2:AG47)</f>
        <v>0</v>
      </c>
      <c r="AI47" s="8">
        <v>0</v>
      </c>
      <c r="AJ47" s="8">
        <f>SUM(AI$2:AI47)</f>
        <v>0</v>
      </c>
      <c r="AK47" s="8">
        <v>0</v>
      </c>
      <c r="AL47" s="8">
        <f>SUM(AK$2:AK47)</f>
        <v>0</v>
      </c>
      <c r="AM47" s="8">
        <v>0</v>
      </c>
      <c r="AN47" s="8">
        <f>SUM(AM$2:AM47)</f>
        <v>0</v>
      </c>
      <c r="AO47" s="8">
        <v>175</v>
      </c>
      <c r="AP47" s="8">
        <f>SUM(AO$2:AO47)</f>
        <v>1289</v>
      </c>
      <c r="AQ47" s="8">
        <v>0</v>
      </c>
      <c r="AR47" s="8">
        <f>SUM(AQ$2:AQ47)</f>
        <v>0</v>
      </c>
      <c r="AS47" s="8">
        <v>0</v>
      </c>
      <c r="AT47" s="8">
        <f>SUM(AS$2:AS47)</f>
        <v>0</v>
      </c>
      <c r="AU47" s="8">
        <v>0</v>
      </c>
      <c r="AV47" s="8">
        <f>SUM(AU$2:AU47)</f>
        <v>0</v>
      </c>
      <c r="AW47" s="8">
        <v>0</v>
      </c>
      <c r="AX47" s="8">
        <f>SUM(AW$2:AW47)</f>
        <v>0</v>
      </c>
      <c r="AY47" s="8">
        <v>0</v>
      </c>
      <c r="AZ47" s="8">
        <f>SUM(AY$2:AY47)</f>
        <v>0</v>
      </c>
      <c r="BA47" s="8">
        <v>0</v>
      </c>
      <c r="BB47" s="8">
        <f>SUM(BA$2:BA47)</f>
        <v>0</v>
      </c>
      <c r="BC47" s="8">
        <v>0</v>
      </c>
      <c r="BD47" s="8">
        <f>SUM(BC$2:BC47)</f>
        <v>0</v>
      </c>
      <c r="BE47" s="8">
        <v>0</v>
      </c>
      <c r="BF47" s="8">
        <f>SUM(BE$2:BE47)</f>
        <v>0</v>
      </c>
      <c r="BG47" s="8">
        <v>0</v>
      </c>
      <c r="BH47" s="8">
        <f>SUM(BG$2:BG47)</f>
        <v>0</v>
      </c>
      <c r="BI47" s="8">
        <v>0</v>
      </c>
      <c r="BJ47" s="8">
        <f>SUM(BI$2:BI47)</f>
        <v>0</v>
      </c>
      <c r="BK47" s="8">
        <v>0</v>
      </c>
      <c r="BL47" s="8">
        <f>SUM(BK$2:BK47)</f>
        <v>0</v>
      </c>
      <c r="BM47" s="8">
        <v>0</v>
      </c>
      <c r="BN47" s="8">
        <f>SUM(BM$2:BM47)</f>
        <v>0</v>
      </c>
      <c r="BO47" s="8">
        <v>0</v>
      </c>
      <c r="BP47" s="8">
        <f>SUM(BO$2:BO47)</f>
        <v>0</v>
      </c>
      <c r="BQ47" s="8">
        <v>0</v>
      </c>
      <c r="BR47" s="8">
        <f>SUM(BQ$2:BQ47)</f>
        <v>0</v>
      </c>
      <c r="BS47" s="8">
        <v>0</v>
      </c>
      <c r="BT47" s="8">
        <f>SUM(BS$2:BS47)</f>
        <v>10</v>
      </c>
      <c r="BU47" s="8">
        <v>0</v>
      </c>
      <c r="BV47" s="8">
        <f>SUM(BU$2:BU47)</f>
        <v>0</v>
      </c>
      <c r="BW47" s="8">
        <v>0</v>
      </c>
      <c r="BX47" s="8">
        <f>SUM(BW$2:BW47)</f>
        <v>0</v>
      </c>
      <c r="BY47" s="8">
        <v>0</v>
      </c>
      <c r="BZ47" s="8">
        <f>SUM(BY$2:BY47)</f>
        <v>0</v>
      </c>
      <c r="CA47" s="8">
        <v>0</v>
      </c>
      <c r="CB47" s="8">
        <f>SUM(CA$2:CA47)</f>
        <v>0</v>
      </c>
      <c r="CC47" s="8">
        <v>0</v>
      </c>
      <c r="CD47" s="8">
        <f>SUM(CC$2:CC47)</f>
        <v>0</v>
      </c>
      <c r="CE47" s="8">
        <v>0</v>
      </c>
      <c r="CF47" s="8">
        <f>SUM(CE$2:CE47)</f>
        <v>0</v>
      </c>
    </row>
    <row r="48" spans="1:84" x14ac:dyDescent="0.25">
      <c r="A48" s="6">
        <v>41725</v>
      </c>
      <c r="B48" s="7" t="s">
        <v>40</v>
      </c>
      <c r="C48" s="8">
        <v>0</v>
      </c>
      <c r="D48" s="8">
        <f>SUM(C$2:$C48)</f>
        <v>0</v>
      </c>
      <c r="E48" s="8">
        <v>207</v>
      </c>
      <c r="F48" s="8">
        <f>SUM(E$2:E48)</f>
        <v>1103</v>
      </c>
      <c r="G48" s="8">
        <v>192</v>
      </c>
      <c r="H48" s="8">
        <f>SUM(G$2:G48)</f>
        <v>903</v>
      </c>
      <c r="I48" s="8">
        <v>0</v>
      </c>
      <c r="J48" s="8">
        <f>SUM(I$2:I48)</f>
        <v>0</v>
      </c>
      <c r="K48" s="8">
        <v>148</v>
      </c>
      <c r="L48" s="8">
        <f>SUM(K$2:K48)</f>
        <v>1924</v>
      </c>
      <c r="M48" s="2">
        <v>0</v>
      </c>
      <c r="N48" s="8">
        <f>SUM(M$2:M48)</f>
        <v>0</v>
      </c>
      <c r="O48" s="8">
        <v>0</v>
      </c>
      <c r="P48" s="8">
        <f>SUM(O$2:O48)</f>
        <v>0</v>
      </c>
      <c r="Q48" s="8">
        <v>0</v>
      </c>
      <c r="R48" s="8">
        <f>SUM(Q$2:Q48)</f>
        <v>0</v>
      </c>
      <c r="S48" s="8">
        <v>0</v>
      </c>
      <c r="T48" s="8">
        <f>SUM(S$2:S48)</f>
        <v>0</v>
      </c>
      <c r="U48" s="8">
        <v>0</v>
      </c>
      <c r="V48" s="8">
        <f>SUM(U$2:U48)</f>
        <v>0</v>
      </c>
      <c r="W48" s="8">
        <v>0</v>
      </c>
      <c r="X48" s="8">
        <f>SUM(W$2:W48)</f>
        <v>0</v>
      </c>
      <c r="Y48" s="8">
        <v>0</v>
      </c>
      <c r="Z48" s="8">
        <f>SUM(Y$2:Y48)</f>
        <v>0</v>
      </c>
      <c r="AA48" s="8">
        <v>0</v>
      </c>
      <c r="AB48" s="8">
        <f>SUM(AA$2:AA48)</f>
        <v>0</v>
      </c>
      <c r="AC48" s="8">
        <v>0</v>
      </c>
      <c r="AD48" s="8">
        <f>SUM(AC$2:AC48)</f>
        <v>0</v>
      </c>
      <c r="AE48" s="8">
        <v>0</v>
      </c>
      <c r="AF48" s="8">
        <f>SUM(AE$2:AE48)</f>
        <v>0</v>
      </c>
      <c r="AG48" s="8">
        <v>0</v>
      </c>
      <c r="AH48" s="8">
        <f>SUM(AG$2:AG48)</f>
        <v>0</v>
      </c>
      <c r="AI48" s="8">
        <v>0</v>
      </c>
      <c r="AJ48" s="8">
        <f>SUM(AI$2:AI48)</f>
        <v>0</v>
      </c>
      <c r="AK48" s="8">
        <v>0</v>
      </c>
      <c r="AL48" s="8">
        <f>SUM(AK$2:AK48)</f>
        <v>0</v>
      </c>
      <c r="AM48" s="8">
        <v>0</v>
      </c>
      <c r="AN48" s="8">
        <f>SUM(AM$2:AM48)</f>
        <v>0</v>
      </c>
      <c r="AO48" s="8">
        <v>305</v>
      </c>
      <c r="AP48" s="8">
        <f>SUM(AO$2:AO48)</f>
        <v>1594</v>
      </c>
      <c r="AQ48" s="8">
        <v>0</v>
      </c>
      <c r="AR48" s="8">
        <f>SUM(AQ$2:AQ48)</f>
        <v>0</v>
      </c>
      <c r="AS48" s="8">
        <v>0</v>
      </c>
      <c r="AT48" s="8">
        <f>SUM(AS$2:AS48)</f>
        <v>0</v>
      </c>
      <c r="AU48" s="8">
        <v>0</v>
      </c>
      <c r="AV48" s="8">
        <f>SUM(AU$2:AU48)</f>
        <v>0</v>
      </c>
      <c r="AW48" s="8">
        <v>0</v>
      </c>
      <c r="AX48" s="8">
        <f>SUM(AW$2:AW48)</f>
        <v>0</v>
      </c>
      <c r="AY48" s="8">
        <v>0</v>
      </c>
      <c r="AZ48" s="8">
        <f>SUM(AY$2:AY48)</f>
        <v>0</v>
      </c>
      <c r="BA48" s="8">
        <v>0</v>
      </c>
      <c r="BB48" s="8">
        <f>SUM(BA$2:BA48)</f>
        <v>0</v>
      </c>
      <c r="BC48" s="8">
        <v>0</v>
      </c>
      <c r="BD48" s="8">
        <f>SUM(BC$2:BC48)</f>
        <v>0</v>
      </c>
      <c r="BE48" s="8">
        <v>0</v>
      </c>
      <c r="BF48" s="8">
        <f>SUM(BE$2:BE48)</f>
        <v>0</v>
      </c>
      <c r="BG48" s="8">
        <v>0</v>
      </c>
      <c r="BH48" s="8">
        <f>SUM(BG$2:BG48)</f>
        <v>0</v>
      </c>
      <c r="BI48" s="8">
        <v>0</v>
      </c>
      <c r="BJ48" s="8">
        <f>SUM(BI$2:BI48)</f>
        <v>0</v>
      </c>
      <c r="BK48" s="8">
        <v>0</v>
      </c>
      <c r="BL48" s="8">
        <f>SUM(BK$2:BK48)</f>
        <v>0</v>
      </c>
      <c r="BM48" s="8">
        <v>0</v>
      </c>
      <c r="BN48" s="8">
        <f>SUM(BM$2:BM48)</f>
        <v>0</v>
      </c>
      <c r="BO48" s="8">
        <v>0</v>
      </c>
      <c r="BP48" s="8">
        <f>SUM(BO$2:BO48)</f>
        <v>0</v>
      </c>
      <c r="BQ48" s="8">
        <v>0</v>
      </c>
      <c r="BR48" s="8">
        <f>SUM(BQ$2:BQ48)</f>
        <v>0</v>
      </c>
      <c r="BS48" s="8">
        <v>0</v>
      </c>
      <c r="BT48" s="8">
        <f>SUM(BS$2:BS48)</f>
        <v>10</v>
      </c>
      <c r="BU48" s="8">
        <v>0</v>
      </c>
      <c r="BV48" s="8">
        <f>SUM(BU$2:BU48)</f>
        <v>0</v>
      </c>
      <c r="BW48" s="8">
        <v>0</v>
      </c>
      <c r="BX48" s="8">
        <f>SUM(BW$2:BW48)</f>
        <v>0</v>
      </c>
      <c r="BY48" s="8">
        <v>0</v>
      </c>
      <c r="BZ48" s="8">
        <f>SUM(BY$2:BY48)</f>
        <v>0</v>
      </c>
      <c r="CA48" s="8">
        <v>0</v>
      </c>
      <c r="CB48" s="8">
        <f>SUM(CA$2:CA48)</f>
        <v>0</v>
      </c>
      <c r="CC48" s="8">
        <v>0</v>
      </c>
      <c r="CD48" s="8">
        <f>SUM(CC$2:CC48)</f>
        <v>0</v>
      </c>
      <c r="CE48" s="8">
        <v>0</v>
      </c>
      <c r="CF48" s="8">
        <f>SUM(CE$2:CE48)</f>
        <v>0</v>
      </c>
    </row>
    <row r="49" spans="1:84" x14ac:dyDescent="0.25">
      <c r="A49" s="6">
        <v>41726</v>
      </c>
      <c r="B49" s="7" t="s">
        <v>40</v>
      </c>
      <c r="C49" s="8">
        <v>0</v>
      </c>
      <c r="D49" s="8">
        <f>SUM(C$2:$C49)</f>
        <v>0</v>
      </c>
      <c r="E49" s="8">
        <v>10</v>
      </c>
      <c r="F49" s="8">
        <f>SUM(E$2:E49)</f>
        <v>1113</v>
      </c>
      <c r="G49" s="8">
        <v>227</v>
      </c>
      <c r="H49" s="8">
        <f>SUM(G$2:G49)</f>
        <v>1130</v>
      </c>
      <c r="I49" s="8">
        <v>0</v>
      </c>
      <c r="J49" s="8">
        <f>SUM(I$2:I49)</f>
        <v>0</v>
      </c>
      <c r="K49" s="8">
        <v>196</v>
      </c>
      <c r="L49" s="8">
        <f>SUM(K$2:K49)</f>
        <v>2120</v>
      </c>
      <c r="M49" s="2">
        <v>0</v>
      </c>
      <c r="N49" s="8">
        <f>SUM(M$2:M49)</f>
        <v>0</v>
      </c>
      <c r="O49" s="8">
        <v>0</v>
      </c>
      <c r="P49" s="8">
        <f>SUM(O$2:O49)</f>
        <v>0</v>
      </c>
      <c r="Q49" s="8">
        <v>0</v>
      </c>
      <c r="R49" s="8">
        <f>SUM(Q$2:Q49)</f>
        <v>0</v>
      </c>
      <c r="S49" s="8">
        <v>0</v>
      </c>
      <c r="T49" s="8">
        <f>SUM(S$2:S49)</f>
        <v>0</v>
      </c>
      <c r="U49" s="8">
        <v>0</v>
      </c>
      <c r="V49" s="8">
        <f>SUM(U$2:U49)</f>
        <v>0</v>
      </c>
      <c r="W49" s="8">
        <v>0</v>
      </c>
      <c r="X49" s="8">
        <f>SUM(W$2:W49)</f>
        <v>0</v>
      </c>
      <c r="Y49" s="8">
        <v>0</v>
      </c>
      <c r="Z49" s="8">
        <f>SUM(Y$2:Y49)</f>
        <v>0</v>
      </c>
      <c r="AA49" s="8">
        <v>0</v>
      </c>
      <c r="AB49" s="8">
        <f>SUM(AA$2:AA49)</f>
        <v>0</v>
      </c>
      <c r="AC49" s="8">
        <v>0</v>
      </c>
      <c r="AD49" s="8">
        <f>SUM(AC$2:AC49)</f>
        <v>0</v>
      </c>
      <c r="AE49" s="8">
        <v>0</v>
      </c>
      <c r="AF49" s="8">
        <f>SUM(AE$2:AE49)</f>
        <v>0</v>
      </c>
      <c r="AG49" s="8">
        <v>0</v>
      </c>
      <c r="AH49" s="8">
        <f>SUM(AG$2:AG49)</f>
        <v>0</v>
      </c>
      <c r="AI49" s="8">
        <v>0</v>
      </c>
      <c r="AJ49" s="8">
        <f>SUM(AI$2:AI49)</f>
        <v>0</v>
      </c>
      <c r="AK49" s="8">
        <v>0</v>
      </c>
      <c r="AL49" s="8">
        <f>SUM(AK$2:AK49)</f>
        <v>0</v>
      </c>
      <c r="AM49" s="8">
        <v>0</v>
      </c>
      <c r="AN49" s="8">
        <f>SUM(AM$2:AM49)</f>
        <v>0</v>
      </c>
      <c r="AO49" s="8">
        <v>108</v>
      </c>
      <c r="AP49" s="8">
        <f>SUM(AO$2:AO49)</f>
        <v>1702</v>
      </c>
      <c r="AQ49" s="8">
        <v>0</v>
      </c>
      <c r="AR49" s="8">
        <f>SUM(AQ$2:AQ49)</f>
        <v>0</v>
      </c>
      <c r="AS49" s="8">
        <v>0</v>
      </c>
      <c r="AT49" s="8">
        <f>SUM(AS$2:AS49)</f>
        <v>0</v>
      </c>
      <c r="AU49" s="8">
        <v>0</v>
      </c>
      <c r="AV49" s="8">
        <f>SUM(AU$2:AU49)</f>
        <v>0</v>
      </c>
      <c r="AW49" s="8">
        <v>0</v>
      </c>
      <c r="AX49" s="8">
        <f>SUM(AW$2:AW49)</f>
        <v>0</v>
      </c>
      <c r="AY49" s="8">
        <v>0</v>
      </c>
      <c r="AZ49" s="8">
        <f>SUM(AY$2:AY49)</f>
        <v>0</v>
      </c>
      <c r="BA49" s="8">
        <v>0</v>
      </c>
      <c r="BB49" s="8">
        <f>SUM(BA$2:BA49)</f>
        <v>0</v>
      </c>
      <c r="BC49" s="8">
        <v>0</v>
      </c>
      <c r="BD49" s="8">
        <f>SUM(BC$2:BC49)</f>
        <v>0</v>
      </c>
      <c r="BE49" s="8">
        <v>0</v>
      </c>
      <c r="BF49" s="8">
        <f>SUM(BE$2:BE49)</f>
        <v>0</v>
      </c>
      <c r="BG49" s="8">
        <v>0</v>
      </c>
      <c r="BH49" s="8">
        <f>SUM(BG$2:BG49)</f>
        <v>0</v>
      </c>
      <c r="BI49" s="8">
        <v>0</v>
      </c>
      <c r="BJ49" s="8">
        <f>SUM(BI$2:BI49)</f>
        <v>0</v>
      </c>
      <c r="BK49" s="8">
        <v>0</v>
      </c>
      <c r="BL49" s="8">
        <f>SUM(BK$2:BK49)</f>
        <v>0</v>
      </c>
      <c r="BM49" s="8">
        <v>0</v>
      </c>
      <c r="BN49" s="8">
        <f>SUM(BM$2:BM49)</f>
        <v>0</v>
      </c>
      <c r="BO49" s="8">
        <v>0</v>
      </c>
      <c r="BP49" s="8">
        <f>SUM(BO$2:BO49)</f>
        <v>0</v>
      </c>
      <c r="BQ49" s="8">
        <v>0</v>
      </c>
      <c r="BR49" s="8">
        <f>SUM(BQ$2:BQ49)</f>
        <v>0</v>
      </c>
      <c r="BS49" s="8">
        <v>0</v>
      </c>
      <c r="BT49" s="8">
        <f>SUM(BS$2:BS49)</f>
        <v>10</v>
      </c>
      <c r="BU49" s="8">
        <v>0</v>
      </c>
      <c r="BV49" s="8">
        <f>SUM(BU$2:BU49)</f>
        <v>0</v>
      </c>
      <c r="BW49" s="8">
        <v>0</v>
      </c>
      <c r="BX49" s="8">
        <f>SUM(BW$2:BW49)</f>
        <v>0</v>
      </c>
      <c r="BY49" s="8">
        <v>0</v>
      </c>
      <c r="BZ49" s="8">
        <f>SUM(BY$2:BY49)</f>
        <v>0</v>
      </c>
      <c r="CA49" s="8">
        <v>0</v>
      </c>
      <c r="CB49" s="8">
        <f>SUM(CA$2:CA49)</f>
        <v>0</v>
      </c>
      <c r="CC49" s="8">
        <v>0</v>
      </c>
      <c r="CD49" s="8">
        <f>SUM(CC$2:CC49)</f>
        <v>0</v>
      </c>
      <c r="CE49" s="8">
        <v>0</v>
      </c>
      <c r="CF49" s="8">
        <f>SUM(CE$2:CE49)</f>
        <v>0</v>
      </c>
    </row>
    <row r="50" spans="1:84" x14ac:dyDescent="0.25">
      <c r="A50" s="6">
        <v>41727</v>
      </c>
      <c r="B50" s="7" t="s">
        <v>40</v>
      </c>
      <c r="C50" s="8">
        <v>0</v>
      </c>
      <c r="D50" s="8">
        <f>SUM(C$2:$C50)</f>
        <v>0</v>
      </c>
      <c r="E50" s="8">
        <v>81</v>
      </c>
      <c r="F50" s="8">
        <f>SUM(E$2:E50)</f>
        <v>1194</v>
      </c>
      <c r="G50" s="8">
        <v>122</v>
      </c>
      <c r="H50" s="8">
        <f>SUM(G$2:G50)</f>
        <v>1252</v>
      </c>
      <c r="I50" s="8">
        <v>0</v>
      </c>
      <c r="J50" s="8">
        <f>SUM(I$2:I50)</f>
        <v>0</v>
      </c>
      <c r="K50" s="8">
        <v>0</v>
      </c>
      <c r="L50" s="8">
        <f>SUM(K$2:K50)</f>
        <v>2120</v>
      </c>
      <c r="M50" s="2">
        <v>0</v>
      </c>
      <c r="N50" s="8">
        <f>SUM(M$2:M50)</f>
        <v>0</v>
      </c>
      <c r="O50" s="8">
        <v>0</v>
      </c>
      <c r="P50" s="8">
        <f>SUM(O$2:O50)</f>
        <v>0</v>
      </c>
      <c r="Q50" s="8">
        <v>0</v>
      </c>
      <c r="R50" s="8">
        <f>SUM(Q$2:Q50)</f>
        <v>0</v>
      </c>
      <c r="S50" s="8">
        <v>0</v>
      </c>
      <c r="T50" s="8">
        <f>SUM(S$2:S50)</f>
        <v>0</v>
      </c>
      <c r="U50" s="8">
        <v>0</v>
      </c>
      <c r="V50" s="8">
        <f>SUM(U$2:U50)</f>
        <v>0</v>
      </c>
      <c r="W50" s="8">
        <v>0</v>
      </c>
      <c r="X50" s="8">
        <f>SUM(W$2:W50)</f>
        <v>0</v>
      </c>
      <c r="Y50" s="8">
        <v>0</v>
      </c>
      <c r="Z50" s="8">
        <f>SUM(Y$2:Y50)</f>
        <v>0</v>
      </c>
      <c r="AA50" s="8">
        <v>0</v>
      </c>
      <c r="AB50" s="8">
        <f>SUM(AA$2:AA50)</f>
        <v>0</v>
      </c>
      <c r="AC50" s="8">
        <v>0</v>
      </c>
      <c r="AD50" s="8">
        <f>SUM(AC$2:AC50)</f>
        <v>0</v>
      </c>
      <c r="AE50" s="8">
        <v>0</v>
      </c>
      <c r="AF50" s="8">
        <f>SUM(AE$2:AE50)</f>
        <v>0</v>
      </c>
      <c r="AG50" s="8">
        <v>0</v>
      </c>
      <c r="AH50" s="8">
        <f>SUM(AG$2:AG50)</f>
        <v>0</v>
      </c>
      <c r="AI50" s="8">
        <v>0</v>
      </c>
      <c r="AJ50" s="8">
        <f>SUM(AI$2:AI50)</f>
        <v>0</v>
      </c>
      <c r="AK50" s="8">
        <v>0</v>
      </c>
      <c r="AL50" s="8">
        <f>SUM(AK$2:AK50)</f>
        <v>0</v>
      </c>
      <c r="AM50" s="8">
        <v>0</v>
      </c>
      <c r="AN50" s="8">
        <f>SUM(AM$2:AM50)</f>
        <v>0</v>
      </c>
      <c r="AO50" s="8">
        <v>204</v>
      </c>
      <c r="AP50" s="8">
        <f>SUM(AO$2:AO50)</f>
        <v>1906</v>
      </c>
      <c r="AQ50" s="8">
        <v>0</v>
      </c>
      <c r="AR50" s="8">
        <f>SUM(AQ$2:AQ50)</f>
        <v>0</v>
      </c>
      <c r="AS50" s="8">
        <v>0</v>
      </c>
      <c r="AT50" s="8">
        <f>SUM(AS$2:AS50)</f>
        <v>0</v>
      </c>
      <c r="AU50" s="8">
        <v>0</v>
      </c>
      <c r="AV50" s="8">
        <f>SUM(AU$2:AU50)</f>
        <v>0</v>
      </c>
      <c r="AW50" s="8">
        <v>0</v>
      </c>
      <c r="AX50" s="8">
        <f>SUM(AW$2:AW50)</f>
        <v>0</v>
      </c>
      <c r="AY50" s="8">
        <v>0</v>
      </c>
      <c r="AZ50" s="8">
        <f>SUM(AY$2:AY50)</f>
        <v>0</v>
      </c>
      <c r="BA50" s="8">
        <v>0</v>
      </c>
      <c r="BB50" s="8">
        <f>SUM(BA$2:BA50)</f>
        <v>0</v>
      </c>
      <c r="BC50" s="8">
        <v>0</v>
      </c>
      <c r="BD50" s="8">
        <f>SUM(BC$2:BC50)</f>
        <v>0</v>
      </c>
      <c r="BE50" s="8">
        <v>0</v>
      </c>
      <c r="BF50" s="8">
        <f>SUM(BE$2:BE50)</f>
        <v>0</v>
      </c>
      <c r="BG50" s="8">
        <v>0</v>
      </c>
      <c r="BH50" s="8">
        <f>SUM(BG$2:BG50)</f>
        <v>0</v>
      </c>
      <c r="BI50" s="8">
        <v>0</v>
      </c>
      <c r="BJ50" s="8">
        <f>SUM(BI$2:BI50)</f>
        <v>0</v>
      </c>
      <c r="BK50" s="8">
        <v>0</v>
      </c>
      <c r="BL50" s="8">
        <f>SUM(BK$2:BK50)</f>
        <v>0</v>
      </c>
      <c r="BM50" s="8">
        <v>0</v>
      </c>
      <c r="BN50" s="8">
        <f>SUM(BM$2:BM50)</f>
        <v>0</v>
      </c>
      <c r="BO50" s="8">
        <v>0</v>
      </c>
      <c r="BP50" s="8">
        <f>SUM(BO$2:BO50)</f>
        <v>0</v>
      </c>
      <c r="BQ50" s="8">
        <v>0</v>
      </c>
      <c r="BR50" s="8">
        <f>SUM(BQ$2:BQ50)</f>
        <v>0</v>
      </c>
      <c r="BS50" s="8">
        <v>0</v>
      </c>
      <c r="BT50" s="8">
        <f>SUM(BS$2:BS50)</f>
        <v>10</v>
      </c>
      <c r="BU50" s="8">
        <v>0</v>
      </c>
      <c r="BV50" s="8">
        <f>SUM(BU$2:BU50)</f>
        <v>0</v>
      </c>
      <c r="BW50" s="8">
        <v>0</v>
      </c>
      <c r="BX50" s="8">
        <f>SUM(BW$2:BW50)</f>
        <v>0</v>
      </c>
      <c r="BY50" s="8">
        <v>0</v>
      </c>
      <c r="BZ50" s="8">
        <f>SUM(BY$2:BY50)</f>
        <v>0</v>
      </c>
      <c r="CA50" s="8">
        <v>0</v>
      </c>
      <c r="CB50" s="8">
        <f>SUM(CA$2:CA50)</f>
        <v>0</v>
      </c>
      <c r="CC50" s="8">
        <v>0</v>
      </c>
      <c r="CD50" s="8">
        <f>SUM(CC$2:CC50)</f>
        <v>0</v>
      </c>
      <c r="CE50" s="8">
        <v>0</v>
      </c>
      <c r="CF50" s="8">
        <f>SUM(CE$2:CE50)</f>
        <v>0</v>
      </c>
    </row>
    <row r="51" spans="1:84" x14ac:dyDescent="0.25">
      <c r="A51" s="6">
        <v>41728</v>
      </c>
      <c r="B51" s="7" t="s">
        <v>40</v>
      </c>
      <c r="C51" s="8">
        <v>0</v>
      </c>
      <c r="D51" s="8">
        <f>SUM(C$2:$C51)</f>
        <v>0</v>
      </c>
      <c r="E51" s="8">
        <v>0</v>
      </c>
      <c r="F51" s="8">
        <f>SUM(E$2:E51)</f>
        <v>1194</v>
      </c>
      <c r="G51" s="8">
        <v>0</v>
      </c>
      <c r="H51" s="8">
        <f>SUM(G$2:G51)</f>
        <v>1252</v>
      </c>
      <c r="I51" s="8">
        <v>0</v>
      </c>
      <c r="J51" s="8">
        <f>SUM(I$2:I51)</f>
        <v>0</v>
      </c>
      <c r="K51" s="8">
        <v>92</v>
      </c>
      <c r="L51" s="8">
        <f>SUM(K$2:K51)</f>
        <v>2212</v>
      </c>
      <c r="M51" s="2">
        <v>0</v>
      </c>
      <c r="N51" s="8">
        <f>SUM(M$2:M51)</f>
        <v>0</v>
      </c>
      <c r="O51" s="8">
        <v>0</v>
      </c>
      <c r="P51" s="8">
        <f>SUM(O$2:O51)</f>
        <v>0</v>
      </c>
      <c r="Q51" s="8">
        <v>0</v>
      </c>
      <c r="R51" s="8">
        <f>SUM(Q$2:Q51)</f>
        <v>0</v>
      </c>
      <c r="S51" s="8">
        <v>0</v>
      </c>
      <c r="T51" s="8">
        <f>SUM(S$2:S51)</f>
        <v>0</v>
      </c>
      <c r="U51" s="8">
        <v>0</v>
      </c>
      <c r="V51" s="8">
        <f>SUM(U$2:U51)</f>
        <v>0</v>
      </c>
      <c r="W51" s="8">
        <v>0</v>
      </c>
      <c r="X51" s="8">
        <f>SUM(W$2:W51)</f>
        <v>0</v>
      </c>
      <c r="Y51" s="8">
        <v>0</v>
      </c>
      <c r="Z51" s="8">
        <f>SUM(Y$2:Y51)</f>
        <v>0</v>
      </c>
      <c r="AA51" s="8">
        <v>0</v>
      </c>
      <c r="AB51" s="8">
        <f>SUM(AA$2:AA51)</f>
        <v>0</v>
      </c>
      <c r="AC51" s="8">
        <v>0</v>
      </c>
      <c r="AD51" s="8">
        <f>SUM(AC$2:AC51)</f>
        <v>0</v>
      </c>
      <c r="AE51" s="8">
        <v>0</v>
      </c>
      <c r="AF51" s="8">
        <f>SUM(AE$2:AE51)</f>
        <v>0</v>
      </c>
      <c r="AG51" s="8">
        <v>0</v>
      </c>
      <c r="AH51" s="8">
        <f>SUM(AG$2:AG51)</f>
        <v>0</v>
      </c>
      <c r="AI51" s="8">
        <v>0</v>
      </c>
      <c r="AJ51" s="8">
        <f>SUM(AI$2:AI51)</f>
        <v>0</v>
      </c>
      <c r="AK51" s="8">
        <v>0</v>
      </c>
      <c r="AL51" s="8">
        <f>SUM(AK$2:AK51)</f>
        <v>0</v>
      </c>
      <c r="AM51" s="8">
        <v>0</v>
      </c>
      <c r="AN51" s="8">
        <f>SUM(AM$2:AM51)</f>
        <v>0</v>
      </c>
      <c r="AO51" s="8">
        <v>36</v>
      </c>
      <c r="AP51" s="8">
        <f>SUM(AO$2:AO51)</f>
        <v>1942</v>
      </c>
      <c r="AQ51" s="8">
        <v>0</v>
      </c>
      <c r="AR51" s="8">
        <f>SUM(AQ$2:AQ51)</f>
        <v>0</v>
      </c>
      <c r="AS51" s="8">
        <v>0</v>
      </c>
      <c r="AT51" s="8">
        <f>SUM(AS$2:AS51)</f>
        <v>0</v>
      </c>
      <c r="AU51" s="8">
        <v>0</v>
      </c>
      <c r="AV51" s="8">
        <f>SUM(AU$2:AU51)</f>
        <v>0</v>
      </c>
      <c r="AW51" s="8">
        <v>0</v>
      </c>
      <c r="AX51" s="8">
        <f>SUM(AW$2:AW51)</f>
        <v>0</v>
      </c>
      <c r="AY51" s="8">
        <v>0</v>
      </c>
      <c r="AZ51" s="8">
        <f>SUM(AY$2:AY51)</f>
        <v>0</v>
      </c>
      <c r="BA51" s="8">
        <v>0</v>
      </c>
      <c r="BB51" s="8">
        <f>SUM(BA$2:BA51)</f>
        <v>0</v>
      </c>
      <c r="BC51" s="8">
        <v>0</v>
      </c>
      <c r="BD51" s="8">
        <f>SUM(BC$2:BC51)</f>
        <v>0</v>
      </c>
      <c r="BE51" s="8">
        <v>0</v>
      </c>
      <c r="BF51" s="8">
        <f>SUM(BE$2:BE51)</f>
        <v>0</v>
      </c>
      <c r="BG51" s="8">
        <v>0</v>
      </c>
      <c r="BH51" s="8">
        <f>SUM(BG$2:BG51)</f>
        <v>0</v>
      </c>
      <c r="BI51" s="8">
        <v>0</v>
      </c>
      <c r="BJ51" s="8">
        <f>SUM(BI$2:BI51)</f>
        <v>0</v>
      </c>
      <c r="BK51" s="8">
        <v>0</v>
      </c>
      <c r="BL51" s="8">
        <f>SUM(BK$2:BK51)</f>
        <v>0</v>
      </c>
      <c r="BM51" s="8">
        <v>0</v>
      </c>
      <c r="BN51" s="8">
        <f>SUM(BM$2:BM51)</f>
        <v>0</v>
      </c>
      <c r="BO51" s="8">
        <v>0</v>
      </c>
      <c r="BP51" s="8">
        <f>SUM(BO$2:BO51)</f>
        <v>0</v>
      </c>
      <c r="BQ51" s="8">
        <v>0</v>
      </c>
      <c r="BR51" s="8">
        <f>SUM(BQ$2:BQ51)</f>
        <v>0</v>
      </c>
      <c r="BS51" s="8">
        <v>0</v>
      </c>
      <c r="BT51" s="8">
        <f>SUM(BS$2:BS51)</f>
        <v>10</v>
      </c>
      <c r="BU51" s="8">
        <v>0</v>
      </c>
      <c r="BV51" s="8">
        <f>SUM(BU$2:BU51)</f>
        <v>0</v>
      </c>
      <c r="BW51" s="8">
        <v>0</v>
      </c>
      <c r="BX51" s="8">
        <f>SUM(BW$2:BW51)</f>
        <v>0</v>
      </c>
      <c r="BY51" s="8">
        <v>0</v>
      </c>
      <c r="BZ51" s="8">
        <f>SUM(BY$2:BY51)</f>
        <v>0</v>
      </c>
      <c r="CA51" s="8">
        <v>0</v>
      </c>
      <c r="CB51" s="8">
        <f>SUM(CA$2:CA51)</f>
        <v>0</v>
      </c>
      <c r="CC51" s="8">
        <v>0</v>
      </c>
      <c r="CD51" s="8">
        <f>SUM(CC$2:CC51)</f>
        <v>0</v>
      </c>
      <c r="CE51" s="8">
        <v>0</v>
      </c>
      <c r="CF51" s="8">
        <f>SUM(CE$2:CE51)</f>
        <v>0</v>
      </c>
    </row>
    <row r="52" spans="1:84" x14ac:dyDescent="0.25">
      <c r="A52" s="6">
        <v>41729</v>
      </c>
      <c r="B52" s="7" t="s">
        <v>40</v>
      </c>
      <c r="C52" s="8">
        <v>0</v>
      </c>
      <c r="D52" s="8">
        <f>SUM(C$2:$C52)</f>
        <v>0</v>
      </c>
      <c r="E52" s="8">
        <v>0</v>
      </c>
      <c r="F52" s="8">
        <f>SUM(E$2:E52)</f>
        <v>1194</v>
      </c>
      <c r="G52" s="8">
        <v>0</v>
      </c>
      <c r="H52" s="8">
        <f>SUM(G$2:G52)</f>
        <v>1252</v>
      </c>
      <c r="I52" s="8">
        <v>0</v>
      </c>
      <c r="J52" s="8">
        <f>SUM(I$2:I52)</f>
        <v>0</v>
      </c>
      <c r="K52" s="8">
        <v>0</v>
      </c>
      <c r="L52" s="8">
        <f>SUM(K$2:K52)</f>
        <v>2212</v>
      </c>
      <c r="M52" s="2">
        <v>0</v>
      </c>
      <c r="N52" s="8">
        <f>SUM(M$2:M52)</f>
        <v>0</v>
      </c>
      <c r="O52" s="8">
        <v>0</v>
      </c>
      <c r="P52" s="8">
        <f>SUM(O$2:O52)</f>
        <v>0</v>
      </c>
      <c r="Q52" s="8">
        <v>0</v>
      </c>
      <c r="R52" s="8">
        <f>SUM(Q$2:Q52)</f>
        <v>0</v>
      </c>
      <c r="S52" s="8">
        <v>0</v>
      </c>
      <c r="T52" s="8">
        <f>SUM(S$2:S52)</f>
        <v>0</v>
      </c>
      <c r="U52" s="8">
        <v>0</v>
      </c>
      <c r="V52" s="8">
        <f>SUM(U$2:U52)</f>
        <v>0</v>
      </c>
      <c r="W52" s="8">
        <v>0</v>
      </c>
      <c r="X52" s="8">
        <f>SUM(W$2:W52)</f>
        <v>0</v>
      </c>
      <c r="Y52" s="8">
        <v>0</v>
      </c>
      <c r="Z52" s="8">
        <f>SUM(Y$2:Y52)</f>
        <v>0</v>
      </c>
      <c r="AA52" s="8">
        <v>0</v>
      </c>
      <c r="AB52" s="8">
        <f>SUM(AA$2:AA52)</f>
        <v>0</v>
      </c>
      <c r="AC52" s="8">
        <v>0</v>
      </c>
      <c r="AD52" s="8">
        <f>SUM(AC$2:AC52)</f>
        <v>0</v>
      </c>
      <c r="AE52" s="8">
        <v>0</v>
      </c>
      <c r="AF52" s="8">
        <f>SUM(AE$2:AE52)</f>
        <v>0</v>
      </c>
      <c r="AG52" s="8">
        <v>0</v>
      </c>
      <c r="AH52" s="8">
        <f>SUM(AG$2:AG52)</f>
        <v>0</v>
      </c>
      <c r="AI52" s="8">
        <v>0</v>
      </c>
      <c r="AJ52" s="8">
        <f>SUM(AI$2:AI52)</f>
        <v>0</v>
      </c>
      <c r="AK52" s="8">
        <v>0</v>
      </c>
      <c r="AL52" s="8">
        <f>SUM(AK$2:AK52)</f>
        <v>0</v>
      </c>
      <c r="AM52" s="8">
        <v>0</v>
      </c>
      <c r="AN52" s="8">
        <f>SUM(AM$2:AM52)</f>
        <v>0</v>
      </c>
      <c r="AO52" s="8">
        <v>58</v>
      </c>
      <c r="AP52" s="8">
        <f>SUM(AO$2:AO52)</f>
        <v>2000</v>
      </c>
      <c r="AQ52" s="8">
        <v>0</v>
      </c>
      <c r="AR52" s="8">
        <f>SUM(AQ$2:AQ52)</f>
        <v>0</v>
      </c>
      <c r="AS52" s="8">
        <v>0</v>
      </c>
      <c r="AT52" s="8">
        <f>SUM(AS$2:AS52)</f>
        <v>0</v>
      </c>
      <c r="AU52" s="8">
        <v>0</v>
      </c>
      <c r="AV52" s="8">
        <f>SUM(AU$2:AU52)</f>
        <v>0</v>
      </c>
      <c r="AW52" s="8">
        <v>0</v>
      </c>
      <c r="AX52" s="8">
        <f>SUM(AW$2:AW52)</f>
        <v>0</v>
      </c>
      <c r="AY52" s="8">
        <v>0</v>
      </c>
      <c r="AZ52" s="8">
        <f>SUM(AY$2:AY52)</f>
        <v>0</v>
      </c>
      <c r="BA52" s="8">
        <v>0</v>
      </c>
      <c r="BB52" s="8">
        <f>SUM(BA$2:BA52)</f>
        <v>0</v>
      </c>
      <c r="BC52" s="8">
        <v>0</v>
      </c>
      <c r="BD52" s="8">
        <f>SUM(BC$2:BC52)</f>
        <v>0</v>
      </c>
      <c r="BE52" s="8">
        <v>0</v>
      </c>
      <c r="BF52" s="8">
        <f>SUM(BE$2:BE52)</f>
        <v>0</v>
      </c>
      <c r="BG52" s="8">
        <v>0</v>
      </c>
      <c r="BH52" s="8">
        <f>SUM(BG$2:BG52)</f>
        <v>0</v>
      </c>
      <c r="BI52" s="8">
        <v>0</v>
      </c>
      <c r="BJ52" s="8">
        <f>SUM(BI$2:BI52)</f>
        <v>0</v>
      </c>
      <c r="BK52" s="8">
        <v>0</v>
      </c>
      <c r="BL52" s="8">
        <f>SUM(BK$2:BK52)</f>
        <v>0</v>
      </c>
      <c r="BM52" s="8">
        <v>0</v>
      </c>
      <c r="BN52" s="8">
        <f>SUM(BM$2:BM52)</f>
        <v>0</v>
      </c>
      <c r="BO52" s="8">
        <v>0</v>
      </c>
      <c r="BP52" s="8">
        <f>SUM(BO$2:BO52)</f>
        <v>0</v>
      </c>
      <c r="BQ52" s="8">
        <v>0</v>
      </c>
      <c r="BR52" s="8">
        <f>SUM(BQ$2:BQ52)</f>
        <v>0</v>
      </c>
      <c r="BS52" s="8">
        <v>0</v>
      </c>
      <c r="BT52" s="8">
        <f>SUM(BS$2:BS52)</f>
        <v>10</v>
      </c>
      <c r="BU52" s="8">
        <v>0</v>
      </c>
      <c r="BV52" s="8">
        <f>SUM(BU$2:BU52)</f>
        <v>0</v>
      </c>
      <c r="BW52" s="8">
        <v>0</v>
      </c>
      <c r="BX52" s="8">
        <f>SUM(BW$2:BW52)</f>
        <v>0</v>
      </c>
      <c r="BY52" s="8">
        <v>0</v>
      </c>
      <c r="BZ52" s="8">
        <f>SUM(BY$2:BY52)</f>
        <v>0</v>
      </c>
      <c r="CA52" s="8">
        <v>0</v>
      </c>
      <c r="CB52" s="8">
        <f>SUM(CA$2:CA52)</f>
        <v>0</v>
      </c>
      <c r="CC52" s="8">
        <v>0</v>
      </c>
      <c r="CD52" s="8">
        <f>SUM(CC$2:CC52)</f>
        <v>0</v>
      </c>
      <c r="CE52" s="8">
        <v>0</v>
      </c>
      <c r="CF52" s="8">
        <f>SUM(CE$2:CE52)</f>
        <v>0</v>
      </c>
    </row>
    <row r="53" spans="1:84" x14ac:dyDescent="0.25">
      <c r="A53" s="6">
        <v>41730</v>
      </c>
      <c r="B53" s="7" t="s">
        <v>41</v>
      </c>
      <c r="C53" s="8">
        <v>0</v>
      </c>
      <c r="D53" s="8">
        <f>SUM(C$2:$C53)</f>
        <v>0</v>
      </c>
      <c r="E53" s="8">
        <v>88</v>
      </c>
      <c r="F53" s="8">
        <f>SUM(E$2:E53)</f>
        <v>1282</v>
      </c>
      <c r="G53" s="8">
        <v>0</v>
      </c>
      <c r="H53" s="8">
        <f>SUM(G$2:G53)</f>
        <v>1252</v>
      </c>
      <c r="I53" s="8">
        <v>0</v>
      </c>
      <c r="J53" s="8">
        <f>SUM(I$2:I53)</f>
        <v>0</v>
      </c>
      <c r="K53" s="8">
        <v>0</v>
      </c>
      <c r="L53" s="8">
        <f>SUM(K$2:K53)</f>
        <v>2212</v>
      </c>
      <c r="M53" s="2">
        <v>0</v>
      </c>
      <c r="N53" s="8">
        <f>SUM(M$2:M53)</f>
        <v>0</v>
      </c>
      <c r="O53" s="8">
        <v>0</v>
      </c>
      <c r="P53" s="8">
        <f>SUM(O$2:O53)</f>
        <v>0</v>
      </c>
      <c r="Q53" s="8">
        <v>0</v>
      </c>
      <c r="R53" s="8">
        <f>SUM(Q$2:Q53)</f>
        <v>0</v>
      </c>
      <c r="S53" s="8">
        <v>0</v>
      </c>
      <c r="T53" s="8">
        <f>SUM(S$2:S53)</f>
        <v>0</v>
      </c>
      <c r="U53" s="8">
        <v>0</v>
      </c>
      <c r="V53" s="8">
        <f>SUM(U$2:U53)</f>
        <v>0</v>
      </c>
      <c r="W53" s="8">
        <v>0</v>
      </c>
      <c r="X53" s="8">
        <f>SUM(W$2:W53)</f>
        <v>0</v>
      </c>
      <c r="Y53" s="8">
        <v>0</v>
      </c>
      <c r="Z53" s="8">
        <f>SUM(Y$2:Y53)</f>
        <v>0</v>
      </c>
      <c r="AA53" s="8">
        <v>0</v>
      </c>
      <c r="AB53" s="8">
        <f>SUM(AA$2:AA53)</f>
        <v>0</v>
      </c>
      <c r="AC53" s="8">
        <v>0</v>
      </c>
      <c r="AD53" s="8">
        <f>SUM(AC$2:AC53)</f>
        <v>0</v>
      </c>
      <c r="AE53" s="8">
        <v>0</v>
      </c>
      <c r="AF53" s="8">
        <f>SUM(AE$2:AE53)</f>
        <v>0</v>
      </c>
      <c r="AG53" s="8">
        <v>0</v>
      </c>
      <c r="AH53" s="8">
        <f>SUM(AG$2:AG53)</f>
        <v>0</v>
      </c>
      <c r="AI53" s="8">
        <v>0</v>
      </c>
      <c r="AJ53" s="8">
        <f>SUM(AI$2:AI53)</f>
        <v>0</v>
      </c>
      <c r="AK53" s="8">
        <v>0</v>
      </c>
      <c r="AL53" s="8">
        <f>SUM(AK$2:AK53)</f>
        <v>0</v>
      </c>
      <c r="AM53" s="8">
        <v>0</v>
      </c>
      <c r="AN53" s="8">
        <f>SUM(AM$2:AM53)</f>
        <v>0</v>
      </c>
      <c r="AO53" s="8">
        <v>0</v>
      </c>
      <c r="AP53" s="8">
        <f>SUM(AO$2:AO53)</f>
        <v>2000</v>
      </c>
      <c r="AQ53" s="8">
        <v>0</v>
      </c>
      <c r="AR53" s="8">
        <f>SUM(AQ$2:AQ53)</f>
        <v>0</v>
      </c>
      <c r="AS53" s="8">
        <v>0</v>
      </c>
      <c r="AT53" s="8">
        <f>SUM(AS$2:AS53)</f>
        <v>0</v>
      </c>
      <c r="AU53" s="8">
        <v>0</v>
      </c>
      <c r="AV53" s="8">
        <f>SUM(AU$2:AU53)</f>
        <v>0</v>
      </c>
      <c r="AW53" s="8">
        <v>0</v>
      </c>
      <c r="AX53" s="8">
        <f>SUM(AW$2:AW53)</f>
        <v>0</v>
      </c>
      <c r="AY53" s="8">
        <v>0</v>
      </c>
      <c r="AZ53" s="8">
        <f>SUM(AY$2:AY53)</f>
        <v>0</v>
      </c>
      <c r="BA53" s="8">
        <v>0</v>
      </c>
      <c r="BB53" s="8">
        <f>SUM(BA$2:BA53)</f>
        <v>0</v>
      </c>
      <c r="BC53" s="8">
        <v>0</v>
      </c>
      <c r="BD53" s="8">
        <f>SUM(BC$2:BC53)</f>
        <v>0</v>
      </c>
      <c r="BE53" s="8">
        <v>0</v>
      </c>
      <c r="BF53" s="8">
        <f>SUM(BE$2:BE53)</f>
        <v>0</v>
      </c>
      <c r="BG53" s="8">
        <v>0</v>
      </c>
      <c r="BH53" s="8">
        <f>SUM(BG$2:BG53)</f>
        <v>0</v>
      </c>
      <c r="BI53" s="8">
        <v>0</v>
      </c>
      <c r="BJ53" s="8">
        <f>SUM(BI$2:BI53)</f>
        <v>0</v>
      </c>
      <c r="BK53" s="8">
        <v>0</v>
      </c>
      <c r="BL53" s="8">
        <f>SUM(BK$2:BK53)</f>
        <v>0</v>
      </c>
      <c r="BM53" s="8">
        <v>0</v>
      </c>
      <c r="BN53" s="8">
        <f>SUM(BM$2:BM53)</f>
        <v>0</v>
      </c>
      <c r="BO53" s="8">
        <v>0</v>
      </c>
      <c r="BP53" s="8">
        <f>SUM(BO$2:BO53)</f>
        <v>0</v>
      </c>
      <c r="BQ53" s="8">
        <v>0</v>
      </c>
      <c r="BR53" s="8">
        <f>SUM(BQ$2:BQ53)</f>
        <v>0</v>
      </c>
      <c r="BS53" s="8">
        <v>0</v>
      </c>
      <c r="BT53" s="8">
        <f>SUM(BS$2:BS53)</f>
        <v>10</v>
      </c>
      <c r="BU53" s="8">
        <v>0</v>
      </c>
      <c r="BV53" s="8">
        <f>SUM(BU$2:BU53)</f>
        <v>0</v>
      </c>
      <c r="BW53" s="8">
        <v>0</v>
      </c>
      <c r="BX53" s="8">
        <f>SUM(BW$2:BW53)</f>
        <v>0</v>
      </c>
      <c r="BY53" s="8">
        <v>0</v>
      </c>
      <c r="BZ53" s="8">
        <f>SUM(BY$2:BY53)</f>
        <v>0</v>
      </c>
      <c r="CA53" s="8">
        <v>0</v>
      </c>
      <c r="CB53" s="8">
        <f>SUM(CA$2:CA53)</f>
        <v>0</v>
      </c>
      <c r="CC53" s="8">
        <v>0</v>
      </c>
      <c r="CD53" s="8">
        <f>SUM(CC$2:CC53)</f>
        <v>0</v>
      </c>
      <c r="CE53" s="8">
        <v>0</v>
      </c>
      <c r="CF53" s="8">
        <f>SUM(CE$2:CE53)</f>
        <v>0</v>
      </c>
    </row>
    <row r="54" spans="1:84" x14ac:dyDescent="0.25">
      <c r="A54" s="6">
        <v>41731</v>
      </c>
      <c r="B54" s="7" t="s">
        <v>41</v>
      </c>
      <c r="C54" s="8">
        <v>0</v>
      </c>
      <c r="D54" s="8">
        <f>SUM(C$2:$C54)</f>
        <v>0</v>
      </c>
      <c r="E54" s="8">
        <v>0</v>
      </c>
      <c r="F54" s="8">
        <f>SUM(E$2:E54)</f>
        <v>1282</v>
      </c>
      <c r="G54" s="8">
        <v>144</v>
      </c>
      <c r="H54" s="8">
        <f>SUM(G$2:G54)</f>
        <v>1396</v>
      </c>
      <c r="I54" s="8">
        <v>0</v>
      </c>
      <c r="J54" s="8">
        <f>SUM(I$2:I54)</f>
        <v>0</v>
      </c>
      <c r="K54" s="8">
        <v>0</v>
      </c>
      <c r="L54" s="8">
        <f>SUM(K$2:K54)</f>
        <v>2212</v>
      </c>
      <c r="M54" s="2">
        <v>0</v>
      </c>
      <c r="N54" s="8">
        <f>SUM(M$2:M54)</f>
        <v>0</v>
      </c>
      <c r="O54" s="8">
        <v>0</v>
      </c>
      <c r="P54" s="8">
        <f>SUM(O$2:O54)</f>
        <v>0</v>
      </c>
      <c r="Q54" s="8">
        <v>0</v>
      </c>
      <c r="R54" s="8">
        <f>SUM(Q$2:Q54)</f>
        <v>0</v>
      </c>
      <c r="S54" s="8">
        <v>0</v>
      </c>
      <c r="T54" s="8">
        <f>SUM(S$2:S54)</f>
        <v>0</v>
      </c>
      <c r="U54" s="8">
        <v>0</v>
      </c>
      <c r="V54" s="8">
        <f>SUM(U$2:U54)</f>
        <v>0</v>
      </c>
      <c r="W54" s="8">
        <v>0</v>
      </c>
      <c r="X54" s="8">
        <f>SUM(W$2:W54)</f>
        <v>0</v>
      </c>
      <c r="Y54" s="8">
        <v>0</v>
      </c>
      <c r="Z54" s="8">
        <f>SUM(Y$2:Y54)</f>
        <v>0</v>
      </c>
      <c r="AA54" s="8">
        <v>0</v>
      </c>
      <c r="AB54" s="8">
        <f>SUM(AA$2:AA54)</f>
        <v>0</v>
      </c>
      <c r="AC54" s="8">
        <v>0</v>
      </c>
      <c r="AD54" s="8">
        <f>SUM(AC$2:AC54)</f>
        <v>0</v>
      </c>
      <c r="AE54" s="8">
        <v>0</v>
      </c>
      <c r="AF54" s="8">
        <f>SUM(AE$2:AE54)</f>
        <v>0</v>
      </c>
      <c r="AG54" s="8">
        <v>0</v>
      </c>
      <c r="AH54" s="8">
        <f>SUM(AG$2:AG54)</f>
        <v>0</v>
      </c>
      <c r="AI54" s="8">
        <v>0</v>
      </c>
      <c r="AJ54" s="8">
        <f>SUM(AI$2:AI54)</f>
        <v>0</v>
      </c>
      <c r="AK54" s="8">
        <v>0</v>
      </c>
      <c r="AL54" s="8">
        <f>SUM(AK$2:AK54)</f>
        <v>0</v>
      </c>
      <c r="AM54" s="8">
        <v>0</v>
      </c>
      <c r="AN54" s="8">
        <f>SUM(AM$2:AM54)</f>
        <v>0</v>
      </c>
      <c r="AO54" s="8">
        <v>30</v>
      </c>
      <c r="AP54" s="8">
        <f>SUM(AO$2:AO54)</f>
        <v>2030</v>
      </c>
      <c r="AQ54" s="8">
        <v>0</v>
      </c>
      <c r="AR54" s="8">
        <f>SUM(AQ$2:AQ54)</f>
        <v>0</v>
      </c>
      <c r="AS54" s="8">
        <v>0</v>
      </c>
      <c r="AT54" s="8">
        <f>SUM(AS$2:AS54)</f>
        <v>0</v>
      </c>
      <c r="AU54" s="8">
        <v>0</v>
      </c>
      <c r="AV54" s="8">
        <f>SUM(AU$2:AU54)</f>
        <v>0</v>
      </c>
      <c r="AW54" s="8">
        <v>0</v>
      </c>
      <c r="AX54" s="8">
        <f>SUM(AW$2:AW54)</f>
        <v>0</v>
      </c>
      <c r="AY54" s="8">
        <v>0</v>
      </c>
      <c r="AZ54" s="8">
        <f>SUM(AY$2:AY54)</f>
        <v>0</v>
      </c>
      <c r="BA54" s="8">
        <v>0</v>
      </c>
      <c r="BB54" s="8">
        <f>SUM(BA$2:BA54)</f>
        <v>0</v>
      </c>
      <c r="BC54" s="8">
        <v>0</v>
      </c>
      <c r="BD54" s="8">
        <f>SUM(BC$2:BC54)</f>
        <v>0</v>
      </c>
      <c r="BE54" s="8">
        <v>0</v>
      </c>
      <c r="BF54" s="8">
        <f>SUM(BE$2:BE54)</f>
        <v>0</v>
      </c>
      <c r="BG54" s="8">
        <v>0</v>
      </c>
      <c r="BH54" s="8">
        <f>SUM(BG$2:BG54)</f>
        <v>0</v>
      </c>
      <c r="BI54" s="8">
        <v>0</v>
      </c>
      <c r="BJ54" s="8">
        <f>SUM(BI$2:BI54)</f>
        <v>0</v>
      </c>
      <c r="BK54" s="8">
        <v>0</v>
      </c>
      <c r="BL54" s="8">
        <f>SUM(BK$2:BK54)</f>
        <v>0</v>
      </c>
      <c r="BM54" s="8">
        <v>0</v>
      </c>
      <c r="BN54" s="8">
        <f>SUM(BM$2:BM54)</f>
        <v>0</v>
      </c>
      <c r="BO54" s="8">
        <v>0</v>
      </c>
      <c r="BP54" s="8">
        <f>SUM(BO$2:BO54)</f>
        <v>0</v>
      </c>
      <c r="BQ54" s="8">
        <v>0</v>
      </c>
      <c r="BR54" s="8">
        <f>SUM(BQ$2:BQ54)</f>
        <v>0</v>
      </c>
      <c r="BS54" s="8">
        <v>0</v>
      </c>
      <c r="BT54" s="8">
        <f>SUM(BS$2:BS54)</f>
        <v>10</v>
      </c>
      <c r="BU54" s="8">
        <v>0</v>
      </c>
      <c r="BV54" s="8">
        <f>SUM(BU$2:BU54)</f>
        <v>0</v>
      </c>
      <c r="BW54" s="8">
        <v>0</v>
      </c>
      <c r="BX54" s="8">
        <f>SUM(BW$2:BW54)</f>
        <v>0</v>
      </c>
      <c r="BY54" s="8">
        <v>0</v>
      </c>
      <c r="BZ54" s="8">
        <f>SUM(BY$2:BY54)</f>
        <v>0</v>
      </c>
      <c r="CA54" s="8">
        <v>0</v>
      </c>
      <c r="CB54" s="8">
        <f>SUM(CA$2:CA54)</f>
        <v>0</v>
      </c>
      <c r="CC54" s="8">
        <v>0</v>
      </c>
      <c r="CD54" s="8">
        <f>SUM(CC$2:CC54)</f>
        <v>0</v>
      </c>
      <c r="CE54" s="8">
        <v>0</v>
      </c>
      <c r="CF54" s="8">
        <f>SUM(CE$2:CE54)</f>
        <v>0</v>
      </c>
    </row>
    <row r="55" spans="1:84" x14ac:dyDescent="0.25">
      <c r="A55" s="6">
        <v>41732</v>
      </c>
      <c r="B55" s="7" t="s">
        <v>41</v>
      </c>
      <c r="C55" s="8">
        <v>0</v>
      </c>
      <c r="D55" s="8">
        <f>SUM(C$2:$C55)</f>
        <v>0</v>
      </c>
      <c r="E55" s="8">
        <v>610</v>
      </c>
      <c r="F55" s="8">
        <f>SUM(E$2:E55)</f>
        <v>1892</v>
      </c>
      <c r="G55" s="8">
        <v>0</v>
      </c>
      <c r="H55" s="8">
        <f>SUM(G$2:G55)</f>
        <v>1396</v>
      </c>
      <c r="I55" s="8">
        <v>0</v>
      </c>
      <c r="J55" s="8">
        <f>SUM(I$2:I55)</f>
        <v>0</v>
      </c>
      <c r="K55" s="8">
        <v>48</v>
      </c>
      <c r="L55" s="8">
        <f>SUM(K$2:K55)</f>
        <v>2260</v>
      </c>
      <c r="M55" s="2">
        <v>0</v>
      </c>
      <c r="N55" s="8">
        <f>SUM(M$2:M55)</f>
        <v>0</v>
      </c>
      <c r="O55" s="8">
        <v>0</v>
      </c>
      <c r="P55" s="8">
        <f>SUM(O$2:O55)</f>
        <v>0</v>
      </c>
      <c r="Q55" s="8">
        <v>0</v>
      </c>
      <c r="R55" s="8">
        <f>SUM(Q$2:Q55)</f>
        <v>0</v>
      </c>
      <c r="S55" s="8">
        <v>0</v>
      </c>
      <c r="T55" s="8">
        <f>SUM(S$2:S55)</f>
        <v>0</v>
      </c>
      <c r="U55" s="8">
        <v>0</v>
      </c>
      <c r="V55" s="8">
        <f>SUM(U$2:U55)</f>
        <v>0</v>
      </c>
      <c r="W55" s="8">
        <v>0</v>
      </c>
      <c r="X55" s="8">
        <f>SUM(W$2:W55)</f>
        <v>0</v>
      </c>
      <c r="Y55" s="8">
        <v>0</v>
      </c>
      <c r="Z55" s="8">
        <f>SUM(Y$2:Y55)</f>
        <v>0</v>
      </c>
      <c r="AA55" s="8">
        <v>0</v>
      </c>
      <c r="AB55" s="8">
        <f>SUM(AA$2:AA55)</f>
        <v>0</v>
      </c>
      <c r="AC55" s="8">
        <v>0</v>
      </c>
      <c r="AD55" s="8">
        <f>SUM(AC$2:AC55)</f>
        <v>0</v>
      </c>
      <c r="AE55" s="8">
        <v>0</v>
      </c>
      <c r="AF55" s="8">
        <f>SUM(AE$2:AE55)</f>
        <v>0</v>
      </c>
      <c r="AG55" s="8">
        <v>0</v>
      </c>
      <c r="AH55" s="8">
        <f>SUM(AG$2:AG55)</f>
        <v>0</v>
      </c>
      <c r="AI55" s="8">
        <v>0</v>
      </c>
      <c r="AJ55" s="8">
        <f>SUM(AI$2:AI55)</f>
        <v>0</v>
      </c>
      <c r="AK55" s="8">
        <v>0</v>
      </c>
      <c r="AL55" s="8">
        <f>SUM(AK$2:AK55)</f>
        <v>0</v>
      </c>
      <c r="AM55" s="8">
        <v>0</v>
      </c>
      <c r="AN55" s="8">
        <f>SUM(AM$2:AM55)</f>
        <v>0</v>
      </c>
      <c r="AO55" s="8">
        <v>41</v>
      </c>
      <c r="AP55" s="8">
        <f>SUM(AO$2:AO55)</f>
        <v>2071</v>
      </c>
      <c r="AQ55" s="8">
        <v>0</v>
      </c>
      <c r="AR55" s="8">
        <f>SUM(AQ$2:AQ55)</f>
        <v>0</v>
      </c>
      <c r="AS55" s="8">
        <v>0</v>
      </c>
      <c r="AT55" s="8">
        <f>SUM(AS$2:AS55)</f>
        <v>0</v>
      </c>
      <c r="AU55" s="8">
        <v>0</v>
      </c>
      <c r="AV55" s="8">
        <f>SUM(AU$2:AU55)</f>
        <v>0</v>
      </c>
      <c r="AW55" s="8">
        <v>0</v>
      </c>
      <c r="AX55" s="8">
        <f>SUM(AW$2:AW55)</f>
        <v>0</v>
      </c>
      <c r="AY55" s="8">
        <v>0</v>
      </c>
      <c r="AZ55" s="8">
        <f>SUM(AY$2:AY55)</f>
        <v>0</v>
      </c>
      <c r="BA55" s="8">
        <v>0</v>
      </c>
      <c r="BB55" s="8">
        <f>SUM(BA$2:BA55)</f>
        <v>0</v>
      </c>
      <c r="BC55" s="8">
        <v>0</v>
      </c>
      <c r="BD55" s="8">
        <f>SUM(BC$2:BC55)</f>
        <v>0</v>
      </c>
      <c r="BE55" s="8">
        <v>0</v>
      </c>
      <c r="BF55" s="8">
        <f>SUM(BE$2:BE55)</f>
        <v>0</v>
      </c>
      <c r="BG55" s="8">
        <v>0</v>
      </c>
      <c r="BH55" s="8">
        <f>SUM(BG$2:BG55)</f>
        <v>0</v>
      </c>
      <c r="BI55" s="8">
        <v>0</v>
      </c>
      <c r="BJ55" s="8">
        <f>SUM(BI$2:BI55)</f>
        <v>0</v>
      </c>
      <c r="BK55" s="8">
        <v>0</v>
      </c>
      <c r="BL55" s="8">
        <f>SUM(BK$2:BK55)</f>
        <v>0</v>
      </c>
      <c r="BM55" s="8">
        <v>0</v>
      </c>
      <c r="BN55" s="8">
        <f>SUM(BM$2:BM55)</f>
        <v>0</v>
      </c>
      <c r="BO55" s="8">
        <v>0</v>
      </c>
      <c r="BP55" s="8">
        <f>SUM(BO$2:BO55)</f>
        <v>0</v>
      </c>
      <c r="BQ55" s="8">
        <v>0</v>
      </c>
      <c r="BR55" s="8">
        <f>SUM(BQ$2:BQ55)</f>
        <v>0</v>
      </c>
      <c r="BS55" s="8">
        <v>0</v>
      </c>
      <c r="BT55" s="8">
        <f>SUM(BS$2:BS55)</f>
        <v>10</v>
      </c>
      <c r="BU55" s="8">
        <v>0</v>
      </c>
      <c r="BV55" s="8">
        <f>SUM(BU$2:BU55)</f>
        <v>0</v>
      </c>
      <c r="BW55" s="8">
        <v>0</v>
      </c>
      <c r="BX55" s="8">
        <f>SUM(BW$2:BW55)</f>
        <v>0</v>
      </c>
      <c r="BY55" s="8">
        <v>0</v>
      </c>
      <c r="BZ55" s="8">
        <f>SUM(BY$2:BY55)</f>
        <v>0</v>
      </c>
      <c r="CA55" s="8">
        <v>0</v>
      </c>
      <c r="CB55" s="8">
        <f>SUM(CA$2:CA55)</f>
        <v>0</v>
      </c>
      <c r="CC55" s="8">
        <v>0</v>
      </c>
      <c r="CD55" s="8">
        <f>SUM(CC$2:CC55)</f>
        <v>0</v>
      </c>
      <c r="CE55" s="8">
        <v>0</v>
      </c>
      <c r="CF55" s="8">
        <f>SUM(CE$2:CE55)</f>
        <v>0</v>
      </c>
    </row>
    <row r="56" spans="1:84" x14ac:dyDescent="0.25">
      <c r="A56" s="6">
        <v>41733</v>
      </c>
      <c r="B56" s="7" t="s">
        <v>41</v>
      </c>
      <c r="C56" s="8">
        <v>0</v>
      </c>
      <c r="D56" s="8">
        <f>SUM(C$2:$C56)</f>
        <v>0</v>
      </c>
      <c r="E56" s="8">
        <v>124</v>
      </c>
      <c r="F56" s="8">
        <f>SUM(E$2:E56)</f>
        <v>2016</v>
      </c>
      <c r="G56" s="8">
        <v>44</v>
      </c>
      <c r="H56" s="8">
        <f>SUM(G$2:G56)</f>
        <v>1440</v>
      </c>
      <c r="I56" s="8">
        <v>0</v>
      </c>
      <c r="J56" s="8">
        <f>SUM(I$2:I56)</f>
        <v>0</v>
      </c>
      <c r="K56" s="8">
        <v>0</v>
      </c>
      <c r="L56" s="8">
        <f>SUM(K$2:K56)</f>
        <v>2260</v>
      </c>
      <c r="M56" s="2">
        <v>0</v>
      </c>
      <c r="N56" s="8">
        <f>SUM(M$2:M56)</f>
        <v>0</v>
      </c>
      <c r="O56" s="8">
        <v>0</v>
      </c>
      <c r="P56" s="8">
        <f>SUM(O$2:O56)</f>
        <v>0</v>
      </c>
      <c r="Q56" s="8">
        <v>0</v>
      </c>
      <c r="R56" s="8">
        <f>SUM(Q$2:Q56)</f>
        <v>0</v>
      </c>
      <c r="S56" s="8">
        <v>0</v>
      </c>
      <c r="T56" s="8">
        <f>SUM(S$2:S56)</f>
        <v>0</v>
      </c>
      <c r="U56" s="8">
        <v>0</v>
      </c>
      <c r="V56" s="8">
        <f>SUM(U$2:U56)</f>
        <v>0</v>
      </c>
      <c r="W56" s="8">
        <v>0</v>
      </c>
      <c r="X56" s="8">
        <f>SUM(W$2:W56)</f>
        <v>0</v>
      </c>
      <c r="Y56" s="8">
        <v>0</v>
      </c>
      <c r="Z56" s="8">
        <f>SUM(Y$2:Y56)</f>
        <v>0</v>
      </c>
      <c r="AA56" s="8">
        <v>0</v>
      </c>
      <c r="AB56" s="8">
        <f>SUM(AA$2:AA56)</f>
        <v>0</v>
      </c>
      <c r="AC56" s="8">
        <v>0</v>
      </c>
      <c r="AD56" s="8">
        <f>SUM(AC$2:AC56)</f>
        <v>0</v>
      </c>
      <c r="AE56" s="8">
        <v>0</v>
      </c>
      <c r="AF56" s="8">
        <f>SUM(AE$2:AE56)</f>
        <v>0</v>
      </c>
      <c r="AG56" s="8">
        <v>0</v>
      </c>
      <c r="AH56" s="8">
        <f>SUM(AG$2:AG56)</f>
        <v>0</v>
      </c>
      <c r="AI56" s="8">
        <v>0</v>
      </c>
      <c r="AJ56" s="8">
        <f>SUM(AI$2:AI56)</f>
        <v>0</v>
      </c>
      <c r="AK56" s="8">
        <v>0</v>
      </c>
      <c r="AL56" s="8">
        <f>SUM(AK$2:AK56)</f>
        <v>0</v>
      </c>
      <c r="AM56" s="8">
        <v>0</v>
      </c>
      <c r="AN56" s="8">
        <f>SUM(AM$2:AM56)</f>
        <v>0</v>
      </c>
      <c r="AO56" s="8">
        <v>41</v>
      </c>
      <c r="AP56" s="8">
        <f>SUM(AO$2:AO56)</f>
        <v>2112</v>
      </c>
      <c r="AQ56" s="8">
        <v>0</v>
      </c>
      <c r="AR56" s="8">
        <f>SUM(AQ$2:AQ56)</f>
        <v>0</v>
      </c>
      <c r="AS56" s="8">
        <v>0</v>
      </c>
      <c r="AT56" s="8">
        <f>SUM(AS$2:AS56)</f>
        <v>0</v>
      </c>
      <c r="AU56" s="8">
        <v>0</v>
      </c>
      <c r="AV56" s="8">
        <f>SUM(AU$2:AU56)</f>
        <v>0</v>
      </c>
      <c r="AW56" s="8">
        <v>0</v>
      </c>
      <c r="AX56" s="8">
        <f>SUM(AW$2:AW56)</f>
        <v>0</v>
      </c>
      <c r="AY56" s="8">
        <v>0</v>
      </c>
      <c r="AZ56" s="8">
        <f>SUM(AY$2:AY56)</f>
        <v>0</v>
      </c>
      <c r="BA56" s="8">
        <v>0</v>
      </c>
      <c r="BB56" s="8">
        <f>SUM(BA$2:BA56)</f>
        <v>0</v>
      </c>
      <c r="BC56" s="8">
        <v>0</v>
      </c>
      <c r="BD56" s="8">
        <f>SUM(BC$2:BC56)</f>
        <v>0</v>
      </c>
      <c r="BE56" s="8">
        <v>0</v>
      </c>
      <c r="BF56" s="8">
        <f>SUM(BE$2:BE56)</f>
        <v>0</v>
      </c>
      <c r="BG56" s="8">
        <v>0</v>
      </c>
      <c r="BH56" s="8">
        <f>SUM(BG$2:BG56)</f>
        <v>0</v>
      </c>
      <c r="BI56" s="8">
        <v>0</v>
      </c>
      <c r="BJ56" s="8">
        <f>SUM(BI$2:BI56)</f>
        <v>0</v>
      </c>
      <c r="BK56" s="8">
        <v>0</v>
      </c>
      <c r="BL56" s="8">
        <f>SUM(BK$2:BK56)</f>
        <v>0</v>
      </c>
      <c r="BM56" s="8">
        <v>0</v>
      </c>
      <c r="BN56" s="8">
        <f>SUM(BM$2:BM56)</f>
        <v>0</v>
      </c>
      <c r="BO56" s="8">
        <v>0</v>
      </c>
      <c r="BP56" s="8">
        <f>SUM(BO$2:BO56)</f>
        <v>0</v>
      </c>
      <c r="BQ56" s="8">
        <v>0</v>
      </c>
      <c r="BR56" s="8">
        <f>SUM(BQ$2:BQ56)</f>
        <v>0</v>
      </c>
      <c r="BS56" s="8">
        <v>0</v>
      </c>
      <c r="BT56" s="8">
        <f>SUM(BS$2:BS56)</f>
        <v>10</v>
      </c>
      <c r="BU56" s="8">
        <v>0</v>
      </c>
      <c r="BV56" s="8">
        <f>SUM(BU$2:BU56)</f>
        <v>0</v>
      </c>
      <c r="BW56" s="8">
        <v>0</v>
      </c>
      <c r="BX56" s="8">
        <f>SUM(BW$2:BW56)</f>
        <v>0</v>
      </c>
      <c r="BY56" s="8">
        <v>0</v>
      </c>
      <c r="BZ56" s="8">
        <f>SUM(BY$2:BY56)</f>
        <v>0</v>
      </c>
      <c r="CA56" s="8">
        <v>0</v>
      </c>
      <c r="CB56" s="8">
        <f>SUM(CA$2:CA56)</f>
        <v>0</v>
      </c>
      <c r="CC56" s="8">
        <v>0</v>
      </c>
      <c r="CD56" s="8">
        <f>SUM(CC$2:CC56)</f>
        <v>0</v>
      </c>
      <c r="CE56" s="8">
        <v>0</v>
      </c>
      <c r="CF56" s="8">
        <f>SUM(CE$2:CE56)</f>
        <v>0</v>
      </c>
    </row>
    <row r="57" spans="1:84" x14ac:dyDescent="0.25">
      <c r="A57" s="6">
        <v>41734</v>
      </c>
      <c r="B57" s="7" t="s">
        <v>41</v>
      </c>
      <c r="C57" s="8">
        <v>0</v>
      </c>
      <c r="D57" s="8">
        <f>SUM(C$2:$C57)</f>
        <v>0</v>
      </c>
      <c r="E57" s="8">
        <v>458</v>
      </c>
      <c r="F57" s="8">
        <f>SUM(E$2:E57)</f>
        <v>2474</v>
      </c>
      <c r="G57" s="8">
        <v>0</v>
      </c>
      <c r="H57" s="8">
        <f>SUM(G$2:G57)</f>
        <v>1440</v>
      </c>
      <c r="I57" s="8">
        <v>0</v>
      </c>
      <c r="J57" s="8">
        <f>SUM(I$2:I57)</f>
        <v>0</v>
      </c>
      <c r="K57" s="8">
        <v>0</v>
      </c>
      <c r="L57" s="8">
        <f>SUM(K$2:K57)</f>
        <v>2260</v>
      </c>
      <c r="M57" s="2">
        <v>0</v>
      </c>
      <c r="N57" s="8">
        <f>SUM(M$2:M57)</f>
        <v>0</v>
      </c>
      <c r="O57" s="8">
        <v>0</v>
      </c>
      <c r="P57" s="8">
        <f>SUM(O$2:O57)</f>
        <v>0</v>
      </c>
      <c r="Q57" s="8">
        <v>0</v>
      </c>
      <c r="R57" s="8">
        <f>SUM(Q$2:Q57)</f>
        <v>0</v>
      </c>
      <c r="S57" s="8">
        <v>0</v>
      </c>
      <c r="T57" s="8">
        <f>SUM(S$2:S57)</f>
        <v>0</v>
      </c>
      <c r="U57" s="8">
        <v>0</v>
      </c>
      <c r="V57" s="8">
        <f>SUM(U$2:U57)</f>
        <v>0</v>
      </c>
      <c r="W57" s="8">
        <v>0</v>
      </c>
      <c r="X57" s="8">
        <f>SUM(W$2:W57)</f>
        <v>0</v>
      </c>
      <c r="Y57" s="8">
        <v>0</v>
      </c>
      <c r="Z57" s="8">
        <f>SUM(Y$2:Y57)</f>
        <v>0</v>
      </c>
      <c r="AA57" s="8">
        <v>0</v>
      </c>
      <c r="AB57" s="8">
        <f>SUM(AA$2:AA57)</f>
        <v>0</v>
      </c>
      <c r="AC57" s="8">
        <v>0</v>
      </c>
      <c r="AD57" s="8">
        <f>SUM(AC$2:AC57)</f>
        <v>0</v>
      </c>
      <c r="AE57" s="8">
        <v>0</v>
      </c>
      <c r="AF57" s="8">
        <f>SUM(AE$2:AE57)</f>
        <v>0</v>
      </c>
      <c r="AG57" s="8">
        <v>0</v>
      </c>
      <c r="AH57" s="8">
        <f>SUM(AG$2:AG57)</f>
        <v>0</v>
      </c>
      <c r="AI57" s="8">
        <v>0</v>
      </c>
      <c r="AJ57" s="8">
        <f>SUM(AI$2:AI57)</f>
        <v>0</v>
      </c>
      <c r="AK57" s="8">
        <v>0</v>
      </c>
      <c r="AL57" s="8">
        <f>SUM(AK$2:AK57)</f>
        <v>0</v>
      </c>
      <c r="AM57" s="8">
        <v>0</v>
      </c>
      <c r="AN57" s="8">
        <f>SUM(AM$2:AM57)</f>
        <v>0</v>
      </c>
      <c r="AO57" s="8">
        <v>0</v>
      </c>
      <c r="AP57" s="8">
        <f>SUM(AO$2:AO57)</f>
        <v>2112</v>
      </c>
      <c r="AQ57" s="8">
        <v>0</v>
      </c>
      <c r="AR57" s="8">
        <f>SUM(AQ$2:AQ57)</f>
        <v>0</v>
      </c>
      <c r="AS57" s="8">
        <v>0</v>
      </c>
      <c r="AT57" s="8">
        <f>SUM(AS$2:AS57)</f>
        <v>0</v>
      </c>
      <c r="AU57" s="8">
        <v>0</v>
      </c>
      <c r="AV57" s="8">
        <f>SUM(AU$2:AU57)</f>
        <v>0</v>
      </c>
      <c r="AW57" s="8">
        <v>0</v>
      </c>
      <c r="AX57" s="8">
        <f>SUM(AW$2:AW57)</f>
        <v>0</v>
      </c>
      <c r="AY57" s="8">
        <v>0</v>
      </c>
      <c r="AZ57" s="8">
        <f>SUM(AY$2:AY57)</f>
        <v>0</v>
      </c>
      <c r="BA57" s="8">
        <v>0</v>
      </c>
      <c r="BB57" s="8">
        <f>SUM(BA$2:BA57)</f>
        <v>0</v>
      </c>
      <c r="BC57" s="8">
        <v>0</v>
      </c>
      <c r="BD57" s="8">
        <f>SUM(BC$2:BC57)</f>
        <v>0</v>
      </c>
      <c r="BE57" s="8">
        <v>0</v>
      </c>
      <c r="BF57" s="8">
        <f>SUM(BE$2:BE57)</f>
        <v>0</v>
      </c>
      <c r="BG57" s="8">
        <v>0</v>
      </c>
      <c r="BH57" s="8">
        <f>SUM(BG$2:BG57)</f>
        <v>0</v>
      </c>
      <c r="BI57" s="8">
        <v>0</v>
      </c>
      <c r="BJ57" s="8">
        <f>SUM(BI$2:BI57)</f>
        <v>0</v>
      </c>
      <c r="BK57" s="8">
        <v>0</v>
      </c>
      <c r="BL57" s="8">
        <f>SUM(BK$2:BK57)</f>
        <v>0</v>
      </c>
      <c r="BM57" s="8">
        <v>0</v>
      </c>
      <c r="BN57" s="8">
        <f>SUM(BM$2:BM57)</f>
        <v>0</v>
      </c>
      <c r="BO57" s="8">
        <v>0</v>
      </c>
      <c r="BP57" s="8">
        <f>SUM(BO$2:BO57)</f>
        <v>0</v>
      </c>
      <c r="BQ57" s="8">
        <v>0</v>
      </c>
      <c r="BR57" s="8">
        <f>SUM(BQ$2:BQ57)</f>
        <v>0</v>
      </c>
      <c r="BS57" s="8">
        <v>0</v>
      </c>
      <c r="BT57" s="8">
        <f>SUM(BS$2:BS57)</f>
        <v>10</v>
      </c>
      <c r="BU57" s="8">
        <v>0</v>
      </c>
      <c r="BV57" s="8">
        <f>SUM(BU$2:BU57)</f>
        <v>0</v>
      </c>
      <c r="BW57" s="8">
        <v>0</v>
      </c>
      <c r="BX57" s="8">
        <f>SUM(BW$2:BW57)</f>
        <v>0</v>
      </c>
      <c r="BY57" s="8">
        <v>0</v>
      </c>
      <c r="BZ57" s="8">
        <f>SUM(BY$2:BY57)</f>
        <v>0</v>
      </c>
      <c r="CA57" s="8">
        <v>0</v>
      </c>
      <c r="CB57" s="8">
        <f>SUM(CA$2:CA57)</f>
        <v>0</v>
      </c>
      <c r="CC57" s="8">
        <v>0</v>
      </c>
      <c r="CD57" s="8">
        <f>SUM(CC$2:CC57)</f>
        <v>0</v>
      </c>
      <c r="CE57" s="8">
        <v>0</v>
      </c>
      <c r="CF57" s="8">
        <f>SUM(CE$2:CE57)</f>
        <v>0</v>
      </c>
    </row>
    <row r="58" spans="1:84" x14ac:dyDescent="0.25">
      <c r="A58" s="6">
        <v>41735</v>
      </c>
      <c r="B58" s="7" t="s">
        <v>41</v>
      </c>
      <c r="C58" s="8">
        <v>0</v>
      </c>
      <c r="D58" s="8">
        <f>SUM(C$2:$C58)</f>
        <v>0</v>
      </c>
      <c r="E58" s="8">
        <v>0</v>
      </c>
      <c r="F58" s="8">
        <f>SUM(E$2:E58)</f>
        <v>2474</v>
      </c>
      <c r="G58" s="8">
        <v>0</v>
      </c>
      <c r="H58" s="8">
        <f>SUM(G$2:G58)</f>
        <v>1440</v>
      </c>
      <c r="I58" s="8">
        <v>0</v>
      </c>
      <c r="J58" s="8">
        <f>SUM(I$2:I58)</f>
        <v>0</v>
      </c>
      <c r="K58" s="8">
        <v>0</v>
      </c>
      <c r="L58" s="8">
        <f>SUM(K$2:K58)</f>
        <v>2260</v>
      </c>
      <c r="M58" s="2">
        <v>0</v>
      </c>
      <c r="N58" s="8">
        <f>SUM(M$2:M58)</f>
        <v>0</v>
      </c>
      <c r="O58" s="8">
        <v>0</v>
      </c>
      <c r="P58" s="8">
        <f>SUM(O$2:O58)</f>
        <v>0</v>
      </c>
      <c r="Q58" s="8">
        <v>0</v>
      </c>
      <c r="R58" s="8">
        <f>SUM(Q$2:Q58)</f>
        <v>0</v>
      </c>
      <c r="S58" s="8">
        <v>0</v>
      </c>
      <c r="T58" s="8">
        <f>SUM(S$2:S58)</f>
        <v>0</v>
      </c>
      <c r="U58" s="8">
        <v>0</v>
      </c>
      <c r="V58" s="8">
        <f>SUM(U$2:U58)</f>
        <v>0</v>
      </c>
      <c r="W58" s="8">
        <v>0</v>
      </c>
      <c r="X58" s="8">
        <f>SUM(W$2:W58)</f>
        <v>0</v>
      </c>
      <c r="Y58" s="8">
        <v>0</v>
      </c>
      <c r="Z58" s="8">
        <f>SUM(Y$2:Y58)</f>
        <v>0</v>
      </c>
      <c r="AA58" s="8">
        <v>0</v>
      </c>
      <c r="AB58" s="8">
        <f>SUM(AA$2:AA58)</f>
        <v>0</v>
      </c>
      <c r="AC58" s="8">
        <v>0</v>
      </c>
      <c r="AD58" s="8">
        <f>SUM(AC$2:AC58)</f>
        <v>0</v>
      </c>
      <c r="AE58" s="8">
        <v>0</v>
      </c>
      <c r="AF58" s="8">
        <f>SUM(AE$2:AE58)</f>
        <v>0</v>
      </c>
      <c r="AG58" s="8">
        <v>0</v>
      </c>
      <c r="AH58" s="8">
        <f>SUM(AG$2:AG58)</f>
        <v>0</v>
      </c>
      <c r="AI58" s="8">
        <v>0</v>
      </c>
      <c r="AJ58" s="8">
        <f>SUM(AI$2:AI58)</f>
        <v>0</v>
      </c>
      <c r="AK58" s="8">
        <v>0</v>
      </c>
      <c r="AL58" s="8">
        <f>SUM(AK$2:AK58)</f>
        <v>0</v>
      </c>
      <c r="AM58" s="8">
        <v>0</v>
      </c>
      <c r="AN58" s="8">
        <f>SUM(AM$2:AM58)</f>
        <v>0</v>
      </c>
      <c r="AO58" s="8">
        <v>82</v>
      </c>
      <c r="AP58" s="8">
        <f>SUM(AO$2:AO58)</f>
        <v>2194</v>
      </c>
      <c r="AQ58" s="8">
        <v>0</v>
      </c>
      <c r="AR58" s="8">
        <f>SUM(AQ$2:AQ58)</f>
        <v>0</v>
      </c>
      <c r="AS58" s="8">
        <v>0</v>
      </c>
      <c r="AT58" s="8">
        <f>SUM(AS$2:AS58)</f>
        <v>0</v>
      </c>
      <c r="AU58" s="8">
        <v>0</v>
      </c>
      <c r="AV58" s="8">
        <f>SUM(AU$2:AU58)</f>
        <v>0</v>
      </c>
      <c r="AW58" s="8">
        <v>0</v>
      </c>
      <c r="AX58" s="8">
        <f>SUM(AW$2:AW58)</f>
        <v>0</v>
      </c>
      <c r="AY58" s="8">
        <v>0</v>
      </c>
      <c r="AZ58" s="8">
        <f>SUM(AY$2:AY58)</f>
        <v>0</v>
      </c>
      <c r="BA58" s="8">
        <v>0</v>
      </c>
      <c r="BB58" s="8">
        <f>SUM(BA$2:BA58)</f>
        <v>0</v>
      </c>
      <c r="BC58" s="8">
        <v>0</v>
      </c>
      <c r="BD58" s="8">
        <f>SUM(BC$2:BC58)</f>
        <v>0</v>
      </c>
      <c r="BE58" s="8">
        <v>0</v>
      </c>
      <c r="BF58" s="8">
        <f>SUM(BE$2:BE58)</f>
        <v>0</v>
      </c>
      <c r="BG58" s="8">
        <v>0</v>
      </c>
      <c r="BH58" s="8">
        <f>SUM(BG$2:BG58)</f>
        <v>0</v>
      </c>
      <c r="BI58" s="8">
        <v>0</v>
      </c>
      <c r="BJ58" s="8">
        <f>SUM(BI$2:BI58)</f>
        <v>0</v>
      </c>
      <c r="BK58" s="8">
        <v>0</v>
      </c>
      <c r="BL58" s="8">
        <f>SUM(BK$2:BK58)</f>
        <v>0</v>
      </c>
      <c r="BM58" s="8">
        <v>0</v>
      </c>
      <c r="BN58" s="8">
        <f>SUM(BM$2:BM58)</f>
        <v>0</v>
      </c>
      <c r="BO58" s="8">
        <v>0</v>
      </c>
      <c r="BP58" s="8">
        <f>SUM(BO$2:BO58)</f>
        <v>0</v>
      </c>
      <c r="BQ58" s="8">
        <v>0</v>
      </c>
      <c r="BR58" s="8">
        <f>SUM(BQ$2:BQ58)</f>
        <v>0</v>
      </c>
      <c r="BS58" s="8">
        <v>0</v>
      </c>
      <c r="BT58" s="8">
        <f>SUM(BS$2:BS58)</f>
        <v>10</v>
      </c>
      <c r="BU58" s="8">
        <v>0</v>
      </c>
      <c r="BV58" s="8">
        <f>SUM(BU$2:BU58)</f>
        <v>0</v>
      </c>
      <c r="BW58" s="8">
        <v>0</v>
      </c>
      <c r="BX58" s="8">
        <f>SUM(BW$2:BW58)</f>
        <v>0</v>
      </c>
      <c r="BY58" s="8">
        <v>0</v>
      </c>
      <c r="BZ58" s="8">
        <f>SUM(BY$2:BY58)</f>
        <v>0</v>
      </c>
      <c r="CA58" s="8">
        <v>0</v>
      </c>
      <c r="CB58" s="8">
        <f>SUM(CA$2:CA58)</f>
        <v>0</v>
      </c>
      <c r="CC58" s="8">
        <v>0</v>
      </c>
      <c r="CD58" s="8">
        <f>SUM(CC$2:CC58)</f>
        <v>0</v>
      </c>
      <c r="CE58" s="8">
        <v>0</v>
      </c>
      <c r="CF58" s="8">
        <f>SUM(CE$2:CE58)</f>
        <v>0</v>
      </c>
    </row>
    <row r="59" spans="1:84" x14ac:dyDescent="0.25">
      <c r="A59" s="6">
        <v>41736</v>
      </c>
      <c r="B59" s="7" t="s">
        <v>41</v>
      </c>
      <c r="C59" s="8">
        <v>0</v>
      </c>
      <c r="D59" s="8">
        <f>SUM(C$2:$C59)</f>
        <v>0</v>
      </c>
      <c r="E59" s="8">
        <v>86</v>
      </c>
      <c r="F59" s="8">
        <f>SUM(E$2:E59)</f>
        <v>2560</v>
      </c>
      <c r="G59" s="8">
        <v>0</v>
      </c>
      <c r="H59" s="8">
        <f>SUM(G$2:G59)</f>
        <v>1440</v>
      </c>
      <c r="I59" s="8">
        <v>0</v>
      </c>
      <c r="J59" s="8">
        <f>SUM(I$2:I59)</f>
        <v>0</v>
      </c>
      <c r="K59" s="8">
        <v>0</v>
      </c>
      <c r="L59" s="8">
        <f>SUM(K$2:K59)</f>
        <v>2260</v>
      </c>
      <c r="M59" s="2">
        <v>0</v>
      </c>
      <c r="N59" s="8">
        <f>SUM(M$2:M59)</f>
        <v>0</v>
      </c>
      <c r="O59" s="8">
        <v>0</v>
      </c>
      <c r="P59" s="8">
        <f>SUM(O$2:O59)</f>
        <v>0</v>
      </c>
      <c r="Q59" s="8">
        <v>0</v>
      </c>
      <c r="R59" s="8">
        <f>SUM(Q$2:Q59)</f>
        <v>0</v>
      </c>
      <c r="S59" s="8">
        <v>0</v>
      </c>
      <c r="T59" s="8">
        <f>SUM(S$2:S59)</f>
        <v>0</v>
      </c>
      <c r="U59" s="8">
        <v>0</v>
      </c>
      <c r="V59" s="8">
        <f>SUM(U$2:U59)</f>
        <v>0</v>
      </c>
      <c r="W59" s="8">
        <v>0</v>
      </c>
      <c r="X59" s="8">
        <f>SUM(W$2:W59)</f>
        <v>0</v>
      </c>
      <c r="Y59" s="8">
        <v>0</v>
      </c>
      <c r="Z59" s="8">
        <f>SUM(Y$2:Y59)</f>
        <v>0</v>
      </c>
      <c r="AA59" s="8">
        <v>0</v>
      </c>
      <c r="AB59" s="8">
        <f>SUM(AA$2:AA59)</f>
        <v>0</v>
      </c>
      <c r="AC59" s="8">
        <v>0</v>
      </c>
      <c r="AD59" s="8">
        <f>SUM(AC$2:AC59)</f>
        <v>0</v>
      </c>
      <c r="AE59" s="8">
        <v>0</v>
      </c>
      <c r="AF59" s="8">
        <f>SUM(AE$2:AE59)</f>
        <v>0</v>
      </c>
      <c r="AG59" s="8">
        <v>0</v>
      </c>
      <c r="AH59" s="8">
        <f>SUM(AG$2:AG59)</f>
        <v>0</v>
      </c>
      <c r="AI59" s="8">
        <v>0</v>
      </c>
      <c r="AJ59" s="8">
        <f>SUM(AI$2:AI59)</f>
        <v>0</v>
      </c>
      <c r="AK59" s="8">
        <v>0</v>
      </c>
      <c r="AL59" s="8">
        <f>SUM(AK$2:AK59)</f>
        <v>0</v>
      </c>
      <c r="AM59" s="8">
        <v>0</v>
      </c>
      <c r="AN59" s="8">
        <f>SUM(AM$2:AM59)</f>
        <v>0</v>
      </c>
      <c r="AO59" s="8">
        <v>16</v>
      </c>
      <c r="AP59" s="8">
        <f>SUM(AO$2:AO59)</f>
        <v>2210</v>
      </c>
      <c r="AQ59" s="8">
        <v>0</v>
      </c>
      <c r="AR59" s="8">
        <f>SUM(AQ$2:AQ59)</f>
        <v>0</v>
      </c>
      <c r="AS59" s="8">
        <v>0</v>
      </c>
      <c r="AT59" s="8">
        <f>SUM(AS$2:AS59)</f>
        <v>0</v>
      </c>
      <c r="AU59" s="8">
        <v>0</v>
      </c>
      <c r="AV59" s="8">
        <f>SUM(AU$2:AU59)</f>
        <v>0</v>
      </c>
      <c r="AW59" s="8">
        <v>0</v>
      </c>
      <c r="AX59" s="8">
        <f>SUM(AW$2:AW59)</f>
        <v>0</v>
      </c>
      <c r="AY59" s="8">
        <v>0</v>
      </c>
      <c r="AZ59" s="8">
        <f>SUM(AY$2:AY59)</f>
        <v>0</v>
      </c>
      <c r="BA59" s="8">
        <v>0</v>
      </c>
      <c r="BB59" s="8">
        <f>SUM(BA$2:BA59)</f>
        <v>0</v>
      </c>
      <c r="BC59" s="8">
        <v>0</v>
      </c>
      <c r="BD59" s="8">
        <f>SUM(BC$2:BC59)</f>
        <v>0</v>
      </c>
      <c r="BE59" s="8">
        <v>0</v>
      </c>
      <c r="BF59" s="8">
        <f>SUM(BE$2:BE59)</f>
        <v>0</v>
      </c>
      <c r="BG59" s="8">
        <v>0</v>
      </c>
      <c r="BH59" s="8">
        <f>SUM(BG$2:BG59)</f>
        <v>0</v>
      </c>
      <c r="BI59" s="8">
        <v>0</v>
      </c>
      <c r="BJ59" s="8">
        <f>SUM(BI$2:BI59)</f>
        <v>0</v>
      </c>
      <c r="BK59" s="8">
        <v>0</v>
      </c>
      <c r="BL59" s="8">
        <f>SUM(BK$2:BK59)</f>
        <v>0</v>
      </c>
      <c r="BM59" s="8">
        <v>0</v>
      </c>
      <c r="BN59" s="8">
        <f>SUM(BM$2:BM59)</f>
        <v>0</v>
      </c>
      <c r="BO59" s="8">
        <v>0</v>
      </c>
      <c r="BP59" s="8">
        <f>SUM(BO$2:BO59)</f>
        <v>0</v>
      </c>
      <c r="BQ59" s="8">
        <v>0</v>
      </c>
      <c r="BR59" s="8">
        <f>SUM(BQ$2:BQ59)</f>
        <v>0</v>
      </c>
      <c r="BS59" s="8">
        <v>0</v>
      </c>
      <c r="BT59" s="8">
        <f>SUM(BS$2:BS59)</f>
        <v>10</v>
      </c>
      <c r="BU59" s="8">
        <v>0</v>
      </c>
      <c r="BV59" s="8">
        <f>SUM(BU$2:BU59)</f>
        <v>0</v>
      </c>
      <c r="BW59" s="8">
        <v>0</v>
      </c>
      <c r="BX59" s="8">
        <f>SUM(BW$2:BW59)</f>
        <v>0</v>
      </c>
      <c r="BY59" s="8">
        <v>0</v>
      </c>
      <c r="BZ59" s="8">
        <f>SUM(BY$2:BY59)</f>
        <v>0</v>
      </c>
      <c r="CA59" s="8">
        <v>0</v>
      </c>
      <c r="CB59" s="8">
        <f>SUM(CA$2:CA59)</f>
        <v>0</v>
      </c>
      <c r="CC59" s="8">
        <v>0</v>
      </c>
      <c r="CD59" s="8">
        <f>SUM(CC$2:CC59)</f>
        <v>0</v>
      </c>
      <c r="CE59" s="8">
        <v>0</v>
      </c>
      <c r="CF59" s="8">
        <f>SUM(CE$2:CE59)</f>
        <v>0</v>
      </c>
    </row>
    <row r="60" spans="1:84" x14ac:dyDescent="0.25">
      <c r="A60" s="6">
        <v>41737</v>
      </c>
      <c r="B60" s="7" t="s">
        <v>41</v>
      </c>
      <c r="C60" s="8">
        <v>0</v>
      </c>
      <c r="D60" s="8">
        <f>SUM(C$2:$C60)</f>
        <v>0</v>
      </c>
      <c r="E60" s="8">
        <v>0</v>
      </c>
      <c r="F60" s="8">
        <f>SUM(E$2:E60)</f>
        <v>2560</v>
      </c>
      <c r="G60" s="8">
        <v>0</v>
      </c>
      <c r="H60" s="8">
        <f>SUM(G$2:G60)</f>
        <v>1440</v>
      </c>
      <c r="I60" s="8">
        <v>0</v>
      </c>
      <c r="J60" s="8">
        <f>SUM(I$2:I60)</f>
        <v>0</v>
      </c>
      <c r="K60" s="8">
        <v>0</v>
      </c>
      <c r="L60" s="8">
        <f>SUM(K$2:K60)</f>
        <v>2260</v>
      </c>
      <c r="M60" s="2">
        <v>0</v>
      </c>
      <c r="N60" s="8">
        <f>SUM(M$2:M60)</f>
        <v>0</v>
      </c>
      <c r="O60" s="8">
        <v>0</v>
      </c>
      <c r="P60" s="8">
        <f>SUM(O$2:O60)</f>
        <v>0</v>
      </c>
      <c r="Q60" s="8">
        <v>0</v>
      </c>
      <c r="R60" s="8">
        <f>SUM(Q$2:Q60)</f>
        <v>0</v>
      </c>
      <c r="S60" s="8">
        <v>0</v>
      </c>
      <c r="T60" s="8">
        <f>SUM(S$2:S60)</f>
        <v>0</v>
      </c>
      <c r="U60" s="8">
        <v>0</v>
      </c>
      <c r="V60" s="8">
        <f>SUM(U$2:U60)</f>
        <v>0</v>
      </c>
      <c r="W60" s="8">
        <v>0</v>
      </c>
      <c r="X60" s="8">
        <f>SUM(W$2:W60)</f>
        <v>0</v>
      </c>
      <c r="Y60" s="8">
        <v>0</v>
      </c>
      <c r="Z60" s="8">
        <f>SUM(Y$2:Y60)</f>
        <v>0</v>
      </c>
      <c r="AA60" s="8">
        <v>0</v>
      </c>
      <c r="AB60" s="8">
        <f>SUM(AA$2:AA60)</f>
        <v>0</v>
      </c>
      <c r="AC60" s="8">
        <v>0</v>
      </c>
      <c r="AD60" s="8">
        <f>SUM(AC$2:AC60)</f>
        <v>0</v>
      </c>
      <c r="AE60" s="8">
        <v>0</v>
      </c>
      <c r="AF60" s="8">
        <f>SUM(AE$2:AE60)</f>
        <v>0</v>
      </c>
      <c r="AG60" s="8">
        <v>0</v>
      </c>
      <c r="AH60" s="8">
        <f>SUM(AG$2:AG60)</f>
        <v>0</v>
      </c>
      <c r="AI60" s="8">
        <v>0</v>
      </c>
      <c r="AJ60" s="8">
        <f>SUM(AI$2:AI60)</f>
        <v>0</v>
      </c>
      <c r="AK60" s="8">
        <v>0</v>
      </c>
      <c r="AL60" s="8">
        <f>SUM(AK$2:AK60)</f>
        <v>0</v>
      </c>
      <c r="AM60" s="8">
        <v>0</v>
      </c>
      <c r="AN60" s="8">
        <f>SUM(AM$2:AM60)</f>
        <v>0</v>
      </c>
      <c r="AO60" s="8">
        <v>62</v>
      </c>
      <c r="AP60" s="8">
        <f>SUM(AO$2:AO60)</f>
        <v>2272</v>
      </c>
      <c r="AQ60" s="8">
        <v>0</v>
      </c>
      <c r="AR60" s="8">
        <f>SUM(AQ$2:AQ60)</f>
        <v>0</v>
      </c>
      <c r="AS60" s="8">
        <v>0</v>
      </c>
      <c r="AT60" s="8">
        <f>SUM(AS$2:AS60)</f>
        <v>0</v>
      </c>
      <c r="AU60" s="8">
        <v>0</v>
      </c>
      <c r="AV60" s="8">
        <f>SUM(AU$2:AU60)</f>
        <v>0</v>
      </c>
      <c r="AW60" s="8">
        <v>0</v>
      </c>
      <c r="AX60" s="8">
        <f>SUM(AW$2:AW60)</f>
        <v>0</v>
      </c>
      <c r="AY60" s="8">
        <v>0</v>
      </c>
      <c r="AZ60" s="8">
        <f>SUM(AY$2:AY60)</f>
        <v>0</v>
      </c>
      <c r="BA60" s="8">
        <v>0</v>
      </c>
      <c r="BB60" s="8">
        <f>SUM(BA$2:BA60)</f>
        <v>0</v>
      </c>
      <c r="BC60" s="8">
        <v>0</v>
      </c>
      <c r="BD60" s="8">
        <f>SUM(BC$2:BC60)</f>
        <v>0</v>
      </c>
      <c r="BE60" s="8">
        <v>0</v>
      </c>
      <c r="BF60" s="8">
        <f>SUM(BE$2:BE60)</f>
        <v>0</v>
      </c>
      <c r="BG60" s="8">
        <v>0</v>
      </c>
      <c r="BH60" s="8">
        <f>SUM(BG$2:BG60)</f>
        <v>0</v>
      </c>
      <c r="BI60" s="8">
        <v>0</v>
      </c>
      <c r="BJ60" s="8">
        <f>SUM(BI$2:BI60)</f>
        <v>0</v>
      </c>
      <c r="BK60" s="8">
        <v>0</v>
      </c>
      <c r="BL60" s="8">
        <f>SUM(BK$2:BK60)</f>
        <v>0</v>
      </c>
      <c r="BM60" s="8">
        <v>0</v>
      </c>
      <c r="BN60" s="8">
        <f>SUM(BM$2:BM60)</f>
        <v>0</v>
      </c>
      <c r="BO60" s="8">
        <v>0</v>
      </c>
      <c r="BP60" s="8">
        <f>SUM(BO$2:BO60)</f>
        <v>0</v>
      </c>
      <c r="BQ60" s="8">
        <v>0</v>
      </c>
      <c r="BR60" s="8">
        <f>SUM(BQ$2:BQ60)</f>
        <v>0</v>
      </c>
      <c r="BS60" s="8">
        <v>0</v>
      </c>
      <c r="BT60" s="8">
        <f>SUM(BS$2:BS60)</f>
        <v>10</v>
      </c>
      <c r="BU60" s="8">
        <v>0</v>
      </c>
      <c r="BV60" s="8">
        <f>SUM(BU$2:BU60)</f>
        <v>0</v>
      </c>
      <c r="BW60" s="8">
        <v>0</v>
      </c>
      <c r="BX60" s="8">
        <f>SUM(BW$2:BW60)</f>
        <v>0</v>
      </c>
      <c r="BY60" s="8">
        <v>0</v>
      </c>
      <c r="BZ60" s="8">
        <f>SUM(BY$2:BY60)</f>
        <v>0</v>
      </c>
      <c r="CA60" s="8">
        <v>0</v>
      </c>
      <c r="CB60" s="8">
        <f>SUM(CA$2:CA60)</f>
        <v>0</v>
      </c>
      <c r="CC60" s="8">
        <v>0</v>
      </c>
      <c r="CD60" s="8">
        <f>SUM(CC$2:CC60)</f>
        <v>0</v>
      </c>
      <c r="CE60" s="8">
        <v>0</v>
      </c>
      <c r="CF60" s="8">
        <f>SUM(CE$2:CE60)</f>
        <v>0</v>
      </c>
    </row>
    <row r="61" spans="1:84" x14ac:dyDescent="0.25">
      <c r="A61" s="6">
        <v>41738</v>
      </c>
      <c r="B61" s="7" t="s">
        <v>41</v>
      </c>
      <c r="C61" s="8">
        <v>0</v>
      </c>
      <c r="D61" s="8">
        <f>SUM(C$2:$C61)</f>
        <v>0</v>
      </c>
      <c r="E61" s="8">
        <v>409</v>
      </c>
      <c r="F61" s="8">
        <f>SUM(E$2:E61)</f>
        <v>2969</v>
      </c>
      <c r="G61" s="8">
        <v>340</v>
      </c>
      <c r="H61" s="8">
        <f>SUM(G$2:G61)</f>
        <v>1780</v>
      </c>
      <c r="I61" s="8">
        <v>0</v>
      </c>
      <c r="J61" s="8">
        <f>SUM(I$2:I61)</f>
        <v>0</v>
      </c>
      <c r="K61" s="8">
        <v>0</v>
      </c>
      <c r="L61" s="8">
        <f>SUM(K$2:K61)</f>
        <v>2260</v>
      </c>
      <c r="M61" s="2">
        <v>0</v>
      </c>
      <c r="N61" s="8">
        <f>SUM(M$2:M61)</f>
        <v>0</v>
      </c>
      <c r="O61" s="8">
        <v>0</v>
      </c>
      <c r="P61" s="8">
        <f>SUM(O$2:O61)</f>
        <v>0</v>
      </c>
      <c r="Q61" s="8">
        <v>0</v>
      </c>
      <c r="R61" s="8">
        <f>SUM(Q$2:Q61)</f>
        <v>0</v>
      </c>
      <c r="S61" s="8">
        <v>0</v>
      </c>
      <c r="T61" s="8">
        <f>SUM(S$2:S61)</f>
        <v>0</v>
      </c>
      <c r="U61" s="8">
        <v>0</v>
      </c>
      <c r="V61" s="8">
        <f>SUM(U$2:U61)</f>
        <v>0</v>
      </c>
      <c r="W61" s="8">
        <v>0</v>
      </c>
      <c r="X61" s="8">
        <f>SUM(W$2:W61)</f>
        <v>0</v>
      </c>
      <c r="Y61" s="8">
        <v>0</v>
      </c>
      <c r="Z61" s="8">
        <f>SUM(Y$2:Y61)</f>
        <v>0</v>
      </c>
      <c r="AA61" s="8">
        <v>0</v>
      </c>
      <c r="AB61" s="8">
        <f>SUM(AA$2:AA61)</f>
        <v>0</v>
      </c>
      <c r="AC61" s="8">
        <v>0</v>
      </c>
      <c r="AD61" s="8">
        <f>SUM(AC$2:AC61)</f>
        <v>0</v>
      </c>
      <c r="AE61" s="8">
        <v>0</v>
      </c>
      <c r="AF61" s="8">
        <f>SUM(AE$2:AE61)</f>
        <v>0</v>
      </c>
      <c r="AG61" s="8">
        <v>0</v>
      </c>
      <c r="AH61" s="8">
        <f>SUM(AG$2:AG61)</f>
        <v>0</v>
      </c>
      <c r="AI61" s="8">
        <v>0</v>
      </c>
      <c r="AJ61" s="8">
        <f>SUM(AI$2:AI61)</f>
        <v>0</v>
      </c>
      <c r="AK61" s="8">
        <v>0</v>
      </c>
      <c r="AL61" s="8">
        <f>SUM(AK$2:AK61)</f>
        <v>0</v>
      </c>
      <c r="AM61" s="8">
        <v>0</v>
      </c>
      <c r="AN61" s="8">
        <f>SUM(AM$2:AM61)</f>
        <v>0</v>
      </c>
      <c r="AO61" s="8">
        <v>68</v>
      </c>
      <c r="AP61" s="8">
        <f>SUM(AO$2:AO61)</f>
        <v>2340</v>
      </c>
      <c r="AQ61" s="8">
        <v>0</v>
      </c>
      <c r="AR61" s="8">
        <f>SUM(AQ$2:AQ61)</f>
        <v>0</v>
      </c>
      <c r="AS61" s="8">
        <v>0</v>
      </c>
      <c r="AT61" s="8">
        <f>SUM(AS$2:AS61)</f>
        <v>0</v>
      </c>
      <c r="AU61" s="8">
        <v>0</v>
      </c>
      <c r="AV61" s="8">
        <f>SUM(AU$2:AU61)</f>
        <v>0</v>
      </c>
      <c r="AW61" s="8">
        <v>0</v>
      </c>
      <c r="AX61" s="8">
        <f>SUM(AW$2:AW61)</f>
        <v>0</v>
      </c>
      <c r="AY61" s="8">
        <v>0</v>
      </c>
      <c r="AZ61" s="8">
        <f>SUM(AY$2:AY61)</f>
        <v>0</v>
      </c>
      <c r="BA61" s="8">
        <v>0</v>
      </c>
      <c r="BB61" s="8">
        <f>SUM(BA$2:BA61)</f>
        <v>0</v>
      </c>
      <c r="BC61" s="8">
        <v>0</v>
      </c>
      <c r="BD61" s="8">
        <f>SUM(BC$2:BC61)</f>
        <v>0</v>
      </c>
      <c r="BE61" s="8">
        <v>0</v>
      </c>
      <c r="BF61" s="8">
        <f>SUM(BE$2:BE61)</f>
        <v>0</v>
      </c>
      <c r="BG61" s="8">
        <v>0</v>
      </c>
      <c r="BH61" s="8">
        <f>SUM(BG$2:BG61)</f>
        <v>0</v>
      </c>
      <c r="BI61" s="8">
        <v>0</v>
      </c>
      <c r="BJ61" s="8">
        <f>SUM(BI$2:BI61)</f>
        <v>0</v>
      </c>
      <c r="BK61" s="8">
        <v>0</v>
      </c>
      <c r="BL61" s="8">
        <f>SUM(BK$2:BK61)</f>
        <v>0</v>
      </c>
      <c r="BM61" s="8">
        <v>0</v>
      </c>
      <c r="BN61" s="8">
        <f>SUM(BM$2:BM61)</f>
        <v>0</v>
      </c>
      <c r="BO61" s="8">
        <v>0</v>
      </c>
      <c r="BP61" s="8">
        <f>SUM(BO$2:BO61)</f>
        <v>0</v>
      </c>
      <c r="BQ61" s="8">
        <v>0</v>
      </c>
      <c r="BR61" s="8">
        <f>SUM(BQ$2:BQ61)</f>
        <v>0</v>
      </c>
      <c r="BS61" s="8">
        <v>0</v>
      </c>
      <c r="BT61" s="8">
        <f>SUM(BS$2:BS61)</f>
        <v>10</v>
      </c>
      <c r="BU61" s="8">
        <v>0</v>
      </c>
      <c r="BV61" s="8">
        <f>SUM(BU$2:BU61)</f>
        <v>0</v>
      </c>
      <c r="BW61" s="8">
        <v>0</v>
      </c>
      <c r="BX61" s="8">
        <f>SUM(BW$2:BW61)</f>
        <v>0</v>
      </c>
      <c r="BY61" s="8">
        <v>0</v>
      </c>
      <c r="BZ61" s="8">
        <f>SUM(BY$2:BY61)</f>
        <v>0</v>
      </c>
      <c r="CA61" s="8">
        <v>0</v>
      </c>
      <c r="CB61" s="8">
        <f>SUM(CA$2:CA61)</f>
        <v>0</v>
      </c>
      <c r="CC61" s="8">
        <v>0</v>
      </c>
      <c r="CD61" s="8">
        <f>SUM(CC$2:CC61)</f>
        <v>0</v>
      </c>
      <c r="CE61" s="8">
        <v>0</v>
      </c>
      <c r="CF61" s="8">
        <f>SUM(CE$2:CE61)</f>
        <v>0</v>
      </c>
    </row>
    <row r="62" spans="1:84" x14ac:dyDescent="0.25">
      <c r="A62" s="6">
        <v>41739</v>
      </c>
      <c r="B62" s="7" t="s">
        <v>41</v>
      </c>
      <c r="C62" s="8">
        <v>0</v>
      </c>
      <c r="D62" s="8">
        <f>SUM(C$2:$C62)</f>
        <v>0</v>
      </c>
      <c r="E62" s="8">
        <v>295</v>
      </c>
      <c r="F62" s="8">
        <f>SUM(E$2:E62)</f>
        <v>3264</v>
      </c>
      <c r="G62" s="8">
        <v>192</v>
      </c>
      <c r="H62" s="8">
        <f>SUM(G$2:G62)</f>
        <v>1972</v>
      </c>
      <c r="I62" s="8">
        <v>0</v>
      </c>
      <c r="J62" s="8">
        <f>SUM(I$2:I62)</f>
        <v>0</v>
      </c>
      <c r="K62" s="8">
        <v>20</v>
      </c>
      <c r="L62" s="8">
        <f>SUM(K$2:K62)</f>
        <v>2280</v>
      </c>
      <c r="M62" s="2">
        <v>0</v>
      </c>
      <c r="N62" s="8">
        <f>SUM(M$2:M62)</f>
        <v>0</v>
      </c>
      <c r="O62" s="8">
        <v>0</v>
      </c>
      <c r="P62" s="8">
        <f>SUM(O$2:O62)</f>
        <v>0</v>
      </c>
      <c r="Q62" s="8">
        <v>0</v>
      </c>
      <c r="R62" s="8">
        <f>SUM(Q$2:Q62)</f>
        <v>0</v>
      </c>
      <c r="S62" s="8">
        <v>0</v>
      </c>
      <c r="T62" s="8">
        <f>SUM(S$2:S62)</f>
        <v>0</v>
      </c>
      <c r="U62" s="8">
        <v>0</v>
      </c>
      <c r="V62" s="8">
        <f>SUM(U$2:U62)</f>
        <v>0</v>
      </c>
      <c r="W62" s="8">
        <v>0</v>
      </c>
      <c r="X62" s="8">
        <f>SUM(W$2:W62)</f>
        <v>0</v>
      </c>
      <c r="Y62" s="8">
        <v>0</v>
      </c>
      <c r="Z62" s="8">
        <f>SUM(Y$2:Y62)</f>
        <v>0</v>
      </c>
      <c r="AA62" s="8">
        <v>0</v>
      </c>
      <c r="AB62" s="8">
        <f>SUM(AA$2:AA62)</f>
        <v>0</v>
      </c>
      <c r="AC62" s="8">
        <v>0</v>
      </c>
      <c r="AD62" s="8">
        <f>SUM(AC$2:AC62)</f>
        <v>0</v>
      </c>
      <c r="AE62" s="8">
        <v>0</v>
      </c>
      <c r="AF62" s="8">
        <f>SUM(AE$2:AE62)</f>
        <v>0</v>
      </c>
      <c r="AG62" s="8">
        <v>0</v>
      </c>
      <c r="AH62" s="8">
        <f>SUM(AG$2:AG62)</f>
        <v>0</v>
      </c>
      <c r="AI62" s="8">
        <v>0</v>
      </c>
      <c r="AJ62" s="8">
        <f>SUM(AI$2:AI62)</f>
        <v>0</v>
      </c>
      <c r="AK62" s="8">
        <v>0</v>
      </c>
      <c r="AL62" s="8">
        <f>SUM(AK$2:AK62)</f>
        <v>0</v>
      </c>
      <c r="AM62" s="8">
        <v>0</v>
      </c>
      <c r="AN62" s="8">
        <f>SUM(AM$2:AM62)</f>
        <v>0</v>
      </c>
      <c r="AO62" s="8">
        <v>20</v>
      </c>
      <c r="AP62" s="8">
        <f>SUM(AO$2:AO62)</f>
        <v>2360</v>
      </c>
      <c r="AQ62" s="8">
        <v>0</v>
      </c>
      <c r="AR62" s="8">
        <f>SUM(AQ$2:AQ62)</f>
        <v>0</v>
      </c>
      <c r="AS62" s="8">
        <v>0</v>
      </c>
      <c r="AT62" s="8">
        <f>SUM(AS$2:AS62)</f>
        <v>0</v>
      </c>
      <c r="AU62" s="8">
        <v>0</v>
      </c>
      <c r="AV62" s="8">
        <f>SUM(AU$2:AU62)</f>
        <v>0</v>
      </c>
      <c r="AW62" s="8">
        <v>0</v>
      </c>
      <c r="AX62" s="8">
        <f>SUM(AW$2:AW62)</f>
        <v>0</v>
      </c>
      <c r="AY62" s="8">
        <v>0</v>
      </c>
      <c r="AZ62" s="8">
        <f>SUM(AY$2:AY62)</f>
        <v>0</v>
      </c>
      <c r="BA62" s="8">
        <v>0</v>
      </c>
      <c r="BB62" s="8">
        <f>SUM(BA$2:BA62)</f>
        <v>0</v>
      </c>
      <c r="BC62" s="8">
        <v>0</v>
      </c>
      <c r="BD62" s="8">
        <f>SUM(BC$2:BC62)</f>
        <v>0</v>
      </c>
      <c r="BE62" s="8">
        <v>0</v>
      </c>
      <c r="BF62" s="8">
        <f>SUM(BE$2:BE62)</f>
        <v>0</v>
      </c>
      <c r="BG62" s="8">
        <v>0</v>
      </c>
      <c r="BH62" s="8">
        <f>SUM(BG$2:BG62)</f>
        <v>0</v>
      </c>
      <c r="BI62" s="8">
        <v>0</v>
      </c>
      <c r="BJ62" s="8">
        <f>SUM(BI$2:BI62)</f>
        <v>0</v>
      </c>
      <c r="BK62" s="8">
        <v>0</v>
      </c>
      <c r="BL62" s="8">
        <f>SUM(BK$2:BK62)</f>
        <v>0</v>
      </c>
      <c r="BM62" s="8">
        <v>0</v>
      </c>
      <c r="BN62" s="8">
        <f>SUM(BM$2:BM62)</f>
        <v>0</v>
      </c>
      <c r="BO62" s="8">
        <v>0</v>
      </c>
      <c r="BP62" s="8">
        <f>SUM(BO$2:BO62)</f>
        <v>0</v>
      </c>
      <c r="BQ62" s="8">
        <v>0</v>
      </c>
      <c r="BR62" s="8">
        <f>SUM(BQ$2:BQ62)</f>
        <v>0</v>
      </c>
      <c r="BS62" s="8">
        <v>0</v>
      </c>
      <c r="BT62" s="8">
        <f>SUM(BS$2:BS62)</f>
        <v>10</v>
      </c>
      <c r="BU62" s="8">
        <v>0</v>
      </c>
      <c r="BV62" s="8">
        <f>SUM(BU$2:BU62)</f>
        <v>0</v>
      </c>
      <c r="BW62" s="8">
        <v>0</v>
      </c>
      <c r="BX62" s="8">
        <f>SUM(BW$2:BW62)</f>
        <v>0</v>
      </c>
      <c r="BY62" s="8">
        <v>0</v>
      </c>
      <c r="BZ62" s="8">
        <f>SUM(BY$2:BY62)</f>
        <v>0</v>
      </c>
      <c r="CA62" s="8">
        <v>0</v>
      </c>
      <c r="CB62" s="8">
        <f>SUM(CA$2:CA62)</f>
        <v>0</v>
      </c>
      <c r="CC62" s="8">
        <v>0</v>
      </c>
      <c r="CD62" s="8">
        <f>SUM(CC$2:CC62)</f>
        <v>0</v>
      </c>
      <c r="CE62" s="8">
        <v>0</v>
      </c>
      <c r="CF62" s="8">
        <f>SUM(CE$2:CE62)</f>
        <v>0</v>
      </c>
    </row>
    <row r="63" spans="1:84" x14ac:dyDescent="0.25">
      <c r="A63" s="6">
        <v>41740</v>
      </c>
      <c r="B63" s="7" t="s">
        <v>41</v>
      </c>
      <c r="C63" s="8">
        <v>0</v>
      </c>
      <c r="D63" s="8">
        <f>SUM(C$2:$C63)</f>
        <v>0</v>
      </c>
      <c r="E63" s="8">
        <v>215</v>
      </c>
      <c r="F63" s="8">
        <f>SUM(E$2:E63)</f>
        <v>3479</v>
      </c>
      <c r="G63" s="8">
        <v>134</v>
      </c>
      <c r="H63" s="8">
        <f>SUM(G$2:G63)</f>
        <v>2106</v>
      </c>
      <c r="I63" s="8">
        <v>0</v>
      </c>
      <c r="J63" s="8">
        <f>SUM(I$2:I63)</f>
        <v>0</v>
      </c>
      <c r="K63" s="8">
        <v>0</v>
      </c>
      <c r="L63" s="8">
        <f>SUM(K$2:K63)</f>
        <v>2280</v>
      </c>
      <c r="M63" s="2">
        <v>0</v>
      </c>
      <c r="N63" s="8">
        <f>SUM(M$2:M63)</f>
        <v>0</v>
      </c>
      <c r="O63" s="8">
        <v>0</v>
      </c>
      <c r="P63" s="8">
        <f>SUM(O$2:O63)</f>
        <v>0</v>
      </c>
      <c r="Q63" s="8">
        <v>0</v>
      </c>
      <c r="R63" s="8">
        <f>SUM(Q$2:Q63)</f>
        <v>0</v>
      </c>
      <c r="S63" s="8">
        <v>0</v>
      </c>
      <c r="T63" s="8">
        <f>SUM(S$2:S63)</f>
        <v>0</v>
      </c>
      <c r="U63" s="8">
        <v>0</v>
      </c>
      <c r="V63" s="8">
        <f>SUM(U$2:U63)</f>
        <v>0</v>
      </c>
      <c r="W63" s="8">
        <v>0</v>
      </c>
      <c r="X63" s="8">
        <f>SUM(W$2:W63)</f>
        <v>0</v>
      </c>
      <c r="Y63" s="8">
        <v>0</v>
      </c>
      <c r="Z63" s="8">
        <f>SUM(Y$2:Y63)</f>
        <v>0</v>
      </c>
      <c r="AA63" s="8">
        <v>0</v>
      </c>
      <c r="AB63" s="8">
        <f>SUM(AA$2:AA63)</f>
        <v>0</v>
      </c>
      <c r="AC63" s="8">
        <v>0</v>
      </c>
      <c r="AD63" s="8">
        <f>SUM(AC$2:AC63)</f>
        <v>0</v>
      </c>
      <c r="AE63" s="8">
        <v>0</v>
      </c>
      <c r="AF63" s="8">
        <f>SUM(AE$2:AE63)</f>
        <v>0</v>
      </c>
      <c r="AG63" s="8">
        <v>0</v>
      </c>
      <c r="AH63" s="8">
        <f>SUM(AG$2:AG63)</f>
        <v>0</v>
      </c>
      <c r="AI63" s="8">
        <v>0</v>
      </c>
      <c r="AJ63" s="8">
        <f>SUM(AI$2:AI63)</f>
        <v>0</v>
      </c>
      <c r="AK63" s="8">
        <v>0</v>
      </c>
      <c r="AL63" s="8">
        <f>SUM(AK$2:AK63)</f>
        <v>0</v>
      </c>
      <c r="AM63" s="8">
        <v>0</v>
      </c>
      <c r="AN63" s="8">
        <f>SUM(AM$2:AM63)</f>
        <v>0</v>
      </c>
      <c r="AO63" s="8">
        <v>22</v>
      </c>
      <c r="AP63" s="8">
        <f>SUM(AO$2:AO63)</f>
        <v>2382</v>
      </c>
      <c r="AQ63" s="8">
        <v>0</v>
      </c>
      <c r="AR63" s="8">
        <f>SUM(AQ$2:AQ63)</f>
        <v>0</v>
      </c>
      <c r="AS63" s="8">
        <v>0</v>
      </c>
      <c r="AT63" s="8">
        <f>SUM(AS$2:AS63)</f>
        <v>0</v>
      </c>
      <c r="AU63" s="8">
        <v>0</v>
      </c>
      <c r="AV63" s="8">
        <f>SUM(AU$2:AU63)</f>
        <v>0</v>
      </c>
      <c r="AW63" s="8">
        <v>0</v>
      </c>
      <c r="AX63" s="8">
        <f>SUM(AW$2:AW63)</f>
        <v>0</v>
      </c>
      <c r="AY63" s="8">
        <v>9</v>
      </c>
      <c r="AZ63" s="8">
        <f>SUM(AY$2:AY63)</f>
        <v>9</v>
      </c>
      <c r="BA63" s="8">
        <v>0</v>
      </c>
      <c r="BB63" s="8">
        <f>SUM(BA$2:BA63)</f>
        <v>0</v>
      </c>
      <c r="BC63" s="8">
        <v>0</v>
      </c>
      <c r="BD63" s="8">
        <f>SUM(BC$2:BC63)</f>
        <v>0</v>
      </c>
      <c r="BE63" s="8">
        <v>0</v>
      </c>
      <c r="BF63" s="8">
        <f>SUM(BE$2:BE63)</f>
        <v>0</v>
      </c>
      <c r="BG63" s="8">
        <v>0</v>
      </c>
      <c r="BH63" s="8">
        <f>SUM(BG$2:BG63)</f>
        <v>0</v>
      </c>
      <c r="BI63" s="8">
        <v>0</v>
      </c>
      <c r="BJ63" s="8">
        <f>SUM(BI$2:BI63)</f>
        <v>0</v>
      </c>
      <c r="BK63" s="8">
        <v>0</v>
      </c>
      <c r="BL63" s="8">
        <f>SUM(BK$2:BK63)</f>
        <v>0</v>
      </c>
      <c r="BM63" s="8">
        <v>0</v>
      </c>
      <c r="BN63" s="8">
        <f>SUM(BM$2:BM63)</f>
        <v>0</v>
      </c>
      <c r="BO63" s="8">
        <v>0</v>
      </c>
      <c r="BP63" s="8">
        <f>SUM(BO$2:BO63)</f>
        <v>0</v>
      </c>
      <c r="BQ63" s="8">
        <v>0</v>
      </c>
      <c r="BR63" s="8">
        <f>SUM(BQ$2:BQ63)</f>
        <v>0</v>
      </c>
      <c r="BS63" s="8">
        <v>0</v>
      </c>
      <c r="BT63" s="8">
        <f>SUM(BS$2:BS63)</f>
        <v>10</v>
      </c>
      <c r="BU63" s="8">
        <v>0</v>
      </c>
      <c r="BV63" s="8">
        <f>SUM(BU$2:BU63)</f>
        <v>0</v>
      </c>
      <c r="BW63" s="8">
        <v>0</v>
      </c>
      <c r="BX63" s="8">
        <f>SUM(BW$2:BW63)</f>
        <v>0</v>
      </c>
      <c r="BY63" s="8">
        <v>0</v>
      </c>
      <c r="BZ63" s="8">
        <f>SUM(BY$2:BY63)</f>
        <v>0</v>
      </c>
      <c r="CA63" s="8">
        <v>0</v>
      </c>
      <c r="CB63" s="8">
        <f>SUM(CA$2:CA63)</f>
        <v>0</v>
      </c>
      <c r="CC63" s="8">
        <v>0</v>
      </c>
      <c r="CD63" s="8">
        <f>SUM(CC$2:CC63)</f>
        <v>0</v>
      </c>
      <c r="CE63" s="8">
        <v>0</v>
      </c>
      <c r="CF63" s="8">
        <f>SUM(CE$2:CE63)</f>
        <v>0</v>
      </c>
    </row>
    <row r="64" spans="1:84" x14ac:dyDescent="0.25">
      <c r="A64" s="6">
        <v>41741</v>
      </c>
      <c r="B64" s="7" t="s">
        <v>41</v>
      </c>
      <c r="C64" s="8">
        <v>0</v>
      </c>
      <c r="D64" s="8">
        <f>SUM(C$2:$C64)</f>
        <v>0</v>
      </c>
      <c r="E64" s="8">
        <v>18</v>
      </c>
      <c r="F64" s="8">
        <f>SUM(E$2:E64)</f>
        <v>3497</v>
      </c>
      <c r="G64" s="8">
        <v>0</v>
      </c>
      <c r="H64" s="8">
        <f>SUM(G$2:G64)</f>
        <v>2106</v>
      </c>
      <c r="I64" s="8">
        <v>0</v>
      </c>
      <c r="J64" s="8">
        <f>SUM(I$2:I64)</f>
        <v>0</v>
      </c>
      <c r="K64" s="8">
        <v>0</v>
      </c>
      <c r="L64" s="8">
        <f>SUM(K$2:K64)</f>
        <v>2280</v>
      </c>
      <c r="M64" s="2">
        <v>0</v>
      </c>
      <c r="N64" s="8">
        <f>SUM(M$2:M64)</f>
        <v>0</v>
      </c>
      <c r="O64" s="8">
        <v>0</v>
      </c>
      <c r="P64" s="8">
        <f>SUM(O$2:O64)</f>
        <v>0</v>
      </c>
      <c r="Q64" s="8">
        <v>0</v>
      </c>
      <c r="R64" s="8">
        <f>SUM(Q$2:Q64)</f>
        <v>0</v>
      </c>
      <c r="S64" s="8">
        <v>0</v>
      </c>
      <c r="T64" s="8">
        <f>SUM(S$2:S64)</f>
        <v>0</v>
      </c>
      <c r="U64" s="8">
        <v>0</v>
      </c>
      <c r="V64" s="8">
        <f>SUM(U$2:U64)</f>
        <v>0</v>
      </c>
      <c r="W64" s="8">
        <v>0</v>
      </c>
      <c r="X64" s="8">
        <f>SUM(W$2:W64)</f>
        <v>0</v>
      </c>
      <c r="Y64" s="8">
        <v>0</v>
      </c>
      <c r="Z64" s="8">
        <f>SUM(Y$2:Y64)</f>
        <v>0</v>
      </c>
      <c r="AA64" s="8">
        <v>0</v>
      </c>
      <c r="AB64" s="8">
        <f>SUM(AA$2:AA64)</f>
        <v>0</v>
      </c>
      <c r="AC64" s="8">
        <v>0</v>
      </c>
      <c r="AD64" s="8">
        <f>SUM(AC$2:AC64)</f>
        <v>0</v>
      </c>
      <c r="AE64" s="8">
        <v>0</v>
      </c>
      <c r="AF64" s="8">
        <f>SUM(AE$2:AE64)</f>
        <v>0</v>
      </c>
      <c r="AG64" s="8">
        <v>0</v>
      </c>
      <c r="AH64" s="8">
        <f>SUM(AG$2:AG64)</f>
        <v>0</v>
      </c>
      <c r="AI64" s="8">
        <v>0</v>
      </c>
      <c r="AJ64" s="8">
        <f>SUM(AI$2:AI64)</f>
        <v>0</v>
      </c>
      <c r="AK64" s="8">
        <v>0</v>
      </c>
      <c r="AL64" s="8">
        <f>SUM(AK$2:AK64)</f>
        <v>0</v>
      </c>
      <c r="AM64" s="8">
        <v>0</v>
      </c>
      <c r="AN64" s="8">
        <f>SUM(AM$2:AM64)</f>
        <v>0</v>
      </c>
      <c r="AO64" s="8">
        <v>149</v>
      </c>
      <c r="AP64" s="8">
        <f>SUM(AO$2:AO64)</f>
        <v>2531</v>
      </c>
      <c r="AQ64" s="8">
        <v>0</v>
      </c>
      <c r="AR64" s="8">
        <f>SUM(AQ$2:AQ64)</f>
        <v>0</v>
      </c>
      <c r="AS64" s="8">
        <v>0</v>
      </c>
      <c r="AT64" s="8">
        <f>SUM(AS$2:AS64)</f>
        <v>0</v>
      </c>
      <c r="AU64" s="8">
        <v>0</v>
      </c>
      <c r="AV64" s="8">
        <f>SUM(AU$2:AU64)</f>
        <v>0</v>
      </c>
      <c r="AW64" s="8">
        <v>0</v>
      </c>
      <c r="AX64" s="8">
        <f>SUM(AW$2:AW64)</f>
        <v>0</v>
      </c>
      <c r="AY64" s="8">
        <v>7</v>
      </c>
      <c r="AZ64" s="8">
        <f>SUM(AY$2:AY64)</f>
        <v>16</v>
      </c>
      <c r="BA64" s="8">
        <v>0</v>
      </c>
      <c r="BB64" s="8">
        <f>SUM(BA$2:BA64)</f>
        <v>0</v>
      </c>
      <c r="BC64" s="8">
        <v>0</v>
      </c>
      <c r="BD64" s="8">
        <f>SUM(BC$2:BC64)</f>
        <v>0</v>
      </c>
      <c r="BE64" s="8">
        <v>0</v>
      </c>
      <c r="BF64" s="8">
        <f>SUM(BE$2:BE64)</f>
        <v>0</v>
      </c>
      <c r="BG64" s="8">
        <v>0</v>
      </c>
      <c r="BH64" s="8">
        <f>SUM(BG$2:BG64)</f>
        <v>0</v>
      </c>
      <c r="BI64" s="8">
        <v>0</v>
      </c>
      <c r="BJ64" s="8">
        <f>SUM(BI$2:BI64)</f>
        <v>0</v>
      </c>
      <c r="BK64" s="8">
        <v>0</v>
      </c>
      <c r="BL64" s="8">
        <f>SUM(BK$2:BK64)</f>
        <v>0</v>
      </c>
      <c r="BM64" s="8">
        <v>0</v>
      </c>
      <c r="BN64" s="8">
        <f>SUM(BM$2:BM64)</f>
        <v>0</v>
      </c>
      <c r="BO64" s="8">
        <v>0</v>
      </c>
      <c r="BP64" s="8">
        <f>SUM(BO$2:BO64)</f>
        <v>0</v>
      </c>
      <c r="BQ64" s="8">
        <v>0</v>
      </c>
      <c r="BR64" s="8">
        <f>SUM(BQ$2:BQ64)</f>
        <v>0</v>
      </c>
      <c r="BS64" s="8">
        <v>0</v>
      </c>
      <c r="BT64" s="8">
        <f>SUM(BS$2:BS64)</f>
        <v>10</v>
      </c>
      <c r="BU64" s="8">
        <v>0</v>
      </c>
      <c r="BV64" s="8">
        <f>SUM(BU$2:BU64)</f>
        <v>0</v>
      </c>
      <c r="BW64" s="8">
        <v>0</v>
      </c>
      <c r="BX64" s="8">
        <f>SUM(BW$2:BW64)</f>
        <v>0</v>
      </c>
      <c r="BY64" s="8">
        <v>0</v>
      </c>
      <c r="BZ64" s="8">
        <f>SUM(BY$2:BY64)</f>
        <v>0</v>
      </c>
      <c r="CA64" s="8">
        <v>0</v>
      </c>
      <c r="CB64" s="8">
        <f>SUM(CA$2:CA64)</f>
        <v>0</v>
      </c>
      <c r="CC64" s="8">
        <v>0</v>
      </c>
      <c r="CD64" s="8">
        <f>SUM(CC$2:CC64)</f>
        <v>0</v>
      </c>
      <c r="CE64" s="8">
        <v>0</v>
      </c>
      <c r="CF64" s="8">
        <f>SUM(CE$2:CE64)</f>
        <v>0</v>
      </c>
    </row>
    <row r="65" spans="1:84" x14ac:dyDescent="0.25">
      <c r="A65" s="6">
        <v>41742</v>
      </c>
      <c r="B65" s="7" t="s">
        <v>41</v>
      </c>
      <c r="C65" s="8">
        <v>0</v>
      </c>
      <c r="D65" s="8">
        <f>SUM(C$2:$C65)</f>
        <v>0</v>
      </c>
      <c r="E65" s="8">
        <v>0</v>
      </c>
      <c r="F65" s="8">
        <f>SUM(E$2:E65)</f>
        <v>3497</v>
      </c>
      <c r="G65" s="8">
        <v>0</v>
      </c>
      <c r="H65" s="8">
        <f>SUM(G$2:G65)</f>
        <v>2106</v>
      </c>
      <c r="I65" s="8">
        <v>0</v>
      </c>
      <c r="J65" s="8">
        <f>SUM(I$2:I65)</f>
        <v>0</v>
      </c>
      <c r="K65" s="8">
        <v>0</v>
      </c>
      <c r="L65" s="8">
        <f>SUM(K$2:K65)</f>
        <v>2280</v>
      </c>
      <c r="M65" s="2">
        <v>0</v>
      </c>
      <c r="N65" s="8">
        <f>SUM(M$2:M65)</f>
        <v>0</v>
      </c>
      <c r="O65" s="8">
        <v>0</v>
      </c>
      <c r="P65" s="8">
        <f>SUM(O$2:O65)</f>
        <v>0</v>
      </c>
      <c r="Q65" s="8">
        <v>0</v>
      </c>
      <c r="R65" s="8">
        <f>SUM(Q$2:Q65)</f>
        <v>0</v>
      </c>
      <c r="S65" s="8">
        <v>0</v>
      </c>
      <c r="T65" s="8">
        <f>SUM(S$2:S65)</f>
        <v>0</v>
      </c>
      <c r="U65" s="8">
        <v>0</v>
      </c>
      <c r="V65" s="8">
        <f>SUM(U$2:U65)</f>
        <v>0</v>
      </c>
      <c r="W65" s="8">
        <v>0</v>
      </c>
      <c r="X65" s="8">
        <f>SUM(W$2:W65)</f>
        <v>0</v>
      </c>
      <c r="Y65" s="8">
        <v>0</v>
      </c>
      <c r="Z65" s="8">
        <f>SUM(Y$2:Y65)</f>
        <v>0</v>
      </c>
      <c r="AA65" s="8">
        <v>0</v>
      </c>
      <c r="AB65" s="8">
        <f>SUM(AA$2:AA65)</f>
        <v>0</v>
      </c>
      <c r="AC65" s="8">
        <v>0</v>
      </c>
      <c r="AD65" s="8">
        <f>SUM(AC$2:AC65)</f>
        <v>0</v>
      </c>
      <c r="AE65" s="8">
        <v>0</v>
      </c>
      <c r="AF65" s="8">
        <f>SUM(AE$2:AE65)</f>
        <v>0</v>
      </c>
      <c r="AG65" s="8">
        <v>0</v>
      </c>
      <c r="AH65" s="8">
        <f>SUM(AG$2:AG65)</f>
        <v>0</v>
      </c>
      <c r="AI65" s="8">
        <v>0</v>
      </c>
      <c r="AJ65" s="8">
        <f>SUM(AI$2:AI65)</f>
        <v>0</v>
      </c>
      <c r="AK65" s="8">
        <v>0</v>
      </c>
      <c r="AL65" s="8">
        <f>SUM(AK$2:AK65)</f>
        <v>0</v>
      </c>
      <c r="AM65" s="8">
        <v>0</v>
      </c>
      <c r="AN65" s="8">
        <f>SUM(AM$2:AM65)</f>
        <v>0</v>
      </c>
      <c r="AO65" s="8">
        <v>49</v>
      </c>
      <c r="AP65" s="8">
        <f>SUM(AO$2:AO65)</f>
        <v>2580</v>
      </c>
      <c r="AQ65" s="8">
        <v>0</v>
      </c>
      <c r="AR65" s="8">
        <f>SUM(AQ$2:AQ65)</f>
        <v>0</v>
      </c>
      <c r="AS65" s="8">
        <v>0</v>
      </c>
      <c r="AT65" s="8">
        <f>SUM(AS$2:AS65)</f>
        <v>0</v>
      </c>
      <c r="AU65" s="8">
        <v>0</v>
      </c>
      <c r="AV65" s="8">
        <f>SUM(AU$2:AU65)</f>
        <v>0</v>
      </c>
      <c r="AW65" s="8">
        <v>0</v>
      </c>
      <c r="AX65" s="8">
        <f>SUM(AW$2:AW65)</f>
        <v>0</v>
      </c>
      <c r="AY65" s="8">
        <v>0</v>
      </c>
      <c r="AZ65" s="8">
        <f>SUM(AY$2:AY65)</f>
        <v>16</v>
      </c>
      <c r="BA65" s="8">
        <v>0</v>
      </c>
      <c r="BB65" s="8">
        <f>SUM(BA$2:BA65)</f>
        <v>0</v>
      </c>
      <c r="BC65" s="8">
        <v>0</v>
      </c>
      <c r="BD65" s="8">
        <f>SUM(BC$2:BC65)</f>
        <v>0</v>
      </c>
      <c r="BE65" s="8">
        <v>0</v>
      </c>
      <c r="BF65" s="8">
        <f>SUM(BE$2:BE65)</f>
        <v>0</v>
      </c>
      <c r="BG65" s="8">
        <v>0</v>
      </c>
      <c r="BH65" s="8">
        <f>SUM(BG$2:BG65)</f>
        <v>0</v>
      </c>
      <c r="BI65" s="8">
        <v>0</v>
      </c>
      <c r="BJ65" s="8">
        <f>SUM(BI$2:BI65)</f>
        <v>0</v>
      </c>
      <c r="BK65" s="8">
        <v>0</v>
      </c>
      <c r="BL65" s="8">
        <f>SUM(BK$2:BK65)</f>
        <v>0</v>
      </c>
      <c r="BM65" s="8">
        <v>0</v>
      </c>
      <c r="BN65" s="8">
        <f>SUM(BM$2:BM65)</f>
        <v>0</v>
      </c>
      <c r="BO65" s="8">
        <v>0</v>
      </c>
      <c r="BP65" s="8">
        <f>SUM(BO$2:BO65)</f>
        <v>0</v>
      </c>
      <c r="BQ65" s="8">
        <v>0</v>
      </c>
      <c r="BR65" s="8">
        <f>SUM(BQ$2:BQ65)</f>
        <v>0</v>
      </c>
      <c r="BS65" s="8">
        <v>0</v>
      </c>
      <c r="BT65" s="8">
        <f>SUM(BS$2:BS65)</f>
        <v>10</v>
      </c>
      <c r="BU65" s="8">
        <v>0</v>
      </c>
      <c r="BV65" s="8">
        <f>SUM(BU$2:BU65)</f>
        <v>0</v>
      </c>
      <c r="BW65" s="8">
        <v>0</v>
      </c>
      <c r="BX65" s="8">
        <f>SUM(BW$2:BW65)</f>
        <v>0</v>
      </c>
      <c r="BY65" s="8">
        <v>0</v>
      </c>
      <c r="BZ65" s="8">
        <f>SUM(BY$2:BY65)</f>
        <v>0</v>
      </c>
      <c r="CA65" s="8">
        <v>0</v>
      </c>
      <c r="CB65" s="8">
        <f>SUM(CA$2:CA65)</f>
        <v>0</v>
      </c>
      <c r="CC65" s="8">
        <v>0</v>
      </c>
      <c r="CD65" s="8">
        <f>SUM(CC$2:CC65)</f>
        <v>0</v>
      </c>
      <c r="CE65" s="8">
        <v>0</v>
      </c>
      <c r="CF65" s="8">
        <f>SUM(CE$2:CE65)</f>
        <v>0</v>
      </c>
    </row>
    <row r="66" spans="1:84" x14ac:dyDescent="0.25">
      <c r="A66" s="6">
        <v>41743</v>
      </c>
      <c r="B66" s="7" t="s">
        <v>41</v>
      </c>
      <c r="C66" s="8">
        <v>0</v>
      </c>
      <c r="D66" s="8">
        <f>SUM(C$2:$C66)</f>
        <v>0</v>
      </c>
      <c r="E66" s="8">
        <v>0</v>
      </c>
      <c r="F66" s="8">
        <f>SUM(E$2:E66)</f>
        <v>3497</v>
      </c>
      <c r="G66" s="8">
        <v>0</v>
      </c>
      <c r="H66" s="8">
        <f>SUM(G$2:G66)</f>
        <v>2106</v>
      </c>
      <c r="I66" s="8">
        <v>0</v>
      </c>
      <c r="J66" s="8">
        <f>SUM(I$2:I66)</f>
        <v>0</v>
      </c>
      <c r="K66" s="8">
        <v>72</v>
      </c>
      <c r="L66" s="8">
        <f>SUM(K$2:K66)</f>
        <v>2352</v>
      </c>
      <c r="M66" s="2">
        <v>0</v>
      </c>
      <c r="N66" s="8">
        <f>SUM(M$2:M66)</f>
        <v>0</v>
      </c>
      <c r="O66" s="8">
        <v>0</v>
      </c>
      <c r="P66" s="8">
        <f>SUM(O$2:O66)</f>
        <v>0</v>
      </c>
      <c r="Q66" s="8">
        <v>0</v>
      </c>
      <c r="R66" s="8">
        <f>SUM(Q$2:Q66)</f>
        <v>0</v>
      </c>
      <c r="S66" s="8">
        <v>0</v>
      </c>
      <c r="T66" s="8">
        <f>SUM(S$2:S66)</f>
        <v>0</v>
      </c>
      <c r="U66" s="8">
        <v>0</v>
      </c>
      <c r="V66" s="8">
        <f>SUM(U$2:U66)</f>
        <v>0</v>
      </c>
      <c r="W66" s="8">
        <v>0</v>
      </c>
      <c r="X66" s="8">
        <f>SUM(W$2:W66)</f>
        <v>0</v>
      </c>
      <c r="Y66" s="8">
        <v>0</v>
      </c>
      <c r="Z66" s="8">
        <f>SUM(Y$2:Y66)</f>
        <v>0</v>
      </c>
      <c r="AA66" s="8">
        <v>0</v>
      </c>
      <c r="AB66" s="8">
        <f>SUM(AA$2:AA66)</f>
        <v>0</v>
      </c>
      <c r="AC66" s="8">
        <v>0</v>
      </c>
      <c r="AD66" s="8">
        <f>SUM(AC$2:AC66)</f>
        <v>0</v>
      </c>
      <c r="AE66" s="8">
        <v>0</v>
      </c>
      <c r="AF66" s="8">
        <f>SUM(AE$2:AE66)</f>
        <v>0</v>
      </c>
      <c r="AG66" s="8">
        <v>0</v>
      </c>
      <c r="AH66" s="8">
        <f>SUM(AG$2:AG66)</f>
        <v>0</v>
      </c>
      <c r="AI66" s="8">
        <v>0</v>
      </c>
      <c r="AJ66" s="8">
        <f>SUM(AI$2:AI66)</f>
        <v>0</v>
      </c>
      <c r="AK66" s="8">
        <v>0</v>
      </c>
      <c r="AL66" s="8">
        <f>SUM(AK$2:AK66)</f>
        <v>0</v>
      </c>
      <c r="AM66" s="8">
        <v>0</v>
      </c>
      <c r="AN66" s="8">
        <f>SUM(AM$2:AM66)</f>
        <v>0</v>
      </c>
      <c r="AO66" s="8">
        <v>27</v>
      </c>
      <c r="AP66" s="8">
        <f>SUM(AO$2:AO66)</f>
        <v>2607</v>
      </c>
      <c r="AQ66" s="8">
        <v>0</v>
      </c>
      <c r="AR66" s="8">
        <f>SUM(AQ$2:AQ66)</f>
        <v>0</v>
      </c>
      <c r="AS66" s="8">
        <v>0</v>
      </c>
      <c r="AT66" s="8">
        <f>SUM(AS$2:AS66)</f>
        <v>0</v>
      </c>
      <c r="AU66" s="8">
        <v>0</v>
      </c>
      <c r="AV66" s="8">
        <f>SUM(AU$2:AU66)</f>
        <v>0</v>
      </c>
      <c r="AW66" s="8">
        <v>0</v>
      </c>
      <c r="AX66" s="8">
        <f>SUM(AW$2:AW66)</f>
        <v>0</v>
      </c>
      <c r="AY66" s="8">
        <v>0</v>
      </c>
      <c r="AZ66" s="8">
        <f>SUM(AY$2:AY66)</f>
        <v>16</v>
      </c>
      <c r="BA66" s="8">
        <v>0</v>
      </c>
      <c r="BB66" s="8">
        <f>SUM(BA$2:BA66)</f>
        <v>0</v>
      </c>
      <c r="BC66" s="8">
        <v>0</v>
      </c>
      <c r="BD66" s="8">
        <f>SUM(BC$2:BC66)</f>
        <v>0</v>
      </c>
      <c r="BE66" s="8">
        <v>0</v>
      </c>
      <c r="BF66" s="8">
        <f>SUM(BE$2:BE66)</f>
        <v>0</v>
      </c>
      <c r="BG66" s="8">
        <v>0</v>
      </c>
      <c r="BH66" s="8">
        <f>SUM(BG$2:BG66)</f>
        <v>0</v>
      </c>
      <c r="BI66" s="8">
        <v>0</v>
      </c>
      <c r="BJ66" s="8">
        <f>SUM(BI$2:BI66)</f>
        <v>0</v>
      </c>
      <c r="BK66" s="8">
        <v>0</v>
      </c>
      <c r="BL66" s="8">
        <f>SUM(BK$2:BK66)</f>
        <v>0</v>
      </c>
      <c r="BM66" s="8">
        <v>0</v>
      </c>
      <c r="BN66" s="8">
        <f>SUM(BM$2:BM66)</f>
        <v>0</v>
      </c>
      <c r="BO66" s="8">
        <v>0</v>
      </c>
      <c r="BP66" s="8">
        <f>SUM(BO$2:BO66)</f>
        <v>0</v>
      </c>
      <c r="BQ66" s="8">
        <v>0</v>
      </c>
      <c r="BR66" s="8">
        <f>SUM(BQ$2:BQ66)</f>
        <v>0</v>
      </c>
      <c r="BS66" s="8">
        <v>0</v>
      </c>
      <c r="BT66" s="8">
        <f>SUM(BS$2:BS66)</f>
        <v>10</v>
      </c>
      <c r="BU66" s="8">
        <v>0</v>
      </c>
      <c r="BV66" s="8">
        <f>SUM(BU$2:BU66)</f>
        <v>0</v>
      </c>
      <c r="BW66" s="8">
        <v>0</v>
      </c>
      <c r="BX66" s="8">
        <f>SUM(BW$2:BW66)</f>
        <v>0</v>
      </c>
      <c r="BY66" s="8">
        <v>0</v>
      </c>
      <c r="BZ66" s="8">
        <f>SUM(BY$2:BY66)</f>
        <v>0</v>
      </c>
      <c r="CA66" s="8">
        <v>0</v>
      </c>
      <c r="CB66" s="8">
        <f>SUM(CA$2:CA66)</f>
        <v>0</v>
      </c>
      <c r="CC66" s="8">
        <v>0</v>
      </c>
      <c r="CD66" s="8">
        <f>SUM(CC$2:CC66)</f>
        <v>0</v>
      </c>
      <c r="CE66" s="8">
        <v>0</v>
      </c>
      <c r="CF66" s="8">
        <f>SUM(CE$2:CE66)</f>
        <v>0</v>
      </c>
    </row>
    <row r="67" spans="1:84" x14ac:dyDescent="0.25">
      <c r="A67" s="6">
        <v>41744</v>
      </c>
      <c r="B67" s="7" t="s">
        <v>41</v>
      </c>
      <c r="C67" s="8">
        <v>47</v>
      </c>
      <c r="D67" s="8">
        <f>SUM(C$2:$C67)</f>
        <v>47</v>
      </c>
      <c r="E67" s="8">
        <v>62</v>
      </c>
      <c r="F67" s="8">
        <f>SUM(E$2:E67)</f>
        <v>3559</v>
      </c>
      <c r="G67" s="8">
        <v>67</v>
      </c>
      <c r="H67" s="8">
        <f>SUM(G$2:G67)</f>
        <v>2173</v>
      </c>
      <c r="I67" s="8">
        <v>0</v>
      </c>
      <c r="J67" s="8">
        <f>SUM(I$2:I67)</f>
        <v>0</v>
      </c>
      <c r="K67" s="8">
        <v>29</v>
      </c>
      <c r="L67" s="8">
        <f>SUM(K$2:K67)</f>
        <v>2381</v>
      </c>
      <c r="M67" s="2">
        <v>0</v>
      </c>
      <c r="N67" s="8">
        <f>SUM(M$2:M67)</f>
        <v>0</v>
      </c>
      <c r="O67" s="8">
        <v>0</v>
      </c>
      <c r="P67" s="8">
        <f>SUM(O$2:O67)</f>
        <v>0</v>
      </c>
      <c r="Q67" s="8">
        <v>0</v>
      </c>
      <c r="R67" s="8">
        <f>SUM(Q$2:Q67)</f>
        <v>0</v>
      </c>
      <c r="S67" s="8">
        <v>0</v>
      </c>
      <c r="T67" s="8">
        <f>SUM(S$2:S67)</f>
        <v>0</v>
      </c>
      <c r="U67" s="8">
        <v>0</v>
      </c>
      <c r="V67" s="8">
        <f>SUM(U$2:U67)</f>
        <v>0</v>
      </c>
      <c r="W67" s="8">
        <v>0</v>
      </c>
      <c r="X67" s="8">
        <f>SUM(W$2:W67)</f>
        <v>0</v>
      </c>
      <c r="Y67" s="8">
        <v>0</v>
      </c>
      <c r="Z67" s="8">
        <f>SUM(Y$2:Y67)</f>
        <v>0</v>
      </c>
      <c r="AA67" s="8">
        <v>0</v>
      </c>
      <c r="AB67" s="8">
        <f>SUM(AA$2:AA67)</f>
        <v>0</v>
      </c>
      <c r="AC67" s="8">
        <v>0</v>
      </c>
      <c r="AD67" s="8">
        <f>SUM(AC$2:AC67)</f>
        <v>0</v>
      </c>
      <c r="AE67" s="8">
        <v>0</v>
      </c>
      <c r="AF67" s="8">
        <f>SUM(AE$2:AE67)</f>
        <v>0</v>
      </c>
      <c r="AG67" s="8">
        <v>0</v>
      </c>
      <c r="AH67" s="8">
        <f>SUM(AG$2:AG67)</f>
        <v>0</v>
      </c>
      <c r="AI67" s="8">
        <v>0</v>
      </c>
      <c r="AJ67" s="8">
        <f>SUM(AI$2:AI67)</f>
        <v>0</v>
      </c>
      <c r="AK67" s="8">
        <v>0</v>
      </c>
      <c r="AL67" s="8">
        <f>SUM(AK$2:AK67)</f>
        <v>0</v>
      </c>
      <c r="AM67" s="8">
        <v>0</v>
      </c>
      <c r="AN67" s="8">
        <f>SUM(AM$2:AM67)</f>
        <v>0</v>
      </c>
      <c r="AO67" s="8">
        <v>8</v>
      </c>
      <c r="AP67" s="8">
        <f>SUM(AO$2:AO67)</f>
        <v>2615</v>
      </c>
      <c r="AQ67" s="8">
        <v>0</v>
      </c>
      <c r="AR67" s="8">
        <f>SUM(AQ$2:AQ67)</f>
        <v>0</v>
      </c>
      <c r="AS67" s="8">
        <v>0</v>
      </c>
      <c r="AT67" s="8">
        <f>SUM(AS$2:AS67)</f>
        <v>0</v>
      </c>
      <c r="AU67" s="8">
        <v>0</v>
      </c>
      <c r="AV67" s="8">
        <f>SUM(AU$2:AU67)</f>
        <v>0</v>
      </c>
      <c r="AW67" s="8">
        <v>0</v>
      </c>
      <c r="AX67" s="8">
        <f>SUM(AW$2:AW67)</f>
        <v>0</v>
      </c>
      <c r="AY67" s="8">
        <v>0</v>
      </c>
      <c r="AZ67" s="8">
        <f>SUM(AY$2:AY67)</f>
        <v>16</v>
      </c>
      <c r="BA67" s="8">
        <v>32</v>
      </c>
      <c r="BB67" s="8">
        <f>SUM(BA$2:BA67)</f>
        <v>32</v>
      </c>
      <c r="BC67" s="8">
        <v>0</v>
      </c>
      <c r="BD67" s="8">
        <f>SUM(BC$2:BC67)</f>
        <v>0</v>
      </c>
      <c r="BE67" s="8">
        <v>0</v>
      </c>
      <c r="BF67" s="8">
        <f>SUM(BE$2:BE67)</f>
        <v>0</v>
      </c>
      <c r="BG67" s="8">
        <v>0</v>
      </c>
      <c r="BH67" s="8">
        <f>SUM(BG$2:BG67)</f>
        <v>0</v>
      </c>
      <c r="BI67" s="8">
        <v>0</v>
      </c>
      <c r="BJ67" s="8">
        <f>SUM(BI$2:BI67)</f>
        <v>0</v>
      </c>
      <c r="BK67" s="8">
        <v>0</v>
      </c>
      <c r="BL67" s="8">
        <f>SUM(BK$2:BK67)</f>
        <v>0</v>
      </c>
      <c r="BM67" s="8">
        <v>0</v>
      </c>
      <c r="BN67" s="8">
        <f>SUM(BM$2:BM67)</f>
        <v>0</v>
      </c>
      <c r="BO67" s="8">
        <v>0</v>
      </c>
      <c r="BP67" s="8">
        <f>SUM(BO$2:BO67)</f>
        <v>0</v>
      </c>
      <c r="BQ67" s="8">
        <v>0</v>
      </c>
      <c r="BR67" s="8">
        <f>SUM(BQ$2:BQ67)</f>
        <v>0</v>
      </c>
      <c r="BS67" s="8">
        <v>0</v>
      </c>
      <c r="BT67" s="8">
        <f>SUM(BS$2:BS67)</f>
        <v>10</v>
      </c>
      <c r="BU67" s="8">
        <v>0</v>
      </c>
      <c r="BV67" s="8">
        <f>SUM(BU$2:BU67)</f>
        <v>0</v>
      </c>
      <c r="BW67" s="8">
        <v>0</v>
      </c>
      <c r="BX67" s="8">
        <f>SUM(BW$2:BW67)</f>
        <v>0</v>
      </c>
      <c r="BY67" s="8">
        <v>0</v>
      </c>
      <c r="BZ67" s="8">
        <f>SUM(BY$2:BY67)</f>
        <v>0</v>
      </c>
      <c r="CA67" s="8">
        <v>0</v>
      </c>
      <c r="CB67" s="8">
        <f>SUM(CA$2:CA67)</f>
        <v>0</v>
      </c>
      <c r="CC67" s="8">
        <v>0</v>
      </c>
      <c r="CD67" s="8">
        <f>SUM(CC$2:CC67)</f>
        <v>0</v>
      </c>
      <c r="CE67" s="8">
        <v>0</v>
      </c>
      <c r="CF67" s="8">
        <f>SUM(CE$2:CE67)</f>
        <v>0</v>
      </c>
    </row>
    <row r="68" spans="1:84" x14ac:dyDescent="0.25">
      <c r="A68" s="6">
        <v>41745</v>
      </c>
      <c r="B68" s="7" t="s">
        <v>41</v>
      </c>
      <c r="C68" s="8">
        <v>133</v>
      </c>
      <c r="D68" s="8">
        <f>SUM(C$2:$C68)</f>
        <v>180</v>
      </c>
      <c r="E68" s="8">
        <v>0</v>
      </c>
      <c r="F68" s="8">
        <f>SUM(E$2:E68)</f>
        <v>3559</v>
      </c>
      <c r="G68" s="8">
        <v>6</v>
      </c>
      <c r="H68" s="8">
        <f>SUM(G$2:G68)</f>
        <v>2179</v>
      </c>
      <c r="I68" s="8">
        <v>0</v>
      </c>
      <c r="J68" s="8">
        <f>SUM(I$2:I68)</f>
        <v>0</v>
      </c>
      <c r="K68" s="8">
        <v>0</v>
      </c>
      <c r="L68" s="8">
        <f>SUM(K$2:K68)</f>
        <v>2381</v>
      </c>
      <c r="M68" s="2">
        <v>0</v>
      </c>
      <c r="N68" s="8">
        <f>SUM(M$2:M68)</f>
        <v>0</v>
      </c>
      <c r="O68" s="8">
        <v>0</v>
      </c>
      <c r="P68" s="8">
        <f>SUM(O$2:O68)</f>
        <v>0</v>
      </c>
      <c r="Q68" s="8">
        <v>0</v>
      </c>
      <c r="R68" s="8">
        <f>SUM(Q$2:Q68)</f>
        <v>0</v>
      </c>
      <c r="S68" s="8">
        <v>0</v>
      </c>
      <c r="T68" s="8">
        <f>SUM(S$2:S68)</f>
        <v>0</v>
      </c>
      <c r="U68" s="8">
        <v>0</v>
      </c>
      <c r="V68" s="8">
        <f>SUM(U$2:U68)</f>
        <v>0</v>
      </c>
      <c r="W68" s="8">
        <v>0</v>
      </c>
      <c r="X68" s="8">
        <f>SUM(W$2:W68)</f>
        <v>0</v>
      </c>
      <c r="Y68" s="8">
        <v>0</v>
      </c>
      <c r="Z68" s="8">
        <f>SUM(Y$2:Y68)</f>
        <v>0</v>
      </c>
      <c r="AA68" s="8">
        <v>0</v>
      </c>
      <c r="AB68" s="8">
        <f>SUM(AA$2:AA68)</f>
        <v>0</v>
      </c>
      <c r="AC68" s="8">
        <v>0</v>
      </c>
      <c r="AD68" s="8">
        <f>SUM(AC$2:AC68)</f>
        <v>0</v>
      </c>
      <c r="AE68" s="8">
        <v>0</v>
      </c>
      <c r="AF68" s="8">
        <f>SUM(AE$2:AE68)</f>
        <v>0</v>
      </c>
      <c r="AG68" s="8">
        <v>0</v>
      </c>
      <c r="AH68" s="8">
        <f>SUM(AG$2:AG68)</f>
        <v>0</v>
      </c>
      <c r="AI68" s="8">
        <v>0</v>
      </c>
      <c r="AJ68" s="8">
        <f>SUM(AI$2:AI68)</f>
        <v>0</v>
      </c>
      <c r="AK68" s="8">
        <v>0</v>
      </c>
      <c r="AL68" s="8">
        <f>SUM(AK$2:AK68)</f>
        <v>0</v>
      </c>
      <c r="AM68" s="8">
        <v>0</v>
      </c>
      <c r="AN68" s="8">
        <f>SUM(AM$2:AM68)</f>
        <v>0</v>
      </c>
      <c r="AO68" s="8">
        <v>168</v>
      </c>
      <c r="AP68" s="8">
        <f>SUM(AO$2:AO68)</f>
        <v>2783</v>
      </c>
      <c r="AQ68" s="8">
        <v>0</v>
      </c>
      <c r="AR68" s="8">
        <f>SUM(AQ$2:AQ68)</f>
        <v>0</v>
      </c>
      <c r="AS68" s="8">
        <v>0</v>
      </c>
      <c r="AT68" s="8">
        <f>SUM(AS$2:AS68)</f>
        <v>0</v>
      </c>
      <c r="AU68" s="8">
        <v>0</v>
      </c>
      <c r="AV68" s="8">
        <f>SUM(AU$2:AU68)</f>
        <v>0</v>
      </c>
      <c r="AW68" s="8">
        <v>0</v>
      </c>
      <c r="AX68" s="8">
        <f>SUM(AW$2:AW68)</f>
        <v>0</v>
      </c>
      <c r="AY68" s="8">
        <v>98</v>
      </c>
      <c r="AZ68" s="8">
        <f>SUM(AY$2:AY68)</f>
        <v>114</v>
      </c>
      <c r="BA68" s="8">
        <v>0</v>
      </c>
      <c r="BB68" s="8">
        <f>SUM(BA$2:BA68)</f>
        <v>32</v>
      </c>
      <c r="BC68" s="8">
        <v>0</v>
      </c>
      <c r="BD68" s="8">
        <f>SUM(BC$2:BC68)</f>
        <v>0</v>
      </c>
      <c r="BE68" s="8">
        <v>0</v>
      </c>
      <c r="BF68" s="8">
        <f>SUM(BE$2:BE68)</f>
        <v>0</v>
      </c>
      <c r="BG68" s="8">
        <v>0</v>
      </c>
      <c r="BH68" s="8">
        <f>SUM(BG$2:BG68)</f>
        <v>0</v>
      </c>
      <c r="BI68" s="8">
        <v>0</v>
      </c>
      <c r="BJ68" s="8">
        <f>SUM(BI$2:BI68)</f>
        <v>0</v>
      </c>
      <c r="BK68" s="8">
        <v>0</v>
      </c>
      <c r="BL68" s="8">
        <f>SUM(BK$2:BK68)</f>
        <v>0</v>
      </c>
      <c r="BM68" s="8">
        <v>0</v>
      </c>
      <c r="BN68" s="8">
        <f>SUM(BM$2:BM68)</f>
        <v>0</v>
      </c>
      <c r="BO68" s="8">
        <v>0</v>
      </c>
      <c r="BP68" s="8">
        <f>SUM(BO$2:BO68)</f>
        <v>0</v>
      </c>
      <c r="BQ68" s="8">
        <v>0</v>
      </c>
      <c r="BR68" s="8">
        <f>SUM(BQ$2:BQ68)</f>
        <v>0</v>
      </c>
      <c r="BS68" s="8">
        <v>0</v>
      </c>
      <c r="BT68" s="8">
        <f>SUM(BS$2:BS68)</f>
        <v>10</v>
      </c>
      <c r="BU68" s="8">
        <v>0</v>
      </c>
      <c r="BV68" s="8">
        <f>SUM(BU$2:BU68)</f>
        <v>0</v>
      </c>
      <c r="BW68" s="8">
        <v>0</v>
      </c>
      <c r="BX68" s="8">
        <f>SUM(BW$2:BW68)</f>
        <v>0</v>
      </c>
      <c r="BY68" s="8">
        <v>0</v>
      </c>
      <c r="BZ68" s="8">
        <f>SUM(BY$2:BY68)</f>
        <v>0</v>
      </c>
      <c r="CA68" s="8">
        <v>0</v>
      </c>
      <c r="CB68" s="8">
        <f>SUM(CA$2:CA68)</f>
        <v>0</v>
      </c>
      <c r="CC68" s="8">
        <v>0</v>
      </c>
      <c r="CD68" s="8">
        <f>SUM(CC$2:CC68)</f>
        <v>0</v>
      </c>
      <c r="CE68" s="8">
        <v>0</v>
      </c>
      <c r="CF68" s="8">
        <f>SUM(CE$2:CE68)</f>
        <v>0</v>
      </c>
    </row>
    <row r="69" spans="1:84" x14ac:dyDescent="0.25">
      <c r="A69" s="6">
        <v>41746</v>
      </c>
      <c r="B69" s="7" t="s">
        <v>41</v>
      </c>
      <c r="C69" s="8">
        <v>0</v>
      </c>
      <c r="D69" s="8">
        <f>SUM(C$2:$C69)</f>
        <v>180</v>
      </c>
      <c r="E69" s="8">
        <v>0</v>
      </c>
      <c r="F69" s="8">
        <f>SUM(E$2:E69)</f>
        <v>3559</v>
      </c>
      <c r="G69" s="8">
        <v>122</v>
      </c>
      <c r="H69" s="8">
        <f>SUM(G$2:G69)</f>
        <v>2301</v>
      </c>
      <c r="I69" s="8">
        <v>0</v>
      </c>
      <c r="J69" s="8">
        <f>SUM(I$2:I69)</f>
        <v>0</v>
      </c>
      <c r="K69" s="8">
        <v>0</v>
      </c>
      <c r="L69" s="8">
        <f>SUM(K$2:K69)</f>
        <v>2381</v>
      </c>
      <c r="M69" s="2">
        <v>0</v>
      </c>
      <c r="N69" s="8">
        <f>SUM(M$2:M69)</f>
        <v>0</v>
      </c>
      <c r="O69" s="8">
        <v>0</v>
      </c>
      <c r="P69" s="8">
        <f>SUM(O$2:O69)</f>
        <v>0</v>
      </c>
      <c r="Q69" s="8">
        <v>0</v>
      </c>
      <c r="R69" s="8">
        <f>SUM(Q$2:Q69)</f>
        <v>0</v>
      </c>
      <c r="S69" s="8">
        <v>0</v>
      </c>
      <c r="T69" s="8">
        <f>SUM(S$2:S69)</f>
        <v>0</v>
      </c>
      <c r="U69" s="8">
        <v>0</v>
      </c>
      <c r="V69" s="8">
        <f>SUM(U$2:U69)</f>
        <v>0</v>
      </c>
      <c r="W69" s="8">
        <v>0</v>
      </c>
      <c r="X69" s="8">
        <f>SUM(W$2:W69)</f>
        <v>0</v>
      </c>
      <c r="Y69" s="8">
        <v>0</v>
      </c>
      <c r="Z69" s="8">
        <f>SUM(Y$2:Y69)</f>
        <v>0</v>
      </c>
      <c r="AA69" s="8">
        <v>0</v>
      </c>
      <c r="AB69" s="8">
        <f>SUM(AA$2:AA69)</f>
        <v>0</v>
      </c>
      <c r="AC69" s="8">
        <v>0</v>
      </c>
      <c r="AD69" s="8">
        <f>SUM(AC$2:AC69)</f>
        <v>0</v>
      </c>
      <c r="AE69" s="8">
        <v>0</v>
      </c>
      <c r="AF69" s="8">
        <f>SUM(AE$2:AE69)</f>
        <v>0</v>
      </c>
      <c r="AG69" s="8">
        <v>0</v>
      </c>
      <c r="AH69" s="8">
        <f>SUM(AG$2:AG69)</f>
        <v>0</v>
      </c>
      <c r="AI69" s="8">
        <v>0</v>
      </c>
      <c r="AJ69" s="8">
        <f>SUM(AI$2:AI69)</f>
        <v>0</v>
      </c>
      <c r="AK69" s="8">
        <v>0</v>
      </c>
      <c r="AL69" s="8">
        <f>SUM(AK$2:AK69)</f>
        <v>0</v>
      </c>
      <c r="AM69" s="8">
        <v>0</v>
      </c>
      <c r="AN69" s="8">
        <f>SUM(AM$2:AM69)</f>
        <v>0</v>
      </c>
      <c r="AO69" s="8">
        <v>157</v>
      </c>
      <c r="AP69" s="8">
        <f>SUM(AO$2:AO69)</f>
        <v>2940</v>
      </c>
      <c r="AQ69" s="8">
        <v>0</v>
      </c>
      <c r="AR69" s="8">
        <f>SUM(AQ$2:AQ69)</f>
        <v>0</v>
      </c>
      <c r="AS69" s="8">
        <v>0</v>
      </c>
      <c r="AT69" s="8">
        <f>SUM(AS$2:AS69)</f>
        <v>0</v>
      </c>
      <c r="AU69" s="8">
        <v>0</v>
      </c>
      <c r="AV69" s="8">
        <f>SUM(AU$2:AU69)</f>
        <v>0</v>
      </c>
      <c r="AW69" s="8">
        <v>0</v>
      </c>
      <c r="AX69" s="8">
        <f>SUM(AW$2:AW69)</f>
        <v>0</v>
      </c>
      <c r="AY69" s="8">
        <v>0</v>
      </c>
      <c r="AZ69" s="8">
        <f>SUM(AY$2:AY69)</f>
        <v>114</v>
      </c>
      <c r="BA69" s="8">
        <v>0</v>
      </c>
      <c r="BB69" s="8">
        <f>SUM(BA$2:BA69)</f>
        <v>32</v>
      </c>
      <c r="BC69" s="8">
        <v>0</v>
      </c>
      <c r="BD69" s="8">
        <f>SUM(BC$2:BC69)</f>
        <v>0</v>
      </c>
      <c r="BE69" s="8">
        <v>0</v>
      </c>
      <c r="BF69" s="8">
        <f>SUM(BE$2:BE69)</f>
        <v>0</v>
      </c>
      <c r="BG69" s="8">
        <v>0</v>
      </c>
      <c r="BH69" s="8">
        <f>SUM(BG$2:BG69)</f>
        <v>0</v>
      </c>
      <c r="BI69" s="8">
        <v>0</v>
      </c>
      <c r="BJ69" s="8">
        <f>SUM(BI$2:BI69)</f>
        <v>0</v>
      </c>
      <c r="BK69" s="8">
        <v>0</v>
      </c>
      <c r="BL69" s="8">
        <f>SUM(BK$2:BK69)</f>
        <v>0</v>
      </c>
      <c r="BM69" s="8">
        <v>0</v>
      </c>
      <c r="BN69" s="8">
        <f>SUM(BM$2:BM69)</f>
        <v>0</v>
      </c>
      <c r="BO69" s="8">
        <v>0</v>
      </c>
      <c r="BP69" s="8">
        <f>SUM(BO$2:BO69)</f>
        <v>0</v>
      </c>
      <c r="BQ69" s="8">
        <v>0</v>
      </c>
      <c r="BR69" s="8">
        <f>SUM(BQ$2:BQ69)</f>
        <v>0</v>
      </c>
      <c r="BS69" s="8">
        <v>0</v>
      </c>
      <c r="BT69" s="8">
        <f>SUM(BS$2:BS69)</f>
        <v>10</v>
      </c>
      <c r="BU69" s="8">
        <v>0</v>
      </c>
      <c r="BV69" s="8">
        <f>SUM(BU$2:BU69)</f>
        <v>0</v>
      </c>
      <c r="BW69" s="8">
        <v>0</v>
      </c>
      <c r="BX69" s="8">
        <f>SUM(BW$2:BW69)</f>
        <v>0</v>
      </c>
      <c r="BY69" s="8">
        <v>0</v>
      </c>
      <c r="BZ69" s="8">
        <f>SUM(BY$2:BY69)</f>
        <v>0</v>
      </c>
      <c r="CA69" s="8">
        <v>0</v>
      </c>
      <c r="CB69" s="8">
        <f>SUM(CA$2:CA69)</f>
        <v>0</v>
      </c>
      <c r="CC69" s="8">
        <v>0</v>
      </c>
      <c r="CD69" s="8">
        <f>SUM(CC$2:CC69)</f>
        <v>0</v>
      </c>
      <c r="CE69" s="8">
        <v>0</v>
      </c>
      <c r="CF69" s="8">
        <f>SUM(CE$2:CE69)</f>
        <v>0</v>
      </c>
    </row>
    <row r="70" spans="1:84" x14ac:dyDescent="0.25">
      <c r="A70" s="6">
        <v>41747</v>
      </c>
      <c r="B70" s="7" t="s">
        <v>41</v>
      </c>
      <c r="C70" s="8">
        <v>0</v>
      </c>
      <c r="D70" s="8">
        <f>SUM(C$2:$C70)</f>
        <v>180</v>
      </c>
      <c r="E70" s="8">
        <v>0</v>
      </c>
      <c r="F70" s="8">
        <f>SUM(E$2:E70)</f>
        <v>3559</v>
      </c>
      <c r="G70" s="8">
        <v>0</v>
      </c>
      <c r="H70" s="8">
        <f>SUM(G$2:G70)</f>
        <v>2301</v>
      </c>
      <c r="I70" s="8">
        <v>0</v>
      </c>
      <c r="J70" s="8">
        <f>SUM(I$2:I70)</f>
        <v>0</v>
      </c>
      <c r="K70" s="8">
        <v>0</v>
      </c>
      <c r="L70" s="8">
        <f>SUM(K$2:K70)</f>
        <v>2381</v>
      </c>
      <c r="M70" s="2">
        <v>0</v>
      </c>
      <c r="N70" s="8">
        <f>SUM(M$2:M70)</f>
        <v>0</v>
      </c>
      <c r="O70" s="8">
        <v>0</v>
      </c>
      <c r="P70" s="8">
        <f>SUM(O$2:O70)</f>
        <v>0</v>
      </c>
      <c r="Q70" s="8">
        <v>0</v>
      </c>
      <c r="R70" s="8">
        <f>SUM(Q$2:Q70)</f>
        <v>0</v>
      </c>
      <c r="S70" s="8">
        <v>0</v>
      </c>
      <c r="T70" s="8">
        <f>SUM(S$2:S70)</f>
        <v>0</v>
      </c>
      <c r="U70" s="8">
        <v>0</v>
      </c>
      <c r="V70" s="8">
        <f>SUM(U$2:U70)</f>
        <v>0</v>
      </c>
      <c r="W70" s="8">
        <v>0</v>
      </c>
      <c r="X70" s="8">
        <f>SUM(W$2:W70)</f>
        <v>0</v>
      </c>
      <c r="Y70" s="8">
        <v>0</v>
      </c>
      <c r="Z70" s="8">
        <f>SUM(Y$2:Y70)</f>
        <v>0</v>
      </c>
      <c r="AA70" s="8">
        <v>0</v>
      </c>
      <c r="AB70" s="8">
        <f>SUM(AA$2:AA70)</f>
        <v>0</v>
      </c>
      <c r="AC70" s="8">
        <v>0</v>
      </c>
      <c r="AD70" s="8">
        <f>SUM(AC$2:AC70)</f>
        <v>0</v>
      </c>
      <c r="AE70" s="8">
        <v>0</v>
      </c>
      <c r="AF70" s="8">
        <f>SUM(AE$2:AE70)</f>
        <v>0</v>
      </c>
      <c r="AG70" s="8">
        <v>0</v>
      </c>
      <c r="AH70" s="8">
        <f>SUM(AG$2:AG70)</f>
        <v>0</v>
      </c>
      <c r="AI70" s="8">
        <v>0</v>
      </c>
      <c r="AJ70" s="8">
        <f>SUM(AI$2:AI70)</f>
        <v>0</v>
      </c>
      <c r="AK70" s="8">
        <v>0</v>
      </c>
      <c r="AL70" s="8">
        <f>SUM(AK$2:AK70)</f>
        <v>0</v>
      </c>
      <c r="AM70" s="8">
        <v>0</v>
      </c>
      <c r="AN70" s="8">
        <f>SUM(AM$2:AM70)</f>
        <v>0</v>
      </c>
      <c r="AO70" s="8">
        <v>100</v>
      </c>
      <c r="AP70" s="8">
        <f>SUM(AO$2:AO70)</f>
        <v>3040</v>
      </c>
      <c r="AQ70" s="8">
        <v>0</v>
      </c>
      <c r="AR70" s="8">
        <f>SUM(AQ$2:AQ70)</f>
        <v>0</v>
      </c>
      <c r="AS70" s="8">
        <v>0</v>
      </c>
      <c r="AT70" s="8">
        <f>SUM(AS$2:AS70)</f>
        <v>0</v>
      </c>
      <c r="AU70" s="8">
        <v>0</v>
      </c>
      <c r="AV70" s="8">
        <f>SUM(AU$2:AU70)</f>
        <v>0</v>
      </c>
      <c r="AW70" s="8">
        <v>0</v>
      </c>
      <c r="AX70" s="8">
        <f>SUM(AW$2:AW70)</f>
        <v>0</v>
      </c>
      <c r="AY70" s="8">
        <v>0</v>
      </c>
      <c r="AZ70" s="8">
        <f>SUM(AY$2:AY70)</f>
        <v>114</v>
      </c>
      <c r="BA70" s="8">
        <v>0</v>
      </c>
      <c r="BB70" s="8">
        <f>SUM(BA$2:BA70)</f>
        <v>32</v>
      </c>
      <c r="BC70" s="8">
        <v>0</v>
      </c>
      <c r="BD70" s="8">
        <f>SUM(BC$2:BC70)</f>
        <v>0</v>
      </c>
      <c r="BE70" s="8">
        <v>0</v>
      </c>
      <c r="BF70" s="8">
        <f>SUM(BE$2:BE70)</f>
        <v>0</v>
      </c>
      <c r="BG70" s="8">
        <v>0</v>
      </c>
      <c r="BH70" s="8">
        <f>SUM(BG$2:BG70)</f>
        <v>0</v>
      </c>
      <c r="BI70" s="8">
        <v>0</v>
      </c>
      <c r="BJ70" s="8">
        <f>SUM(BI$2:BI70)</f>
        <v>0</v>
      </c>
      <c r="BK70" s="8">
        <v>0</v>
      </c>
      <c r="BL70" s="8">
        <f>SUM(BK$2:BK70)</f>
        <v>0</v>
      </c>
      <c r="BM70" s="8">
        <v>0</v>
      </c>
      <c r="BN70" s="8">
        <f>SUM(BM$2:BM70)</f>
        <v>0</v>
      </c>
      <c r="BO70" s="8">
        <v>0</v>
      </c>
      <c r="BP70" s="8">
        <f>SUM(BO$2:BO70)</f>
        <v>0</v>
      </c>
      <c r="BQ70" s="8">
        <v>0</v>
      </c>
      <c r="BR70" s="8">
        <f>SUM(BQ$2:BQ70)</f>
        <v>0</v>
      </c>
      <c r="BS70" s="8">
        <v>0</v>
      </c>
      <c r="BT70" s="8">
        <f>SUM(BS$2:BS70)</f>
        <v>10</v>
      </c>
      <c r="BU70" s="8">
        <v>0</v>
      </c>
      <c r="BV70" s="8">
        <f>SUM(BU$2:BU70)</f>
        <v>0</v>
      </c>
      <c r="BW70" s="8">
        <v>0</v>
      </c>
      <c r="BX70" s="8">
        <f>SUM(BW$2:BW70)</f>
        <v>0</v>
      </c>
      <c r="BY70" s="8">
        <v>0</v>
      </c>
      <c r="BZ70" s="8">
        <f>SUM(BY$2:BY70)</f>
        <v>0</v>
      </c>
      <c r="CA70" s="8">
        <v>0</v>
      </c>
      <c r="CB70" s="8">
        <f>SUM(CA$2:CA70)</f>
        <v>0</v>
      </c>
      <c r="CC70" s="8">
        <v>0</v>
      </c>
      <c r="CD70" s="8">
        <f>SUM(CC$2:CC70)</f>
        <v>0</v>
      </c>
      <c r="CE70" s="8">
        <v>0</v>
      </c>
      <c r="CF70" s="8">
        <f>SUM(CE$2:CE70)</f>
        <v>0</v>
      </c>
    </row>
    <row r="71" spans="1:84" x14ac:dyDescent="0.25">
      <c r="A71" s="6">
        <v>41748</v>
      </c>
      <c r="B71" s="7" t="s">
        <v>41</v>
      </c>
      <c r="C71" s="8">
        <v>0</v>
      </c>
      <c r="D71" s="8">
        <f>SUM(C$2:$C71)</f>
        <v>180</v>
      </c>
      <c r="E71" s="8">
        <v>0</v>
      </c>
      <c r="F71" s="8">
        <f>SUM(E$2:E71)</f>
        <v>3559</v>
      </c>
      <c r="G71" s="8">
        <v>0</v>
      </c>
      <c r="H71" s="8">
        <f>SUM(G$2:G71)</f>
        <v>2301</v>
      </c>
      <c r="I71" s="8">
        <v>0</v>
      </c>
      <c r="J71" s="8">
        <f>SUM(I$2:I71)</f>
        <v>0</v>
      </c>
      <c r="K71" s="8">
        <v>78</v>
      </c>
      <c r="L71" s="8">
        <f>SUM(K$2:K71)</f>
        <v>2459</v>
      </c>
      <c r="M71" s="2">
        <v>0</v>
      </c>
      <c r="N71" s="8">
        <f>SUM(M$2:M71)</f>
        <v>0</v>
      </c>
      <c r="O71" s="8">
        <v>0</v>
      </c>
      <c r="P71" s="8">
        <f>SUM(O$2:O71)</f>
        <v>0</v>
      </c>
      <c r="Q71" s="8">
        <v>0</v>
      </c>
      <c r="R71" s="8">
        <f>SUM(Q$2:Q71)</f>
        <v>0</v>
      </c>
      <c r="S71" s="8">
        <v>0</v>
      </c>
      <c r="T71" s="8">
        <f>SUM(S$2:S71)</f>
        <v>0</v>
      </c>
      <c r="U71" s="8">
        <v>0</v>
      </c>
      <c r="V71" s="8">
        <f>SUM(U$2:U71)</f>
        <v>0</v>
      </c>
      <c r="W71" s="8">
        <v>0</v>
      </c>
      <c r="X71" s="8">
        <f>SUM(W$2:W71)</f>
        <v>0</v>
      </c>
      <c r="Y71" s="8">
        <v>0</v>
      </c>
      <c r="Z71" s="8">
        <f>SUM(Y$2:Y71)</f>
        <v>0</v>
      </c>
      <c r="AA71" s="8">
        <v>0</v>
      </c>
      <c r="AB71" s="8">
        <f>SUM(AA$2:AA71)</f>
        <v>0</v>
      </c>
      <c r="AC71" s="8">
        <v>0</v>
      </c>
      <c r="AD71" s="8">
        <f>SUM(AC$2:AC71)</f>
        <v>0</v>
      </c>
      <c r="AE71" s="8">
        <v>0</v>
      </c>
      <c r="AF71" s="8">
        <f>SUM(AE$2:AE71)</f>
        <v>0</v>
      </c>
      <c r="AG71" s="8">
        <v>0</v>
      </c>
      <c r="AH71" s="8">
        <f>SUM(AG$2:AG71)</f>
        <v>0</v>
      </c>
      <c r="AI71" s="8">
        <v>0</v>
      </c>
      <c r="AJ71" s="8">
        <f>SUM(AI$2:AI71)</f>
        <v>0</v>
      </c>
      <c r="AK71" s="8">
        <v>0</v>
      </c>
      <c r="AL71" s="8">
        <f>SUM(AK$2:AK71)</f>
        <v>0</v>
      </c>
      <c r="AM71" s="8">
        <v>0</v>
      </c>
      <c r="AN71" s="8">
        <f>SUM(AM$2:AM71)</f>
        <v>0</v>
      </c>
      <c r="AO71" s="8">
        <v>93</v>
      </c>
      <c r="AP71" s="8">
        <f>SUM(AO$2:AO71)</f>
        <v>3133</v>
      </c>
      <c r="AQ71" s="8">
        <v>0</v>
      </c>
      <c r="AR71" s="8">
        <f>SUM(AQ$2:AQ71)</f>
        <v>0</v>
      </c>
      <c r="AS71" s="8">
        <v>0</v>
      </c>
      <c r="AT71" s="8">
        <f>SUM(AS$2:AS71)</f>
        <v>0</v>
      </c>
      <c r="AU71" s="8">
        <v>0</v>
      </c>
      <c r="AV71" s="8">
        <f>SUM(AU$2:AU71)</f>
        <v>0</v>
      </c>
      <c r="AW71" s="8">
        <v>0</v>
      </c>
      <c r="AX71" s="8">
        <f>SUM(AW$2:AW71)</f>
        <v>0</v>
      </c>
      <c r="AY71" s="8">
        <v>0</v>
      </c>
      <c r="AZ71" s="8">
        <f>SUM(AY$2:AY71)</f>
        <v>114</v>
      </c>
      <c r="BA71" s="8">
        <v>0</v>
      </c>
      <c r="BB71" s="8">
        <f>SUM(BA$2:BA71)</f>
        <v>32</v>
      </c>
      <c r="BC71" s="8">
        <v>0</v>
      </c>
      <c r="BD71" s="8">
        <f>SUM(BC$2:BC71)</f>
        <v>0</v>
      </c>
      <c r="BE71" s="8">
        <v>0</v>
      </c>
      <c r="BF71" s="8">
        <f>SUM(BE$2:BE71)</f>
        <v>0</v>
      </c>
      <c r="BG71" s="8">
        <v>0</v>
      </c>
      <c r="BH71" s="8">
        <f>SUM(BG$2:BG71)</f>
        <v>0</v>
      </c>
      <c r="BI71" s="8">
        <v>0</v>
      </c>
      <c r="BJ71" s="8">
        <f>SUM(BI$2:BI71)</f>
        <v>0</v>
      </c>
      <c r="BK71" s="8">
        <v>0</v>
      </c>
      <c r="BL71" s="8">
        <f>SUM(BK$2:BK71)</f>
        <v>0</v>
      </c>
      <c r="BM71" s="8">
        <v>0</v>
      </c>
      <c r="BN71" s="8">
        <f>SUM(BM$2:BM71)</f>
        <v>0</v>
      </c>
      <c r="BO71" s="8">
        <v>0</v>
      </c>
      <c r="BP71" s="8">
        <f>SUM(BO$2:BO71)</f>
        <v>0</v>
      </c>
      <c r="BQ71" s="8">
        <v>0</v>
      </c>
      <c r="BR71" s="8">
        <f>SUM(BQ$2:BQ71)</f>
        <v>0</v>
      </c>
      <c r="BS71" s="8">
        <v>0</v>
      </c>
      <c r="BT71" s="8">
        <f>SUM(BS$2:BS71)</f>
        <v>10</v>
      </c>
      <c r="BU71" s="8">
        <v>0</v>
      </c>
      <c r="BV71" s="8">
        <f>SUM(BU$2:BU71)</f>
        <v>0</v>
      </c>
      <c r="BW71" s="8">
        <v>0</v>
      </c>
      <c r="BX71" s="8">
        <f>SUM(BW$2:BW71)</f>
        <v>0</v>
      </c>
      <c r="BY71" s="8">
        <v>0</v>
      </c>
      <c r="BZ71" s="8">
        <f>SUM(BY$2:BY71)</f>
        <v>0</v>
      </c>
      <c r="CA71" s="8">
        <v>0</v>
      </c>
      <c r="CB71" s="8">
        <f>SUM(CA$2:CA71)</f>
        <v>0</v>
      </c>
      <c r="CC71" s="8">
        <v>0</v>
      </c>
      <c r="CD71" s="8">
        <f>SUM(CC$2:CC71)</f>
        <v>0</v>
      </c>
      <c r="CE71" s="8">
        <v>0</v>
      </c>
      <c r="CF71" s="8">
        <f>SUM(CE$2:CE71)</f>
        <v>0</v>
      </c>
    </row>
    <row r="72" spans="1:84" x14ac:dyDescent="0.25">
      <c r="A72" s="6">
        <v>41749</v>
      </c>
      <c r="B72" s="7" t="s">
        <v>41</v>
      </c>
      <c r="C72" s="8">
        <v>0</v>
      </c>
      <c r="D72" s="8">
        <f>SUM(C$2:$C72)</f>
        <v>180</v>
      </c>
      <c r="E72" s="8">
        <v>0</v>
      </c>
      <c r="F72" s="8">
        <f>SUM(E$2:E72)</f>
        <v>3559</v>
      </c>
      <c r="G72" s="8">
        <v>0</v>
      </c>
      <c r="H72" s="8">
        <f>SUM(G$2:G72)</f>
        <v>2301</v>
      </c>
      <c r="I72" s="8">
        <v>0</v>
      </c>
      <c r="J72" s="8">
        <f>SUM(I$2:I72)</f>
        <v>0</v>
      </c>
      <c r="K72" s="8">
        <v>0</v>
      </c>
      <c r="L72" s="8">
        <f>SUM(K$2:K72)</f>
        <v>2459</v>
      </c>
      <c r="M72" s="2">
        <v>0</v>
      </c>
      <c r="N72" s="8">
        <f>SUM(M$2:M72)</f>
        <v>0</v>
      </c>
      <c r="O72" s="8">
        <v>0</v>
      </c>
      <c r="P72" s="8">
        <f>SUM(O$2:O72)</f>
        <v>0</v>
      </c>
      <c r="Q72" s="8">
        <v>0</v>
      </c>
      <c r="R72" s="8">
        <f>SUM(Q$2:Q72)</f>
        <v>0</v>
      </c>
      <c r="S72" s="8">
        <v>0</v>
      </c>
      <c r="T72" s="8">
        <f>SUM(S$2:S72)</f>
        <v>0</v>
      </c>
      <c r="U72" s="8">
        <v>0</v>
      </c>
      <c r="V72" s="8">
        <f>SUM(U$2:U72)</f>
        <v>0</v>
      </c>
      <c r="W72" s="8">
        <v>0</v>
      </c>
      <c r="X72" s="8">
        <f>SUM(W$2:W72)</f>
        <v>0</v>
      </c>
      <c r="Y72" s="8">
        <v>0</v>
      </c>
      <c r="Z72" s="8">
        <f>SUM(Y$2:Y72)</f>
        <v>0</v>
      </c>
      <c r="AA72" s="8">
        <v>0</v>
      </c>
      <c r="AB72" s="8">
        <f>SUM(AA$2:AA72)</f>
        <v>0</v>
      </c>
      <c r="AC72" s="8">
        <v>0</v>
      </c>
      <c r="AD72" s="8">
        <f>SUM(AC$2:AC72)</f>
        <v>0</v>
      </c>
      <c r="AE72" s="8">
        <v>0</v>
      </c>
      <c r="AF72" s="8">
        <f>SUM(AE$2:AE72)</f>
        <v>0</v>
      </c>
      <c r="AG72" s="8">
        <v>0</v>
      </c>
      <c r="AH72" s="8">
        <f>SUM(AG$2:AG72)</f>
        <v>0</v>
      </c>
      <c r="AI72" s="8">
        <v>0</v>
      </c>
      <c r="AJ72" s="8">
        <f>SUM(AI$2:AI72)</f>
        <v>0</v>
      </c>
      <c r="AK72" s="8">
        <v>0</v>
      </c>
      <c r="AL72" s="8">
        <f>SUM(AK$2:AK72)</f>
        <v>0</v>
      </c>
      <c r="AM72" s="8">
        <v>0</v>
      </c>
      <c r="AN72" s="8">
        <f>SUM(AM$2:AM72)</f>
        <v>0</v>
      </c>
      <c r="AO72" s="8">
        <v>53</v>
      </c>
      <c r="AP72" s="8">
        <f>SUM(AO$2:AO72)</f>
        <v>3186</v>
      </c>
      <c r="AQ72" s="8">
        <v>0</v>
      </c>
      <c r="AR72" s="8">
        <f>SUM(AQ$2:AQ72)</f>
        <v>0</v>
      </c>
      <c r="AS72" s="8">
        <v>11</v>
      </c>
      <c r="AT72" s="8">
        <f>SUM(AS$2:AS72)</f>
        <v>11</v>
      </c>
      <c r="AU72" s="8">
        <v>0</v>
      </c>
      <c r="AV72" s="8">
        <f>SUM(AU$2:AU72)</f>
        <v>0</v>
      </c>
      <c r="AW72" s="8">
        <v>0</v>
      </c>
      <c r="AX72" s="8">
        <f>SUM(AW$2:AW72)</f>
        <v>0</v>
      </c>
      <c r="AY72" s="8">
        <v>0</v>
      </c>
      <c r="AZ72" s="8">
        <f>SUM(AY$2:AY72)</f>
        <v>114</v>
      </c>
      <c r="BA72" s="8">
        <v>0</v>
      </c>
      <c r="BB72" s="8">
        <f>SUM(BA$2:BA72)</f>
        <v>32</v>
      </c>
      <c r="BC72" s="8">
        <v>0</v>
      </c>
      <c r="BD72" s="8">
        <f>SUM(BC$2:BC72)</f>
        <v>0</v>
      </c>
      <c r="BE72" s="8">
        <v>0</v>
      </c>
      <c r="BF72" s="8">
        <f>SUM(BE$2:BE72)</f>
        <v>0</v>
      </c>
      <c r="BG72" s="8">
        <v>0</v>
      </c>
      <c r="BH72" s="8">
        <f>SUM(BG$2:BG72)</f>
        <v>0</v>
      </c>
      <c r="BI72" s="8">
        <v>0</v>
      </c>
      <c r="BJ72" s="8">
        <f>SUM(BI$2:BI72)</f>
        <v>0</v>
      </c>
      <c r="BK72" s="8">
        <v>0</v>
      </c>
      <c r="BL72" s="8">
        <f>SUM(BK$2:BK72)</f>
        <v>0</v>
      </c>
      <c r="BM72" s="8">
        <v>0</v>
      </c>
      <c r="BN72" s="8">
        <f>SUM(BM$2:BM72)</f>
        <v>0</v>
      </c>
      <c r="BO72" s="8">
        <v>0</v>
      </c>
      <c r="BP72" s="8">
        <f>SUM(BO$2:BO72)</f>
        <v>0</v>
      </c>
      <c r="BQ72" s="8">
        <v>0</v>
      </c>
      <c r="BR72" s="8">
        <f>SUM(BQ$2:BQ72)</f>
        <v>0</v>
      </c>
      <c r="BS72" s="8">
        <v>0</v>
      </c>
      <c r="BT72" s="8">
        <f>SUM(BS$2:BS72)</f>
        <v>10</v>
      </c>
      <c r="BU72" s="8">
        <v>0</v>
      </c>
      <c r="BV72" s="8">
        <f>SUM(BU$2:BU72)</f>
        <v>0</v>
      </c>
      <c r="BW72" s="8">
        <v>0</v>
      </c>
      <c r="BX72" s="8">
        <f>SUM(BW$2:BW72)</f>
        <v>0</v>
      </c>
      <c r="BY72" s="8">
        <v>0</v>
      </c>
      <c r="BZ72" s="8">
        <f>SUM(BY$2:BY72)</f>
        <v>0</v>
      </c>
      <c r="CA72" s="8">
        <v>0</v>
      </c>
      <c r="CB72" s="8">
        <f>SUM(CA$2:CA72)</f>
        <v>0</v>
      </c>
      <c r="CC72" s="8">
        <v>0</v>
      </c>
      <c r="CD72" s="8">
        <f>SUM(CC$2:CC72)</f>
        <v>0</v>
      </c>
      <c r="CE72" s="8">
        <v>0</v>
      </c>
      <c r="CF72" s="8">
        <f>SUM(CE$2:CE72)</f>
        <v>0</v>
      </c>
    </row>
    <row r="73" spans="1:84" x14ac:dyDescent="0.25">
      <c r="A73" s="6">
        <v>41750</v>
      </c>
      <c r="B73" s="7" t="s">
        <v>41</v>
      </c>
      <c r="C73" s="8">
        <v>0</v>
      </c>
      <c r="D73" s="8">
        <f>SUM(C$2:$C73)</f>
        <v>180</v>
      </c>
      <c r="E73" s="8">
        <v>0</v>
      </c>
      <c r="F73" s="8">
        <f>SUM(E$2:E73)</f>
        <v>3559</v>
      </c>
      <c r="G73" s="8">
        <v>62</v>
      </c>
      <c r="H73" s="8">
        <f>SUM(G$2:G73)</f>
        <v>2363</v>
      </c>
      <c r="I73" s="8">
        <v>0</v>
      </c>
      <c r="J73" s="8">
        <f>SUM(I$2:I73)</f>
        <v>0</v>
      </c>
      <c r="K73" s="8">
        <v>75</v>
      </c>
      <c r="L73" s="8">
        <f>SUM(K$2:K73)</f>
        <v>2534</v>
      </c>
      <c r="M73" s="2">
        <v>0</v>
      </c>
      <c r="N73" s="8">
        <f>SUM(M$2:M73)</f>
        <v>0</v>
      </c>
      <c r="O73" s="8">
        <v>0</v>
      </c>
      <c r="P73" s="8">
        <f>SUM(O$2:O73)</f>
        <v>0</v>
      </c>
      <c r="Q73" s="8">
        <v>0</v>
      </c>
      <c r="R73" s="8">
        <f>SUM(Q$2:Q73)</f>
        <v>0</v>
      </c>
      <c r="S73" s="8">
        <v>0</v>
      </c>
      <c r="T73" s="8">
        <f>SUM(S$2:S73)</f>
        <v>0</v>
      </c>
      <c r="U73" s="8">
        <v>0</v>
      </c>
      <c r="V73" s="8">
        <f>SUM(U$2:U73)</f>
        <v>0</v>
      </c>
      <c r="W73" s="8">
        <v>0</v>
      </c>
      <c r="X73" s="8">
        <f>SUM(W$2:W73)</f>
        <v>0</v>
      </c>
      <c r="Y73" s="8">
        <v>0</v>
      </c>
      <c r="Z73" s="8">
        <f>SUM(Y$2:Y73)</f>
        <v>0</v>
      </c>
      <c r="AA73" s="8">
        <v>0</v>
      </c>
      <c r="AB73" s="8">
        <f>SUM(AA$2:AA73)</f>
        <v>0</v>
      </c>
      <c r="AC73" s="8">
        <v>0</v>
      </c>
      <c r="AD73" s="8">
        <f>SUM(AC$2:AC73)</f>
        <v>0</v>
      </c>
      <c r="AE73" s="8">
        <v>0</v>
      </c>
      <c r="AF73" s="8">
        <f>SUM(AE$2:AE73)</f>
        <v>0</v>
      </c>
      <c r="AG73" s="8">
        <v>0</v>
      </c>
      <c r="AH73" s="8">
        <f>SUM(AG$2:AG73)</f>
        <v>0</v>
      </c>
      <c r="AI73" s="8">
        <v>0</v>
      </c>
      <c r="AJ73" s="8">
        <f>SUM(AI$2:AI73)</f>
        <v>0</v>
      </c>
      <c r="AK73" s="8">
        <v>0</v>
      </c>
      <c r="AL73" s="8">
        <f>SUM(AK$2:AK73)</f>
        <v>0</v>
      </c>
      <c r="AM73" s="8">
        <v>0</v>
      </c>
      <c r="AN73" s="8">
        <f>SUM(AM$2:AM73)</f>
        <v>0</v>
      </c>
      <c r="AO73" s="8">
        <v>3</v>
      </c>
      <c r="AP73" s="8">
        <f>SUM(AO$2:AO73)</f>
        <v>3189</v>
      </c>
      <c r="AQ73" s="8">
        <v>0</v>
      </c>
      <c r="AR73" s="8">
        <f>SUM(AQ$2:AQ73)</f>
        <v>0</v>
      </c>
      <c r="AS73" s="8">
        <v>109</v>
      </c>
      <c r="AT73" s="8">
        <f>SUM(AS$2:AS73)</f>
        <v>120</v>
      </c>
      <c r="AU73" s="8">
        <v>0</v>
      </c>
      <c r="AV73" s="8">
        <f>SUM(AU$2:AU73)</f>
        <v>0</v>
      </c>
      <c r="AW73" s="8">
        <v>0</v>
      </c>
      <c r="AX73" s="8">
        <f>SUM(AW$2:AW73)</f>
        <v>0</v>
      </c>
      <c r="AY73" s="8">
        <v>0</v>
      </c>
      <c r="AZ73" s="8">
        <f>SUM(AY$2:AY73)</f>
        <v>114</v>
      </c>
      <c r="BA73" s="8">
        <v>0</v>
      </c>
      <c r="BB73" s="8">
        <f>SUM(BA$2:BA73)</f>
        <v>32</v>
      </c>
      <c r="BC73" s="8">
        <v>0</v>
      </c>
      <c r="BD73" s="8">
        <f>SUM(BC$2:BC73)</f>
        <v>0</v>
      </c>
      <c r="BE73" s="8">
        <v>0</v>
      </c>
      <c r="BF73" s="8">
        <f>SUM(BE$2:BE73)</f>
        <v>0</v>
      </c>
      <c r="BG73" s="8">
        <v>0</v>
      </c>
      <c r="BH73" s="8">
        <f>SUM(BG$2:BG73)</f>
        <v>0</v>
      </c>
      <c r="BI73" s="8">
        <v>0</v>
      </c>
      <c r="BJ73" s="8">
        <f>SUM(BI$2:BI73)</f>
        <v>0</v>
      </c>
      <c r="BK73" s="8">
        <v>0</v>
      </c>
      <c r="BL73" s="8">
        <f>SUM(BK$2:BK73)</f>
        <v>0</v>
      </c>
      <c r="BM73" s="8">
        <v>0</v>
      </c>
      <c r="BN73" s="8">
        <f>SUM(BM$2:BM73)</f>
        <v>0</v>
      </c>
      <c r="BO73" s="8">
        <v>0</v>
      </c>
      <c r="BP73" s="8">
        <f>SUM(BO$2:BO73)</f>
        <v>0</v>
      </c>
      <c r="BQ73" s="8">
        <v>0</v>
      </c>
      <c r="BR73" s="8">
        <f>SUM(BQ$2:BQ73)</f>
        <v>0</v>
      </c>
      <c r="BS73" s="8">
        <v>0</v>
      </c>
      <c r="BT73" s="8">
        <f>SUM(BS$2:BS73)</f>
        <v>10</v>
      </c>
      <c r="BU73" s="8">
        <v>0</v>
      </c>
      <c r="BV73" s="8">
        <f>SUM(BU$2:BU73)</f>
        <v>0</v>
      </c>
      <c r="BW73" s="8">
        <v>0</v>
      </c>
      <c r="BX73" s="8">
        <f>SUM(BW$2:BW73)</f>
        <v>0</v>
      </c>
      <c r="BY73" s="8">
        <v>0</v>
      </c>
      <c r="BZ73" s="8">
        <f>SUM(BY$2:BY73)</f>
        <v>0</v>
      </c>
      <c r="CA73" s="8">
        <v>0</v>
      </c>
      <c r="CB73" s="8">
        <f>SUM(CA$2:CA73)</f>
        <v>0</v>
      </c>
      <c r="CC73" s="8">
        <v>0</v>
      </c>
      <c r="CD73" s="8">
        <f>SUM(CC$2:CC73)</f>
        <v>0</v>
      </c>
      <c r="CE73" s="8">
        <v>0</v>
      </c>
      <c r="CF73" s="8">
        <f>SUM(CE$2:CE73)</f>
        <v>0</v>
      </c>
    </row>
    <row r="74" spans="1:84" x14ac:dyDescent="0.25">
      <c r="A74" s="6">
        <v>41751</v>
      </c>
      <c r="B74" s="7" t="s">
        <v>41</v>
      </c>
      <c r="C74" s="8">
        <v>0</v>
      </c>
      <c r="D74" s="8">
        <f>SUM(C$2:$C74)</f>
        <v>180</v>
      </c>
      <c r="E74" s="8">
        <v>0</v>
      </c>
      <c r="F74" s="8">
        <f>SUM(E$2:E74)</f>
        <v>3559</v>
      </c>
      <c r="G74" s="8">
        <v>51</v>
      </c>
      <c r="H74" s="8">
        <f>SUM(G$2:G74)</f>
        <v>2414</v>
      </c>
      <c r="I74" s="8">
        <v>0</v>
      </c>
      <c r="J74" s="8">
        <f>SUM(I$2:I74)</f>
        <v>0</v>
      </c>
      <c r="K74" s="8">
        <v>135</v>
      </c>
      <c r="L74" s="8">
        <f>SUM(K$2:K74)</f>
        <v>2669</v>
      </c>
      <c r="M74" s="2">
        <v>0</v>
      </c>
      <c r="N74" s="8">
        <f>SUM(M$2:M74)</f>
        <v>0</v>
      </c>
      <c r="O74" s="8">
        <v>0</v>
      </c>
      <c r="P74" s="8">
        <f>SUM(O$2:O74)</f>
        <v>0</v>
      </c>
      <c r="Q74" s="8">
        <v>0</v>
      </c>
      <c r="R74" s="8">
        <f>SUM(Q$2:Q74)</f>
        <v>0</v>
      </c>
      <c r="S74" s="8">
        <v>0</v>
      </c>
      <c r="T74" s="8">
        <f>SUM(S$2:S74)</f>
        <v>0</v>
      </c>
      <c r="U74" s="8">
        <v>0</v>
      </c>
      <c r="V74" s="8">
        <f>SUM(U$2:U74)</f>
        <v>0</v>
      </c>
      <c r="W74" s="8">
        <v>0</v>
      </c>
      <c r="X74" s="8">
        <f>SUM(W$2:W74)</f>
        <v>0</v>
      </c>
      <c r="Y74" s="8">
        <v>0</v>
      </c>
      <c r="Z74" s="8">
        <f>SUM(Y$2:Y74)</f>
        <v>0</v>
      </c>
      <c r="AA74" s="8">
        <v>0</v>
      </c>
      <c r="AB74" s="8">
        <f>SUM(AA$2:AA74)</f>
        <v>0</v>
      </c>
      <c r="AC74" s="8">
        <v>0</v>
      </c>
      <c r="AD74" s="8">
        <f>SUM(AC$2:AC74)</f>
        <v>0</v>
      </c>
      <c r="AE74" s="8">
        <v>0</v>
      </c>
      <c r="AF74" s="8">
        <f>SUM(AE$2:AE74)</f>
        <v>0</v>
      </c>
      <c r="AG74" s="8">
        <v>0</v>
      </c>
      <c r="AH74" s="8">
        <f>SUM(AG$2:AG74)</f>
        <v>0</v>
      </c>
      <c r="AI74" s="8">
        <v>0</v>
      </c>
      <c r="AJ74" s="8">
        <f>SUM(AI$2:AI74)</f>
        <v>0</v>
      </c>
      <c r="AK74" s="8">
        <v>0</v>
      </c>
      <c r="AL74" s="8">
        <f>SUM(AK$2:AK74)</f>
        <v>0</v>
      </c>
      <c r="AM74" s="8">
        <v>0</v>
      </c>
      <c r="AN74" s="8">
        <f>SUM(AM$2:AM74)</f>
        <v>0</v>
      </c>
      <c r="AO74" s="8">
        <v>22</v>
      </c>
      <c r="AP74" s="8">
        <f>SUM(AO$2:AO74)</f>
        <v>3211</v>
      </c>
      <c r="AQ74" s="8">
        <v>0</v>
      </c>
      <c r="AR74" s="8">
        <f>SUM(AQ$2:AQ74)</f>
        <v>0</v>
      </c>
      <c r="AS74" s="8">
        <v>76</v>
      </c>
      <c r="AT74" s="8">
        <f>SUM(AS$2:AS74)</f>
        <v>196</v>
      </c>
      <c r="AU74" s="8">
        <v>0</v>
      </c>
      <c r="AV74" s="8">
        <f>SUM(AU$2:AU74)</f>
        <v>0</v>
      </c>
      <c r="AW74" s="8">
        <v>0</v>
      </c>
      <c r="AX74" s="8">
        <f>SUM(AW$2:AW74)</f>
        <v>0</v>
      </c>
      <c r="AY74" s="8">
        <v>0</v>
      </c>
      <c r="AZ74" s="8">
        <f>SUM(AY$2:AY74)</f>
        <v>114</v>
      </c>
      <c r="BA74" s="8">
        <v>0</v>
      </c>
      <c r="BB74" s="8">
        <f>SUM(BA$2:BA74)</f>
        <v>32</v>
      </c>
      <c r="BC74" s="8">
        <v>0</v>
      </c>
      <c r="BD74" s="8">
        <f>SUM(BC$2:BC74)</f>
        <v>0</v>
      </c>
      <c r="BE74" s="8">
        <v>0</v>
      </c>
      <c r="BF74" s="8">
        <f>SUM(BE$2:BE74)</f>
        <v>0</v>
      </c>
      <c r="BG74" s="8">
        <v>0</v>
      </c>
      <c r="BH74" s="8">
        <f>SUM(BG$2:BG74)</f>
        <v>0</v>
      </c>
      <c r="BI74" s="8">
        <v>0</v>
      </c>
      <c r="BJ74" s="8">
        <f>SUM(BI$2:BI74)</f>
        <v>0</v>
      </c>
      <c r="BK74" s="8">
        <v>0</v>
      </c>
      <c r="BL74" s="8">
        <f>SUM(BK$2:BK74)</f>
        <v>0</v>
      </c>
      <c r="BM74" s="8">
        <v>0</v>
      </c>
      <c r="BN74" s="8">
        <f>SUM(BM$2:BM74)</f>
        <v>0</v>
      </c>
      <c r="BO74" s="8">
        <v>0</v>
      </c>
      <c r="BP74" s="8">
        <f>SUM(BO$2:BO74)</f>
        <v>0</v>
      </c>
      <c r="BQ74" s="8">
        <v>0</v>
      </c>
      <c r="BR74" s="8">
        <f>SUM(BQ$2:BQ74)</f>
        <v>0</v>
      </c>
      <c r="BS74" s="8">
        <v>0</v>
      </c>
      <c r="BT74" s="8">
        <f>SUM(BS$2:BS74)</f>
        <v>10</v>
      </c>
      <c r="BU74" s="8">
        <v>0</v>
      </c>
      <c r="BV74" s="8">
        <f>SUM(BU$2:BU74)</f>
        <v>0</v>
      </c>
      <c r="BW74" s="8">
        <v>0</v>
      </c>
      <c r="BX74" s="8">
        <f>SUM(BW$2:BW74)</f>
        <v>0</v>
      </c>
      <c r="BY74" s="8">
        <v>0</v>
      </c>
      <c r="BZ74" s="8">
        <f>SUM(BY$2:BY74)</f>
        <v>0</v>
      </c>
      <c r="CA74" s="8">
        <v>0</v>
      </c>
      <c r="CB74" s="8">
        <f>SUM(CA$2:CA74)</f>
        <v>0</v>
      </c>
      <c r="CC74" s="8">
        <v>0</v>
      </c>
      <c r="CD74" s="8">
        <f>SUM(CC$2:CC74)</f>
        <v>0</v>
      </c>
      <c r="CE74" s="8">
        <v>0</v>
      </c>
      <c r="CF74" s="8">
        <f>SUM(CE$2:CE74)</f>
        <v>0</v>
      </c>
    </row>
    <row r="75" spans="1:84" x14ac:dyDescent="0.25">
      <c r="A75" s="6">
        <v>41752</v>
      </c>
      <c r="B75" s="7" t="s">
        <v>41</v>
      </c>
      <c r="C75" s="8">
        <v>0</v>
      </c>
      <c r="D75" s="8">
        <f>SUM(C$2:$C75)</f>
        <v>180</v>
      </c>
      <c r="E75" s="8">
        <v>6</v>
      </c>
      <c r="F75" s="8">
        <f>SUM(E$2:E75)</f>
        <v>3565</v>
      </c>
      <c r="G75" s="8">
        <v>9</v>
      </c>
      <c r="H75" s="8">
        <f>SUM(G$2:G75)</f>
        <v>2423</v>
      </c>
      <c r="I75" s="8">
        <v>0</v>
      </c>
      <c r="J75" s="8">
        <f>SUM(I$2:I75)</f>
        <v>0</v>
      </c>
      <c r="K75" s="8">
        <v>221</v>
      </c>
      <c r="L75" s="8">
        <f>SUM(K$2:K75)</f>
        <v>2890</v>
      </c>
      <c r="M75" s="2">
        <v>0</v>
      </c>
      <c r="N75" s="8">
        <f>SUM(M$2:M75)</f>
        <v>0</v>
      </c>
      <c r="O75" s="8">
        <v>0</v>
      </c>
      <c r="P75" s="8">
        <f>SUM(O$2:O75)</f>
        <v>0</v>
      </c>
      <c r="Q75" s="8">
        <v>0</v>
      </c>
      <c r="R75" s="8">
        <f>SUM(Q$2:Q75)</f>
        <v>0</v>
      </c>
      <c r="S75" s="8">
        <v>0</v>
      </c>
      <c r="T75" s="8">
        <f>SUM(S$2:S75)</f>
        <v>0</v>
      </c>
      <c r="U75" s="8">
        <v>0</v>
      </c>
      <c r="V75" s="8">
        <f>SUM(U$2:U75)</f>
        <v>0</v>
      </c>
      <c r="W75" s="8">
        <v>0</v>
      </c>
      <c r="X75" s="8">
        <f>SUM(W$2:W75)</f>
        <v>0</v>
      </c>
      <c r="Y75" s="8">
        <v>0</v>
      </c>
      <c r="Z75" s="8">
        <f>SUM(Y$2:Y75)</f>
        <v>0</v>
      </c>
      <c r="AA75" s="8">
        <v>0</v>
      </c>
      <c r="AB75" s="8">
        <f>SUM(AA$2:AA75)</f>
        <v>0</v>
      </c>
      <c r="AC75" s="8">
        <v>0</v>
      </c>
      <c r="AD75" s="8">
        <f>SUM(AC$2:AC75)</f>
        <v>0</v>
      </c>
      <c r="AE75" s="8">
        <v>0</v>
      </c>
      <c r="AF75" s="8">
        <f>SUM(AE$2:AE75)</f>
        <v>0</v>
      </c>
      <c r="AG75" s="8">
        <v>0</v>
      </c>
      <c r="AH75" s="8">
        <f>SUM(AG$2:AG75)</f>
        <v>0</v>
      </c>
      <c r="AI75" s="8">
        <v>0</v>
      </c>
      <c r="AJ75" s="8">
        <f>SUM(AI$2:AI75)</f>
        <v>0</v>
      </c>
      <c r="AK75" s="8">
        <v>0</v>
      </c>
      <c r="AL75" s="8">
        <f>SUM(AK$2:AK75)</f>
        <v>0</v>
      </c>
      <c r="AM75" s="8">
        <v>0</v>
      </c>
      <c r="AN75" s="8">
        <f>SUM(AM$2:AM75)</f>
        <v>0</v>
      </c>
      <c r="AO75" s="8">
        <v>29</v>
      </c>
      <c r="AP75" s="8">
        <f>SUM(AO$2:AO75)</f>
        <v>3240</v>
      </c>
      <c r="AQ75" s="8">
        <v>0</v>
      </c>
      <c r="AR75" s="8">
        <f>SUM(AQ$2:AQ75)</f>
        <v>0</v>
      </c>
      <c r="AS75" s="8">
        <v>27</v>
      </c>
      <c r="AT75" s="8">
        <f>SUM(AS$2:AS75)</f>
        <v>223</v>
      </c>
      <c r="AU75" s="8">
        <v>0</v>
      </c>
      <c r="AV75" s="8">
        <f>SUM(AU$2:AU75)</f>
        <v>0</v>
      </c>
      <c r="AW75" s="8">
        <v>0</v>
      </c>
      <c r="AX75" s="8">
        <f>SUM(AW$2:AW75)</f>
        <v>0</v>
      </c>
      <c r="AY75" s="8">
        <v>0</v>
      </c>
      <c r="AZ75" s="8">
        <f>SUM(AY$2:AY75)</f>
        <v>114</v>
      </c>
      <c r="BA75" s="8">
        <v>0</v>
      </c>
      <c r="BB75" s="8">
        <f>SUM(BA$2:BA75)</f>
        <v>32</v>
      </c>
      <c r="BC75" s="8">
        <v>0</v>
      </c>
      <c r="BD75" s="8">
        <f>SUM(BC$2:BC75)</f>
        <v>0</v>
      </c>
      <c r="BE75" s="8">
        <v>0</v>
      </c>
      <c r="BF75" s="8">
        <f>SUM(BE$2:BE75)</f>
        <v>0</v>
      </c>
      <c r="BG75" s="8">
        <v>0</v>
      </c>
      <c r="BH75" s="8">
        <f>SUM(BG$2:BG75)</f>
        <v>0</v>
      </c>
      <c r="BI75" s="8">
        <v>0</v>
      </c>
      <c r="BJ75" s="8">
        <f>SUM(BI$2:BI75)</f>
        <v>0</v>
      </c>
      <c r="BK75" s="8">
        <v>0</v>
      </c>
      <c r="BL75" s="8">
        <f>SUM(BK$2:BK75)</f>
        <v>0</v>
      </c>
      <c r="BM75" s="8">
        <v>0</v>
      </c>
      <c r="BN75" s="8">
        <f>SUM(BM$2:BM75)</f>
        <v>0</v>
      </c>
      <c r="BO75" s="8">
        <v>0</v>
      </c>
      <c r="BP75" s="8">
        <f>SUM(BO$2:BO75)</f>
        <v>0</v>
      </c>
      <c r="BQ75" s="8">
        <v>0</v>
      </c>
      <c r="BR75" s="8">
        <f>SUM(BQ$2:BQ75)</f>
        <v>0</v>
      </c>
      <c r="BS75" s="8">
        <v>0</v>
      </c>
      <c r="BT75" s="8">
        <f>SUM(BS$2:BS75)</f>
        <v>10</v>
      </c>
      <c r="BU75" s="8">
        <v>0</v>
      </c>
      <c r="BV75" s="8">
        <f>SUM(BU$2:BU75)</f>
        <v>0</v>
      </c>
      <c r="BW75" s="8">
        <v>0</v>
      </c>
      <c r="BX75" s="8">
        <f>SUM(BW$2:BW75)</f>
        <v>0</v>
      </c>
      <c r="BY75" s="8">
        <v>0</v>
      </c>
      <c r="BZ75" s="8">
        <f>SUM(BY$2:BY75)</f>
        <v>0</v>
      </c>
      <c r="CA75" s="8">
        <v>0</v>
      </c>
      <c r="CB75" s="8">
        <f>SUM(CA$2:CA75)</f>
        <v>0</v>
      </c>
      <c r="CC75" s="8">
        <v>0</v>
      </c>
      <c r="CD75" s="8">
        <f>SUM(CC$2:CC75)</f>
        <v>0</v>
      </c>
      <c r="CE75" s="8">
        <v>0</v>
      </c>
      <c r="CF75" s="8">
        <f>SUM(CE$2:CE75)</f>
        <v>0</v>
      </c>
    </row>
    <row r="76" spans="1:84" x14ac:dyDescent="0.25">
      <c r="A76" s="6">
        <v>41753</v>
      </c>
      <c r="B76" s="7" t="s">
        <v>41</v>
      </c>
      <c r="C76" s="8">
        <v>0</v>
      </c>
      <c r="D76" s="8">
        <f>SUM(C$2:$C76)</f>
        <v>180</v>
      </c>
      <c r="E76" s="8">
        <v>0</v>
      </c>
      <c r="F76" s="8">
        <f>SUM(E$2:E76)</f>
        <v>3565</v>
      </c>
      <c r="G76" s="8">
        <v>0</v>
      </c>
      <c r="H76" s="8">
        <f>SUM(G$2:G76)</f>
        <v>2423</v>
      </c>
      <c r="I76" s="8">
        <v>0</v>
      </c>
      <c r="J76" s="8">
        <f>SUM(I$2:I76)</f>
        <v>0</v>
      </c>
      <c r="K76" s="8">
        <v>0</v>
      </c>
      <c r="L76" s="8">
        <f>SUM(K$2:K76)</f>
        <v>2890</v>
      </c>
      <c r="M76" s="2">
        <v>0</v>
      </c>
      <c r="N76" s="8">
        <f>SUM(M$2:M76)</f>
        <v>0</v>
      </c>
      <c r="O76" s="8">
        <v>0</v>
      </c>
      <c r="P76" s="8">
        <f>SUM(O$2:O76)</f>
        <v>0</v>
      </c>
      <c r="Q76" s="8">
        <v>0</v>
      </c>
      <c r="R76" s="8">
        <f>SUM(Q$2:Q76)</f>
        <v>0</v>
      </c>
      <c r="S76" s="8">
        <v>0</v>
      </c>
      <c r="T76" s="8">
        <f>SUM(S$2:S76)</f>
        <v>0</v>
      </c>
      <c r="U76" s="8">
        <v>0</v>
      </c>
      <c r="V76" s="8">
        <f>SUM(U$2:U76)</f>
        <v>0</v>
      </c>
      <c r="W76" s="8">
        <v>0</v>
      </c>
      <c r="X76" s="8">
        <f>SUM(W$2:W76)</f>
        <v>0</v>
      </c>
      <c r="Y76" s="8">
        <v>0</v>
      </c>
      <c r="Z76" s="8">
        <f>SUM(Y$2:Y76)</f>
        <v>0</v>
      </c>
      <c r="AA76" s="8">
        <v>0</v>
      </c>
      <c r="AB76" s="8">
        <f>SUM(AA$2:AA76)</f>
        <v>0</v>
      </c>
      <c r="AC76" s="8">
        <v>0</v>
      </c>
      <c r="AD76" s="8">
        <f>SUM(AC$2:AC76)</f>
        <v>0</v>
      </c>
      <c r="AE76" s="8">
        <v>0</v>
      </c>
      <c r="AF76" s="8">
        <f>SUM(AE$2:AE76)</f>
        <v>0</v>
      </c>
      <c r="AG76" s="8">
        <v>0</v>
      </c>
      <c r="AH76" s="8">
        <f>SUM(AG$2:AG76)</f>
        <v>0</v>
      </c>
      <c r="AI76" s="8">
        <v>0</v>
      </c>
      <c r="AJ76" s="8">
        <f>SUM(AI$2:AI76)</f>
        <v>0</v>
      </c>
      <c r="AK76" s="8">
        <v>0</v>
      </c>
      <c r="AL76" s="8">
        <f>SUM(AK$2:AK76)</f>
        <v>0</v>
      </c>
      <c r="AM76" s="8">
        <v>0</v>
      </c>
      <c r="AN76" s="8">
        <f>SUM(AM$2:AM76)</f>
        <v>0</v>
      </c>
      <c r="AO76" s="8">
        <v>17</v>
      </c>
      <c r="AP76" s="8">
        <f>SUM(AO$2:AO76)</f>
        <v>3257</v>
      </c>
      <c r="AQ76" s="8">
        <v>0</v>
      </c>
      <c r="AR76" s="8">
        <f>SUM(AQ$2:AQ76)</f>
        <v>0</v>
      </c>
      <c r="AS76" s="8">
        <v>40</v>
      </c>
      <c r="AT76" s="8">
        <f>SUM(AS$2:AS76)</f>
        <v>263</v>
      </c>
      <c r="AU76" s="8">
        <v>0</v>
      </c>
      <c r="AV76" s="8">
        <f>SUM(AU$2:AU76)</f>
        <v>0</v>
      </c>
      <c r="AW76" s="8">
        <v>0</v>
      </c>
      <c r="AX76" s="8">
        <f>SUM(AW$2:AW76)</f>
        <v>0</v>
      </c>
      <c r="AY76" s="8">
        <v>0</v>
      </c>
      <c r="AZ76" s="8">
        <f>SUM(AY$2:AY76)</f>
        <v>114</v>
      </c>
      <c r="BA76" s="8">
        <v>95</v>
      </c>
      <c r="BB76" s="8">
        <f>SUM(BA$2:BA76)</f>
        <v>127</v>
      </c>
      <c r="BC76" s="8">
        <v>0</v>
      </c>
      <c r="BD76" s="8">
        <f>SUM(BC$2:BC76)</f>
        <v>0</v>
      </c>
      <c r="BE76" s="8">
        <v>0</v>
      </c>
      <c r="BF76" s="8">
        <f>SUM(BE$2:BE76)</f>
        <v>0</v>
      </c>
      <c r="BG76" s="8">
        <v>0</v>
      </c>
      <c r="BH76" s="8">
        <f>SUM(BG$2:BG76)</f>
        <v>0</v>
      </c>
      <c r="BI76" s="8">
        <v>0</v>
      </c>
      <c r="BJ76" s="8">
        <f>SUM(BI$2:BI76)</f>
        <v>0</v>
      </c>
      <c r="BK76" s="8">
        <v>0</v>
      </c>
      <c r="BL76" s="8">
        <f>SUM(BK$2:BK76)</f>
        <v>0</v>
      </c>
      <c r="BM76" s="8">
        <v>0</v>
      </c>
      <c r="BN76" s="8">
        <f>SUM(BM$2:BM76)</f>
        <v>0</v>
      </c>
      <c r="BO76" s="8">
        <v>0</v>
      </c>
      <c r="BP76" s="8">
        <f>SUM(BO$2:BO76)</f>
        <v>0</v>
      </c>
      <c r="BQ76" s="8">
        <v>0</v>
      </c>
      <c r="BR76" s="8">
        <f>SUM(BQ$2:BQ76)</f>
        <v>0</v>
      </c>
      <c r="BS76" s="8">
        <v>0</v>
      </c>
      <c r="BT76" s="8">
        <f>SUM(BS$2:BS76)</f>
        <v>10</v>
      </c>
      <c r="BU76" s="8">
        <v>0</v>
      </c>
      <c r="BV76" s="8">
        <f>SUM(BU$2:BU76)</f>
        <v>0</v>
      </c>
      <c r="BW76" s="8">
        <v>0</v>
      </c>
      <c r="BX76" s="8">
        <f>SUM(BW$2:BW76)</f>
        <v>0</v>
      </c>
      <c r="BY76" s="8">
        <v>0</v>
      </c>
      <c r="BZ76" s="8">
        <f>SUM(BY$2:BY76)</f>
        <v>0</v>
      </c>
      <c r="CA76" s="8">
        <v>0</v>
      </c>
      <c r="CB76" s="8">
        <f>SUM(CA$2:CA76)</f>
        <v>0</v>
      </c>
      <c r="CC76" s="8">
        <v>0</v>
      </c>
      <c r="CD76" s="8">
        <f>SUM(CC$2:CC76)</f>
        <v>0</v>
      </c>
      <c r="CE76" s="8">
        <v>0</v>
      </c>
      <c r="CF76" s="8">
        <f>SUM(CE$2:CE76)</f>
        <v>0</v>
      </c>
    </row>
    <row r="77" spans="1:84" x14ac:dyDescent="0.25">
      <c r="A77" s="6">
        <v>41754</v>
      </c>
      <c r="B77" s="7" t="s">
        <v>41</v>
      </c>
      <c r="C77" s="8">
        <v>0</v>
      </c>
      <c r="D77" s="8">
        <f>SUM(C$2:$C77)</f>
        <v>180</v>
      </c>
      <c r="E77" s="8">
        <v>0</v>
      </c>
      <c r="F77" s="8">
        <f>SUM(E$2:E77)</f>
        <v>3565</v>
      </c>
      <c r="G77" s="8">
        <v>27</v>
      </c>
      <c r="H77" s="8">
        <f>SUM(G$2:G77)</f>
        <v>2450</v>
      </c>
      <c r="I77" s="8">
        <v>0</v>
      </c>
      <c r="J77" s="8">
        <f>SUM(I$2:I77)</f>
        <v>0</v>
      </c>
      <c r="K77" s="8">
        <v>41</v>
      </c>
      <c r="L77" s="8">
        <f>SUM(K$2:K77)</f>
        <v>2931</v>
      </c>
      <c r="M77" s="2">
        <v>0</v>
      </c>
      <c r="N77" s="8">
        <f>SUM(M$2:M77)</f>
        <v>0</v>
      </c>
      <c r="O77" s="8">
        <v>0</v>
      </c>
      <c r="P77" s="8">
        <f>SUM(O$2:O77)</f>
        <v>0</v>
      </c>
      <c r="Q77" s="8">
        <v>0</v>
      </c>
      <c r="R77" s="8">
        <f>SUM(Q$2:Q77)</f>
        <v>0</v>
      </c>
      <c r="S77" s="8">
        <v>0</v>
      </c>
      <c r="T77" s="8">
        <f>SUM(S$2:S77)</f>
        <v>0</v>
      </c>
      <c r="U77" s="8">
        <v>0</v>
      </c>
      <c r="V77" s="8">
        <f>SUM(U$2:U77)</f>
        <v>0</v>
      </c>
      <c r="W77" s="8">
        <v>0</v>
      </c>
      <c r="X77" s="8">
        <f>SUM(W$2:W77)</f>
        <v>0</v>
      </c>
      <c r="Y77" s="8">
        <v>0</v>
      </c>
      <c r="Z77" s="8">
        <f>SUM(Y$2:Y77)</f>
        <v>0</v>
      </c>
      <c r="AA77" s="8">
        <v>0</v>
      </c>
      <c r="AB77" s="8">
        <f>SUM(AA$2:AA77)</f>
        <v>0</v>
      </c>
      <c r="AC77" s="8">
        <v>0</v>
      </c>
      <c r="AD77" s="8">
        <f>SUM(AC$2:AC77)</f>
        <v>0</v>
      </c>
      <c r="AE77" s="8">
        <v>0</v>
      </c>
      <c r="AF77" s="8">
        <f>SUM(AE$2:AE77)</f>
        <v>0</v>
      </c>
      <c r="AG77" s="8">
        <v>0</v>
      </c>
      <c r="AH77" s="8">
        <f>SUM(AG$2:AG77)</f>
        <v>0</v>
      </c>
      <c r="AI77" s="8">
        <v>0</v>
      </c>
      <c r="AJ77" s="8">
        <f>SUM(AI$2:AI77)</f>
        <v>0</v>
      </c>
      <c r="AK77" s="8">
        <v>0</v>
      </c>
      <c r="AL77" s="8">
        <f>SUM(AK$2:AK77)</f>
        <v>0</v>
      </c>
      <c r="AM77" s="8">
        <v>0</v>
      </c>
      <c r="AN77" s="8">
        <f>SUM(AM$2:AM77)</f>
        <v>0</v>
      </c>
      <c r="AO77" s="8">
        <v>7</v>
      </c>
      <c r="AP77" s="8">
        <f>SUM(AO$2:AO77)</f>
        <v>3264</v>
      </c>
      <c r="AQ77" s="8">
        <v>0</v>
      </c>
      <c r="AR77" s="8">
        <f>SUM(AQ$2:AQ77)</f>
        <v>0</v>
      </c>
      <c r="AS77" s="8">
        <v>56</v>
      </c>
      <c r="AT77" s="8">
        <f>SUM(AS$2:AS77)</f>
        <v>319</v>
      </c>
      <c r="AU77" s="8">
        <v>0</v>
      </c>
      <c r="AV77" s="8">
        <f>SUM(AU$2:AU77)</f>
        <v>0</v>
      </c>
      <c r="AW77" s="8">
        <v>0</v>
      </c>
      <c r="AX77" s="8">
        <f>SUM(AW$2:AW77)</f>
        <v>0</v>
      </c>
      <c r="AY77" s="8">
        <v>0</v>
      </c>
      <c r="AZ77" s="8">
        <f>SUM(AY$2:AY77)</f>
        <v>114</v>
      </c>
      <c r="BA77" s="8">
        <v>47</v>
      </c>
      <c r="BB77" s="8">
        <f>SUM(BA$2:BA77)</f>
        <v>174</v>
      </c>
      <c r="BC77" s="8">
        <v>0</v>
      </c>
      <c r="BD77" s="8">
        <f>SUM(BC$2:BC77)</f>
        <v>0</v>
      </c>
      <c r="BE77" s="8">
        <v>0</v>
      </c>
      <c r="BF77" s="8">
        <f>SUM(BE$2:BE77)</f>
        <v>0</v>
      </c>
      <c r="BG77" s="8">
        <v>0</v>
      </c>
      <c r="BH77" s="8">
        <f>SUM(BG$2:BG77)</f>
        <v>0</v>
      </c>
      <c r="BI77" s="8">
        <v>0</v>
      </c>
      <c r="BJ77" s="8">
        <f>SUM(BI$2:BI77)</f>
        <v>0</v>
      </c>
      <c r="BK77" s="8">
        <v>0</v>
      </c>
      <c r="BL77" s="8">
        <f>SUM(BK$2:BK77)</f>
        <v>0</v>
      </c>
      <c r="BM77" s="8">
        <v>0</v>
      </c>
      <c r="BN77" s="8">
        <f>SUM(BM$2:BM77)</f>
        <v>0</v>
      </c>
      <c r="BO77" s="8">
        <v>0</v>
      </c>
      <c r="BP77" s="8">
        <f>SUM(BO$2:BO77)</f>
        <v>0</v>
      </c>
      <c r="BQ77" s="8">
        <v>0</v>
      </c>
      <c r="BR77" s="8">
        <f>SUM(BQ$2:BQ77)</f>
        <v>0</v>
      </c>
      <c r="BS77" s="8">
        <v>0</v>
      </c>
      <c r="BT77" s="8">
        <f>SUM(BS$2:BS77)</f>
        <v>10</v>
      </c>
      <c r="BU77" s="8">
        <v>0</v>
      </c>
      <c r="BV77" s="8">
        <f>SUM(BU$2:BU77)</f>
        <v>0</v>
      </c>
      <c r="BW77" s="8">
        <v>0</v>
      </c>
      <c r="BX77" s="8">
        <f>SUM(BW$2:BW77)</f>
        <v>0</v>
      </c>
      <c r="BY77" s="8">
        <v>0</v>
      </c>
      <c r="BZ77" s="8">
        <f>SUM(BY$2:BY77)</f>
        <v>0</v>
      </c>
      <c r="CA77" s="8">
        <v>0</v>
      </c>
      <c r="CB77" s="8">
        <f>SUM(CA$2:CA77)</f>
        <v>0</v>
      </c>
      <c r="CC77" s="8">
        <v>0</v>
      </c>
      <c r="CD77" s="8">
        <f>SUM(CC$2:CC77)</f>
        <v>0</v>
      </c>
      <c r="CE77" s="8">
        <v>0</v>
      </c>
      <c r="CF77" s="8">
        <f>SUM(CE$2:CE77)</f>
        <v>0</v>
      </c>
    </row>
    <row r="78" spans="1:84" x14ac:dyDescent="0.25">
      <c r="A78" s="6">
        <v>41755</v>
      </c>
      <c r="B78" s="7" t="s">
        <v>41</v>
      </c>
      <c r="C78" s="8">
        <v>0</v>
      </c>
      <c r="D78" s="8">
        <f>SUM(C$2:$C78)</f>
        <v>180</v>
      </c>
      <c r="E78" s="8">
        <v>0</v>
      </c>
      <c r="F78" s="8">
        <f>SUM(E$2:E78)</f>
        <v>3565</v>
      </c>
      <c r="G78" s="8">
        <v>59</v>
      </c>
      <c r="H78" s="8">
        <f>SUM(G$2:G78)</f>
        <v>2509</v>
      </c>
      <c r="I78" s="8">
        <v>0</v>
      </c>
      <c r="J78" s="8">
        <f>SUM(I$2:I78)</f>
        <v>0</v>
      </c>
      <c r="K78" s="8">
        <v>0</v>
      </c>
      <c r="L78" s="8">
        <f>SUM(K$2:K78)</f>
        <v>2931</v>
      </c>
      <c r="M78" s="2">
        <v>0</v>
      </c>
      <c r="N78" s="8">
        <f>SUM(M$2:M78)</f>
        <v>0</v>
      </c>
      <c r="O78" s="8">
        <v>0</v>
      </c>
      <c r="P78" s="8">
        <f>SUM(O$2:O78)</f>
        <v>0</v>
      </c>
      <c r="Q78" s="8">
        <v>0</v>
      </c>
      <c r="R78" s="8">
        <f>SUM(Q$2:Q78)</f>
        <v>0</v>
      </c>
      <c r="S78" s="8">
        <v>0</v>
      </c>
      <c r="T78" s="8">
        <f>SUM(S$2:S78)</f>
        <v>0</v>
      </c>
      <c r="U78" s="8">
        <v>0</v>
      </c>
      <c r="V78" s="8">
        <f>SUM(U$2:U78)</f>
        <v>0</v>
      </c>
      <c r="W78" s="8">
        <v>0</v>
      </c>
      <c r="X78" s="8">
        <f>SUM(W$2:W78)</f>
        <v>0</v>
      </c>
      <c r="Y78" s="8">
        <v>0</v>
      </c>
      <c r="Z78" s="8">
        <f>SUM(Y$2:Y78)</f>
        <v>0</v>
      </c>
      <c r="AA78" s="8">
        <v>0</v>
      </c>
      <c r="AB78" s="8">
        <f>SUM(AA$2:AA78)</f>
        <v>0</v>
      </c>
      <c r="AC78" s="8">
        <v>0</v>
      </c>
      <c r="AD78" s="8">
        <f>SUM(AC$2:AC78)</f>
        <v>0</v>
      </c>
      <c r="AE78" s="8">
        <v>0</v>
      </c>
      <c r="AF78" s="8">
        <f>SUM(AE$2:AE78)</f>
        <v>0</v>
      </c>
      <c r="AG78" s="8">
        <v>0</v>
      </c>
      <c r="AH78" s="8">
        <f>SUM(AG$2:AG78)</f>
        <v>0</v>
      </c>
      <c r="AI78" s="8">
        <v>0</v>
      </c>
      <c r="AJ78" s="8">
        <f>SUM(AI$2:AI78)</f>
        <v>0</v>
      </c>
      <c r="AK78" s="8">
        <v>0</v>
      </c>
      <c r="AL78" s="8">
        <f>SUM(AK$2:AK78)</f>
        <v>0</v>
      </c>
      <c r="AM78" s="8">
        <v>0</v>
      </c>
      <c r="AN78" s="8">
        <f>SUM(AM$2:AM78)</f>
        <v>0</v>
      </c>
      <c r="AO78" s="8">
        <v>3</v>
      </c>
      <c r="AP78" s="8">
        <f>SUM(AO$2:AO78)</f>
        <v>3267</v>
      </c>
      <c r="AQ78" s="8">
        <v>0</v>
      </c>
      <c r="AR78" s="8">
        <f>SUM(AQ$2:AQ78)</f>
        <v>0</v>
      </c>
      <c r="AS78" s="8">
        <v>14</v>
      </c>
      <c r="AT78" s="8">
        <f>SUM(AS$2:AS78)</f>
        <v>333</v>
      </c>
      <c r="AU78" s="8">
        <v>0</v>
      </c>
      <c r="AV78" s="8">
        <f>SUM(AU$2:AU78)</f>
        <v>0</v>
      </c>
      <c r="AW78" s="8">
        <v>0</v>
      </c>
      <c r="AX78" s="8">
        <f>SUM(AW$2:AW78)</f>
        <v>0</v>
      </c>
      <c r="AY78" s="8">
        <v>9</v>
      </c>
      <c r="AZ78" s="8">
        <f>SUM(AY$2:AY78)</f>
        <v>123</v>
      </c>
      <c r="BA78" s="8">
        <v>36</v>
      </c>
      <c r="BB78" s="8">
        <f>SUM(BA$2:BA78)</f>
        <v>210</v>
      </c>
      <c r="BC78" s="8">
        <v>0</v>
      </c>
      <c r="BD78" s="8">
        <f>SUM(BC$2:BC78)</f>
        <v>0</v>
      </c>
      <c r="BE78" s="8">
        <v>0</v>
      </c>
      <c r="BF78" s="8">
        <f>SUM(BE$2:BE78)</f>
        <v>0</v>
      </c>
      <c r="BG78" s="8">
        <v>0</v>
      </c>
      <c r="BH78" s="8">
        <f>SUM(BG$2:BG78)</f>
        <v>0</v>
      </c>
      <c r="BI78" s="8">
        <v>0</v>
      </c>
      <c r="BJ78" s="8">
        <f>SUM(BI$2:BI78)</f>
        <v>0</v>
      </c>
      <c r="BK78" s="8">
        <v>0</v>
      </c>
      <c r="BL78" s="8">
        <f>SUM(BK$2:BK78)</f>
        <v>0</v>
      </c>
      <c r="BM78" s="8">
        <v>0</v>
      </c>
      <c r="BN78" s="8">
        <f>SUM(BM$2:BM78)</f>
        <v>0</v>
      </c>
      <c r="BO78" s="8">
        <v>0</v>
      </c>
      <c r="BP78" s="8">
        <f>SUM(BO$2:BO78)</f>
        <v>0</v>
      </c>
      <c r="BQ78" s="8">
        <v>0</v>
      </c>
      <c r="BR78" s="8">
        <f>SUM(BQ$2:BQ78)</f>
        <v>0</v>
      </c>
      <c r="BS78" s="8">
        <v>0</v>
      </c>
      <c r="BT78" s="8">
        <f>SUM(BS$2:BS78)</f>
        <v>10</v>
      </c>
      <c r="BU78" s="8">
        <v>0</v>
      </c>
      <c r="BV78" s="8">
        <f>SUM(BU$2:BU78)</f>
        <v>0</v>
      </c>
      <c r="BW78" s="8">
        <v>0</v>
      </c>
      <c r="BX78" s="8">
        <f>SUM(BW$2:BW78)</f>
        <v>0</v>
      </c>
      <c r="BY78" s="8">
        <v>0</v>
      </c>
      <c r="BZ78" s="8">
        <f>SUM(BY$2:BY78)</f>
        <v>0</v>
      </c>
      <c r="CA78" s="8">
        <v>0</v>
      </c>
      <c r="CB78" s="8">
        <f>SUM(CA$2:CA78)</f>
        <v>0</v>
      </c>
      <c r="CC78" s="8">
        <v>0</v>
      </c>
      <c r="CD78" s="8">
        <f>SUM(CC$2:CC78)</f>
        <v>0</v>
      </c>
      <c r="CE78" s="8">
        <v>0</v>
      </c>
      <c r="CF78" s="8">
        <f>SUM(CE$2:CE78)</f>
        <v>0</v>
      </c>
    </row>
    <row r="79" spans="1:84" x14ac:dyDescent="0.25">
      <c r="A79" s="6">
        <v>41756</v>
      </c>
      <c r="B79" s="7" t="s">
        <v>41</v>
      </c>
      <c r="C79" s="8">
        <v>0</v>
      </c>
      <c r="D79" s="8">
        <f>SUM(C$2:$C79)</f>
        <v>180</v>
      </c>
      <c r="E79" s="8">
        <v>0</v>
      </c>
      <c r="F79" s="8">
        <f>SUM(E$2:E79)</f>
        <v>3565</v>
      </c>
      <c r="G79" s="8">
        <v>43</v>
      </c>
      <c r="H79" s="8">
        <f>SUM(G$2:G79)</f>
        <v>2552</v>
      </c>
      <c r="I79" s="8">
        <v>0</v>
      </c>
      <c r="J79" s="8">
        <f>SUM(I$2:I79)</f>
        <v>0</v>
      </c>
      <c r="K79" s="8">
        <v>0</v>
      </c>
      <c r="L79" s="8">
        <f>SUM(K$2:K79)</f>
        <v>2931</v>
      </c>
      <c r="M79" s="2">
        <v>0</v>
      </c>
      <c r="N79" s="8">
        <f>SUM(M$2:M79)</f>
        <v>0</v>
      </c>
      <c r="O79" s="8">
        <v>0</v>
      </c>
      <c r="P79" s="8">
        <f>SUM(O$2:O79)</f>
        <v>0</v>
      </c>
      <c r="Q79" s="8">
        <v>0</v>
      </c>
      <c r="R79" s="8">
        <f>SUM(Q$2:Q79)</f>
        <v>0</v>
      </c>
      <c r="S79" s="8">
        <v>0</v>
      </c>
      <c r="T79" s="8">
        <f>SUM(S$2:S79)</f>
        <v>0</v>
      </c>
      <c r="U79" s="8">
        <v>0</v>
      </c>
      <c r="V79" s="8">
        <f>SUM(U$2:U79)</f>
        <v>0</v>
      </c>
      <c r="W79" s="8">
        <v>0</v>
      </c>
      <c r="X79" s="8">
        <f>SUM(W$2:W79)</f>
        <v>0</v>
      </c>
      <c r="Y79" s="8">
        <v>0</v>
      </c>
      <c r="Z79" s="8">
        <f>SUM(Y$2:Y79)</f>
        <v>0</v>
      </c>
      <c r="AA79" s="8">
        <v>0</v>
      </c>
      <c r="AB79" s="8">
        <f>SUM(AA$2:AA79)</f>
        <v>0</v>
      </c>
      <c r="AC79" s="8">
        <v>0</v>
      </c>
      <c r="AD79" s="8">
        <f>SUM(AC$2:AC79)</f>
        <v>0</v>
      </c>
      <c r="AE79" s="8">
        <v>0</v>
      </c>
      <c r="AF79" s="8">
        <f>SUM(AE$2:AE79)</f>
        <v>0</v>
      </c>
      <c r="AG79" s="8">
        <v>0</v>
      </c>
      <c r="AH79" s="8">
        <f>SUM(AG$2:AG79)</f>
        <v>0</v>
      </c>
      <c r="AI79" s="8">
        <v>0</v>
      </c>
      <c r="AJ79" s="8">
        <f>SUM(AI$2:AI79)</f>
        <v>0</v>
      </c>
      <c r="AK79" s="8">
        <v>0</v>
      </c>
      <c r="AL79" s="8">
        <f>SUM(AK$2:AK79)</f>
        <v>0</v>
      </c>
      <c r="AM79" s="8">
        <v>0</v>
      </c>
      <c r="AN79" s="8">
        <f>SUM(AM$2:AM79)</f>
        <v>0</v>
      </c>
      <c r="AO79" s="8">
        <v>6</v>
      </c>
      <c r="AP79" s="8">
        <f>SUM(AO$2:AO79)</f>
        <v>3273</v>
      </c>
      <c r="AQ79" s="8">
        <v>0</v>
      </c>
      <c r="AR79" s="8">
        <f>SUM(AQ$2:AQ79)</f>
        <v>0</v>
      </c>
      <c r="AS79" s="8">
        <v>38</v>
      </c>
      <c r="AT79" s="8">
        <f>SUM(AS$2:AS79)</f>
        <v>371</v>
      </c>
      <c r="AU79" s="8">
        <v>0</v>
      </c>
      <c r="AV79" s="8">
        <f>SUM(AU$2:AU79)</f>
        <v>0</v>
      </c>
      <c r="AW79" s="8">
        <v>0</v>
      </c>
      <c r="AX79" s="8">
        <f>SUM(AW$2:AW79)</f>
        <v>0</v>
      </c>
      <c r="AY79" s="8">
        <v>11</v>
      </c>
      <c r="AZ79" s="8">
        <f>SUM(AY$2:AY79)</f>
        <v>134</v>
      </c>
      <c r="BA79" s="8">
        <v>0</v>
      </c>
      <c r="BB79" s="8">
        <f>SUM(BA$2:BA79)</f>
        <v>210</v>
      </c>
      <c r="BC79" s="8">
        <v>0</v>
      </c>
      <c r="BD79" s="8">
        <f>SUM(BC$2:BC79)</f>
        <v>0</v>
      </c>
      <c r="BE79" s="8">
        <v>0</v>
      </c>
      <c r="BF79" s="8">
        <f>SUM(BE$2:BE79)</f>
        <v>0</v>
      </c>
      <c r="BG79" s="8">
        <v>0</v>
      </c>
      <c r="BH79" s="8">
        <f>SUM(BG$2:BG79)</f>
        <v>0</v>
      </c>
      <c r="BI79" s="8">
        <v>0</v>
      </c>
      <c r="BJ79" s="8">
        <f>SUM(BI$2:BI79)</f>
        <v>0</v>
      </c>
      <c r="BK79" s="8">
        <v>0</v>
      </c>
      <c r="BL79" s="8">
        <f>SUM(BK$2:BK79)</f>
        <v>0</v>
      </c>
      <c r="BM79" s="8">
        <v>0</v>
      </c>
      <c r="BN79" s="8">
        <f>SUM(BM$2:BM79)</f>
        <v>0</v>
      </c>
      <c r="BO79" s="8">
        <v>0</v>
      </c>
      <c r="BP79" s="8">
        <f>SUM(BO$2:BO79)</f>
        <v>0</v>
      </c>
      <c r="BQ79" s="8">
        <v>0</v>
      </c>
      <c r="BR79" s="8">
        <f>SUM(BQ$2:BQ79)</f>
        <v>0</v>
      </c>
      <c r="BS79" s="8">
        <v>0</v>
      </c>
      <c r="BT79" s="8">
        <f>SUM(BS$2:BS79)</f>
        <v>10</v>
      </c>
      <c r="BU79" s="8">
        <v>0</v>
      </c>
      <c r="BV79" s="8">
        <f>SUM(BU$2:BU79)</f>
        <v>0</v>
      </c>
      <c r="BW79" s="8">
        <v>0</v>
      </c>
      <c r="BX79" s="8">
        <f>SUM(BW$2:BW79)</f>
        <v>0</v>
      </c>
      <c r="BY79" s="8">
        <v>0</v>
      </c>
      <c r="BZ79" s="8">
        <f>SUM(BY$2:BY79)</f>
        <v>0</v>
      </c>
      <c r="CA79" s="8">
        <v>0</v>
      </c>
      <c r="CB79" s="8">
        <f>SUM(CA$2:CA79)</f>
        <v>0</v>
      </c>
      <c r="CC79" s="8">
        <v>0</v>
      </c>
      <c r="CD79" s="8">
        <f>SUM(CC$2:CC79)</f>
        <v>0</v>
      </c>
      <c r="CE79" s="8">
        <v>0</v>
      </c>
      <c r="CF79" s="8">
        <f>SUM(CE$2:CE79)</f>
        <v>0</v>
      </c>
    </row>
    <row r="80" spans="1:84" x14ac:dyDescent="0.25">
      <c r="A80" s="6">
        <v>41757</v>
      </c>
      <c r="B80" s="7" t="s">
        <v>41</v>
      </c>
      <c r="C80" s="8">
        <v>44</v>
      </c>
      <c r="D80" s="8">
        <f>SUM(C$2:$C80)</f>
        <v>224</v>
      </c>
      <c r="E80" s="8">
        <v>0</v>
      </c>
      <c r="F80" s="8">
        <f>SUM(E$2:E80)</f>
        <v>3565</v>
      </c>
      <c r="G80" s="8">
        <v>0</v>
      </c>
      <c r="H80" s="8">
        <f>SUM(G$2:G80)</f>
        <v>2552</v>
      </c>
      <c r="I80" s="8">
        <v>0</v>
      </c>
      <c r="J80" s="8">
        <f>SUM(I$2:I80)</f>
        <v>0</v>
      </c>
      <c r="K80" s="8">
        <v>0</v>
      </c>
      <c r="L80" s="8">
        <f>SUM(K$2:K80)</f>
        <v>2931</v>
      </c>
      <c r="M80" s="2">
        <v>0</v>
      </c>
      <c r="N80" s="8">
        <f>SUM(M$2:M80)</f>
        <v>0</v>
      </c>
      <c r="O80" s="8">
        <v>0</v>
      </c>
      <c r="P80" s="8">
        <f>SUM(O$2:O80)</f>
        <v>0</v>
      </c>
      <c r="Q80" s="8">
        <v>0</v>
      </c>
      <c r="R80" s="8">
        <f>SUM(Q$2:Q80)</f>
        <v>0</v>
      </c>
      <c r="S80" s="8">
        <v>0</v>
      </c>
      <c r="T80" s="8">
        <f>SUM(S$2:S80)</f>
        <v>0</v>
      </c>
      <c r="U80" s="8">
        <v>0</v>
      </c>
      <c r="V80" s="8">
        <f>SUM(U$2:U80)</f>
        <v>0</v>
      </c>
      <c r="W80" s="8">
        <v>0</v>
      </c>
      <c r="X80" s="8">
        <f>SUM(W$2:W80)</f>
        <v>0</v>
      </c>
      <c r="Y80" s="8">
        <v>0</v>
      </c>
      <c r="Z80" s="8">
        <f>SUM(Y$2:Y80)</f>
        <v>0</v>
      </c>
      <c r="AA80" s="8">
        <v>0</v>
      </c>
      <c r="AB80" s="8">
        <f>SUM(AA$2:AA80)</f>
        <v>0</v>
      </c>
      <c r="AC80" s="8">
        <v>0</v>
      </c>
      <c r="AD80" s="8">
        <f>SUM(AC$2:AC80)</f>
        <v>0</v>
      </c>
      <c r="AE80" s="8">
        <v>0</v>
      </c>
      <c r="AF80" s="8">
        <f>SUM(AE$2:AE80)</f>
        <v>0</v>
      </c>
      <c r="AG80" s="8">
        <v>0</v>
      </c>
      <c r="AH80" s="8">
        <f>SUM(AG$2:AG80)</f>
        <v>0</v>
      </c>
      <c r="AI80" s="8">
        <v>0</v>
      </c>
      <c r="AJ80" s="8">
        <f>SUM(AI$2:AI80)</f>
        <v>0</v>
      </c>
      <c r="AK80" s="8">
        <v>0</v>
      </c>
      <c r="AL80" s="8">
        <f>SUM(AK$2:AK80)</f>
        <v>0</v>
      </c>
      <c r="AM80" s="8">
        <v>0</v>
      </c>
      <c r="AN80" s="8">
        <f>SUM(AM$2:AM80)</f>
        <v>0</v>
      </c>
      <c r="AO80" s="8">
        <v>5</v>
      </c>
      <c r="AP80" s="8">
        <f>SUM(AO$2:AO80)</f>
        <v>3278</v>
      </c>
      <c r="AQ80" s="8">
        <v>0</v>
      </c>
      <c r="AR80" s="8">
        <f>SUM(AQ$2:AQ80)</f>
        <v>0</v>
      </c>
      <c r="AS80" s="8">
        <v>20</v>
      </c>
      <c r="AT80" s="8">
        <f>SUM(AS$2:AS80)</f>
        <v>391</v>
      </c>
      <c r="AU80" s="8">
        <v>0</v>
      </c>
      <c r="AV80" s="8">
        <f>SUM(AU$2:AU80)</f>
        <v>0</v>
      </c>
      <c r="AW80" s="8">
        <v>0</v>
      </c>
      <c r="AX80" s="8">
        <f>SUM(AW$2:AW80)</f>
        <v>0</v>
      </c>
      <c r="AY80" s="8">
        <v>4</v>
      </c>
      <c r="AZ80" s="8">
        <f>SUM(AY$2:AY80)</f>
        <v>138</v>
      </c>
      <c r="BA80" s="8">
        <v>58</v>
      </c>
      <c r="BB80" s="8">
        <f>SUM(BA$2:BA80)</f>
        <v>268</v>
      </c>
      <c r="BC80" s="8">
        <v>0</v>
      </c>
      <c r="BD80" s="8">
        <f>SUM(BC$2:BC80)</f>
        <v>0</v>
      </c>
      <c r="BE80" s="8">
        <v>0</v>
      </c>
      <c r="BF80" s="8">
        <f>SUM(BE$2:BE80)</f>
        <v>0</v>
      </c>
      <c r="BG80" s="8">
        <v>0</v>
      </c>
      <c r="BH80" s="8">
        <f>SUM(BG$2:BG80)</f>
        <v>0</v>
      </c>
      <c r="BI80" s="8">
        <v>0</v>
      </c>
      <c r="BJ80" s="8">
        <f>SUM(BI$2:BI80)</f>
        <v>0</v>
      </c>
      <c r="BK80" s="8">
        <v>0</v>
      </c>
      <c r="BL80" s="8">
        <f>SUM(BK$2:BK80)</f>
        <v>0</v>
      </c>
      <c r="BM80" s="8">
        <v>0</v>
      </c>
      <c r="BN80" s="8">
        <f>SUM(BM$2:BM80)</f>
        <v>0</v>
      </c>
      <c r="BO80" s="8">
        <v>0</v>
      </c>
      <c r="BP80" s="8">
        <f>SUM(BO$2:BO80)</f>
        <v>0</v>
      </c>
      <c r="BQ80" s="8">
        <v>0</v>
      </c>
      <c r="BR80" s="8">
        <f>SUM(BQ$2:BQ80)</f>
        <v>0</v>
      </c>
      <c r="BS80" s="8">
        <v>0</v>
      </c>
      <c r="BT80" s="8">
        <f>SUM(BS$2:BS80)</f>
        <v>10</v>
      </c>
      <c r="BU80" s="8">
        <v>0</v>
      </c>
      <c r="BV80" s="8">
        <f>SUM(BU$2:BU80)</f>
        <v>0</v>
      </c>
      <c r="BW80" s="8">
        <v>0</v>
      </c>
      <c r="BX80" s="8">
        <f>SUM(BW$2:BW80)</f>
        <v>0</v>
      </c>
      <c r="BY80" s="8">
        <v>0</v>
      </c>
      <c r="BZ80" s="8">
        <f>SUM(BY$2:BY80)</f>
        <v>0</v>
      </c>
      <c r="CA80" s="8">
        <v>0</v>
      </c>
      <c r="CB80" s="8">
        <f>SUM(CA$2:CA80)</f>
        <v>0</v>
      </c>
      <c r="CC80" s="8">
        <v>0</v>
      </c>
      <c r="CD80" s="8">
        <f>SUM(CC$2:CC80)</f>
        <v>0</v>
      </c>
      <c r="CE80" s="8">
        <v>0</v>
      </c>
      <c r="CF80" s="8">
        <f>SUM(CE$2:CE80)</f>
        <v>0</v>
      </c>
    </row>
    <row r="81" spans="1:84" x14ac:dyDescent="0.25">
      <c r="A81" s="6">
        <v>41758</v>
      </c>
      <c r="B81" s="7" t="s">
        <v>41</v>
      </c>
      <c r="C81" s="8">
        <v>66</v>
      </c>
      <c r="D81" s="8">
        <f>SUM(C$2:$C81)</f>
        <v>290</v>
      </c>
      <c r="E81" s="8">
        <v>0</v>
      </c>
      <c r="F81" s="8">
        <f>SUM(E$2:E81)</f>
        <v>3565</v>
      </c>
      <c r="G81" s="8">
        <v>0</v>
      </c>
      <c r="H81" s="8">
        <f>SUM(G$2:G81)</f>
        <v>2552</v>
      </c>
      <c r="I81" s="8">
        <v>0</v>
      </c>
      <c r="J81" s="8">
        <f>SUM(I$2:I81)</f>
        <v>0</v>
      </c>
      <c r="K81" s="8">
        <v>0</v>
      </c>
      <c r="L81" s="8">
        <f>SUM(K$2:K81)</f>
        <v>2931</v>
      </c>
      <c r="M81" s="2">
        <v>0</v>
      </c>
      <c r="N81" s="8">
        <f>SUM(M$2:M81)</f>
        <v>0</v>
      </c>
      <c r="O81" s="8">
        <v>0</v>
      </c>
      <c r="P81" s="8">
        <f>SUM(O$2:O81)</f>
        <v>0</v>
      </c>
      <c r="Q81" s="8">
        <v>0</v>
      </c>
      <c r="R81" s="8">
        <f>SUM(Q$2:Q81)</f>
        <v>0</v>
      </c>
      <c r="S81" s="8">
        <v>0</v>
      </c>
      <c r="T81" s="8">
        <f>SUM(S$2:S81)</f>
        <v>0</v>
      </c>
      <c r="U81" s="8">
        <v>0</v>
      </c>
      <c r="V81" s="8">
        <f>SUM(U$2:U81)</f>
        <v>0</v>
      </c>
      <c r="W81" s="8">
        <v>0</v>
      </c>
      <c r="X81" s="8">
        <f>SUM(W$2:W81)</f>
        <v>0</v>
      </c>
      <c r="Y81" s="8">
        <v>0</v>
      </c>
      <c r="Z81" s="8">
        <f>SUM(Y$2:Y81)</f>
        <v>0</v>
      </c>
      <c r="AA81" s="8">
        <v>0</v>
      </c>
      <c r="AB81" s="8">
        <f>SUM(AA$2:AA81)</f>
        <v>0</v>
      </c>
      <c r="AC81" s="8">
        <v>0</v>
      </c>
      <c r="AD81" s="8">
        <f>SUM(AC$2:AC81)</f>
        <v>0</v>
      </c>
      <c r="AE81" s="8">
        <v>0</v>
      </c>
      <c r="AF81" s="8">
        <f>SUM(AE$2:AE81)</f>
        <v>0</v>
      </c>
      <c r="AG81" s="8">
        <v>0</v>
      </c>
      <c r="AH81" s="8">
        <f>SUM(AG$2:AG81)</f>
        <v>0</v>
      </c>
      <c r="AI81" s="8">
        <v>0</v>
      </c>
      <c r="AJ81" s="8">
        <f>SUM(AI$2:AI81)</f>
        <v>0</v>
      </c>
      <c r="AK81" s="8">
        <v>0</v>
      </c>
      <c r="AL81" s="8">
        <f>SUM(AK$2:AK81)</f>
        <v>0</v>
      </c>
      <c r="AM81" s="8">
        <v>0</v>
      </c>
      <c r="AN81" s="8">
        <f>SUM(AM$2:AM81)</f>
        <v>0</v>
      </c>
      <c r="AO81" s="8">
        <v>24</v>
      </c>
      <c r="AP81" s="8">
        <f>SUM(AO$2:AO81)</f>
        <v>3302</v>
      </c>
      <c r="AQ81" s="8">
        <v>0</v>
      </c>
      <c r="AR81" s="8">
        <f>SUM(AQ$2:AQ81)</f>
        <v>0</v>
      </c>
      <c r="AS81" s="8">
        <v>2</v>
      </c>
      <c r="AT81" s="8">
        <f>SUM(AS$2:AS81)</f>
        <v>393</v>
      </c>
      <c r="AU81" s="8">
        <v>0</v>
      </c>
      <c r="AV81" s="8">
        <f>SUM(AU$2:AU81)</f>
        <v>0</v>
      </c>
      <c r="AW81" s="8">
        <v>0</v>
      </c>
      <c r="AX81" s="8">
        <f>SUM(AW$2:AW81)</f>
        <v>0</v>
      </c>
      <c r="AY81" s="8">
        <v>1</v>
      </c>
      <c r="AZ81" s="8">
        <f>SUM(AY$2:AY81)</f>
        <v>139</v>
      </c>
      <c r="BA81" s="8">
        <v>79</v>
      </c>
      <c r="BB81" s="8">
        <f>SUM(BA$2:BA81)</f>
        <v>347</v>
      </c>
      <c r="BC81" s="8">
        <v>0</v>
      </c>
      <c r="BD81" s="8">
        <f>SUM(BC$2:BC81)</f>
        <v>0</v>
      </c>
      <c r="BE81" s="8">
        <v>0</v>
      </c>
      <c r="BF81" s="8">
        <f>SUM(BE$2:BE81)</f>
        <v>0</v>
      </c>
      <c r="BG81" s="8">
        <v>0</v>
      </c>
      <c r="BH81" s="8">
        <f>SUM(BG$2:BG81)</f>
        <v>0</v>
      </c>
      <c r="BI81" s="8">
        <v>0</v>
      </c>
      <c r="BJ81" s="8">
        <f>SUM(BI$2:BI81)</f>
        <v>0</v>
      </c>
      <c r="BK81" s="8">
        <v>0</v>
      </c>
      <c r="BL81" s="8">
        <f>SUM(BK$2:BK81)</f>
        <v>0</v>
      </c>
      <c r="BM81" s="8">
        <v>0</v>
      </c>
      <c r="BN81" s="8">
        <f>SUM(BM$2:BM81)</f>
        <v>0</v>
      </c>
      <c r="BO81" s="8">
        <v>0</v>
      </c>
      <c r="BP81" s="8">
        <f>SUM(BO$2:BO81)</f>
        <v>0</v>
      </c>
      <c r="BQ81" s="8">
        <v>0</v>
      </c>
      <c r="BR81" s="8">
        <f>SUM(BQ$2:BQ81)</f>
        <v>0</v>
      </c>
      <c r="BS81" s="8">
        <v>0</v>
      </c>
      <c r="BT81" s="8">
        <f>SUM(BS$2:BS81)</f>
        <v>10</v>
      </c>
      <c r="BU81" s="8">
        <v>0</v>
      </c>
      <c r="BV81" s="8">
        <f>SUM(BU$2:BU81)</f>
        <v>0</v>
      </c>
      <c r="BW81" s="8">
        <v>0</v>
      </c>
      <c r="BX81" s="8">
        <f>SUM(BW$2:BW81)</f>
        <v>0</v>
      </c>
      <c r="BY81" s="8">
        <v>0</v>
      </c>
      <c r="BZ81" s="8">
        <f>SUM(BY$2:BY81)</f>
        <v>0</v>
      </c>
      <c r="CA81" s="8">
        <v>0</v>
      </c>
      <c r="CB81" s="8">
        <f>SUM(CA$2:CA81)</f>
        <v>0</v>
      </c>
      <c r="CC81" s="8">
        <v>0</v>
      </c>
      <c r="CD81" s="8">
        <f>SUM(CC$2:CC81)</f>
        <v>0</v>
      </c>
      <c r="CE81" s="8">
        <v>0</v>
      </c>
      <c r="CF81" s="8">
        <f>SUM(CE$2:CE81)</f>
        <v>0</v>
      </c>
    </row>
    <row r="82" spans="1:84" x14ac:dyDescent="0.25">
      <c r="A82" s="6">
        <v>41759</v>
      </c>
      <c r="B82" s="7" t="s">
        <v>41</v>
      </c>
      <c r="C82" s="8">
        <v>290</v>
      </c>
      <c r="D82" s="8">
        <f>SUM(C$2:$C82)</f>
        <v>580</v>
      </c>
      <c r="E82" s="8">
        <v>366</v>
      </c>
      <c r="F82" s="8">
        <f>SUM(E$2:E82)</f>
        <v>3931</v>
      </c>
      <c r="G82" s="8">
        <v>0</v>
      </c>
      <c r="H82" s="8">
        <f>SUM(G$2:G82)</f>
        <v>2552</v>
      </c>
      <c r="I82" s="8">
        <v>0</v>
      </c>
      <c r="J82" s="8">
        <f>SUM(I$2:I82)</f>
        <v>0</v>
      </c>
      <c r="K82" s="8">
        <v>60</v>
      </c>
      <c r="L82" s="8">
        <f>SUM(K$2:K82)</f>
        <v>2991</v>
      </c>
      <c r="M82" s="2">
        <v>0</v>
      </c>
      <c r="N82" s="8">
        <f>SUM(M$2:M82)</f>
        <v>0</v>
      </c>
      <c r="O82" s="8">
        <v>0</v>
      </c>
      <c r="P82" s="8">
        <f>SUM(O$2:O82)</f>
        <v>0</v>
      </c>
      <c r="Q82" s="8">
        <v>0</v>
      </c>
      <c r="R82" s="8">
        <f>SUM(Q$2:Q82)</f>
        <v>0</v>
      </c>
      <c r="S82" s="8">
        <v>0</v>
      </c>
      <c r="T82" s="8">
        <f>SUM(S$2:S82)</f>
        <v>0</v>
      </c>
      <c r="U82" s="8">
        <v>0</v>
      </c>
      <c r="V82" s="8">
        <f>SUM(U$2:U82)</f>
        <v>0</v>
      </c>
      <c r="W82" s="8">
        <v>0</v>
      </c>
      <c r="X82" s="8">
        <f>SUM(W$2:W82)</f>
        <v>0</v>
      </c>
      <c r="Y82" s="8">
        <v>0</v>
      </c>
      <c r="Z82" s="8">
        <f>SUM(Y$2:Y82)</f>
        <v>0</v>
      </c>
      <c r="AA82" s="8">
        <v>0</v>
      </c>
      <c r="AB82" s="8">
        <f>SUM(AA$2:AA82)</f>
        <v>0</v>
      </c>
      <c r="AC82" s="8">
        <v>0</v>
      </c>
      <c r="AD82" s="8">
        <f>SUM(AC$2:AC82)</f>
        <v>0</v>
      </c>
      <c r="AE82" s="8">
        <v>0</v>
      </c>
      <c r="AF82" s="8">
        <f>SUM(AE$2:AE82)</f>
        <v>0</v>
      </c>
      <c r="AG82" s="8">
        <v>0</v>
      </c>
      <c r="AH82" s="8">
        <f>SUM(AG$2:AG82)</f>
        <v>0</v>
      </c>
      <c r="AI82" s="8">
        <v>0</v>
      </c>
      <c r="AJ82" s="8">
        <f>SUM(AI$2:AI82)</f>
        <v>0</v>
      </c>
      <c r="AK82" s="8">
        <v>0</v>
      </c>
      <c r="AL82" s="8">
        <f>SUM(AK$2:AK82)</f>
        <v>0</v>
      </c>
      <c r="AM82" s="8">
        <v>0</v>
      </c>
      <c r="AN82" s="8">
        <f>SUM(AM$2:AM82)</f>
        <v>0</v>
      </c>
      <c r="AO82" s="8">
        <v>38</v>
      </c>
      <c r="AP82" s="8">
        <f>SUM(AO$2:AO82)</f>
        <v>3340</v>
      </c>
      <c r="AQ82" s="8">
        <v>0</v>
      </c>
      <c r="AR82" s="8">
        <f>SUM(AQ$2:AQ82)</f>
        <v>0</v>
      </c>
      <c r="AS82" s="8">
        <v>0</v>
      </c>
      <c r="AT82" s="8">
        <f>SUM(AS$2:AS82)</f>
        <v>393</v>
      </c>
      <c r="AU82" s="8">
        <v>0</v>
      </c>
      <c r="AV82" s="8">
        <f>SUM(AU$2:AU82)</f>
        <v>0</v>
      </c>
      <c r="AW82" s="8">
        <v>0</v>
      </c>
      <c r="AX82" s="8">
        <f>SUM(AW$2:AW82)</f>
        <v>0</v>
      </c>
      <c r="AY82" s="8">
        <v>0</v>
      </c>
      <c r="AZ82" s="8">
        <f>SUM(AY$2:AY82)</f>
        <v>139</v>
      </c>
      <c r="BA82" s="8">
        <v>6</v>
      </c>
      <c r="BB82" s="8">
        <f>SUM(BA$2:BA82)</f>
        <v>353</v>
      </c>
      <c r="BC82" s="8">
        <v>0</v>
      </c>
      <c r="BD82" s="8">
        <f>SUM(BC$2:BC82)</f>
        <v>0</v>
      </c>
      <c r="BE82" s="8">
        <v>0</v>
      </c>
      <c r="BF82" s="8">
        <f>SUM(BE$2:BE82)</f>
        <v>0</v>
      </c>
      <c r="BG82" s="8">
        <v>0</v>
      </c>
      <c r="BH82" s="8">
        <f>SUM(BG$2:BG82)</f>
        <v>0</v>
      </c>
      <c r="BI82" s="8">
        <v>0</v>
      </c>
      <c r="BJ82" s="8">
        <f>SUM(BI$2:BI82)</f>
        <v>0</v>
      </c>
      <c r="BK82" s="8">
        <v>0</v>
      </c>
      <c r="BL82" s="8">
        <f>SUM(BK$2:BK82)</f>
        <v>0</v>
      </c>
      <c r="BM82" s="8">
        <v>0</v>
      </c>
      <c r="BN82" s="8">
        <f>SUM(BM$2:BM82)</f>
        <v>0</v>
      </c>
      <c r="BO82" s="8">
        <v>0</v>
      </c>
      <c r="BP82" s="8">
        <f>SUM(BO$2:BO82)</f>
        <v>0</v>
      </c>
      <c r="BQ82" s="8">
        <v>0</v>
      </c>
      <c r="BR82" s="8">
        <f>SUM(BQ$2:BQ82)</f>
        <v>0</v>
      </c>
      <c r="BS82" s="8">
        <v>0</v>
      </c>
      <c r="BT82" s="8">
        <f>SUM(BS$2:BS82)</f>
        <v>10</v>
      </c>
      <c r="BU82" s="8">
        <v>0</v>
      </c>
      <c r="BV82" s="8">
        <f>SUM(BU$2:BU82)</f>
        <v>0</v>
      </c>
      <c r="BW82" s="8">
        <v>0</v>
      </c>
      <c r="BX82" s="8">
        <f>SUM(BW$2:BW82)</f>
        <v>0</v>
      </c>
      <c r="BY82" s="8">
        <v>0</v>
      </c>
      <c r="BZ82" s="8">
        <f>SUM(BY$2:BY82)</f>
        <v>0</v>
      </c>
      <c r="CA82" s="8">
        <v>0</v>
      </c>
      <c r="CB82" s="8">
        <f>SUM(CA$2:CA82)</f>
        <v>0</v>
      </c>
      <c r="CC82" s="8">
        <v>0</v>
      </c>
      <c r="CD82" s="8">
        <f>SUM(CC$2:CC82)</f>
        <v>0</v>
      </c>
      <c r="CE82" s="8">
        <v>0</v>
      </c>
      <c r="CF82" s="8">
        <f>SUM(CE$2:CE82)</f>
        <v>0</v>
      </c>
    </row>
    <row r="83" spans="1:84" x14ac:dyDescent="0.25">
      <c r="A83" s="6">
        <v>41760</v>
      </c>
      <c r="B83" s="7" t="s">
        <v>42</v>
      </c>
      <c r="C83" s="8">
        <v>0</v>
      </c>
      <c r="D83" s="8">
        <f>SUM(C$2:$C83)</f>
        <v>580</v>
      </c>
      <c r="E83" s="8">
        <v>465</v>
      </c>
      <c r="F83" s="8">
        <f>SUM(E$2:E83)</f>
        <v>4396</v>
      </c>
      <c r="G83" s="8">
        <v>0</v>
      </c>
      <c r="H83" s="8">
        <f>SUM(G$2:G83)</f>
        <v>2552</v>
      </c>
      <c r="I83" s="8">
        <v>0</v>
      </c>
      <c r="J83" s="8">
        <f>SUM(I$2:I83)</f>
        <v>0</v>
      </c>
      <c r="K83" s="8">
        <v>0</v>
      </c>
      <c r="L83" s="8">
        <f>SUM(K$2:K83)</f>
        <v>2991</v>
      </c>
      <c r="M83" s="2">
        <v>0</v>
      </c>
      <c r="N83" s="8">
        <f>SUM(M$2:M83)</f>
        <v>0</v>
      </c>
      <c r="O83" s="8">
        <v>0</v>
      </c>
      <c r="P83" s="8">
        <f>SUM(O$2:O83)</f>
        <v>0</v>
      </c>
      <c r="Q83" s="8">
        <v>0</v>
      </c>
      <c r="R83" s="8">
        <f>SUM(Q$2:Q83)</f>
        <v>0</v>
      </c>
      <c r="S83" s="8">
        <v>0</v>
      </c>
      <c r="T83" s="8">
        <f>SUM(S$2:S83)</f>
        <v>0</v>
      </c>
      <c r="U83" s="8">
        <v>0</v>
      </c>
      <c r="V83" s="8">
        <f>SUM(U$2:U83)</f>
        <v>0</v>
      </c>
      <c r="W83" s="8">
        <v>0</v>
      </c>
      <c r="X83" s="8">
        <f>SUM(W$2:W83)</f>
        <v>0</v>
      </c>
      <c r="Y83" s="8">
        <v>0</v>
      </c>
      <c r="Z83" s="8">
        <f>SUM(Y$2:Y83)</f>
        <v>0</v>
      </c>
      <c r="AA83" s="8">
        <v>0</v>
      </c>
      <c r="AB83" s="8">
        <f>SUM(AA$2:AA83)</f>
        <v>0</v>
      </c>
      <c r="AC83" s="8">
        <v>0</v>
      </c>
      <c r="AD83" s="8">
        <f>SUM(AC$2:AC83)</f>
        <v>0</v>
      </c>
      <c r="AE83" s="8">
        <v>0</v>
      </c>
      <c r="AF83" s="8">
        <f>SUM(AE$2:AE83)</f>
        <v>0</v>
      </c>
      <c r="AG83" s="8">
        <v>0</v>
      </c>
      <c r="AH83" s="8">
        <f>SUM(AG$2:AG83)</f>
        <v>0</v>
      </c>
      <c r="AI83" s="8">
        <v>0</v>
      </c>
      <c r="AJ83" s="8">
        <f>SUM(AI$2:AI83)</f>
        <v>0</v>
      </c>
      <c r="AK83" s="8">
        <v>0</v>
      </c>
      <c r="AL83" s="8">
        <f>SUM(AK$2:AK83)</f>
        <v>0</v>
      </c>
      <c r="AM83" s="8">
        <v>0</v>
      </c>
      <c r="AN83" s="8">
        <f>SUM(AM$2:AM83)</f>
        <v>0</v>
      </c>
      <c r="AO83" s="8">
        <v>18</v>
      </c>
      <c r="AP83" s="8">
        <f>SUM(AO$2:AO83)</f>
        <v>3358</v>
      </c>
      <c r="AQ83" s="8">
        <v>0</v>
      </c>
      <c r="AR83" s="8">
        <f>SUM(AQ$2:AQ83)</f>
        <v>0</v>
      </c>
      <c r="AS83" s="8">
        <v>43</v>
      </c>
      <c r="AT83" s="8">
        <f>SUM(AS$2:AS83)</f>
        <v>436</v>
      </c>
      <c r="AU83" s="8">
        <v>0</v>
      </c>
      <c r="AV83" s="8">
        <f>SUM(AU$2:AU83)</f>
        <v>0</v>
      </c>
      <c r="AW83" s="8">
        <v>0</v>
      </c>
      <c r="AX83" s="8">
        <f>SUM(AW$2:AW83)</f>
        <v>0</v>
      </c>
      <c r="AY83" s="8">
        <v>0</v>
      </c>
      <c r="AZ83" s="8">
        <f>SUM(AY$2:AY83)</f>
        <v>139</v>
      </c>
      <c r="BA83" s="8">
        <v>0</v>
      </c>
      <c r="BB83" s="8">
        <f>SUM(BA$2:BA83)</f>
        <v>353</v>
      </c>
      <c r="BC83" s="8">
        <v>0</v>
      </c>
      <c r="BD83" s="8">
        <f>SUM(BC$2:BC83)</f>
        <v>0</v>
      </c>
      <c r="BE83" s="8">
        <v>0</v>
      </c>
      <c r="BF83" s="8">
        <f>SUM(BE$2:BE83)</f>
        <v>0</v>
      </c>
      <c r="BG83" s="8">
        <v>0</v>
      </c>
      <c r="BH83" s="8">
        <f>SUM(BG$2:BG83)</f>
        <v>0</v>
      </c>
      <c r="BI83" s="8">
        <v>0</v>
      </c>
      <c r="BJ83" s="8">
        <f>SUM(BI$2:BI83)</f>
        <v>0</v>
      </c>
      <c r="BK83" s="8">
        <v>0</v>
      </c>
      <c r="BL83" s="8">
        <f>SUM(BK$2:BK83)</f>
        <v>0</v>
      </c>
      <c r="BM83" s="8">
        <v>0</v>
      </c>
      <c r="BN83" s="8">
        <f>SUM(BM$2:BM83)</f>
        <v>0</v>
      </c>
      <c r="BO83" s="8">
        <v>0</v>
      </c>
      <c r="BP83" s="8">
        <f>SUM(BO$2:BO83)</f>
        <v>0</v>
      </c>
      <c r="BQ83" s="8">
        <v>0</v>
      </c>
      <c r="BR83" s="8">
        <f>SUM(BQ$2:BQ83)</f>
        <v>0</v>
      </c>
      <c r="BS83" s="8">
        <v>0</v>
      </c>
      <c r="BT83" s="8">
        <f>SUM(BS$2:BS83)</f>
        <v>10</v>
      </c>
      <c r="BU83" s="8">
        <v>0</v>
      </c>
      <c r="BV83" s="8">
        <f>SUM(BU$2:BU83)</f>
        <v>0</v>
      </c>
      <c r="BW83" s="8">
        <v>0</v>
      </c>
      <c r="BX83" s="8">
        <f>SUM(BW$2:BW83)</f>
        <v>0</v>
      </c>
      <c r="BY83" s="8">
        <v>0</v>
      </c>
      <c r="BZ83" s="8">
        <f>SUM(BY$2:BY83)</f>
        <v>0</v>
      </c>
      <c r="CA83" s="8">
        <v>0</v>
      </c>
      <c r="CB83" s="8">
        <f>SUM(CA$2:CA83)</f>
        <v>0</v>
      </c>
      <c r="CC83" s="8">
        <v>0</v>
      </c>
      <c r="CD83" s="8">
        <f>SUM(CC$2:CC83)</f>
        <v>0</v>
      </c>
      <c r="CE83" s="8">
        <v>0</v>
      </c>
      <c r="CF83" s="8">
        <f>SUM(CE$2:CE83)</f>
        <v>0</v>
      </c>
    </row>
    <row r="84" spans="1:84" x14ac:dyDescent="0.25">
      <c r="A84" s="6">
        <v>41761</v>
      </c>
      <c r="B84" s="7" t="s">
        <v>42</v>
      </c>
      <c r="C84" s="8">
        <v>0</v>
      </c>
      <c r="D84" s="8">
        <f>SUM(C$2:$C84)</f>
        <v>580</v>
      </c>
      <c r="E84" s="8">
        <v>207</v>
      </c>
      <c r="F84" s="8">
        <f>SUM(E$2:E84)</f>
        <v>4603</v>
      </c>
      <c r="G84" s="8">
        <v>0</v>
      </c>
      <c r="H84" s="8">
        <f>SUM(G$2:G84)</f>
        <v>2552</v>
      </c>
      <c r="I84" s="8">
        <v>0</v>
      </c>
      <c r="J84" s="8">
        <f>SUM(I$2:I84)</f>
        <v>0</v>
      </c>
      <c r="K84" s="8">
        <v>91</v>
      </c>
      <c r="L84" s="8">
        <f>SUM(K$2:K84)</f>
        <v>3082</v>
      </c>
      <c r="M84" s="2">
        <v>0</v>
      </c>
      <c r="N84" s="8">
        <f>SUM(M$2:M84)</f>
        <v>0</v>
      </c>
      <c r="O84" s="8">
        <v>0</v>
      </c>
      <c r="P84" s="8">
        <f>SUM(O$2:O84)</f>
        <v>0</v>
      </c>
      <c r="Q84" s="8">
        <v>0</v>
      </c>
      <c r="R84" s="8">
        <f>SUM(Q$2:Q84)</f>
        <v>0</v>
      </c>
      <c r="S84" s="8">
        <v>0</v>
      </c>
      <c r="T84" s="8">
        <f>SUM(S$2:S84)</f>
        <v>0</v>
      </c>
      <c r="U84" s="8">
        <v>0</v>
      </c>
      <c r="V84" s="8">
        <f>SUM(U$2:U84)</f>
        <v>0</v>
      </c>
      <c r="W84" s="8">
        <v>0</v>
      </c>
      <c r="X84" s="8">
        <f>SUM(W$2:W84)</f>
        <v>0</v>
      </c>
      <c r="Y84" s="8">
        <v>0</v>
      </c>
      <c r="Z84" s="8">
        <f>SUM(Y$2:Y84)</f>
        <v>0</v>
      </c>
      <c r="AA84" s="8">
        <v>0</v>
      </c>
      <c r="AB84" s="8">
        <f>SUM(AA$2:AA84)</f>
        <v>0</v>
      </c>
      <c r="AC84" s="8">
        <v>0</v>
      </c>
      <c r="AD84" s="8">
        <f>SUM(AC$2:AC84)</f>
        <v>0</v>
      </c>
      <c r="AE84" s="8">
        <v>0</v>
      </c>
      <c r="AF84" s="8">
        <f>SUM(AE$2:AE84)</f>
        <v>0</v>
      </c>
      <c r="AG84" s="8">
        <v>0</v>
      </c>
      <c r="AH84" s="8">
        <f>SUM(AG$2:AG84)</f>
        <v>0</v>
      </c>
      <c r="AI84" s="8">
        <v>0</v>
      </c>
      <c r="AJ84" s="8">
        <f>SUM(AI$2:AI84)</f>
        <v>0</v>
      </c>
      <c r="AK84" s="8">
        <v>0</v>
      </c>
      <c r="AL84" s="8">
        <f>SUM(AK$2:AK84)</f>
        <v>0</v>
      </c>
      <c r="AM84" s="8">
        <v>0</v>
      </c>
      <c r="AN84" s="8">
        <f>SUM(AM$2:AM84)</f>
        <v>0</v>
      </c>
      <c r="AO84" s="8">
        <v>2</v>
      </c>
      <c r="AP84" s="8">
        <f>SUM(AO$2:AO84)</f>
        <v>3360</v>
      </c>
      <c r="AQ84" s="8">
        <v>0</v>
      </c>
      <c r="AR84" s="8">
        <f>SUM(AQ$2:AQ84)</f>
        <v>0</v>
      </c>
      <c r="AS84" s="8">
        <v>9</v>
      </c>
      <c r="AT84" s="8">
        <f>SUM(AS$2:AS84)</f>
        <v>445</v>
      </c>
      <c r="AU84" s="8">
        <v>0</v>
      </c>
      <c r="AV84" s="8">
        <f>SUM(AU$2:AU84)</f>
        <v>0</v>
      </c>
      <c r="AW84" s="8">
        <v>0</v>
      </c>
      <c r="AX84" s="8">
        <f>SUM(AW$2:AW84)</f>
        <v>0</v>
      </c>
      <c r="AY84" s="8">
        <v>3</v>
      </c>
      <c r="AZ84" s="8">
        <f>SUM(AY$2:AY84)</f>
        <v>142</v>
      </c>
      <c r="BA84" s="8">
        <v>50</v>
      </c>
      <c r="BB84" s="8">
        <f>SUM(BA$2:BA84)</f>
        <v>403</v>
      </c>
      <c r="BC84" s="8">
        <v>0</v>
      </c>
      <c r="BD84" s="8">
        <f>SUM(BC$2:BC84)</f>
        <v>0</v>
      </c>
      <c r="BE84" s="8">
        <v>0</v>
      </c>
      <c r="BF84" s="8">
        <f>SUM(BE$2:BE84)</f>
        <v>0</v>
      </c>
      <c r="BG84" s="8">
        <v>0</v>
      </c>
      <c r="BH84" s="8">
        <f>SUM(BG$2:BG84)</f>
        <v>0</v>
      </c>
      <c r="BI84" s="8">
        <v>0</v>
      </c>
      <c r="BJ84" s="8">
        <f>SUM(BI$2:BI84)</f>
        <v>0</v>
      </c>
      <c r="BK84" s="8">
        <v>0</v>
      </c>
      <c r="BL84" s="8">
        <f>SUM(BK$2:BK84)</f>
        <v>0</v>
      </c>
      <c r="BM84" s="8">
        <v>0</v>
      </c>
      <c r="BN84" s="8">
        <f>SUM(BM$2:BM84)</f>
        <v>0</v>
      </c>
      <c r="BO84" s="8">
        <v>0</v>
      </c>
      <c r="BP84" s="8">
        <f>SUM(BO$2:BO84)</f>
        <v>0</v>
      </c>
      <c r="BQ84" s="8">
        <v>0</v>
      </c>
      <c r="BR84" s="8">
        <f>SUM(BQ$2:BQ84)</f>
        <v>0</v>
      </c>
      <c r="BS84" s="8">
        <v>0</v>
      </c>
      <c r="BT84" s="8">
        <f>SUM(BS$2:BS84)</f>
        <v>10</v>
      </c>
      <c r="BU84" s="8">
        <v>0</v>
      </c>
      <c r="BV84" s="8">
        <f>SUM(BU$2:BU84)</f>
        <v>0</v>
      </c>
      <c r="BW84" s="8">
        <v>0</v>
      </c>
      <c r="BX84" s="8">
        <f>SUM(BW$2:BW84)</f>
        <v>0</v>
      </c>
      <c r="BY84" s="8">
        <v>0</v>
      </c>
      <c r="BZ84" s="8">
        <f>SUM(BY$2:BY84)</f>
        <v>0</v>
      </c>
      <c r="CA84" s="8">
        <v>0</v>
      </c>
      <c r="CB84" s="8">
        <f>SUM(CA$2:CA84)</f>
        <v>0</v>
      </c>
      <c r="CC84" s="8">
        <v>0</v>
      </c>
      <c r="CD84" s="8">
        <f>SUM(CC$2:CC84)</f>
        <v>0</v>
      </c>
      <c r="CE84" s="8">
        <v>0</v>
      </c>
      <c r="CF84" s="8">
        <f>SUM(CE$2:CE84)</f>
        <v>0</v>
      </c>
    </row>
    <row r="85" spans="1:84" x14ac:dyDescent="0.25">
      <c r="A85" s="6">
        <v>41762</v>
      </c>
      <c r="B85" s="7" t="s">
        <v>42</v>
      </c>
      <c r="C85" s="8">
        <v>0</v>
      </c>
      <c r="D85" s="8">
        <f>SUM(C$2:$C85)</f>
        <v>580</v>
      </c>
      <c r="E85" s="8">
        <v>0</v>
      </c>
      <c r="F85" s="8">
        <f>SUM(E$2:E85)</f>
        <v>4603</v>
      </c>
      <c r="G85" s="8">
        <v>0</v>
      </c>
      <c r="H85" s="8">
        <f>SUM(G$2:G85)</f>
        <v>2552</v>
      </c>
      <c r="I85" s="8">
        <v>0</v>
      </c>
      <c r="J85" s="8">
        <f>SUM(I$2:I85)</f>
        <v>0</v>
      </c>
      <c r="K85" s="8">
        <v>0</v>
      </c>
      <c r="L85" s="8">
        <f>SUM(K$2:K85)</f>
        <v>3082</v>
      </c>
      <c r="M85" s="2">
        <v>0</v>
      </c>
      <c r="N85" s="8">
        <f>SUM(M$2:M85)</f>
        <v>0</v>
      </c>
      <c r="O85" s="8">
        <v>0</v>
      </c>
      <c r="P85" s="8">
        <f>SUM(O$2:O85)</f>
        <v>0</v>
      </c>
      <c r="Q85" s="8">
        <v>0</v>
      </c>
      <c r="R85" s="8">
        <f>SUM(Q$2:Q85)</f>
        <v>0</v>
      </c>
      <c r="S85" s="8">
        <v>0</v>
      </c>
      <c r="T85" s="8">
        <f>SUM(S$2:S85)</f>
        <v>0</v>
      </c>
      <c r="U85" s="8">
        <v>0</v>
      </c>
      <c r="V85" s="8">
        <f>SUM(U$2:U85)</f>
        <v>0</v>
      </c>
      <c r="W85" s="8">
        <v>0</v>
      </c>
      <c r="X85" s="8">
        <f>SUM(W$2:W85)</f>
        <v>0</v>
      </c>
      <c r="Y85" s="8">
        <v>0</v>
      </c>
      <c r="Z85" s="8">
        <f>SUM(Y$2:Y85)</f>
        <v>0</v>
      </c>
      <c r="AA85" s="8">
        <v>0</v>
      </c>
      <c r="AB85" s="8">
        <f>SUM(AA$2:AA85)</f>
        <v>0</v>
      </c>
      <c r="AC85" s="8">
        <v>0</v>
      </c>
      <c r="AD85" s="8">
        <f>SUM(AC$2:AC85)</f>
        <v>0</v>
      </c>
      <c r="AE85" s="8">
        <v>0</v>
      </c>
      <c r="AF85" s="8">
        <f>SUM(AE$2:AE85)</f>
        <v>0</v>
      </c>
      <c r="AG85" s="8">
        <v>0</v>
      </c>
      <c r="AH85" s="8">
        <f>SUM(AG$2:AG85)</f>
        <v>0</v>
      </c>
      <c r="AI85" s="8">
        <v>0</v>
      </c>
      <c r="AJ85" s="8">
        <f>SUM(AI$2:AI85)</f>
        <v>0</v>
      </c>
      <c r="AK85" s="8">
        <v>0</v>
      </c>
      <c r="AL85" s="8">
        <f>SUM(AK$2:AK85)</f>
        <v>0</v>
      </c>
      <c r="AM85" s="8">
        <v>0</v>
      </c>
      <c r="AN85" s="8">
        <f>SUM(AM$2:AM85)</f>
        <v>0</v>
      </c>
      <c r="AO85" s="8">
        <v>62</v>
      </c>
      <c r="AP85" s="8">
        <f>SUM(AO$2:AO85)</f>
        <v>3422</v>
      </c>
      <c r="AQ85" s="8">
        <v>0</v>
      </c>
      <c r="AR85" s="8">
        <f>SUM(AQ$2:AQ85)</f>
        <v>0</v>
      </c>
      <c r="AS85" s="8">
        <v>1</v>
      </c>
      <c r="AT85" s="8">
        <f>SUM(AS$2:AS85)</f>
        <v>446</v>
      </c>
      <c r="AU85" s="8">
        <v>0</v>
      </c>
      <c r="AV85" s="8">
        <f>SUM(AU$2:AU85)</f>
        <v>0</v>
      </c>
      <c r="AW85" s="8">
        <v>0</v>
      </c>
      <c r="AX85" s="8">
        <f>SUM(AW$2:AW85)</f>
        <v>0</v>
      </c>
      <c r="AY85" s="8">
        <v>0</v>
      </c>
      <c r="AZ85" s="8">
        <f>SUM(AY$2:AY85)</f>
        <v>142</v>
      </c>
      <c r="BA85" s="8">
        <v>0</v>
      </c>
      <c r="BB85" s="8">
        <f>SUM(BA$2:BA85)</f>
        <v>403</v>
      </c>
      <c r="BC85" s="8">
        <v>0</v>
      </c>
      <c r="BD85" s="8">
        <f>SUM(BC$2:BC85)</f>
        <v>0</v>
      </c>
      <c r="BE85" s="8">
        <v>0</v>
      </c>
      <c r="BF85" s="8">
        <f>SUM(BE$2:BE85)</f>
        <v>0</v>
      </c>
      <c r="BG85" s="8">
        <v>0</v>
      </c>
      <c r="BH85" s="8">
        <f>SUM(BG$2:BG85)</f>
        <v>0</v>
      </c>
      <c r="BI85" s="8">
        <v>0</v>
      </c>
      <c r="BJ85" s="8">
        <f>SUM(BI$2:BI85)</f>
        <v>0</v>
      </c>
      <c r="BK85" s="8">
        <v>0</v>
      </c>
      <c r="BL85" s="8">
        <f>SUM(BK$2:BK85)</f>
        <v>0</v>
      </c>
      <c r="BM85" s="8">
        <v>0</v>
      </c>
      <c r="BN85" s="8">
        <f>SUM(BM$2:BM85)</f>
        <v>0</v>
      </c>
      <c r="BO85" s="8">
        <v>0</v>
      </c>
      <c r="BP85" s="8">
        <f>SUM(BO$2:BO85)</f>
        <v>0</v>
      </c>
      <c r="BQ85" s="8">
        <v>0</v>
      </c>
      <c r="BR85" s="8">
        <f>SUM(BQ$2:BQ85)</f>
        <v>0</v>
      </c>
      <c r="BS85" s="8">
        <v>0</v>
      </c>
      <c r="BT85" s="8">
        <f>SUM(BS$2:BS85)</f>
        <v>10</v>
      </c>
      <c r="BU85" s="8">
        <v>0</v>
      </c>
      <c r="BV85" s="8">
        <f>SUM(BU$2:BU85)</f>
        <v>0</v>
      </c>
      <c r="BW85" s="8">
        <v>0</v>
      </c>
      <c r="BX85" s="8">
        <f>SUM(BW$2:BW85)</f>
        <v>0</v>
      </c>
      <c r="BY85" s="8">
        <v>0</v>
      </c>
      <c r="BZ85" s="8">
        <f>SUM(BY$2:BY85)</f>
        <v>0</v>
      </c>
      <c r="CA85" s="8">
        <v>0</v>
      </c>
      <c r="CB85" s="8">
        <f>SUM(CA$2:CA85)</f>
        <v>0</v>
      </c>
      <c r="CC85" s="8">
        <v>0</v>
      </c>
      <c r="CD85" s="8">
        <f>SUM(CC$2:CC85)</f>
        <v>0</v>
      </c>
      <c r="CE85" s="8">
        <v>0</v>
      </c>
      <c r="CF85" s="8">
        <f>SUM(CE$2:CE85)</f>
        <v>0</v>
      </c>
    </row>
    <row r="86" spans="1:84" x14ac:dyDescent="0.25">
      <c r="A86" s="6">
        <v>41763</v>
      </c>
      <c r="B86" s="7" t="s">
        <v>42</v>
      </c>
      <c r="C86" s="8">
        <v>0</v>
      </c>
      <c r="D86" s="8">
        <f>SUM(C$2:$C86)</f>
        <v>580</v>
      </c>
      <c r="E86" s="8">
        <v>0</v>
      </c>
      <c r="F86" s="8">
        <f>SUM(E$2:E86)</f>
        <v>4603</v>
      </c>
      <c r="G86" s="8">
        <v>0</v>
      </c>
      <c r="H86" s="8">
        <f>SUM(G$2:G86)</f>
        <v>2552</v>
      </c>
      <c r="I86" s="8">
        <v>0</v>
      </c>
      <c r="J86" s="8">
        <f>SUM(I$2:I86)</f>
        <v>0</v>
      </c>
      <c r="K86" s="8">
        <v>0</v>
      </c>
      <c r="L86" s="8">
        <f>SUM(K$2:K86)</f>
        <v>3082</v>
      </c>
      <c r="M86" s="2">
        <v>0</v>
      </c>
      <c r="N86" s="8">
        <f>SUM(M$2:M86)</f>
        <v>0</v>
      </c>
      <c r="O86" s="8">
        <v>0</v>
      </c>
      <c r="P86" s="8">
        <f>SUM(O$2:O86)</f>
        <v>0</v>
      </c>
      <c r="Q86" s="8">
        <v>0</v>
      </c>
      <c r="R86" s="8">
        <f>SUM(Q$2:Q86)</f>
        <v>0</v>
      </c>
      <c r="S86" s="8">
        <v>0</v>
      </c>
      <c r="T86" s="8">
        <f>SUM(S$2:S86)</f>
        <v>0</v>
      </c>
      <c r="U86" s="8">
        <v>0</v>
      </c>
      <c r="V86" s="8">
        <f>SUM(U$2:U86)</f>
        <v>0</v>
      </c>
      <c r="W86" s="8">
        <v>0</v>
      </c>
      <c r="X86" s="8">
        <f>SUM(W$2:W86)</f>
        <v>0</v>
      </c>
      <c r="Y86" s="8">
        <v>0</v>
      </c>
      <c r="Z86" s="8">
        <f>SUM(Y$2:Y86)</f>
        <v>0</v>
      </c>
      <c r="AA86" s="8">
        <v>0</v>
      </c>
      <c r="AB86" s="8">
        <f>SUM(AA$2:AA86)</f>
        <v>0</v>
      </c>
      <c r="AC86" s="8">
        <v>0</v>
      </c>
      <c r="AD86" s="8">
        <f>SUM(AC$2:AC86)</f>
        <v>0</v>
      </c>
      <c r="AE86" s="8">
        <v>0</v>
      </c>
      <c r="AF86" s="8">
        <f>SUM(AE$2:AE86)</f>
        <v>0</v>
      </c>
      <c r="AG86" s="8">
        <v>0</v>
      </c>
      <c r="AH86" s="8">
        <f>SUM(AG$2:AG86)</f>
        <v>0</v>
      </c>
      <c r="AI86" s="8">
        <v>0</v>
      </c>
      <c r="AJ86" s="8">
        <f>SUM(AI$2:AI86)</f>
        <v>0</v>
      </c>
      <c r="AK86" s="8">
        <v>0</v>
      </c>
      <c r="AL86" s="8">
        <f>SUM(AK$2:AK86)</f>
        <v>0</v>
      </c>
      <c r="AM86" s="8">
        <v>0</v>
      </c>
      <c r="AN86" s="8">
        <f>SUM(AM$2:AM86)</f>
        <v>0</v>
      </c>
      <c r="AO86" s="8">
        <v>0</v>
      </c>
      <c r="AP86" s="8">
        <f>SUM(AO$2:AO86)</f>
        <v>3422</v>
      </c>
      <c r="AQ86" s="8">
        <v>0</v>
      </c>
      <c r="AR86" s="8">
        <f>SUM(AQ$2:AQ86)</f>
        <v>0</v>
      </c>
      <c r="AS86" s="8">
        <v>0</v>
      </c>
      <c r="AT86" s="8">
        <f>SUM(AS$2:AS86)</f>
        <v>446</v>
      </c>
      <c r="AU86" s="8">
        <v>0</v>
      </c>
      <c r="AV86" s="8">
        <f>SUM(AU$2:AU86)</f>
        <v>0</v>
      </c>
      <c r="AW86" s="8">
        <v>0</v>
      </c>
      <c r="AX86" s="8">
        <f>SUM(AW$2:AW86)</f>
        <v>0</v>
      </c>
      <c r="AY86" s="8">
        <v>0</v>
      </c>
      <c r="AZ86" s="8">
        <f>SUM(AY$2:AY86)</f>
        <v>142</v>
      </c>
      <c r="BA86" s="8">
        <v>0</v>
      </c>
      <c r="BB86" s="8">
        <f>SUM(BA$2:BA86)</f>
        <v>403</v>
      </c>
      <c r="BC86" s="8">
        <v>0</v>
      </c>
      <c r="BD86" s="8">
        <f>SUM(BC$2:BC86)</f>
        <v>0</v>
      </c>
      <c r="BE86" s="8">
        <v>0</v>
      </c>
      <c r="BF86" s="8">
        <f>SUM(BE$2:BE86)</f>
        <v>0</v>
      </c>
      <c r="BG86" s="8">
        <v>0</v>
      </c>
      <c r="BH86" s="8">
        <f>SUM(BG$2:BG86)</f>
        <v>0</v>
      </c>
      <c r="BI86" s="8">
        <v>0</v>
      </c>
      <c r="BJ86" s="8">
        <f>SUM(BI$2:BI86)</f>
        <v>0</v>
      </c>
      <c r="BK86" s="8">
        <v>0</v>
      </c>
      <c r="BL86" s="8">
        <f>SUM(BK$2:BK86)</f>
        <v>0</v>
      </c>
      <c r="BM86" s="8">
        <v>0</v>
      </c>
      <c r="BN86" s="8">
        <f>SUM(BM$2:BM86)</f>
        <v>0</v>
      </c>
      <c r="BO86" s="8">
        <v>0</v>
      </c>
      <c r="BP86" s="8">
        <f>SUM(BO$2:BO86)</f>
        <v>0</v>
      </c>
      <c r="BQ86" s="8">
        <v>0</v>
      </c>
      <c r="BR86" s="8">
        <f>SUM(BQ$2:BQ86)</f>
        <v>0</v>
      </c>
      <c r="BS86" s="8">
        <v>0</v>
      </c>
      <c r="BT86" s="8">
        <f>SUM(BS$2:BS86)</f>
        <v>10</v>
      </c>
      <c r="BU86" s="8">
        <v>0</v>
      </c>
      <c r="BV86" s="8">
        <f>SUM(BU$2:BU86)</f>
        <v>0</v>
      </c>
      <c r="BW86" s="8">
        <v>0</v>
      </c>
      <c r="BX86" s="8">
        <f>SUM(BW$2:BW86)</f>
        <v>0</v>
      </c>
      <c r="BY86" s="8">
        <v>0</v>
      </c>
      <c r="BZ86" s="8">
        <f>SUM(BY$2:BY86)</f>
        <v>0</v>
      </c>
      <c r="CA86" s="8">
        <v>0</v>
      </c>
      <c r="CB86" s="8">
        <f>SUM(CA$2:CA86)</f>
        <v>0</v>
      </c>
      <c r="CC86" s="8">
        <v>0</v>
      </c>
      <c r="CD86" s="8">
        <f>SUM(CC$2:CC86)</f>
        <v>0</v>
      </c>
      <c r="CE86" s="8">
        <v>0</v>
      </c>
      <c r="CF86" s="8">
        <f>SUM(CE$2:CE86)</f>
        <v>0</v>
      </c>
    </row>
    <row r="87" spans="1:84" x14ac:dyDescent="0.25">
      <c r="A87" s="6">
        <v>41764</v>
      </c>
      <c r="B87" s="7" t="s">
        <v>42</v>
      </c>
      <c r="C87" s="8">
        <v>0</v>
      </c>
      <c r="D87" s="8">
        <f>SUM(C$2:$C87)</f>
        <v>580</v>
      </c>
      <c r="E87" s="8">
        <v>0</v>
      </c>
      <c r="F87" s="8">
        <f>SUM(E$2:E87)</f>
        <v>4603</v>
      </c>
      <c r="G87" s="8">
        <v>0</v>
      </c>
      <c r="H87" s="8">
        <f>SUM(G$2:G87)</f>
        <v>2552</v>
      </c>
      <c r="I87" s="8">
        <v>0</v>
      </c>
      <c r="J87" s="8">
        <f>SUM(I$2:I87)</f>
        <v>0</v>
      </c>
      <c r="K87" s="8">
        <v>63</v>
      </c>
      <c r="L87" s="8">
        <f>SUM(K$2:K87)</f>
        <v>3145</v>
      </c>
      <c r="M87" s="2">
        <v>0</v>
      </c>
      <c r="N87" s="8">
        <f>SUM(M$2:M87)</f>
        <v>0</v>
      </c>
      <c r="O87" s="8">
        <v>0</v>
      </c>
      <c r="P87" s="8">
        <f>SUM(O$2:O87)</f>
        <v>0</v>
      </c>
      <c r="Q87" s="8">
        <v>0</v>
      </c>
      <c r="R87" s="8">
        <f>SUM(Q$2:Q87)</f>
        <v>0</v>
      </c>
      <c r="S87" s="8">
        <v>0</v>
      </c>
      <c r="T87" s="8">
        <f>SUM(S$2:S87)</f>
        <v>0</v>
      </c>
      <c r="U87" s="8">
        <v>0</v>
      </c>
      <c r="V87" s="8">
        <f>SUM(U$2:U87)</f>
        <v>0</v>
      </c>
      <c r="W87" s="8">
        <v>0</v>
      </c>
      <c r="X87" s="8">
        <f>SUM(W$2:W87)</f>
        <v>0</v>
      </c>
      <c r="Y87" s="8">
        <v>0</v>
      </c>
      <c r="Z87" s="8">
        <f>SUM(Y$2:Y87)</f>
        <v>0</v>
      </c>
      <c r="AA87" s="8">
        <v>0</v>
      </c>
      <c r="AB87" s="8">
        <f>SUM(AA$2:AA87)</f>
        <v>0</v>
      </c>
      <c r="AC87" s="8">
        <v>0</v>
      </c>
      <c r="AD87" s="8">
        <f>SUM(AC$2:AC87)</f>
        <v>0</v>
      </c>
      <c r="AE87" s="8">
        <v>0</v>
      </c>
      <c r="AF87" s="8">
        <f>SUM(AE$2:AE87)</f>
        <v>0</v>
      </c>
      <c r="AG87" s="8">
        <v>0</v>
      </c>
      <c r="AH87" s="8">
        <f>SUM(AG$2:AG87)</f>
        <v>0</v>
      </c>
      <c r="AI87" s="8">
        <v>0</v>
      </c>
      <c r="AJ87" s="8">
        <f>SUM(AI$2:AI87)</f>
        <v>0</v>
      </c>
      <c r="AK87" s="8">
        <v>0</v>
      </c>
      <c r="AL87" s="8">
        <f>SUM(AK$2:AK87)</f>
        <v>0</v>
      </c>
      <c r="AM87" s="8">
        <v>0</v>
      </c>
      <c r="AN87" s="8">
        <f>SUM(AM$2:AM87)</f>
        <v>0</v>
      </c>
      <c r="AO87" s="8">
        <v>20</v>
      </c>
      <c r="AP87" s="8">
        <f>SUM(AO$2:AO87)</f>
        <v>3442</v>
      </c>
      <c r="AQ87" s="8">
        <v>0</v>
      </c>
      <c r="AR87" s="8">
        <f>SUM(AQ$2:AQ87)</f>
        <v>0</v>
      </c>
      <c r="AS87" s="8">
        <v>0</v>
      </c>
      <c r="AT87" s="8">
        <f>SUM(AS$2:AS87)</f>
        <v>446</v>
      </c>
      <c r="AU87" s="8">
        <v>0</v>
      </c>
      <c r="AV87" s="8">
        <f>SUM(AU$2:AU87)</f>
        <v>0</v>
      </c>
      <c r="AW87" s="8">
        <v>0</v>
      </c>
      <c r="AX87" s="8">
        <f>SUM(AW$2:AW87)</f>
        <v>0</v>
      </c>
      <c r="AY87" s="8">
        <v>0</v>
      </c>
      <c r="AZ87" s="8">
        <f>SUM(AY$2:AY87)</f>
        <v>142</v>
      </c>
      <c r="BA87" s="8">
        <v>155</v>
      </c>
      <c r="BB87" s="8">
        <f>SUM(BA$2:BA87)</f>
        <v>558</v>
      </c>
      <c r="BC87" s="8">
        <v>0</v>
      </c>
      <c r="BD87" s="8">
        <f>SUM(BC$2:BC87)</f>
        <v>0</v>
      </c>
      <c r="BE87" s="8">
        <v>0</v>
      </c>
      <c r="BF87" s="8">
        <f>SUM(BE$2:BE87)</f>
        <v>0</v>
      </c>
      <c r="BG87" s="8">
        <v>0</v>
      </c>
      <c r="BH87" s="8">
        <f>SUM(BG$2:BG87)</f>
        <v>0</v>
      </c>
      <c r="BI87" s="8">
        <v>0</v>
      </c>
      <c r="BJ87" s="8">
        <f>SUM(BI$2:BI87)</f>
        <v>0</v>
      </c>
      <c r="BK87" s="8">
        <v>0</v>
      </c>
      <c r="BL87" s="8">
        <f>SUM(BK$2:BK87)</f>
        <v>0</v>
      </c>
      <c r="BM87" s="8">
        <v>0</v>
      </c>
      <c r="BN87" s="8">
        <f>SUM(BM$2:BM87)</f>
        <v>0</v>
      </c>
      <c r="BO87" s="8">
        <v>0</v>
      </c>
      <c r="BP87" s="8">
        <f>SUM(BO$2:BO87)</f>
        <v>0</v>
      </c>
      <c r="BQ87" s="8">
        <v>0</v>
      </c>
      <c r="BR87" s="8">
        <f>SUM(BQ$2:BQ87)</f>
        <v>0</v>
      </c>
      <c r="BS87" s="8">
        <v>0</v>
      </c>
      <c r="BT87" s="8">
        <f>SUM(BS$2:BS87)</f>
        <v>10</v>
      </c>
      <c r="BU87" s="8">
        <v>0</v>
      </c>
      <c r="BV87" s="8">
        <f>SUM(BU$2:BU87)</f>
        <v>0</v>
      </c>
      <c r="BW87" s="8">
        <v>0</v>
      </c>
      <c r="BX87" s="8">
        <f>SUM(BW$2:BW87)</f>
        <v>0</v>
      </c>
      <c r="BY87" s="8">
        <v>0</v>
      </c>
      <c r="BZ87" s="8">
        <f>SUM(BY$2:BY87)</f>
        <v>0</v>
      </c>
      <c r="CA87" s="8">
        <v>0</v>
      </c>
      <c r="CB87" s="8">
        <f>SUM(CA$2:CA87)</f>
        <v>0</v>
      </c>
      <c r="CC87" s="8">
        <v>0</v>
      </c>
      <c r="CD87" s="8">
        <f>SUM(CC$2:CC87)</f>
        <v>0</v>
      </c>
      <c r="CE87" s="8">
        <v>0</v>
      </c>
      <c r="CF87" s="8">
        <f>SUM(CE$2:CE87)</f>
        <v>0</v>
      </c>
    </row>
    <row r="88" spans="1:84" x14ac:dyDescent="0.25">
      <c r="A88" s="6">
        <v>41765</v>
      </c>
      <c r="B88" s="7" t="s">
        <v>42</v>
      </c>
      <c r="C88" s="8">
        <v>0</v>
      </c>
      <c r="D88" s="8">
        <f>SUM(C$2:$C88)</f>
        <v>580</v>
      </c>
      <c r="E88" s="8">
        <v>0</v>
      </c>
      <c r="F88" s="8">
        <f>SUM(E$2:E88)</f>
        <v>4603</v>
      </c>
      <c r="G88" s="8">
        <v>0</v>
      </c>
      <c r="H88" s="8">
        <f>SUM(G$2:G88)</f>
        <v>2552</v>
      </c>
      <c r="I88" s="8">
        <v>0</v>
      </c>
      <c r="J88" s="8">
        <f>SUM(I$2:I88)</f>
        <v>0</v>
      </c>
      <c r="K88" s="8">
        <v>0</v>
      </c>
      <c r="L88" s="8">
        <f>SUM(K$2:K88)</f>
        <v>3145</v>
      </c>
      <c r="M88" s="2">
        <v>0</v>
      </c>
      <c r="N88" s="8">
        <f>SUM(M$2:M88)</f>
        <v>0</v>
      </c>
      <c r="O88" s="8">
        <v>0</v>
      </c>
      <c r="P88" s="8">
        <f>SUM(O$2:O88)</f>
        <v>0</v>
      </c>
      <c r="Q88" s="8">
        <v>0</v>
      </c>
      <c r="R88" s="8">
        <f>SUM(Q$2:Q88)</f>
        <v>0</v>
      </c>
      <c r="S88" s="8">
        <v>0</v>
      </c>
      <c r="T88" s="8">
        <f>SUM(S$2:S88)</f>
        <v>0</v>
      </c>
      <c r="U88" s="8">
        <v>0</v>
      </c>
      <c r="V88" s="8">
        <f>SUM(U$2:U88)</f>
        <v>0</v>
      </c>
      <c r="W88" s="8">
        <v>0</v>
      </c>
      <c r="X88" s="8">
        <f>SUM(W$2:W88)</f>
        <v>0</v>
      </c>
      <c r="Y88" s="8">
        <v>0</v>
      </c>
      <c r="Z88" s="8">
        <f>SUM(Y$2:Y88)</f>
        <v>0</v>
      </c>
      <c r="AA88" s="8">
        <v>0</v>
      </c>
      <c r="AB88" s="8">
        <f>SUM(AA$2:AA88)</f>
        <v>0</v>
      </c>
      <c r="AC88" s="8">
        <v>0</v>
      </c>
      <c r="AD88" s="8">
        <f>SUM(AC$2:AC88)</f>
        <v>0</v>
      </c>
      <c r="AE88" s="8">
        <v>0</v>
      </c>
      <c r="AF88" s="8">
        <f>SUM(AE$2:AE88)</f>
        <v>0</v>
      </c>
      <c r="AG88" s="8">
        <v>0</v>
      </c>
      <c r="AH88" s="8">
        <f>SUM(AG$2:AG88)</f>
        <v>0</v>
      </c>
      <c r="AI88" s="8">
        <v>0</v>
      </c>
      <c r="AJ88" s="8">
        <f>SUM(AI$2:AI88)</f>
        <v>0</v>
      </c>
      <c r="AK88" s="8">
        <v>0</v>
      </c>
      <c r="AL88" s="8">
        <f>SUM(AK$2:AK88)</f>
        <v>0</v>
      </c>
      <c r="AM88" s="8">
        <v>0</v>
      </c>
      <c r="AN88" s="8">
        <f>SUM(AM$2:AM88)</f>
        <v>0</v>
      </c>
      <c r="AO88" s="8">
        <v>16</v>
      </c>
      <c r="AP88" s="8">
        <f>SUM(AO$2:AO88)</f>
        <v>3458</v>
      </c>
      <c r="AQ88" s="8">
        <v>0</v>
      </c>
      <c r="AR88" s="8">
        <f>SUM(AQ$2:AQ88)</f>
        <v>0</v>
      </c>
      <c r="AS88" s="8">
        <v>0</v>
      </c>
      <c r="AT88" s="8">
        <f>SUM(AS$2:AS88)</f>
        <v>446</v>
      </c>
      <c r="AU88" s="8">
        <v>0</v>
      </c>
      <c r="AV88" s="8">
        <f>SUM(AU$2:AU88)</f>
        <v>0</v>
      </c>
      <c r="AW88" s="8">
        <v>0</v>
      </c>
      <c r="AX88" s="8">
        <f>SUM(AW$2:AW88)</f>
        <v>0</v>
      </c>
      <c r="AY88" s="8">
        <v>0</v>
      </c>
      <c r="AZ88" s="8">
        <f>SUM(AY$2:AY88)</f>
        <v>142</v>
      </c>
      <c r="BA88" s="8">
        <v>18</v>
      </c>
      <c r="BB88" s="8">
        <f>SUM(BA$2:BA88)</f>
        <v>576</v>
      </c>
      <c r="BC88" s="8">
        <v>0</v>
      </c>
      <c r="BD88" s="8">
        <f>SUM(BC$2:BC88)</f>
        <v>0</v>
      </c>
      <c r="BE88" s="8">
        <v>0</v>
      </c>
      <c r="BF88" s="8">
        <f>SUM(BE$2:BE88)</f>
        <v>0</v>
      </c>
      <c r="BG88" s="8">
        <v>0</v>
      </c>
      <c r="BH88" s="8">
        <f>SUM(BG$2:BG88)</f>
        <v>0</v>
      </c>
      <c r="BI88" s="8">
        <v>0</v>
      </c>
      <c r="BJ88" s="8">
        <f>SUM(BI$2:BI88)</f>
        <v>0</v>
      </c>
      <c r="BK88" s="8">
        <v>0</v>
      </c>
      <c r="BL88" s="8">
        <f>SUM(BK$2:BK88)</f>
        <v>0</v>
      </c>
      <c r="BM88" s="8">
        <v>0</v>
      </c>
      <c r="BN88" s="8">
        <f>SUM(BM$2:BM88)</f>
        <v>0</v>
      </c>
      <c r="BO88" s="8">
        <v>0</v>
      </c>
      <c r="BP88" s="8">
        <f>SUM(BO$2:BO88)</f>
        <v>0</v>
      </c>
      <c r="BQ88" s="8">
        <v>0</v>
      </c>
      <c r="BR88" s="8">
        <f>SUM(BQ$2:BQ88)</f>
        <v>0</v>
      </c>
      <c r="BS88" s="8">
        <v>0</v>
      </c>
      <c r="BT88" s="8">
        <f>SUM(BS$2:BS88)</f>
        <v>10</v>
      </c>
      <c r="BU88" s="8">
        <v>0</v>
      </c>
      <c r="BV88" s="8">
        <f>SUM(BU$2:BU88)</f>
        <v>0</v>
      </c>
      <c r="BW88" s="8">
        <v>0</v>
      </c>
      <c r="BX88" s="8">
        <f>SUM(BW$2:BW88)</f>
        <v>0</v>
      </c>
      <c r="BY88" s="8">
        <v>0</v>
      </c>
      <c r="BZ88" s="8">
        <f>SUM(BY$2:BY88)</f>
        <v>0</v>
      </c>
      <c r="CA88" s="8">
        <v>0</v>
      </c>
      <c r="CB88" s="8">
        <f>SUM(CA$2:CA88)</f>
        <v>0</v>
      </c>
      <c r="CC88" s="8">
        <v>0</v>
      </c>
      <c r="CD88" s="8">
        <f>SUM(CC$2:CC88)</f>
        <v>0</v>
      </c>
      <c r="CE88" s="8">
        <v>0</v>
      </c>
      <c r="CF88" s="8">
        <f>SUM(CE$2:CE88)</f>
        <v>0</v>
      </c>
    </row>
    <row r="89" spans="1:84" x14ac:dyDescent="0.25">
      <c r="A89" s="6">
        <v>41766</v>
      </c>
      <c r="B89" s="7" t="s">
        <v>42</v>
      </c>
      <c r="C89" s="8">
        <v>0</v>
      </c>
      <c r="D89" s="8">
        <f>SUM(C$2:$C89)</f>
        <v>580</v>
      </c>
      <c r="E89" s="8">
        <v>0</v>
      </c>
      <c r="F89" s="8">
        <f>SUM(E$2:E89)</f>
        <v>4603</v>
      </c>
      <c r="G89" s="8">
        <v>0</v>
      </c>
      <c r="H89" s="8">
        <f>SUM(G$2:G89)</f>
        <v>2552</v>
      </c>
      <c r="I89" s="8">
        <v>0</v>
      </c>
      <c r="J89" s="8">
        <f>SUM(I$2:I89)</f>
        <v>0</v>
      </c>
      <c r="K89" s="8">
        <v>93</v>
      </c>
      <c r="L89" s="8">
        <f>SUM(K$2:K89)</f>
        <v>3238</v>
      </c>
      <c r="M89" s="2">
        <v>0</v>
      </c>
      <c r="N89" s="8">
        <f>SUM(M$2:M89)</f>
        <v>0</v>
      </c>
      <c r="O89" s="8">
        <v>0</v>
      </c>
      <c r="P89" s="8">
        <f>SUM(O$2:O89)</f>
        <v>0</v>
      </c>
      <c r="Q89" s="8">
        <v>0</v>
      </c>
      <c r="R89" s="8">
        <f>SUM(Q$2:Q89)</f>
        <v>0</v>
      </c>
      <c r="S89" s="8">
        <v>0</v>
      </c>
      <c r="T89" s="8">
        <f>SUM(S$2:S89)</f>
        <v>0</v>
      </c>
      <c r="U89" s="8">
        <v>0</v>
      </c>
      <c r="V89" s="8">
        <f>SUM(U$2:U89)</f>
        <v>0</v>
      </c>
      <c r="W89" s="8">
        <v>0</v>
      </c>
      <c r="X89" s="8">
        <f>SUM(W$2:W89)</f>
        <v>0</v>
      </c>
      <c r="Y89" s="8">
        <v>0</v>
      </c>
      <c r="Z89" s="8">
        <f>SUM(Y$2:Y89)</f>
        <v>0</v>
      </c>
      <c r="AA89" s="8">
        <v>0</v>
      </c>
      <c r="AB89" s="8">
        <f>SUM(AA$2:AA89)</f>
        <v>0</v>
      </c>
      <c r="AC89" s="8">
        <v>0</v>
      </c>
      <c r="AD89" s="8">
        <f>SUM(AC$2:AC89)</f>
        <v>0</v>
      </c>
      <c r="AE89" s="8">
        <v>0</v>
      </c>
      <c r="AF89" s="8">
        <f>SUM(AE$2:AE89)</f>
        <v>0</v>
      </c>
      <c r="AG89" s="8">
        <v>0</v>
      </c>
      <c r="AH89" s="8">
        <f>SUM(AG$2:AG89)</f>
        <v>0</v>
      </c>
      <c r="AI89" s="8">
        <v>0</v>
      </c>
      <c r="AJ89" s="8">
        <f>SUM(AI$2:AI89)</f>
        <v>0</v>
      </c>
      <c r="AK89" s="8">
        <v>0</v>
      </c>
      <c r="AL89" s="8">
        <f>SUM(AK$2:AK89)</f>
        <v>0</v>
      </c>
      <c r="AM89" s="8">
        <v>0</v>
      </c>
      <c r="AN89" s="8">
        <f>SUM(AM$2:AM89)</f>
        <v>0</v>
      </c>
      <c r="AO89" s="8">
        <v>4</v>
      </c>
      <c r="AP89" s="8">
        <f>SUM(AO$2:AO89)</f>
        <v>3462</v>
      </c>
      <c r="AQ89" s="8">
        <v>0</v>
      </c>
      <c r="AR89" s="8">
        <f>SUM(AQ$2:AQ89)</f>
        <v>0</v>
      </c>
      <c r="AS89" s="8">
        <v>0</v>
      </c>
      <c r="AT89" s="8">
        <f>SUM(AS$2:AS89)</f>
        <v>446</v>
      </c>
      <c r="AU89" s="8">
        <v>0</v>
      </c>
      <c r="AV89" s="8">
        <f>SUM(AU$2:AU89)</f>
        <v>0</v>
      </c>
      <c r="AW89" s="8">
        <v>0</v>
      </c>
      <c r="AX89" s="8">
        <f>SUM(AW$2:AW89)</f>
        <v>0</v>
      </c>
      <c r="AY89" s="8">
        <v>1</v>
      </c>
      <c r="AZ89" s="8">
        <f>SUM(AY$2:AY89)</f>
        <v>143</v>
      </c>
      <c r="BA89" s="8">
        <v>2</v>
      </c>
      <c r="BB89" s="8">
        <f>SUM(BA$2:BA89)</f>
        <v>578</v>
      </c>
      <c r="BC89" s="8">
        <v>0</v>
      </c>
      <c r="BD89" s="8">
        <f>SUM(BC$2:BC89)</f>
        <v>0</v>
      </c>
      <c r="BE89" s="8">
        <v>0</v>
      </c>
      <c r="BF89" s="8">
        <f>SUM(BE$2:BE89)</f>
        <v>0</v>
      </c>
      <c r="BG89" s="8">
        <v>0</v>
      </c>
      <c r="BH89" s="8">
        <f>SUM(BG$2:BG89)</f>
        <v>0</v>
      </c>
      <c r="BI89" s="8">
        <v>0</v>
      </c>
      <c r="BJ89" s="8">
        <f>SUM(BI$2:BI89)</f>
        <v>0</v>
      </c>
      <c r="BK89" s="8">
        <v>0</v>
      </c>
      <c r="BL89" s="8">
        <f>SUM(BK$2:BK89)</f>
        <v>0</v>
      </c>
      <c r="BM89" s="8">
        <v>0</v>
      </c>
      <c r="BN89" s="8">
        <f>SUM(BM$2:BM89)</f>
        <v>0</v>
      </c>
      <c r="BO89" s="8">
        <v>0</v>
      </c>
      <c r="BP89" s="8">
        <f>SUM(BO$2:BO89)</f>
        <v>0</v>
      </c>
      <c r="BQ89" s="8">
        <v>0</v>
      </c>
      <c r="BR89" s="8">
        <f>SUM(BQ$2:BQ89)</f>
        <v>0</v>
      </c>
      <c r="BS89" s="8">
        <v>0</v>
      </c>
      <c r="BT89" s="8">
        <f>SUM(BS$2:BS89)</f>
        <v>10</v>
      </c>
      <c r="BU89" s="8">
        <v>0</v>
      </c>
      <c r="BV89" s="8">
        <f>SUM(BU$2:BU89)</f>
        <v>0</v>
      </c>
      <c r="BW89" s="8">
        <v>0</v>
      </c>
      <c r="BX89" s="8">
        <f>SUM(BW$2:BW89)</f>
        <v>0</v>
      </c>
      <c r="BY89" s="8">
        <v>0</v>
      </c>
      <c r="BZ89" s="8">
        <f>SUM(BY$2:BY89)</f>
        <v>0</v>
      </c>
      <c r="CA89" s="8">
        <v>0</v>
      </c>
      <c r="CB89" s="8">
        <f>SUM(CA$2:CA89)</f>
        <v>0</v>
      </c>
      <c r="CC89" s="8">
        <v>0</v>
      </c>
      <c r="CD89" s="8">
        <f>SUM(CC$2:CC89)</f>
        <v>0</v>
      </c>
      <c r="CE89" s="8">
        <v>0</v>
      </c>
      <c r="CF89" s="8">
        <f>SUM(CE$2:CE89)</f>
        <v>0</v>
      </c>
    </row>
    <row r="90" spans="1:84" x14ac:dyDescent="0.25">
      <c r="A90" s="6">
        <v>41767</v>
      </c>
      <c r="B90" s="7" t="s">
        <v>42</v>
      </c>
      <c r="C90" s="8">
        <v>0</v>
      </c>
      <c r="D90" s="8">
        <f>SUM(C$2:$C90)</f>
        <v>580</v>
      </c>
      <c r="E90" s="8">
        <v>0</v>
      </c>
      <c r="F90" s="8">
        <f>SUM(E$2:E90)</f>
        <v>4603</v>
      </c>
      <c r="G90" s="8">
        <v>0</v>
      </c>
      <c r="H90" s="8">
        <f>SUM(G$2:G90)</f>
        <v>2552</v>
      </c>
      <c r="I90" s="8">
        <v>0</v>
      </c>
      <c r="J90" s="8">
        <f>SUM(I$2:I90)</f>
        <v>0</v>
      </c>
      <c r="K90" s="8">
        <v>111</v>
      </c>
      <c r="L90" s="8">
        <f>SUM(K$2:K90)</f>
        <v>3349</v>
      </c>
      <c r="M90" s="2">
        <v>0</v>
      </c>
      <c r="N90" s="8">
        <f>SUM(M$2:M90)</f>
        <v>0</v>
      </c>
      <c r="O90" s="8">
        <v>0</v>
      </c>
      <c r="P90" s="8">
        <f>SUM(O$2:O90)</f>
        <v>0</v>
      </c>
      <c r="Q90" s="8">
        <v>0</v>
      </c>
      <c r="R90" s="8">
        <f>SUM(Q$2:Q90)</f>
        <v>0</v>
      </c>
      <c r="S90" s="8">
        <v>0</v>
      </c>
      <c r="T90" s="8">
        <f>SUM(S$2:S90)</f>
        <v>0</v>
      </c>
      <c r="U90" s="8">
        <v>0</v>
      </c>
      <c r="V90" s="8">
        <f>SUM(U$2:U90)</f>
        <v>0</v>
      </c>
      <c r="W90" s="8">
        <v>0</v>
      </c>
      <c r="X90" s="8">
        <f>SUM(W$2:W90)</f>
        <v>0</v>
      </c>
      <c r="Y90" s="8">
        <v>0</v>
      </c>
      <c r="Z90" s="8">
        <f>SUM(Y$2:Y90)</f>
        <v>0</v>
      </c>
      <c r="AA90" s="8">
        <v>0</v>
      </c>
      <c r="AB90" s="8">
        <f>SUM(AA$2:AA90)</f>
        <v>0</v>
      </c>
      <c r="AC90" s="8">
        <v>0</v>
      </c>
      <c r="AD90" s="8">
        <f>SUM(AC$2:AC90)</f>
        <v>0</v>
      </c>
      <c r="AE90" s="8">
        <v>0</v>
      </c>
      <c r="AF90" s="8">
        <f>SUM(AE$2:AE90)</f>
        <v>0</v>
      </c>
      <c r="AG90" s="8">
        <v>0</v>
      </c>
      <c r="AH90" s="8">
        <f>SUM(AG$2:AG90)</f>
        <v>0</v>
      </c>
      <c r="AI90" s="8">
        <v>0</v>
      </c>
      <c r="AJ90" s="8">
        <f>SUM(AI$2:AI90)</f>
        <v>0</v>
      </c>
      <c r="AK90" s="8">
        <v>0</v>
      </c>
      <c r="AL90" s="8">
        <f>SUM(AK$2:AK90)</f>
        <v>0</v>
      </c>
      <c r="AM90" s="8">
        <v>0</v>
      </c>
      <c r="AN90" s="8">
        <f>SUM(AM$2:AM90)</f>
        <v>0</v>
      </c>
      <c r="AO90" s="8">
        <v>2</v>
      </c>
      <c r="AP90" s="8">
        <f>SUM(AO$2:AO90)</f>
        <v>3464</v>
      </c>
      <c r="AQ90" s="8">
        <v>0</v>
      </c>
      <c r="AR90" s="8">
        <f>SUM(AQ$2:AQ90)</f>
        <v>0</v>
      </c>
      <c r="AS90" s="8">
        <v>0</v>
      </c>
      <c r="AT90" s="8">
        <f>SUM(AS$2:AS90)</f>
        <v>446</v>
      </c>
      <c r="AU90" s="8">
        <v>0</v>
      </c>
      <c r="AV90" s="8">
        <f>SUM(AU$2:AU90)</f>
        <v>0</v>
      </c>
      <c r="AW90" s="8">
        <v>0</v>
      </c>
      <c r="AX90" s="8">
        <f>SUM(AW$2:AW90)</f>
        <v>0</v>
      </c>
      <c r="AY90" s="8">
        <v>0</v>
      </c>
      <c r="AZ90" s="8">
        <f>SUM(AY$2:AY90)</f>
        <v>143</v>
      </c>
      <c r="BA90" s="8">
        <v>0</v>
      </c>
      <c r="BB90" s="8">
        <f>SUM(BA$2:BA90)</f>
        <v>578</v>
      </c>
      <c r="BC90" s="8">
        <v>0</v>
      </c>
      <c r="BD90" s="8">
        <f>SUM(BC$2:BC90)</f>
        <v>0</v>
      </c>
      <c r="BE90" s="8">
        <v>0</v>
      </c>
      <c r="BF90" s="8">
        <f>SUM(BE$2:BE90)</f>
        <v>0</v>
      </c>
      <c r="BG90" s="8">
        <v>0</v>
      </c>
      <c r="BH90" s="8">
        <f>SUM(BG$2:BG90)</f>
        <v>0</v>
      </c>
      <c r="BI90" s="8">
        <v>0</v>
      </c>
      <c r="BJ90" s="8">
        <f>SUM(BI$2:BI90)</f>
        <v>0</v>
      </c>
      <c r="BK90" s="8">
        <v>0</v>
      </c>
      <c r="BL90" s="8">
        <f>SUM(BK$2:BK90)</f>
        <v>0</v>
      </c>
      <c r="BM90" s="8">
        <v>0</v>
      </c>
      <c r="BN90" s="8">
        <f>SUM(BM$2:BM90)</f>
        <v>0</v>
      </c>
      <c r="BO90" s="8">
        <v>0</v>
      </c>
      <c r="BP90" s="8">
        <f>SUM(BO$2:BO90)</f>
        <v>0</v>
      </c>
      <c r="BQ90" s="8">
        <v>0</v>
      </c>
      <c r="BR90" s="8">
        <f>SUM(BQ$2:BQ90)</f>
        <v>0</v>
      </c>
      <c r="BS90" s="8">
        <v>0</v>
      </c>
      <c r="BT90" s="8">
        <f>SUM(BS$2:BS90)</f>
        <v>10</v>
      </c>
      <c r="BU90" s="8">
        <v>0</v>
      </c>
      <c r="BV90" s="8">
        <f>SUM(BU$2:BU90)</f>
        <v>0</v>
      </c>
      <c r="BW90" s="8">
        <v>0</v>
      </c>
      <c r="BX90" s="8">
        <f>SUM(BW$2:BW90)</f>
        <v>0</v>
      </c>
      <c r="BY90" s="8">
        <v>0</v>
      </c>
      <c r="BZ90" s="8">
        <f>SUM(BY$2:BY90)</f>
        <v>0</v>
      </c>
      <c r="CA90" s="8">
        <v>0</v>
      </c>
      <c r="CB90" s="8">
        <f>SUM(CA$2:CA90)</f>
        <v>0</v>
      </c>
      <c r="CC90" s="8">
        <v>0</v>
      </c>
      <c r="CD90" s="8">
        <f>SUM(CC$2:CC90)</f>
        <v>0</v>
      </c>
      <c r="CE90" s="8">
        <v>0</v>
      </c>
      <c r="CF90" s="8">
        <f>SUM(CE$2:CE90)</f>
        <v>0</v>
      </c>
    </row>
    <row r="91" spans="1:84" x14ac:dyDescent="0.25">
      <c r="A91" s="6">
        <v>41768</v>
      </c>
      <c r="B91" s="7" t="s">
        <v>42</v>
      </c>
      <c r="C91" s="8">
        <v>0</v>
      </c>
      <c r="D91" s="8">
        <f>SUM(C$2:$C91)</f>
        <v>580</v>
      </c>
      <c r="E91" s="8">
        <v>0</v>
      </c>
      <c r="F91" s="8">
        <f>SUM(E$2:E91)</f>
        <v>4603</v>
      </c>
      <c r="G91" s="8">
        <v>0</v>
      </c>
      <c r="H91" s="8">
        <f>SUM(G$2:G91)</f>
        <v>2552</v>
      </c>
      <c r="I91" s="8">
        <v>0</v>
      </c>
      <c r="J91" s="8">
        <f>SUM(I$2:I91)</f>
        <v>0</v>
      </c>
      <c r="K91" s="8">
        <v>20</v>
      </c>
      <c r="L91" s="8">
        <f>SUM(K$2:K91)</f>
        <v>3369</v>
      </c>
      <c r="M91" s="2">
        <v>0</v>
      </c>
      <c r="N91" s="8">
        <f>SUM(M$2:M91)</f>
        <v>0</v>
      </c>
      <c r="O91" s="8">
        <v>0</v>
      </c>
      <c r="P91" s="8">
        <f>SUM(O$2:O91)</f>
        <v>0</v>
      </c>
      <c r="Q91" s="8">
        <v>0</v>
      </c>
      <c r="R91" s="8">
        <f>SUM(Q$2:Q91)</f>
        <v>0</v>
      </c>
      <c r="S91" s="8">
        <v>0</v>
      </c>
      <c r="T91" s="8">
        <f>SUM(S$2:S91)</f>
        <v>0</v>
      </c>
      <c r="U91" s="8">
        <v>0</v>
      </c>
      <c r="V91" s="8">
        <f>SUM(U$2:U91)</f>
        <v>0</v>
      </c>
      <c r="W91" s="8">
        <v>0</v>
      </c>
      <c r="X91" s="8">
        <f>SUM(W$2:W91)</f>
        <v>0</v>
      </c>
      <c r="Y91" s="8">
        <v>0</v>
      </c>
      <c r="Z91" s="8">
        <f>SUM(Y$2:Y91)</f>
        <v>0</v>
      </c>
      <c r="AA91" s="8">
        <v>0</v>
      </c>
      <c r="AB91" s="8">
        <f>SUM(AA$2:AA91)</f>
        <v>0</v>
      </c>
      <c r="AC91" s="8">
        <v>0</v>
      </c>
      <c r="AD91" s="8">
        <f>SUM(AC$2:AC91)</f>
        <v>0</v>
      </c>
      <c r="AE91" s="8">
        <v>0</v>
      </c>
      <c r="AF91" s="8">
        <f>SUM(AE$2:AE91)</f>
        <v>0</v>
      </c>
      <c r="AG91" s="8">
        <v>0</v>
      </c>
      <c r="AH91" s="8">
        <f>SUM(AG$2:AG91)</f>
        <v>0</v>
      </c>
      <c r="AI91" s="8">
        <v>0</v>
      </c>
      <c r="AJ91" s="8">
        <f>SUM(AI$2:AI91)</f>
        <v>0</v>
      </c>
      <c r="AK91" s="8">
        <v>0</v>
      </c>
      <c r="AL91" s="8">
        <f>SUM(AK$2:AK91)</f>
        <v>0</v>
      </c>
      <c r="AM91" s="8">
        <v>0</v>
      </c>
      <c r="AN91" s="8">
        <f>SUM(AM$2:AM91)</f>
        <v>0</v>
      </c>
      <c r="AO91" s="8">
        <v>0</v>
      </c>
      <c r="AP91" s="8">
        <f>SUM(AO$2:AO91)</f>
        <v>3464</v>
      </c>
      <c r="AQ91" s="8">
        <v>0</v>
      </c>
      <c r="AR91" s="8">
        <f>SUM(AQ$2:AQ91)</f>
        <v>0</v>
      </c>
      <c r="AS91" s="8">
        <v>0</v>
      </c>
      <c r="AT91" s="8">
        <f>SUM(AS$2:AS91)</f>
        <v>446</v>
      </c>
      <c r="AU91" s="8">
        <v>0</v>
      </c>
      <c r="AV91" s="8">
        <f>SUM(AU$2:AU91)</f>
        <v>0</v>
      </c>
      <c r="AW91" s="8">
        <v>0</v>
      </c>
      <c r="AX91" s="8">
        <f>SUM(AW$2:AW91)</f>
        <v>0</v>
      </c>
      <c r="AY91" s="8">
        <v>24</v>
      </c>
      <c r="AZ91" s="8">
        <f>SUM(AY$2:AY91)</f>
        <v>167</v>
      </c>
      <c r="BA91" s="8">
        <v>0</v>
      </c>
      <c r="BB91" s="8">
        <f>SUM(BA$2:BA91)</f>
        <v>578</v>
      </c>
      <c r="BC91" s="8">
        <v>0</v>
      </c>
      <c r="BD91" s="8">
        <f>SUM(BC$2:BC91)</f>
        <v>0</v>
      </c>
      <c r="BE91" s="8">
        <v>0</v>
      </c>
      <c r="BF91" s="8">
        <f>SUM(BE$2:BE91)</f>
        <v>0</v>
      </c>
      <c r="BG91" s="8">
        <v>0</v>
      </c>
      <c r="BH91" s="8">
        <f>SUM(BG$2:BG91)</f>
        <v>0</v>
      </c>
      <c r="BI91" s="8">
        <v>0</v>
      </c>
      <c r="BJ91" s="8">
        <f>SUM(BI$2:BI91)</f>
        <v>0</v>
      </c>
      <c r="BK91" s="8">
        <v>0</v>
      </c>
      <c r="BL91" s="8">
        <f>SUM(BK$2:BK91)</f>
        <v>0</v>
      </c>
      <c r="BM91" s="8">
        <v>0</v>
      </c>
      <c r="BN91" s="8">
        <f>SUM(BM$2:BM91)</f>
        <v>0</v>
      </c>
      <c r="BO91" s="8">
        <v>0</v>
      </c>
      <c r="BP91" s="8">
        <f>SUM(BO$2:BO91)</f>
        <v>0</v>
      </c>
      <c r="BQ91" s="8">
        <v>0</v>
      </c>
      <c r="BR91" s="8">
        <f>SUM(BQ$2:BQ91)</f>
        <v>0</v>
      </c>
      <c r="BS91" s="8">
        <v>0</v>
      </c>
      <c r="BT91" s="8">
        <f>SUM(BS$2:BS91)</f>
        <v>10</v>
      </c>
      <c r="BU91" s="8">
        <v>0</v>
      </c>
      <c r="BV91" s="8">
        <f>SUM(BU$2:BU91)</f>
        <v>0</v>
      </c>
      <c r="BW91" s="8">
        <v>0</v>
      </c>
      <c r="BX91" s="8">
        <f>SUM(BW$2:BW91)</f>
        <v>0</v>
      </c>
      <c r="BY91" s="8">
        <v>0</v>
      </c>
      <c r="BZ91" s="8">
        <f>SUM(BY$2:BY91)</f>
        <v>0</v>
      </c>
      <c r="CA91" s="8">
        <v>0</v>
      </c>
      <c r="CB91" s="8">
        <f>SUM(CA$2:CA91)</f>
        <v>0</v>
      </c>
      <c r="CC91" s="8">
        <v>0</v>
      </c>
      <c r="CD91" s="8">
        <f>SUM(CC$2:CC91)</f>
        <v>0</v>
      </c>
      <c r="CE91" s="8">
        <v>0</v>
      </c>
      <c r="CF91" s="8">
        <f>SUM(CE$2:CE91)</f>
        <v>0</v>
      </c>
    </row>
    <row r="92" spans="1:84" x14ac:dyDescent="0.25">
      <c r="A92" s="6">
        <v>41769</v>
      </c>
      <c r="B92" s="7" t="s">
        <v>42</v>
      </c>
      <c r="C92" s="8">
        <v>0</v>
      </c>
      <c r="D92" s="8">
        <f>SUM(C$2:$C92)</f>
        <v>580</v>
      </c>
      <c r="E92" s="8">
        <v>7</v>
      </c>
      <c r="F92" s="8">
        <f>SUM(E$2:E92)</f>
        <v>4610</v>
      </c>
      <c r="G92" s="8">
        <v>0</v>
      </c>
      <c r="H92" s="8">
        <f>SUM(G$2:G92)</f>
        <v>2552</v>
      </c>
      <c r="I92" s="8">
        <v>0</v>
      </c>
      <c r="J92" s="8">
        <f>SUM(I$2:I92)</f>
        <v>0</v>
      </c>
      <c r="K92" s="8">
        <v>60</v>
      </c>
      <c r="L92" s="8">
        <f>SUM(K$2:K92)</f>
        <v>3429</v>
      </c>
      <c r="M92" s="2">
        <v>0</v>
      </c>
      <c r="N92" s="8">
        <f>SUM(M$2:M92)</f>
        <v>0</v>
      </c>
      <c r="O92" s="8">
        <v>0</v>
      </c>
      <c r="P92" s="8">
        <f>SUM(O$2:O92)</f>
        <v>0</v>
      </c>
      <c r="Q92" s="8">
        <v>0</v>
      </c>
      <c r="R92" s="8">
        <f>SUM(Q$2:Q92)</f>
        <v>0</v>
      </c>
      <c r="S92" s="8">
        <v>0</v>
      </c>
      <c r="T92" s="8">
        <f>SUM(S$2:S92)</f>
        <v>0</v>
      </c>
      <c r="U92" s="8">
        <v>0</v>
      </c>
      <c r="V92" s="8">
        <f>SUM(U$2:U92)</f>
        <v>0</v>
      </c>
      <c r="W92" s="8">
        <v>0</v>
      </c>
      <c r="X92" s="8">
        <f>SUM(W$2:W92)</f>
        <v>0</v>
      </c>
      <c r="Y92" s="8">
        <v>0</v>
      </c>
      <c r="Z92" s="8">
        <f>SUM(Y$2:Y92)</f>
        <v>0</v>
      </c>
      <c r="AA92" s="8">
        <v>0</v>
      </c>
      <c r="AB92" s="8">
        <f>SUM(AA$2:AA92)</f>
        <v>0</v>
      </c>
      <c r="AC92" s="8">
        <v>0</v>
      </c>
      <c r="AD92" s="8">
        <f>SUM(AC$2:AC92)</f>
        <v>0</v>
      </c>
      <c r="AE92" s="8">
        <v>0</v>
      </c>
      <c r="AF92" s="8">
        <f>SUM(AE$2:AE92)</f>
        <v>0</v>
      </c>
      <c r="AG92" s="8">
        <v>0</v>
      </c>
      <c r="AH92" s="8">
        <f>SUM(AG$2:AG92)</f>
        <v>0</v>
      </c>
      <c r="AI92" s="8">
        <v>0</v>
      </c>
      <c r="AJ92" s="8">
        <f>SUM(AI$2:AI92)</f>
        <v>0</v>
      </c>
      <c r="AK92" s="8">
        <v>0</v>
      </c>
      <c r="AL92" s="8">
        <f>SUM(AK$2:AK92)</f>
        <v>0</v>
      </c>
      <c r="AM92" s="8">
        <v>0</v>
      </c>
      <c r="AN92" s="8">
        <f>SUM(AM$2:AM92)</f>
        <v>0</v>
      </c>
      <c r="AO92" s="8">
        <v>4</v>
      </c>
      <c r="AP92" s="8">
        <f>SUM(AO$2:AO92)</f>
        <v>3468</v>
      </c>
      <c r="AQ92" s="8">
        <v>0</v>
      </c>
      <c r="AR92" s="8">
        <f>SUM(AQ$2:AQ92)</f>
        <v>0</v>
      </c>
      <c r="AS92" s="8">
        <v>0</v>
      </c>
      <c r="AT92" s="8">
        <f>SUM(AS$2:AS92)</f>
        <v>446</v>
      </c>
      <c r="AU92" s="8">
        <v>0</v>
      </c>
      <c r="AV92" s="8">
        <f>SUM(AU$2:AU92)</f>
        <v>0</v>
      </c>
      <c r="AW92" s="8">
        <v>0</v>
      </c>
      <c r="AX92" s="8">
        <f>SUM(AW$2:AW92)</f>
        <v>0</v>
      </c>
      <c r="AY92" s="8">
        <v>0</v>
      </c>
      <c r="AZ92" s="8">
        <f>SUM(AY$2:AY92)</f>
        <v>167</v>
      </c>
      <c r="BA92" s="8">
        <v>0</v>
      </c>
      <c r="BB92" s="8">
        <f>SUM(BA$2:BA92)</f>
        <v>578</v>
      </c>
      <c r="BC92" s="8">
        <v>0</v>
      </c>
      <c r="BD92" s="8">
        <f>SUM(BC$2:BC92)</f>
        <v>0</v>
      </c>
      <c r="BE92" s="8">
        <v>0</v>
      </c>
      <c r="BF92" s="8">
        <f>SUM(BE$2:BE92)</f>
        <v>0</v>
      </c>
      <c r="BG92" s="8">
        <v>0</v>
      </c>
      <c r="BH92" s="8">
        <f>SUM(BG$2:BG92)</f>
        <v>0</v>
      </c>
      <c r="BI92" s="8">
        <v>0</v>
      </c>
      <c r="BJ92" s="8">
        <f>SUM(BI$2:BI92)</f>
        <v>0</v>
      </c>
      <c r="BK92" s="8">
        <v>0</v>
      </c>
      <c r="BL92" s="8">
        <f>SUM(BK$2:BK92)</f>
        <v>0</v>
      </c>
      <c r="BM92" s="8">
        <v>0</v>
      </c>
      <c r="BN92" s="8">
        <f>SUM(BM$2:BM92)</f>
        <v>0</v>
      </c>
      <c r="BO92" s="8">
        <v>0</v>
      </c>
      <c r="BP92" s="8">
        <f>SUM(BO$2:BO92)</f>
        <v>0</v>
      </c>
      <c r="BQ92" s="8">
        <v>0</v>
      </c>
      <c r="BR92" s="8">
        <f>SUM(BQ$2:BQ92)</f>
        <v>0</v>
      </c>
      <c r="BS92" s="8">
        <v>0</v>
      </c>
      <c r="BT92" s="8">
        <f>SUM(BS$2:BS92)</f>
        <v>10</v>
      </c>
      <c r="BU92" s="8">
        <v>0</v>
      </c>
      <c r="BV92" s="8">
        <f>SUM(BU$2:BU92)</f>
        <v>0</v>
      </c>
      <c r="BW92" s="8">
        <v>0</v>
      </c>
      <c r="BX92" s="8">
        <f>SUM(BW$2:BW92)</f>
        <v>0</v>
      </c>
      <c r="BY92" s="8">
        <v>0</v>
      </c>
      <c r="BZ92" s="8">
        <f>SUM(BY$2:BY92)</f>
        <v>0</v>
      </c>
      <c r="CA92" s="8">
        <v>0</v>
      </c>
      <c r="CB92" s="8">
        <f>SUM(CA$2:CA92)</f>
        <v>0</v>
      </c>
      <c r="CC92" s="8">
        <v>0</v>
      </c>
      <c r="CD92" s="8">
        <f>SUM(CC$2:CC92)</f>
        <v>0</v>
      </c>
      <c r="CE92" s="8">
        <v>0</v>
      </c>
      <c r="CF92" s="8">
        <f>SUM(CE$2:CE92)</f>
        <v>0</v>
      </c>
    </row>
    <row r="93" spans="1:84" x14ac:dyDescent="0.25">
      <c r="A93" s="6">
        <v>41770</v>
      </c>
      <c r="B93" s="7" t="s">
        <v>42</v>
      </c>
      <c r="C93" s="8">
        <v>0</v>
      </c>
      <c r="D93" s="8">
        <f>SUM(C$2:$C93)</f>
        <v>580</v>
      </c>
      <c r="E93" s="8">
        <v>0</v>
      </c>
      <c r="F93" s="8">
        <f>SUM(E$2:E93)</f>
        <v>4610</v>
      </c>
      <c r="G93" s="8">
        <v>0</v>
      </c>
      <c r="H93" s="8">
        <f>SUM(G$2:G93)</f>
        <v>2552</v>
      </c>
      <c r="I93" s="8">
        <v>0</v>
      </c>
      <c r="J93" s="8">
        <f>SUM(I$2:I93)</f>
        <v>0</v>
      </c>
      <c r="K93" s="8">
        <v>0</v>
      </c>
      <c r="L93" s="8">
        <f>SUM(K$2:K93)</f>
        <v>3429</v>
      </c>
      <c r="M93" s="2">
        <v>0</v>
      </c>
      <c r="N93" s="8">
        <f>SUM(M$2:M93)</f>
        <v>0</v>
      </c>
      <c r="O93" s="8">
        <v>0</v>
      </c>
      <c r="P93" s="8">
        <f>SUM(O$2:O93)</f>
        <v>0</v>
      </c>
      <c r="Q93" s="8">
        <v>0</v>
      </c>
      <c r="R93" s="8">
        <f>SUM(Q$2:Q93)</f>
        <v>0</v>
      </c>
      <c r="S93" s="8">
        <v>0</v>
      </c>
      <c r="T93" s="8">
        <f>SUM(S$2:S93)</f>
        <v>0</v>
      </c>
      <c r="U93" s="8">
        <v>0</v>
      </c>
      <c r="V93" s="8">
        <f>SUM(U$2:U93)</f>
        <v>0</v>
      </c>
      <c r="W93" s="8">
        <v>0</v>
      </c>
      <c r="X93" s="8">
        <f>SUM(W$2:W93)</f>
        <v>0</v>
      </c>
      <c r="Y93" s="8">
        <v>0</v>
      </c>
      <c r="Z93" s="8">
        <f>SUM(Y$2:Y93)</f>
        <v>0</v>
      </c>
      <c r="AA93" s="8">
        <v>0</v>
      </c>
      <c r="AB93" s="8">
        <f>SUM(AA$2:AA93)</f>
        <v>0</v>
      </c>
      <c r="AC93" s="8">
        <v>0</v>
      </c>
      <c r="AD93" s="8">
        <f>SUM(AC$2:AC93)</f>
        <v>0</v>
      </c>
      <c r="AE93" s="8">
        <v>0</v>
      </c>
      <c r="AF93" s="8">
        <f>SUM(AE$2:AE93)</f>
        <v>0</v>
      </c>
      <c r="AG93" s="8">
        <v>0</v>
      </c>
      <c r="AH93" s="8">
        <f>SUM(AG$2:AG93)</f>
        <v>0</v>
      </c>
      <c r="AI93" s="8">
        <v>0</v>
      </c>
      <c r="AJ93" s="8">
        <f>SUM(AI$2:AI93)</f>
        <v>0</v>
      </c>
      <c r="AK93" s="8">
        <v>0</v>
      </c>
      <c r="AL93" s="8">
        <f>SUM(AK$2:AK93)</f>
        <v>0</v>
      </c>
      <c r="AM93" s="8">
        <v>0</v>
      </c>
      <c r="AN93" s="8">
        <f>SUM(AM$2:AM93)</f>
        <v>0</v>
      </c>
      <c r="AO93" s="8">
        <v>0</v>
      </c>
      <c r="AP93" s="8">
        <f>SUM(AO$2:AO93)</f>
        <v>3468</v>
      </c>
      <c r="AQ93" s="8">
        <v>0</v>
      </c>
      <c r="AR93" s="8">
        <f>SUM(AQ$2:AQ93)</f>
        <v>0</v>
      </c>
      <c r="AS93" s="8">
        <v>0</v>
      </c>
      <c r="AT93" s="8">
        <f>SUM(AS$2:AS93)</f>
        <v>446</v>
      </c>
      <c r="AU93" s="8">
        <v>0</v>
      </c>
      <c r="AV93" s="8">
        <f>SUM(AU$2:AU93)</f>
        <v>0</v>
      </c>
      <c r="AW93" s="8">
        <v>0</v>
      </c>
      <c r="AX93" s="8">
        <f>SUM(AW$2:AW93)</f>
        <v>0</v>
      </c>
      <c r="AY93" s="8">
        <v>35</v>
      </c>
      <c r="AZ93" s="8">
        <f>SUM(AY$2:AY93)</f>
        <v>202</v>
      </c>
      <c r="BA93" s="8">
        <v>25</v>
      </c>
      <c r="BB93" s="8">
        <f>SUM(BA$2:BA93)</f>
        <v>603</v>
      </c>
      <c r="BC93" s="8">
        <v>0</v>
      </c>
      <c r="BD93" s="8">
        <f>SUM(BC$2:BC93)</f>
        <v>0</v>
      </c>
      <c r="BE93" s="8">
        <v>0</v>
      </c>
      <c r="BF93" s="8">
        <f>SUM(BE$2:BE93)</f>
        <v>0</v>
      </c>
      <c r="BG93" s="8">
        <v>0</v>
      </c>
      <c r="BH93" s="8">
        <f>SUM(BG$2:BG93)</f>
        <v>0</v>
      </c>
      <c r="BI93" s="8">
        <v>0</v>
      </c>
      <c r="BJ93" s="8">
        <f>SUM(BI$2:BI93)</f>
        <v>0</v>
      </c>
      <c r="BK93" s="8">
        <v>0</v>
      </c>
      <c r="BL93" s="8">
        <f>SUM(BK$2:BK93)</f>
        <v>0</v>
      </c>
      <c r="BM93" s="8">
        <v>0</v>
      </c>
      <c r="BN93" s="8">
        <f>SUM(BM$2:BM93)</f>
        <v>0</v>
      </c>
      <c r="BO93" s="8">
        <v>0</v>
      </c>
      <c r="BP93" s="8">
        <f>SUM(BO$2:BO93)</f>
        <v>0</v>
      </c>
      <c r="BQ93" s="8">
        <v>0</v>
      </c>
      <c r="BR93" s="8">
        <f>SUM(BQ$2:BQ93)</f>
        <v>0</v>
      </c>
      <c r="BS93" s="8">
        <v>0</v>
      </c>
      <c r="BT93" s="8">
        <f>SUM(BS$2:BS93)</f>
        <v>10</v>
      </c>
      <c r="BU93" s="8">
        <v>0</v>
      </c>
      <c r="BV93" s="8">
        <f>SUM(BU$2:BU93)</f>
        <v>0</v>
      </c>
      <c r="BW93" s="8">
        <v>0</v>
      </c>
      <c r="BX93" s="8">
        <f>SUM(BW$2:BW93)</f>
        <v>0</v>
      </c>
      <c r="BY93" s="8">
        <v>0</v>
      </c>
      <c r="BZ93" s="8">
        <f>SUM(BY$2:BY93)</f>
        <v>0</v>
      </c>
      <c r="CA93" s="8">
        <v>0</v>
      </c>
      <c r="CB93" s="8">
        <f>SUM(CA$2:CA93)</f>
        <v>0</v>
      </c>
      <c r="CC93" s="8">
        <v>0</v>
      </c>
      <c r="CD93" s="8">
        <f>SUM(CC$2:CC93)</f>
        <v>0</v>
      </c>
      <c r="CE93" s="8">
        <v>0</v>
      </c>
      <c r="CF93" s="8">
        <f>SUM(CE$2:CE93)</f>
        <v>0</v>
      </c>
    </row>
    <row r="94" spans="1:84" x14ac:dyDescent="0.25">
      <c r="A94" s="6">
        <v>41771</v>
      </c>
      <c r="B94" s="7" t="s">
        <v>42</v>
      </c>
      <c r="C94" s="8">
        <v>0</v>
      </c>
      <c r="D94" s="8">
        <f>SUM(C$2:$C94)</f>
        <v>580</v>
      </c>
      <c r="E94" s="8">
        <v>0</v>
      </c>
      <c r="F94" s="8">
        <f>SUM(E$2:E94)</f>
        <v>4610</v>
      </c>
      <c r="G94" s="8">
        <v>0</v>
      </c>
      <c r="H94" s="8">
        <f>SUM(G$2:G94)</f>
        <v>2552</v>
      </c>
      <c r="I94" s="8">
        <v>0</v>
      </c>
      <c r="J94" s="8">
        <f>SUM(I$2:I94)</f>
        <v>0</v>
      </c>
      <c r="K94" s="8">
        <v>30</v>
      </c>
      <c r="L94" s="8">
        <f>SUM(K$2:K94)</f>
        <v>3459</v>
      </c>
      <c r="M94" s="2">
        <v>0</v>
      </c>
      <c r="N94" s="8">
        <f>SUM(M$2:M94)</f>
        <v>0</v>
      </c>
      <c r="O94" s="8">
        <v>0</v>
      </c>
      <c r="P94" s="8">
        <f>SUM(O$2:O94)</f>
        <v>0</v>
      </c>
      <c r="Q94" s="8">
        <v>0</v>
      </c>
      <c r="R94" s="8">
        <f>SUM(Q$2:Q94)</f>
        <v>0</v>
      </c>
      <c r="S94" s="8">
        <v>0</v>
      </c>
      <c r="T94" s="8">
        <f>SUM(S$2:S94)</f>
        <v>0</v>
      </c>
      <c r="U94" s="8">
        <v>0</v>
      </c>
      <c r="V94" s="8">
        <f>SUM(U$2:U94)</f>
        <v>0</v>
      </c>
      <c r="W94" s="8">
        <v>0</v>
      </c>
      <c r="X94" s="8">
        <f>SUM(W$2:W94)</f>
        <v>0</v>
      </c>
      <c r="Y94" s="8">
        <v>0</v>
      </c>
      <c r="Z94" s="8">
        <f>SUM(Y$2:Y94)</f>
        <v>0</v>
      </c>
      <c r="AA94" s="8">
        <v>0</v>
      </c>
      <c r="AB94" s="8">
        <f>SUM(AA$2:AA94)</f>
        <v>0</v>
      </c>
      <c r="AC94" s="8">
        <v>0</v>
      </c>
      <c r="AD94" s="8">
        <f>SUM(AC$2:AC94)</f>
        <v>0</v>
      </c>
      <c r="AE94" s="8">
        <v>0</v>
      </c>
      <c r="AF94" s="8">
        <f>SUM(AE$2:AE94)</f>
        <v>0</v>
      </c>
      <c r="AG94" s="8">
        <v>0</v>
      </c>
      <c r="AH94" s="8">
        <f>SUM(AG$2:AG94)</f>
        <v>0</v>
      </c>
      <c r="AI94" s="8">
        <v>0</v>
      </c>
      <c r="AJ94" s="8">
        <f>SUM(AI$2:AI94)</f>
        <v>0</v>
      </c>
      <c r="AK94" s="8">
        <v>0</v>
      </c>
      <c r="AL94" s="8">
        <f>SUM(AK$2:AK94)</f>
        <v>0</v>
      </c>
      <c r="AM94" s="8">
        <v>0</v>
      </c>
      <c r="AN94" s="8">
        <f>SUM(AM$2:AM94)</f>
        <v>0</v>
      </c>
      <c r="AO94" s="8">
        <v>15</v>
      </c>
      <c r="AP94" s="8">
        <f>SUM(AO$2:AO94)</f>
        <v>3483</v>
      </c>
      <c r="AQ94" s="8">
        <v>0</v>
      </c>
      <c r="AR94" s="8">
        <f>SUM(AQ$2:AQ94)</f>
        <v>0</v>
      </c>
      <c r="AS94" s="8">
        <v>0</v>
      </c>
      <c r="AT94" s="8">
        <f>SUM(AS$2:AS94)</f>
        <v>446</v>
      </c>
      <c r="AU94" s="8">
        <v>0</v>
      </c>
      <c r="AV94" s="8">
        <f>SUM(AU$2:AU94)</f>
        <v>0</v>
      </c>
      <c r="AW94" s="8">
        <v>0</v>
      </c>
      <c r="AX94" s="8">
        <f>SUM(AW$2:AW94)</f>
        <v>0</v>
      </c>
      <c r="AY94" s="8">
        <v>0</v>
      </c>
      <c r="AZ94" s="8">
        <f>SUM(AY$2:AY94)</f>
        <v>202</v>
      </c>
      <c r="BA94" s="8">
        <v>38</v>
      </c>
      <c r="BB94" s="8">
        <f>SUM(BA$2:BA94)</f>
        <v>641</v>
      </c>
      <c r="BC94" s="8">
        <v>20</v>
      </c>
      <c r="BD94" s="8">
        <f>SUM(BC$2:BC94)</f>
        <v>20</v>
      </c>
      <c r="BE94" s="8">
        <v>0</v>
      </c>
      <c r="BF94" s="8">
        <f>SUM(BE$2:BE94)</f>
        <v>0</v>
      </c>
      <c r="BG94" s="8">
        <v>0</v>
      </c>
      <c r="BH94" s="8">
        <f>SUM(BG$2:BG94)</f>
        <v>0</v>
      </c>
      <c r="BI94" s="8">
        <v>0</v>
      </c>
      <c r="BJ94" s="8">
        <f>SUM(BI$2:BI94)</f>
        <v>0</v>
      </c>
      <c r="BK94" s="8">
        <v>0</v>
      </c>
      <c r="BL94" s="8">
        <f>SUM(BK$2:BK94)</f>
        <v>0</v>
      </c>
      <c r="BM94" s="8">
        <v>0</v>
      </c>
      <c r="BN94" s="8">
        <f>SUM(BM$2:BM94)</f>
        <v>0</v>
      </c>
      <c r="BO94" s="8">
        <v>0</v>
      </c>
      <c r="BP94" s="8">
        <f>SUM(BO$2:BO94)</f>
        <v>0</v>
      </c>
      <c r="BQ94" s="8">
        <v>0</v>
      </c>
      <c r="BR94" s="8">
        <f>SUM(BQ$2:BQ94)</f>
        <v>0</v>
      </c>
      <c r="BS94" s="8">
        <v>0</v>
      </c>
      <c r="BT94" s="8">
        <f>SUM(BS$2:BS94)</f>
        <v>10</v>
      </c>
      <c r="BU94" s="8">
        <v>0</v>
      </c>
      <c r="BV94" s="8">
        <f>SUM(BU$2:BU94)</f>
        <v>0</v>
      </c>
      <c r="BW94" s="8">
        <v>0</v>
      </c>
      <c r="BX94" s="8">
        <f>SUM(BW$2:BW94)</f>
        <v>0</v>
      </c>
      <c r="BY94" s="8">
        <v>0</v>
      </c>
      <c r="BZ94" s="8">
        <f>SUM(BY$2:BY94)</f>
        <v>0</v>
      </c>
      <c r="CA94" s="8">
        <v>0</v>
      </c>
      <c r="CB94" s="8">
        <f>SUM(CA$2:CA94)</f>
        <v>0</v>
      </c>
      <c r="CC94" s="8">
        <v>0</v>
      </c>
      <c r="CD94" s="8">
        <f>SUM(CC$2:CC94)</f>
        <v>0</v>
      </c>
      <c r="CE94" s="8">
        <v>0</v>
      </c>
      <c r="CF94" s="8">
        <f>SUM(CE$2:CE94)</f>
        <v>0</v>
      </c>
    </row>
    <row r="95" spans="1:84" x14ac:dyDescent="0.25">
      <c r="A95" s="6">
        <v>41772</v>
      </c>
      <c r="B95" s="7" t="s">
        <v>42</v>
      </c>
      <c r="C95" s="8">
        <v>0</v>
      </c>
      <c r="D95" s="8">
        <f>SUM(C$2:$C95)</f>
        <v>580</v>
      </c>
      <c r="E95" s="8">
        <v>0</v>
      </c>
      <c r="F95" s="8">
        <f>SUM(E$2:E95)</f>
        <v>4610</v>
      </c>
      <c r="G95" s="8">
        <v>0</v>
      </c>
      <c r="H95" s="8">
        <f>SUM(G$2:G95)</f>
        <v>2552</v>
      </c>
      <c r="I95" s="8">
        <v>0</v>
      </c>
      <c r="J95" s="8">
        <f>SUM(I$2:I95)</f>
        <v>0</v>
      </c>
      <c r="K95" s="8">
        <v>79</v>
      </c>
      <c r="L95" s="8">
        <f>SUM(K$2:K95)</f>
        <v>3538</v>
      </c>
      <c r="M95" s="2">
        <v>0</v>
      </c>
      <c r="N95" s="8">
        <f>SUM(M$2:M95)</f>
        <v>0</v>
      </c>
      <c r="O95" s="8">
        <v>0</v>
      </c>
      <c r="P95" s="8">
        <f>SUM(O$2:O95)</f>
        <v>0</v>
      </c>
      <c r="Q95" s="8">
        <v>0</v>
      </c>
      <c r="R95" s="8">
        <f>SUM(Q$2:Q95)</f>
        <v>0</v>
      </c>
      <c r="S95" s="8">
        <v>0</v>
      </c>
      <c r="T95" s="8">
        <f>SUM(S$2:S95)</f>
        <v>0</v>
      </c>
      <c r="U95" s="8">
        <v>0</v>
      </c>
      <c r="V95" s="8">
        <f>SUM(U$2:U95)</f>
        <v>0</v>
      </c>
      <c r="W95" s="8">
        <v>0</v>
      </c>
      <c r="X95" s="8">
        <f>SUM(W$2:W95)</f>
        <v>0</v>
      </c>
      <c r="Y95" s="8">
        <v>0</v>
      </c>
      <c r="Z95" s="8">
        <f>SUM(Y$2:Y95)</f>
        <v>0</v>
      </c>
      <c r="AA95" s="8">
        <v>0</v>
      </c>
      <c r="AB95" s="8">
        <f>SUM(AA$2:AA95)</f>
        <v>0</v>
      </c>
      <c r="AC95" s="8">
        <v>0</v>
      </c>
      <c r="AD95" s="8">
        <f>SUM(AC$2:AC95)</f>
        <v>0</v>
      </c>
      <c r="AE95" s="8">
        <v>0</v>
      </c>
      <c r="AF95" s="8">
        <f>SUM(AE$2:AE95)</f>
        <v>0</v>
      </c>
      <c r="AG95" s="8">
        <v>0</v>
      </c>
      <c r="AH95" s="8">
        <f>SUM(AG$2:AG95)</f>
        <v>0</v>
      </c>
      <c r="AI95" s="8">
        <v>0</v>
      </c>
      <c r="AJ95" s="8">
        <f>SUM(AI$2:AI95)</f>
        <v>0</v>
      </c>
      <c r="AK95" s="8">
        <v>0</v>
      </c>
      <c r="AL95" s="8">
        <f>SUM(AK$2:AK95)</f>
        <v>0</v>
      </c>
      <c r="AM95" s="8">
        <v>0</v>
      </c>
      <c r="AN95" s="8">
        <f>SUM(AM$2:AM95)</f>
        <v>0</v>
      </c>
      <c r="AO95" s="8">
        <v>12</v>
      </c>
      <c r="AP95" s="8">
        <f>SUM(AO$2:AO95)</f>
        <v>3495</v>
      </c>
      <c r="AQ95" s="8">
        <v>0</v>
      </c>
      <c r="AR95" s="8">
        <f>SUM(AQ$2:AQ95)</f>
        <v>0</v>
      </c>
      <c r="AS95" s="8">
        <v>0</v>
      </c>
      <c r="AT95" s="8">
        <f>SUM(AS$2:AS95)</f>
        <v>446</v>
      </c>
      <c r="AU95" s="8">
        <v>0</v>
      </c>
      <c r="AV95" s="8">
        <f>SUM(AU$2:AU95)</f>
        <v>0</v>
      </c>
      <c r="AW95" s="8">
        <v>0</v>
      </c>
      <c r="AX95" s="8">
        <f>SUM(AW$2:AW95)</f>
        <v>0</v>
      </c>
      <c r="AY95" s="8">
        <v>0</v>
      </c>
      <c r="AZ95" s="8">
        <f>SUM(AY$2:AY95)</f>
        <v>202</v>
      </c>
      <c r="BA95" s="8">
        <v>0</v>
      </c>
      <c r="BB95" s="8">
        <f>SUM(BA$2:BA95)</f>
        <v>641</v>
      </c>
      <c r="BC95" s="8">
        <v>0</v>
      </c>
      <c r="BD95" s="8">
        <f>SUM(BC$2:BC95)</f>
        <v>20</v>
      </c>
      <c r="BE95" s="8">
        <v>0</v>
      </c>
      <c r="BF95" s="8">
        <f>SUM(BE$2:BE95)</f>
        <v>0</v>
      </c>
      <c r="BG95" s="8">
        <v>0</v>
      </c>
      <c r="BH95" s="8">
        <f>SUM(BG$2:BG95)</f>
        <v>0</v>
      </c>
      <c r="BI95" s="8">
        <v>0</v>
      </c>
      <c r="BJ95" s="8">
        <f>SUM(BI$2:BI95)</f>
        <v>0</v>
      </c>
      <c r="BK95" s="8">
        <v>0</v>
      </c>
      <c r="BL95" s="8">
        <f>SUM(BK$2:BK95)</f>
        <v>0</v>
      </c>
      <c r="BM95" s="8">
        <v>0</v>
      </c>
      <c r="BN95" s="8">
        <f>SUM(BM$2:BM95)</f>
        <v>0</v>
      </c>
      <c r="BO95" s="8">
        <v>0</v>
      </c>
      <c r="BP95" s="8">
        <f>SUM(BO$2:BO95)</f>
        <v>0</v>
      </c>
      <c r="BQ95" s="8">
        <v>0</v>
      </c>
      <c r="BR95" s="8">
        <f>SUM(BQ$2:BQ95)</f>
        <v>0</v>
      </c>
      <c r="BS95" s="8">
        <v>0</v>
      </c>
      <c r="BT95" s="8">
        <f>SUM(BS$2:BS95)</f>
        <v>10</v>
      </c>
      <c r="BU95" s="8">
        <v>0</v>
      </c>
      <c r="BV95" s="8">
        <f>SUM(BU$2:BU95)</f>
        <v>0</v>
      </c>
      <c r="BW95" s="8">
        <v>0</v>
      </c>
      <c r="BX95" s="8">
        <f>SUM(BW$2:BW95)</f>
        <v>0</v>
      </c>
      <c r="BY95" s="8">
        <v>0</v>
      </c>
      <c r="BZ95" s="8">
        <f>SUM(BY$2:BY95)</f>
        <v>0</v>
      </c>
      <c r="CA95" s="8">
        <v>0</v>
      </c>
      <c r="CB95" s="8">
        <f>SUM(CA$2:CA95)</f>
        <v>0</v>
      </c>
      <c r="CC95" s="8">
        <v>0</v>
      </c>
      <c r="CD95" s="8">
        <f>SUM(CC$2:CC95)</f>
        <v>0</v>
      </c>
      <c r="CE95" s="8">
        <v>0</v>
      </c>
      <c r="CF95" s="8">
        <f>SUM(CE$2:CE95)</f>
        <v>0</v>
      </c>
    </row>
    <row r="96" spans="1:84" x14ac:dyDescent="0.25">
      <c r="A96" s="6">
        <v>41773</v>
      </c>
      <c r="B96" s="7" t="s">
        <v>42</v>
      </c>
      <c r="C96" s="8">
        <v>0</v>
      </c>
      <c r="D96" s="8">
        <f>SUM(C$2:$C96)</f>
        <v>580</v>
      </c>
      <c r="E96" s="8">
        <v>0</v>
      </c>
      <c r="F96" s="8">
        <f>SUM(E$2:E96)</f>
        <v>4610</v>
      </c>
      <c r="G96" s="8">
        <v>0</v>
      </c>
      <c r="H96" s="8">
        <f>SUM(G$2:G96)</f>
        <v>2552</v>
      </c>
      <c r="I96" s="8">
        <v>0</v>
      </c>
      <c r="J96" s="8">
        <f>SUM(I$2:I96)</f>
        <v>0</v>
      </c>
      <c r="K96" s="8">
        <v>164</v>
      </c>
      <c r="L96" s="8">
        <f>SUM(K$2:K96)</f>
        <v>3702</v>
      </c>
      <c r="M96" s="2">
        <v>0</v>
      </c>
      <c r="N96" s="8">
        <f>SUM(M$2:M96)</f>
        <v>0</v>
      </c>
      <c r="O96" s="8">
        <v>0</v>
      </c>
      <c r="P96" s="8">
        <f>SUM(O$2:O96)</f>
        <v>0</v>
      </c>
      <c r="Q96" s="8">
        <v>0</v>
      </c>
      <c r="R96" s="8">
        <f>SUM(Q$2:Q96)</f>
        <v>0</v>
      </c>
      <c r="S96" s="8">
        <v>0</v>
      </c>
      <c r="T96" s="8">
        <f>SUM(S$2:S96)</f>
        <v>0</v>
      </c>
      <c r="U96" s="8">
        <v>0</v>
      </c>
      <c r="V96" s="8">
        <f>SUM(U$2:U96)</f>
        <v>0</v>
      </c>
      <c r="W96" s="8">
        <v>0</v>
      </c>
      <c r="X96" s="8">
        <f>SUM(W$2:W96)</f>
        <v>0</v>
      </c>
      <c r="Y96" s="8">
        <v>0</v>
      </c>
      <c r="Z96" s="8">
        <f>SUM(Y$2:Y96)</f>
        <v>0</v>
      </c>
      <c r="AA96" s="8">
        <v>0</v>
      </c>
      <c r="AB96" s="8">
        <f>SUM(AA$2:AA96)</f>
        <v>0</v>
      </c>
      <c r="AC96" s="8">
        <v>0</v>
      </c>
      <c r="AD96" s="8">
        <f>SUM(AC$2:AC96)</f>
        <v>0</v>
      </c>
      <c r="AE96" s="8">
        <v>0</v>
      </c>
      <c r="AF96" s="8">
        <f>SUM(AE$2:AE96)</f>
        <v>0</v>
      </c>
      <c r="AG96" s="8">
        <v>0</v>
      </c>
      <c r="AH96" s="8">
        <f>SUM(AG$2:AG96)</f>
        <v>0</v>
      </c>
      <c r="AI96" s="8">
        <v>0</v>
      </c>
      <c r="AJ96" s="8">
        <f>SUM(AI$2:AI96)</f>
        <v>0</v>
      </c>
      <c r="AK96" s="8">
        <v>0</v>
      </c>
      <c r="AL96" s="8">
        <f>SUM(AK$2:AK96)</f>
        <v>0</v>
      </c>
      <c r="AM96" s="8">
        <v>0</v>
      </c>
      <c r="AN96" s="8">
        <f>SUM(AM$2:AM96)</f>
        <v>0</v>
      </c>
      <c r="AO96" s="8">
        <v>0</v>
      </c>
      <c r="AP96" s="8">
        <f>SUM(AO$2:AO96)</f>
        <v>3495</v>
      </c>
      <c r="AQ96" s="8">
        <v>0</v>
      </c>
      <c r="AR96" s="8">
        <f>SUM(AQ$2:AQ96)</f>
        <v>0</v>
      </c>
      <c r="AS96" s="8">
        <v>0</v>
      </c>
      <c r="AT96" s="8">
        <f>SUM(AS$2:AS96)</f>
        <v>446</v>
      </c>
      <c r="AU96" s="8">
        <v>0</v>
      </c>
      <c r="AV96" s="8">
        <f>SUM(AU$2:AU96)</f>
        <v>0</v>
      </c>
      <c r="AW96" s="8">
        <v>0</v>
      </c>
      <c r="AX96" s="8">
        <f>SUM(AW$2:AW96)</f>
        <v>0</v>
      </c>
      <c r="AY96" s="8">
        <v>0</v>
      </c>
      <c r="AZ96" s="8">
        <f>SUM(AY$2:AY96)</f>
        <v>202</v>
      </c>
      <c r="BA96" s="8">
        <v>0</v>
      </c>
      <c r="BB96" s="8">
        <f>SUM(BA$2:BA96)</f>
        <v>641</v>
      </c>
      <c r="BC96" s="8">
        <v>29</v>
      </c>
      <c r="BD96" s="8">
        <f>SUM(BC$2:BC96)</f>
        <v>49</v>
      </c>
      <c r="BE96" s="8">
        <v>0</v>
      </c>
      <c r="BF96" s="8">
        <f>SUM(BE$2:BE96)</f>
        <v>0</v>
      </c>
      <c r="BG96" s="8">
        <v>0</v>
      </c>
      <c r="BH96" s="8">
        <f>SUM(BG$2:BG96)</f>
        <v>0</v>
      </c>
      <c r="BI96" s="8">
        <v>0</v>
      </c>
      <c r="BJ96" s="8">
        <f>SUM(BI$2:BI96)</f>
        <v>0</v>
      </c>
      <c r="BK96" s="8">
        <v>0</v>
      </c>
      <c r="BL96" s="8">
        <f>SUM(BK$2:BK96)</f>
        <v>0</v>
      </c>
      <c r="BM96" s="8">
        <v>0</v>
      </c>
      <c r="BN96" s="8">
        <f>SUM(BM$2:BM96)</f>
        <v>0</v>
      </c>
      <c r="BO96" s="8">
        <v>0</v>
      </c>
      <c r="BP96" s="8">
        <f>SUM(BO$2:BO96)</f>
        <v>0</v>
      </c>
      <c r="BQ96" s="8">
        <v>0</v>
      </c>
      <c r="BR96" s="8">
        <f>SUM(BQ$2:BQ96)</f>
        <v>0</v>
      </c>
      <c r="BS96" s="8">
        <v>0</v>
      </c>
      <c r="BT96" s="8">
        <f>SUM(BS$2:BS96)</f>
        <v>10</v>
      </c>
      <c r="BU96" s="8">
        <v>0</v>
      </c>
      <c r="BV96" s="8">
        <f>SUM(BU$2:BU96)</f>
        <v>0</v>
      </c>
      <c r="BW96" s="8">
        <v>0</v>
      </c>
      <c r="BX96" s="8">
        <f>SUM(BW$2:BW96)</f>
        <v>0</v>
      </c>
      <c r="BY96" s="8">
        <v>0</v>
      </c>
      <c r="BZ96" s="8">
        <f>SUM(BY$2:BY96)</f>
        <v>0</v>
      </c>
      <c r="CA96" s="8">
        <v>0</v>
      </c>
      <c r="CB96" s="8">
        <f>SUM(CA$2:CA96)</f>
        <v>0</v>
      </c>
      <c r="CC96" s="8">
        <v>0</v>
      </c>
      <c r="CD96" s="8">
        <f>SUM(CC$2:CC96)</f>
        <v>0</v>
      </c>
      <c r="CE96" s="8">
        <v>0</v>
      </c>
      <c r="CF96" s="8">
        <f>SUM(CE$2:CE96)</f>
        <v>0</v>
      </c>
    </row>
    <row r="97" spans="1:84" x14ac:dyDescent="0.25">
      <c r="A97" s="6">
        <v>41774</v>
      </c>
      <c r="B97" s="7" t="s">
        <v>42</v>
      </c>
      <c r="C97" s="8">
        <v>0</v>
      </c>
      <c r="D97" s="8">
        <f>SUM(C$2:$C97)</f>
        <v>580</v>
      </c>
      <c r="E97" s="8">
        <v>0</v>
      </c>
      <c r="F97" s="8">
        <f>SUM(E$2:E97)</f>
        <v>4610</v>
      </c>
      <c r="G97" s="8">
        <v>0</v>
      </c>
      <c r="H97" s="8">
        <f>SUM(G$2:G97)</f>
        <v>2552</v>
      </c>
      <c r="I97" s="8">
        <v>0</v>
      </c>
      <c r="J97" s="8">
        <f>SUM(I$2:I97)</f>
        <v>0</v>
      </c>
      <c r="K97" s="8">
        <v>154</v>
      </c>
      <c r="L97" s="8">
        <f>SUM(K$2:K97)</f>
        <v>3856</v>
      </c>
      <c r="M97" s="2">
        <v>0</v>
      </c>
      <c r="N97" s="8">
        <f>SUM(M$2:M97)</f>
        <v>0</v>
      </c>
      <c r="O97" s="8">
        <v>0</v>
      </c>
      <c r="P97" s="8">
        <f>SUM(O$2:O97)</f>
        <v>0</v>
      </c>
      <c r="Q97" s="8">
        <v>0</v>
      </c>
      <c r="R97" s="8">
        <f>SUM(Q$2:Q97)</f>
        <v>0</v>
      </c>
      <c r="S97" s="8">
        <v>0</v>
      </c>
      <c r="T97" s="8">
        <f>SUM(S$2:S97)</f>
        <v>0</v>
      </c>
      <c r="U97" s="8">
        <v>0</v>
      </c>
      <c r="V97" s="8">
        <f>SUM(U$2:U97)</f>
        <v>0</v>
      </c>
      <c r="W97" s="8">
        <v>0</v>
      </c>
      <c r="X97" s="8">
        <f>SUM(W$2:W97)</f>
        <v>0</v>
      </c>
      <c r="Y97" s="8">
        <v>0</v>
      </c>
      <c r="Z97" s="8">
        <f>SUM(Y$2:Y97)</f>
        <v>0</v>
      </c>
      <c r="AA97" s="8">
        <v>0</v>
      </c>
      <c r="AB97" s="8">
        <f>SUM(AA$2:AA97)</f>
        <v>0</v>
      </c>
      <c r="AC97" s="8">
        <v>0</v>
      </c>
      <c r="AD97" s="8">
        <f>SUM(AC$2:AC97)</f>
        <v>0</v>
      </c>
      <c r="AE97" s="8">
        <v>0</v>
      </c>
      <c r="AF97" s="8">
        <f>SUM(AE$2:AE97)</f>
        <v>0</v>
      </c>
      <c r="AG97" s="8">
        <v>0</v>
      </c>
      <c r="AH97" s="8">
        <f>SUM(AG$2:AG97)</f>
        <v>0</v>
      </c>
      <c r="AI97" s="8">
        <v>0</v>
      </c>
      <c r="AJ97" s="8">
        <f>SUM(AI$2:AI97)</f>
        <v>0</v>
      </c>
      <c r="AK97" s="8">
        <v>0</v>
      </c>
      <c r="AL97" s="8">
        <f>SUM(AK$2:AK97)</f>
        <v>0</v>
      </c>
      <c r="AM97" s="8">
        <v>0</v>
      </c>
      <c r="AN97" s="8">
        <f>SUM(AM$2:AM97)</f>
        <v>0</v>
      </c>
      <c r="AO97" s="8">
        <v>36</v>
      </c>
      <c r="AP97" s="8">
        <f>SUM(AO$2:AO97)</f>
        <v>3531</v>
      </c>
      <c r="AQ97" s="8">
        <v>0</v>
      </c>
      <c r="AR97" s="8">
        <f>SUM(AQ$2:AQ97)</f>
        <v>0</v>
      </c>
      <c r="AS97" s="8">
        <v>0</v>
      </c>
      <c r="AT97" s="8">
        <f>SUM(AS$2:AS97)</f>
        <v>446</v>
      </c>
      <c r="AU97" s="8">
        <v>0</v>
      </c>
      <c r="AV97" s="8">
        <f>SUM(AU$2:AU97)</f>
        <v>0</v>
      </c>
      <c r="AW97" s="8">
        <v>0</v>
      </c>
      <c r="AX97" s="8">
        <f>SUM(AW$2:AW97)</f>
        <v>0</v>
      </c>
      <c r="AY97" s="8">
        <v>0</v>
      </c>
      <c r="AZ97" s="8">
        <f>SUM(AY$2:AY97)</f>
        <v>202</v>
      </c>
      <c r="BA97" s="8">
        <v>15</v>
      </c>
      <c r="BB97" s="8">
        <f>SUM(BA$2:BA97)</f>
        <v>656</v>
      </c>
      <c r="BC97" s="8">
        <v>9</v>
      </c>
      <c r="BD97" s="8">
        <f>SUM(BC$2:BC97)</f>
        <v>58</v>
      </c>
      <c r="BE97" s="8">
        <v>0</v>
      </c>
      <c r="BF97" s="8">
        <f>SUM(BE$2:BE97)</f>
        <v>0</v>
      </c>
      <c r="BG97" s="8">
        <v>0</v>
      </c>
      <c r="BH97" s="8">
        <f>SUM(BG$2:BG97)</f>
        <v>0</v>
      </c>
      <c r="BI97" s="8">
        <v>0</v>
      </c>
      <c r="BJ97" s="8">
        <f>SUM(BI$2:BI97)</f>
        <v>0</v>
      </c>
      <c r="BK97" s="8">
        <v>0</v>
      </c>
      <c r="BL97" s="8">
        <f>SUM(BK$2:BK97)</f>
        <v>0</v>
      </c>
      <c r="BM97" s="8">
        <v>0</v>
      </c>
      <c r="BN97" s="8">
        <f>SUM(BM$2:BM97)</f>
        <v>0</v>
      </c>
      <c r="BO97" s="8">
        <v>0</v>
      </c>
      <c r="BP97" s="8">
        <f>SUM(BO$2:BO97)</f>
        <v>0</v>
      </c>
      <c r="BQ97" s="8">
        <v>0</v>
      </c>
      <c r="BR97" s="8">
        <f>SUM(BQ$2:BQ97)</f>
        <v>0</v>
      </c>
      <c r="BS97" s="8">
        <v>0</v>
      </c>
      <c r="BT97" s="8">
        <f>SUM(BS$2:BS97)</f>
        <v>10</v>
      </c>
      <c r="BU97" s="8">
        <v>0</v>
      </c>
      <c r="BV97" s="8">
        <f>SUM(BU$2:BU97)</f>
        <v>0</v>
      </c>
      <c r="BW97" s="8">
        <v>0</v>
      </c>
      <c r="BX97" s="8">
        <f>SUM(BW$2:BW97)</f>
        <v>0</v>
      </c>
      <c r="BY97" s="8">
        <v>0</v>
      </c>
      <c r="BZ97" s="8">
        <f>SUM(BY$2:BY97)</f>
        <v>0</v>
      </c>
      <c r="CA97" s="8">
        <v>0</v>
      </c>
      <c r="CB97" s="8">
        <f>SUM(CA$2:CA97)</f>
        <v>0</v>
      </c>
      <c r="CC97" s="8">
        <v>0</v>
      </c>
      <c r="CD97" s="8">
        <f>SUM(CC$2:CC97)</f>
        <v>0</v>
      </c>
      <c r="CE97" s="8">
        <v>0</v>
      </c>
      <c r="CF97" s="8">
        <f>SUM(CE$2:CE97)</f>
        <v>0</v>
      </c>
    </row>
    <row r="98" spans="1:84" x14ac:dyDescent="0.25">
      <c r="A98" s="6">
        <v>41775</v>
      </c>
      <c r="B98" s="7" t="s">
        <v>42</v>
      </c>
      <c r="C98" s="8">
        <v>0</v>
      </c>
      <c r="D98" s="8">
        <f>SUM(C$2:$C98)</f>
        <v>580</v>
      </c>
      <c r="E98" s="8">
        <v>0</v>
      </c>
      <c r="F98" s="8">
        <f>SUM(E$2:E98)</f>
        <v>4610</v>
      </c>
      <c r="G98" s="8">
        <v>0</v>
      </c>
      <c r="H98" s="8">
        <f>SUM(G$2:G98)</f>
        <v>2552</v>
      </c>
      <c r="I98" s="8">
        <v>0</v>
      </c>
      <c r="J98" s="8">
        <f>SUM(I$2:I98)</f>
        <v>0</v>
      </c>
      <c r="K98" s="8">
        <v>77</v>
      </c>
      <c r="L98" s="8">
        <f>SUM(K$2:K98)</f>
        <v>3933</v>
      </c>
      <c r="M98" s="2">
        <v>0</v>
      </c>
      <c r="N98" s="8">
        <f>SUM(M$2:M98)</f>
        <v>0</v>
      </c>
      <c r="O98" s="8">
        <v>0</v>
      </c>
      <c r="P98" s="8">
        <f>SUM(O$2:O98)</f>
        <v>0</v>
      </c>
      <c r="Q98" s="8">
        <v>0</v>
      </c>
      <c r="R98" s="8">
        <f>SUM(Q$2:Q98)</f>
        <v>0</v>
      </c>
      <c r="S98" s="8">
        <v>0</v>
      </c>
      <c r="T98" s="8">
        <f>SUM(S$2:S98)</f>
        <v>0</v>
      </c>
      <c r="U98" s="8">
        <v>0</v>
      </c>
      <c r="V98" s="8">
        <f>SUM(U$2:U98)</f>
        <v>0</v>
      </c>
      <c r="W98" s="8">
        <v>0</v>
      </c>
      <c r="X98" s="8">
        <f>SUM(W$2:W98)</f>
        <v>0</v>
      </c>
      <c r="Y98" s="8">
        <v>0</v>
      </c>
      <c r="Z98" s="8">
        <f>SUM(Y$2:Y98)</f>
        <v>0</v>
      </c>
      <c r="AA98" s="8">
        <v>0</v>
      </c>
      <c r="AB98" s="8">
        <f>SUM(AA$2:AA98)</f>
        <v>0</v>
      </c>
      <c r="AC98" s="8">
        <v>0</v>
      </c>
      <c r="AD98" s="8">
        <f>SUM(AC$2:AC98)</f>
        <v>0</v>
      </c>
      <c r="AE98" s="8">
        <v>0</v>
      </c>
      <c r="AF98" s="8">
        <f>SUM(AE$2:AE98)</f>
        <v>0</v>
      </c>
      <c r="AG98" s="8">
        <v>0</v>
      </c>
      <c r="AH98" s="8">
        <f>SUM(AG$2:AG98)</f>
        <v>0</v>
      </c>
      <c r="AI98" s="8">
        <v>0</v>
      </c>
      <c r="AJ98" s="8">
        <f>SUM(AI$2:AI98)</f>
        <v>0</v>
      </c>
      <c r="AK98" s="8">
        <v>0</v>
      </c>
      <c r="AL98" s="8">
        <f>SUM(AK$2:AK98)</f>
        <v>0</v>
      </c>
      <c r="AM98" s="8">
        <v>0</v>
      </c>
      <c r="AN98" s="8">
        <f>SUM(AM$2:AM98)</f>
        <v>0</v>
      </c>
      <c r="AO98" s="8">
        <v>53</v>
      </c>
      <c r="AP98" s="8">
        <f>SUM(AO$2:AO98)</f>
        <v>3584</v>
      </c>
      <c r="AQ98" s="8">
        <v>0</v>
      </c>
      <c r="AR98" s="8">
        <f>SUM(AQ$2:AQ98)</f>
        <v>0</v>
      </c>
      <c r="AS98" s="8">
        <v>0</v>
      </c>
      <c r="AT98" s="8">
        <f>SUM(AS$2:AS98)</f>
        <v>446</v>
      </c>
      <c r="AU98" s="8">
        <v>0</v>
      </c>
      <c r="AV98" s="8">
        <f>SUM(AU$2:AU98)</f>
        <v>0</v>
      </c>
      <c r="AW98" s="8">
        <v>0</v>
      </c>
      <c r="AX98" s="8">
        <f>SUM(AW$2:AW98)</f>
        <v>0</v>
      </c>
      <c r="AY98" s="8">
        <v>1</v>
      </c>
      <c r="AZ98" s="8">
        <f>SUM(AY$2:AY98)</f>
        <v>203</v>
      </c>
      <c r="BA98" s="8">
        <v>10</v>
      </c>
      <c r="BB98" s="8">
        <f>SUM(BA$2:BA98)</f>
        <v>666</v>
      </c>
      <c r="BC98" s="8">
        <v>38</v>
      </c>
      <c r="BD98" s="8">
        <f>SUM(BC$2:BC98)</f>
        <v>96</v>
      </c>
      <c r="BE98" s="8">
        <v>0</v>
      </c>
      <c r="BF98" s="8">
        <f>SUM(BE$2:BE98)</f>
        <v>0</v>
      </c>
      <c r="BG98" s="8">
        <v>0</v>
      </c>
      <c r="BH98" s="8">
        <f>SUM(BG$2:BG98)</f>
        <v>0</v>
      </c>
      <c r="BI98" s="8">
        <v>0</v>
      </c>
      <c r="BJ98" s="8">
        <f>SUM(BI$2:BI98)</f>
        <v>0</v>
      </c>
      <c r="BK98" s="8">
        <v>0</v>
      </c>
      <c r="BL98" s="8">
        <f>SUM(BK$2:BK98)</f>
        <v>0</v>
      </c>
      <c r="BM98" s="8">
        <v>0</v>
      </c>
      <c r="BN98" s="8">
        <f>SUM(BM$2:BM98)</f>
        <v>0</v>
      </c>
      <c r="BO98" s="8">
        <v>0</v>
      </c>
      <c r="BP98" s="8">
        <f>SUM(BO$2:BO98)</f>
        <v>0</v>
      </c>
      <c r="BQ98" s="8">
        <v>0</v>
      </c>
      <c r="BR98" s="8">
        <f>SUM(BQ$2:BQ98)</f>
        <v>0</v>
      </c>
      <c r="BS98" s="8">
        <v>0</v>
      </c>
      <c r="BT98" s="8">
        <f>SUM(BS$2:BS98)</f>
        <v>10</v>
      </c>
      <c r="BU98" s="8">
        <v>0</v>
      </c>
      <c r="BV98" s="8">
        <f>SUM(BU$2:BU98)</f>
        <v>0</v>
      </c>
      <c r="BW98" s="8">
        <v>0</v>
      </c>
      <c r="BX98" s="8">
        <f>SUM(BW$2:BW98)</f>
        <v>0</v>
      </c>
      <c r="BY98" s="8">
        <v>0</v>
      </c>
      <c r="BZ98" s="8">
        <f>SUM(BY$2:BY98)</f>
        <v>0</v>
      </c>
      <c r="CA98" s="8">
        <v>0</v>
      </c>
      <c r="CB98" s="8">
        <f>SUM(CA$2:CA98)</f>
        <v>0</v>
      </c>
      <c r="CC98" s="8">
        <v>0</v>
      </c>
      <c r="CD98" s="8">
        <f>SUM(CC$2:CC98)</f>
        <v>0</v>
      </c>
      <c r="CE98" s="8">
        <v>0</v>
      </c>
      <c r="CF98" s="8">
        <f>SUM(CE$2:CE98)</f>
        <v>0</v>
      </c>
    </row>
    <row r="99" spans="1:84" x14ac:dyDescent="0.25">
      <c r="A99" s="6">
        <v>41776</v>
      </c>
      <c r="B99" s="7" t="s">
        <v>42</v>
      </c>
      <c r="C99" s="8">
        <v>0</v>
      </c>
      <c r="D99" s="8">
        <f>SUM(C$2:$C99)</f>
        <v>580</v>
      </c>
      <c r="E99" s="8">
        <v>0</v>
      </c>
      <c r="F99" s="8">
        <f>SUM(E$2:E99)</f>
        <v>4610</v>
      </c>
      <c r="G99" s="8">
        <v>188</v>
      </c>
      <c r="H99" s="8">
        <f>SUM(G$2:G99)</f>
        <v>2740</v>
      </c>
      <c r="I99" s="8">
        <v>0</v>
      </c>
      <c r="J99" s="8">
        <f>SUM(I$2:I99)</f>
        <v>0</v>
      </c>
      <c r="K99" s="8">
        <v>9</v>
      </c>
      <c r="L99" s="8">
        <f>SUM(K$2:K99)</f>
        <v>3942</v>
      </c>
      <c r="M99" s="2">
        <v>0</v>
      </c>
      <c r="N99" s="8">
        <f>SUM(M$2:M99)</f>
        <v>0</v>
      </c>
      <c r="O99" s="8">
        <v>0</v>
      </c>
      <c r="P99" s="8">
        <f>SUM(O$2:O99)</f>
        <v>0</v>
      </c>
      <c r="Q99" s="8">
        <v>0</v>
      </c>
      <c r="R99" s="8">
        <f>SUM(Q$2:Q99)</f>
        <v>0</v>
      </c>
      <c r="S99" s="8">
        <v>0</v>
      </c>
      <c r="T99" s="8">
        <f>SUM(S$2:S99)</f>
        <v>0</v>
      </c>
      <c r="U99" s="8">
        <v>0</v>
      </c>
      <c r="V99" s="8">
        <f>SUM(U$2:U99)</f>
        <v>0</v>
      </c>
      <c r="W99" s="8">
        <v>0</v>
      </c>
      <c r="X99" s="8">
        <f>SUM(W$2:W99)</f>
        <v>0</v>
      </c>
      <c r="Y99" s="8">
        <v>0</v>
      </c>
      <c r="Z99" s="8">
        <f>SUM(Y$2:Y99)</f>
        <v>0</v>
      </c>
      <c r="AA99" s="8">
        <v>0</v>
      </c>
      <c r="AB99" s="8">
        <f>SUM(AA$2:AA99)</f>
        <v>0</v>
      </c>
      <c r="AC99" s="8">
        <v>0</v>
      </c>
      <c r="AD99" s="8">
        <f>SUM(AC$2:AC99)</f>
        <v>0</v>
      </c>
      <c r="AE99" s="8">
        <v>0</v>
      </c>
      <c r="AF99" s="8">
        <f>SUM(AE$2:AE99)</f>
        <v>0</v>
      </c>
      <c r="AG99" s="8">
        <v>0</v>
      </c>
      <c r="AH99" s="8">
        <f>SUM(AG$2:AG99)</f>
        <v>0</v>
      </c>
      <c r="AI99" s="8">
        <v>0</v>
      </c>
      <c r="AJ99" s="8">
        <f>SUM(AI$2:AI99)</f>
        <v>0</v>
      </c>
      <c r="AK99" s="8">
        <v>0</v>
      </c>
      <c r="AL99" s="8">
        <f>SUM(AK$2:AK99)</f>
        <v>0</v>
      </c>
      <c r="AM99" s="8">
        <v>0</v>
      </c>
      <c r="AN99" s="8">
        <f>SUM(AM$2:AM99)</f>
        <v>0</v>
      </c>
      <c r="AO99" s="8">
        <v>20</v>
      </c>
      <c r="AP99" s="8">
        <f>SUM(AO$2:AO99)</f>
        <v>3604</v>
      </c>
      <c r="AQ99" s="8">
        <v>0</v>
      </c>
      <c r="AR99" s="8">
        <f>SUM(AQ$2:AQ99)</f>
        <v>0</v>
      </c>
      <c r="AS99" s="8">
        <v>0</v>
      </c>
      <c r="AT99" s="8">
        <f>SUM(AS$2:AS99)</f>
        <v>446</v>
      </c>
      <c r="AU99" s="8">
        <v>0</v>
      </c>
      <c r="AV99" s="8">
        <f>SUM(AU$2:AU99)</f>
        <v>0</v>
      </c>
      <c r="AW99" s="8">
        <v>0</v>
      </c>
      <c r="AX99" s="8">
        <f>SUM(AW$2:AW99)</f>
        <v>0</v>
      </c>
      <c r="AY99" s="8">
        <v>0</v>
      </c>
      <c r="AZ99" s="8">
        <f>SUM(AY$2:AY99)</f>
        <v>203</v>
      </c>
      <c r="BA99" s="8">
        <v>0</v>
      </c>
      <c r="BB99" s="8">
        <f>SUM(BA$2:BA99)</f>
        <v>666</v>
      </c>
      <c r="BC99" s="8">
        <v>0</v>
      </c>
      <c r="BD99" s="8">
        <f>SUM(BC$2:BC99)</f>
        <v>96</v>
      </c>
      <c r="BE99" s="8">
        <v>0</v>
      </c>
      <c r="BF99" s="8">
        <f>SUM(BE$2:BE99)</f>
        <v>0</v>
      </c>
      <c r="BG99" s="8">
        <v>0</v>
      </c>
      <c r="BH99" s="8">
        <f>SUM(BG$2:BG99)</f>
        <v>0</v>
      </c>
      <c r="BI99" s="8">
        <v>0</v>
      </c>
      <c r="BJ99" s="8">
        <f>SUM(BI$2:BI99)</f>
        <v>0</v>
      </c>
      <c r="BK99" s="8">
        <v>0</v>
      </c>
      <c r="BL99" s="8">
        <f>SUM(BK$2:BK99)</f>
        <v>0</v>
      </c>
      <c r="BM99" s="8">
        <v>0</v>
      </c>
      <c r="BN99" s="8">
        <f>SUM(BM$2:BM99)</f>
        <v>0</v>
      </c>
      <c r="BO99" s="8">
        <v>0</v>
      </c>
      <c r="BP99" s="8">
        <f>SUM(BO$2:BO99)</f>
        <v>0</v>
      </c>
      <c r="BQ99" s="8">
        <v>0</v>
      </c>
      <c r="BR99" s="8">
        <f>SUM(BQ$2:BQ99)</f>
        <v>0</v>
      </c>
      <c r="BS99" s="8">
        <v>0</v>
      </c>
      <c r="BT99" s="8">
        <f>SUM(BS$2:BS99)</f>
        <v>10</v>
      </c>
      <c r="BU99" s="8">
        <v>0</v>
      </c>
      <c r="BV99" s="8">
        <f>SUM(BU$2:BU99)</f>
        <v>0</v>
      </c>
      <c r="BW99" s="8">
        <v>0</v>
      </c>
      <c r="BX99" s="8">
        <f>SUM(BW$2:BW99)</f>
        <v>0</v>
      </c>
      <c r="BY99" s="8">
        <v>0</v>
      </c>
      <c r="BZ99" s="8">
        <f>SUM(BY$2:BY99)</f>
        <v>0</v>
      </c>
      <c r="CA99" s="8">
        <v>0</v>
      </c>
      <c r="CB99" s="8">
        <f>SUM(CA$2:CA99)</f>
        <v>0</v>
      </c>
      <c r="CC99" s="8">
        <v>0</v>
      </c>
      <c r="CD99" s="8">
        <f>SUM(CC$2:CC99)</f>
        <v>0</v>
      </c>
      <c r="CE99" s="8">
        <v>0</v>
      </c>
      <c r="CF99" s="8">
        <f>SUM(CE$2:CE99)</f>
        <v>0</v>
      </c>
    </row>
    <row r="100" spans="1:84" x14ac:dyDescent="0.25">
      <c r="A100" s="6">
        <v>41777</v>
      </c>
      <c r="B100" s="7" t="s">
        <v>42</v>
      </c>
      <c r="C100" s="8">
        <v>0</v>
      </c>
      <c r="D100" s="8">
        <f>SUM(C$2:$C100)</f>
        <v>580</v>
      </c>
      <c r="E100" s="8">
        <v>0</v>
      </c>
      <c r="F100" s="8">
        <f>SUM(E$2:E100)</f>
        <v>4610</v>
      </c>
      <c r="G100" s="8">
        <v>0</v>
      </c>
      <c r="H100" s="8">
        <f>SUM(G$2:G100)</f>
        <v>2740</v>
      </c>
      <c r="I100" s="8">
        <v>0</v>
      </c>
      <c r="J100" s="8">
        <f>SUM(I$2:I100)</f>
        <v>0</v>
      </c>
      <c r="K100" s="8">
        <v>0</v>
      </c>
      <c r="L100" s="8">
        <f>SUM(K$2:K100)</f>
        <v>3942</v>
      </c>
      <c r="M100" s="2">
        <v>0</v>
      </c>
      <c r="N100" s="8">
        <f>SUM(M$2:M100)</f>
        <v>0</v>
      </c>
      <c r="O100" s="8">
        <v>0</v>
      </c>
      <c r="P100" s="8">
        <f>SUM(O$2:O100)</f>
        <v>0</v>
      </c>
      <c r="Q100" s="8">
        <v>0</v>
      </c>
      <c r="R100" s="8">
        <f>SUM(Q$2:Q100)</f>
        <v>0</v>
      </c>
      <c r="S100" s="8">
        <v>0</v>
      </c>
      <c r="T100" s="8">
        <f>SUM(S$2:S100)</f>
        <v>0</v>
      </c>
      <c r="U100" s="8">
        <v>0</v>
      </c>
      <c r="V100" s="8">
        <f>SUM(U$2:U100)</f>
        <v>0</v>
      </c>
      <c r="W100" s="8">
        <v>0</v>
      </c>
      <c r="X100" s="8">
        <f>SUM(W$2:W100)</f>
        <v>0</v>
      </c>
      <c r="Y100" s="8">
        <v>0</v>
      </c>
      <c r="Z100" s="8">
        <f>SUM(Y$2:Y100)</f>
        <v>0</v>
      </c>
      <c r="AA100" s="8">
        <v>0</v>
      </c>
      <c r="AB100" s="8">
        <f>SUM(AA$2:AA100)</f>
        <v>0</v>
      </c>
      <c r="AC100" s="8">
        <v>0</v>
      </c>
      <c r="AD100" s="8">
        <f>SUM(AC$2:AC100)</f>
        <v>0</v>
      </c>
      <c r="AE100" s="8">
        <v>0</v>
      </c>
      <c r="AF100" s="8">
        <f>SUM(AE$2:AE100)</f>
        <v>0</v>
      </c>
      <c r="AG100" s="8">
        <v>0</v>
      </c>
      <c r="AH100" s="8">
        <f>SUM(AG$2:AG100)</f>
        <v>0</v>
      </c>
      <c r="AI100" s="8">
        <v>0</v>
      </c>
      <c r="AJ100" s="8">
        <f>SUM(AI$2:AI100)</f>
        <v>0</v>
      </c>
      <c r="AK100" s="8">
        <v>0</v>
      </c>
      <c r="AL100" s="8">
        <f>SUM(AK$2:AK100)</f>
        <v>0</v>
      </c>
      <c r="AM100" s="8">
        <v>0</v>
      </c>
      <c r="AN100" s="8">
        <f>SUM(AM$2:AM100)</f>
        <v>0</v>
      </c>
      <c r="AO100" s="8">
        <v>29</v>
      </c>
      <c r="AP100" s="8">
        <f>SUM(AO$2:AO100)</f>
        <v>3633</v>
      </c>
      <c r="AQ100" s="8">
        <v>0</v>
      </c>
      <c r="AR100" s="8">
        <f>SUM(AQ$2:AQ100)</f>
        <v>0</v>
      </c>
      <c r="AS100" s="8">
        <v>0</v>
      </c>
      <c r="AT100" s="8">
        <f>SUM(AS$2:AS100)</f>
        <v>446</v>
      </c>
      <c r="AU100" s="8">
        <v>0</v>
      </c>
      <c r="AV100" s="8">
        <f>SUM(AU$2:AU100)</f>
        <v>0</v>
      </c>
      <c r="AW100" s="8">
        <v>0</v>
      </c>
      <c r="AX100" s="8">
        <f>SUM(AW$2:AW100)</f>
        <v>0</v>
      </c>
      <c r="AY100" s="8">
        <v>17</v>
      </c>
      <c r="AZ100" s="8">
        <f>SUM(AY$2:AY100)</f>
        <v>220</v>
      </c>
      <c r="BA100" s="8">
        <v>46</v>
      </c>
      <c r="BB100" s="8">
        <f>SUM(BA$2:BA100)</f>
        <v>712</v>
      </c>
      <c r="BC100" s="8">
        <v>62</v>
      </c>
      <c r="BD100" s="8">
        <f>SUM(BC$2:BC100)</f>
        <v>158</v>
      </c>
      <c r="BE100" s="8">
        <v>0</v>
      </c>
      <c r="BF100" s="8">
        <f>SUM(BE$2:BE100)</f>
        <v>0</v>
      </c>
      <c r="BG100" s="8">
        <v>0</v>
      </c>
      <c r="BH100" s="8">
        <f>SUM(BG$2:BG100)</f>
        <v>0</v>
      </c>
      <c r="BI100" s="8">
        <v>0</v>
      </c>
      <c r="BJ100" s="8">
        <f>SUM(BI$2:BI100)</f>
        <v>0</v>
      </c>
      <c r="BK100" s="8">
        <v>0</v>
      </c>
      <c r="BL100" s="8">
        <f>SUM(BK$2:BK100)</f>
        <v>0</v>
      </c>
      <c r="BM100" s="8">
        <v>0</v>
      </c>
      <c r="BN100" s="8">
        <f>SUM(BM$2:BM100)</f>
        <v>0</v>
      </c>
      <c r="BO100" s="8">
        <v>0</v>
      </c>
      <c r="BP100" s="8">
        <f>SUM(BO$2:BO100)</f>
        <v>0</v>
      </c>
      <c r="BQ100" s="8">
        <v>0</v>
      </c>
      <c r="BR100" s="8">
        <f>SUM(BQ$2:BQ100)</f>
        <v>0</v>
      </c>
      <c r="BS100" s="8">
        <v>0</v>
      </c>
      <c r="BT100" s="8">
        <f>SUM(BS$2:BS100)</f>
        <v>10</v>
      </c>
      <c r="BU100" s="8">
        <v>0</v>
      </c>
      <c r="BV100" s="8">
        <f>SUM(BU$2:BU100)</f>
        <v>0</v>
      </c>
      <c r="BW100" s="8">
        <v>0</v>
      </c>
      <c r="BX100" s="8">
        <f>SUM(BW$2:BW100)</f>
        <v>0</v>
      </c>
      <c r="BY100" s="8">
        <v>0</v>
      </c>
      <c r="BZ100" s="8">
        <f>SUM(BY$2:BY100)</f>
        <v>0</v>
      </c>
      <c r="CA100" s="8">
        <v>0</v>
      </c>
      <c r="CB100" s="8">
        <f>SUM(CA$2:CA100)</f>
        <v>0</v>
      </c>
      <c r="CC100" s="8">
        <v>0</v>
      </c>
      <c r="CD100" s="8">
        <f>SUM(CC$2:CC100)</f>
        <v>0</v>
      </c>
      <c r="CE100" s="8">
        <v>0</v>
      </c>
      <c r="CF100" s="8">
        <f>SUM(CE$2:CE100)</f>
        <v>0</v>
      </c>
    </row>
    <row r="101" spans="1:84" x14ac:dyDescent="0.25">
      <c r="A101" s="6">
        <v>41778</v>
      </c>
      <c r="B101" s="7" t="s">
        <v>42</v>
      </c>
      <c r="C101" s="8">
        <v>0</v>
      </c>
      <c r="D101" s="8">
        <f>SUM(C$2:$C101)</f>
        <v>580</v>
      </c>
      <c r="E101" s="8">
        <v>0</v>
      </c>
      <c r="F101" s="8">
        <f>SUM(E$2:E101)</f>
        <v>4610</v>
      </c>
      <c r="G101" s="8">
        <v>0</v>
      </c>
      <c r="H101" s="8">
        <f>SUM(G$2:G101)</f>
        <v>2740</v>
      </c>
      <c r="I101" s="8">
        <v>0</v>
      </c>
      <c r="J101" s="8">
        <f>SUM(I$2:I101)</f>
        <v>0</v>
      </c>
      <c r="K101" s="8">
        <v>0</v>
      </c>
      <c r="L101" s="8">
        <f>SUM(K$2:K101)</f>
        <v>3942</v>
      </c>
      <c r="M101" s="2">
        <v>0</v>
      </c>
      <c r="N101" s="8">
        <f>SUM(M$2:M101)</f>
        <v>0</v>
      </c>
      <c r="O101" s="8">
        <v>0</v>
      </c>
      <c r="P101" s="8">
        <f>SUM(O$2:O101)</f>
        <v>0</v>
      </c>
      <c r="Q101" s="8">
        <v>0</v>
      </c>
      <c r="R101" s="8">
        <f>SUM(Q$2:Q101)</f>
        <v>0</v>
      </c>
      <c r="S101" s="8">
        <v>0</v>
      </c>
      <c r="T101" s="8">
        <f>SUM(S$2:S101)</f>
        <v>0</v>
      </c>
      <c r="U101" s="8">
        <v>0</v>
      </c>
      <c r="V101" s="8">
        <f>SUM(U$2:U101)</f>
        <v>0</v>
      </c>
      <c r="W101" s="8">
        <v>0</v>
      </c>
      <c r="X101" s="8">
        <f>SUM(W$2:W101)</f>
        <v>0</v>
      </c>
      <c r="Y101" s="8">
        <v>0</v>
      </c>
      <c r="Z101" s="8">
        <f>SUM(Y$2:Y101)</f>
        <v>0</v>
      </c>
      <c r="AA101" s="8">
        <v>0</v>
      </c>
      <c r="AB101" s="8">
        <f>SUM(AA$2:AA101)</f>
        <v>0</v>
      </c>
      <c r="AC101" s="8">
        <v>0</v>
      </c>
      <c r="AD101" s="8">
        <f>SUM(AC$2:AC101)</f>
        <v>0</v>
      </c>
      <c r="AE101" s="8">
        <v>0</v>
      </c>
      <c r="AF101" s="8">
        <f>SUM(AE$2:AE101)</f>
        <v>0</v>
      </c>
      <c r="AG101" s="8">
        <v>0</v>
      </c>
      <c r="AH101" s="8">
        <f>SUM(AG$2:AG101)</f>
        <v>0</v>
      </c>
      <c r="AI101" s="8">
        <v>0</v>
      </c>
      <c r="AJ101" s="8">
        <f>SUM(AI$2:AI101)</f>
        <v>0</v>
      </c>
      <c r="AK101" s="8">
        <v>0</v>
      </c>
      <c r="AL101" s="8">
        <f>SUM(AK$2:AK101)</f>
        <v>0</v>
      </c>
      <c r="AM101" s="8">
        <v>0</v>
      </c>
      <c r="AN101" s="8">
        <f>SUM(AM$2:AM101)</f>
        <v>0</v>
      </c>
      <c r="AO101" s="8">
        <v>12</v>
      </c>
      <c r="AP101" s="8">
        <f>SUM(AO$2:AO101)</f>
        <v>3645</v>
      </c>
      <c r="AQ101" s="8">
        <v>0</v>
      </c>
      <c r="AR101" s="8">
        <f>SUM(AQ$2:AQ101)</f>
        <v>0</v>
      </c>
      <c r="AS101" s="8">
        <v>0</v>
      </c>
      <c r="AT101" s="8">
        <f>SUM(AS$2:AS101)</f>
        <v>446</v>
      </c>
      <c r="AU101" s="8">
        <v>0</v>
      </c>
      <c r="AV101" s="8">
        <f>SUM(AU$2:AU101)</f>
        <v>0</v>
      </c>
      <c r="AW101" s="8">
        <v>0</v>
      </c>
      <c r="AX101" s="8">
        <f>SUM(AW$2:AW101)</f>
        <v>0</v>
      </c>
      <c r="AY101" s="8">
        <v>0</v>
      </c>
      <c r="AZ101" s="8">
        <f>SUM(AY$2:AY101)</f>
        <v>220</v>
      </c>
      <c r="BA101" s="8">
        <v>0</v>
      </c>
      <c r="BB101" s="8">
        <f>SUM(BA$2:BA101)</f>
        <v>712</v>
      </c>
      <c r="BC101" s="8">
        <v>65</v>
      </c>
      <c r="BD101" s="8">
        <f>SUM(BC$2:BC101)</f>
        <v>223</v>
      </c>
      <c r="BE101" s="8">
        <v>0</v>
      </c>
      <c r="BF101" s="8">
        <f>SUM(BE$2:BE101)</f>
        <v>0</v>
      </c>
      <c r="BG101" s="8">
        <v>0</v>
      </c>
      <c r="BH101" s="8">
        <f>SUM(BG$2:BG101)</f>
        <v>0</v>
      </c>
      <c r="BI101" s="8">
        <v>0</v>
      </c>
      <c r="BJ101" s="8">
        <f>SUM(BI$2:BI101)</f>
        <v>0</v>
      </c>
      <c r="BK101" s="8">
        <v>0</v>
      </c>
      <c r="BL101" s="8">
        <f>SUM(BK$2:BK101)</f>
        <v>0</v>
      </c>
      <c r="BM101" s="8">
        <v>0</v>
      </c>
      <c r="BN101" s="8">
        <f>SUM(BM$2:BM101)</f>
        <v>0</v>
      </c>
      <c r="BO101" s="8">
        <v>0</v>
      </c>
      <c r="BP101" s="8">
        <f>SUM(BO$2:BO101)</f>
        <v>0</v>
      </c>
      <c r="BQ101" s="8">
        <v>0</v>
      </c>
      <c r="BR101" s="8">
        <f>SUM(BQ$2:BQ101)</f>
        <v>0</v>
      </c>
      <c r="BS101" s="8">
        <v>0</v>
      </c>
      <c r="BT101" s="8">
        <f>SUM(BS$2:BS101)</f>
        <v>10</v>
      </c>
      <c r="BU101" s="8">
        <v>0</v>
      </c>
      <c r="BV101" s="8">
        <f>SUM(BU$2:BU101)</f>
        <v>0</v>
      </c>
      <c r="BW101" s="8">
        <v>0</v>
      </c>
      <c r="BX101" s="8">
        <f>SUM(BW$2:BW101)</f>
        <v>0</v>
      </c>
      <c r="BY101" s="8">
        <v>0</v>
      </c>
      <c r="BZ101" s="8">
        <f>SUM(BY$2:BY101)</f>
        <v>0</v>
      </c>
      <c r="CA101" s="8">
        <v>0</v>
      </c>
      <c r="CB101" s="8">
        <f>SUM(CA$2:CA101)</f>
        <v>0</v>
      </c>
      <c r="CC101" s="8">
        <v>0</v>
      </c>
      <c r="CD101" s="8">
        <f>SUM(CC$2:CC101)</f>
        <v>0</v>
      </c>
      <c r="CE101" s="8">
        <v>0</v>
      </c>
      <c r="CF101" s="8">
        <f>SUM(CE$2:CE101)</f>
        <v>0</v>
      </c>
    </row>
    <row r="102" spans="1:84" x14ac:dyDescent="0.25">
      <c r="A102" s="6">
        <v>41779</v>
      </c>
      <c r="B102" s="7" t="s">
        <v>42</v>
      </c>
      <c r="C102" s="8">
        <v>0</v>
      </c>
      <c r="D102" s="8">
        <f>SUM(C$2:$C102)</f>
        <v>580</v>
      </c>
      <c r="E102" s="8">
        <v>0</v>
      </c>
      <c r="F102" s="8">
        <f>SUM(E$2:E102)</f>
        <v>4610</v>
      </c>
      <c r="G102" s="8">
        <v>161</v>
      </c>
      <c r="H102" s="8">
        <f>SUM(G$2:G102)</f>
        <v>2901</v>
      </c>
      <c r="I102" s="8">
        <v>0</v>
      </c>
      <c r="J102" s="8">
        <f>SUM(I$2:I102)</f>
        <v>0</v>
      </c>
      <c r="K102" s="8">
        <v>40</v>
      </c>
      <c r="L102" s="8">
        <f>SUM(K$2:K102)</f>
        <v>3982</v>
      </c>
      <c r="M102" s="2">
        <v>0</v>
      </c>
      <c r="N102" s="8">
        <f>SUM(M$2:M102)</f>
        <v>0</v>
      </c>
      <c r="O102" s="8">
        <v>0</v>
      </c>
      <c r="P102" s="8">
        <f>SUM(O$2:O102)</f>
        <v>0</v>
      </c>
      <c r="Q102" s="8">
        <v>0</v>
      </c>
      <c r="R102" s="8">
        <f>SUM(Q$2:Q102)</f>
        <v>0</v>
      </c>
      <c r="S102" s="8">
        <v>0</v>
      </c>
      <c r="T102" s="8">
        <f>SUM(S$2:S102)</f>
        <v>0</v>
      </c>
      <c r="U102" s="8">
        <v>0</v>
      </c>
      <c r="V102" s="8">
        <f>SUM(U$2:U102)</f>
        <v>0</v>
      </c>
      <c r="W102" s="8">
        <v>0</v>
      </c>
      <c r="X102" s="8">
        <f>SUM(W$2:W102)</f>
        <v>0</v>
      </c>
      <c r="Y102" s="8">
        <v>0</v>
      </c>
      <c r="Z102" s="8">
        <f>SUM(Y$2:Y102)</f>
        <v>0</v>
      </c>
      <c r="AA102" s="8">
        <v>0</v>
      </c>
      <c r="AB102" s="8">
        <f>SUM(AA$2:AA102)</f>
        <v>0</v>
      </c>
      <c r="AC102" s="8">
        <v>0</v>
      </c>
      <c r="AD102" s="8">
        <f>SUM(AC$2:AC102)</f>
        <v>0</v>
      </c>
      <c r="AE102" s="8">
        <v>0</v>
      </c>
      <c r="AF102" s="8">
        <f>SUM(AE$2:AE102)</f>
        <v>0</v>
      </c>
      <c r="AG102" s="8">
        <v>0</v>
      </c>
      <c r="AH102" s="8">
        <f>SUM(AG$2:AG102)</f>
        <v>0</v>
      </c>
      <c r="AI102" s="8">
        <v>0</v>
      </c>
      <c r="AJ102" s="8">
        <f>SUM(AI$2:AI102)</f>
        <v>0</v>
      </c>
      <c r="AK102" s="8">
        <v>0</v>
      </c>
      <c r="AL102" s="8">
        <f>SUM(AK$2:AK102)</f>
        <v>0</v>
      </c>
      <c r="AM102" s="8">
        <v>0</v>
      </c>
      <c r="AN102" s="8">
        <f>SUM(AM$2:AM102)</f>
        <v>0</v>
      </c>
      <c r="AO102" s="8">
        <v>84</v>
      </c>
      <c r="AP102" s="8">
        <f>SUM(AO$2:AO102)</f>
        <v>3729</v>
      </c>
      <c r="AQ102" s="8">
        <v>0</v>
      </c>
      <c r="AR102" s="8">
        <f>SUM(AQ$2:AQ102)</f>
        <v>0</v>
      </c>
      <c r="AS102" s="8">
        <v>0</v>
      </c>
      <c r="AT102" s="8">
        <f>SUM(AS$2:AS102)</f>
        <v>446</v>
      </c>
      <c r="AU102" s="8">
        <v>0</v>
      </c>
      <c r="AV102" s="8">
        <f>SUM(AU$2:AU102)</f>
        <v>0</v>
      </c>
      <c r="AW102" s="8">
        <v>0</v>
      </c>
      <c r="AX102" s="8">
        <f>SUM(AW$2:AW102)</f>
        <v>0</v>
      </c>
      <c r="AY102" s="8">
        <v>0</v>
      </c>
      <c r="AZ102" s="8">
        <f>SUM(AY$2:AY102)</f>
        <v>220</v>
      </c>
      <c r="BA102" s="8">
        <v>0</v>
      </c>
      <c r="BB102" s="8">
        <f>SUM(BA$2:BA102)</f>
        <v>712</v>
      </c>
      <c r="BC102" s="8">
        <v>0</v>
      </c>
      <c r="BD102" s="8">
        <f>SUM(BC$2:BC102)</f>
        <v>223</v>
      </c>
      <c r="BE102" s="8">
        <v>0</v>
      </c>
      <c r="BF102" s="8">
        <f>SUM(BE$2:BE102)</f>
        <v>0</v>
      </c>
      <c r="BG102" s="8">
        <v>0</v>
      </c>
      <c r="BH102" s="8">
        <f>SUM(BG$2:BG102)</f>
        <v>0</v>
      </c>
      <c r="BI102" s="8">
        <v>0</v>
      </c>
      <c r="BJ102" s="8">
        <f>SUM(BI$2:BI102)</f>
        <v>0</v>
      </c>
      <c r="BK102" s="8">
        <v>0</v>
      </c>
      <c r="BL102" s="8">
        <f>SUM(BK$2:BK102)</f>
        <v>0</v>
      </c>
      <c r="BM102" s="8">
        <v>0</v>
      </c>
      <c r="BN102" s="8">
        <f>SUM(BM$2:BM102)</f>
        <v>0</v>
      </c>
      <c r="BO102" s="8">
        <v>0</v>
      </c>
      <c r="BP102" s="8">
        <f>SUM(BO$2:BO102)</f>
        <v>0</v>
      </c>
      <c r="BQ102" s="8">
        <v>0</v>
      </c>
      <c r="BR102" s="8">
        <f>SUM(BQ$2:BQ102)</f>
        <v>0</v>
      </c>
      <c r="BS102" s="8">
        <v>0</v>
      </c>
      <c r="BT102" s="8">
        <f>SUM(BS$2:BS102)</f>
        <v>10</v>
      </c>
      <c r="BU102" s="8">
        <v>0</v>
      </c>
      <c r="BV102" s="8">
        <f>SUM(BU$2:BU102)</f>
        <v>0</v>
      </c>
      <c r="BW102" s="8">
        <v>0</v>
      </c>
      <c r="BX102" s="8">
        <f>SUM(BW$2:BW102)</f>
        <v>0</v>
      </c>
      <c r="BY102" s="8">
        <v>0</v>
      </c>
      <c r="BZ102" s="8">
        <f>SUM(BY$2:BY102)</f>
        <v>0</v>
      </c>
      <c r="CA102" s="8">
        <v>0</v>
      </c>
      <c r="CB102" s="8">
        <f>SUM(CA$2:CA102)</f>
        <v>0</v>
      </c>
      <c r="CC102" s="8">
        <v>0</v>
      </c>
      <c r="CD102" s="8">
        <f>SUM(CC$2:CC102)</f>
        <v>0</v>
      </c>
      <c r="CE102" s="8">
        <v>0</v>
      </c>
      <c r="CF102" s="8">
        <f>SUM(CE$2:CE102)</f>
        <v>0</v>
      </c>
    </row>
    <row r="103" spans="1:84" x14ac:dyDescent="0.25">
      <c r="A103" s="6">
        <v>41780</v>
      </c>
      <c r="B103" s="7" t="s">
        <v>42</v>
      </c>
      <c r="C103" s="8">
        <v>0</v>
      </c>
      <c r="D103" s="8">
        <f>SUM(C$2:$C103)</f>
        <v>580</v>
      </c>
      <c r="E103" s="8">
        <v>0</v>
      </c>
      <c r="F103" s="8">
        <f>SUM(E$2:E103)</f>
        <v>4610</v>
      </c>
      <c r="G103" s="8">
        <v>131</v>
      </c>
      <c r="H103" s="8">
        <f>SUM(G$2:G103)</f>
        <v>3032</v>
      </c>
      <c r="I103" s="8">
        <v>0</v>
      </c>
      <c r="J103" s="8">
        <f>SUM(I$2:I103)</f>
        <v>0</v>
      </c>
      <c r="K103" s="8">
        <v>78</v>
      </c>
      <c r="L103" s="8">
        <f>SUM(K$2:K103)</f>
        <v>4060</v>
      </c>
      <c r="M103" s="2">
        <v>0</v>
      </c>
      <c r="N103" s="8">
        <f>SUM(M$2:M103)</f>
        <v>0</v>
      </c>
      <c r="O103" s="8">
        <v>0</v>
      </c>
      <c r="P103" s="8">
        <f>SUM(O$2:O103)</f>
        <v>0</v>
      </c>
      <c r="Q103" s="8">
        <v>0</v>
      </c>
      <c r="R103" s="8">
        <f>SUM(Q$2:Q103)</f>
        <v>0</v>
      </c>
      <c r="S103" s="8">
        <v>0</v>
      </c>
      <c r="T103" s="8">
        <f>SUM(S$2:S103)</f>
        <v>0</v>
      </c>
      <c r="U103" s="8">
        <v>0</v>
      </c>
      <c r="V103" s="8">
        <f>SUM(U$2:U103)</f>
        <v>0</v>
      </c>
      <c r="W103" s="8">
        <v>0</v>
      </c>
      <c r="X103" s="8">
        <f>SUM(W$2:W103)</f>
        <v>0</v>
      </c>
      <c r="Y103" s="8">
        <v>0</v>
      </c>
      <c r="Z103" s="8">
        <f>SUM(Y$2:Y103)</f>
        <v>0</v>
      </c>
      <c r="AA103" s="8">
        <v>0</v>
      </c>
      <c r="AB103" s="8">
        <f>SUM(AA$2:AA103)</f>
        <v>0</v>
      </c>
      <c r="AC103" s="8">
        <v>0</v>
      </c>
      <c r="AD103" s="8">
        <f>SUM(AC$2:AC103)</f>
        <v>0</v>
      </c>
      <c r="AE103" s="8">
        <v>0</v>
      </c>
      <c r="AF103" s="8">
        <f>SUM(AE$2:AE103)</f>
        <v>0</v>
      </c>
      <c r="AG103" s="8">
        <v>0</v>
      </c>
      <c r="AH103" s="8">
        <f>SUM(AG$2:AG103)</f>
        <v>0</v>
      </c>
      <c r="AI103" s="8">
        <v>0</v>
      </c>
      <c r="AJ103" s="8">
        <f>SUM(AI$2:AI103)</f>
        <v>0</v>
      </c>
      <c r="AK103" s="8">
        <v>0</v>
      </c>
      <c r="AL103" s="8">
        <f>SUM(AK$2:AK103)</f>
        <v>0</v>
      </c>
      <c r="AM103" s="8">
        <v>0</v>
      </c>
      <c r="AN103" s="8">
        <f>SUM(AM$2:AM103)</f>
        <v>0</v>
      </c>
      <c r="AO103" s="8">
        <v>27</v>
      </c>
      <c r="AP103" s="8">
        <f>SUM(AO$2:AO103)</f>
        <v>3756</v>
      </c>
      <c r="AQ103" s="8">
        <v>0</v>
      </c>
      <c r="AR103" s="8">
        <f>SUM(AQ$2:AQ103)</f>
        <v>0</v>
      </c>
      <c r="AS103" s="8">
        <v>0</v>
      </c>
      <c r="AT103" s="8">
        <f>SUM(AS$2:AS103)</f>
        <v>446</v>
      </c>
      <c r="AU103" s="8">
        <v>0</v>
      </c>
      <c r="AV103" s="8">
        <f>SUM(AU$2:AU103)</f>
        <v>0</v>
      </c>
      <c r="AW103" s="8">
        <v>0</v>
      </c>
      <c r="AX103" s="8">
        <f>SUM(AW$2:AW103)</f>
        <v>0</v>
      </c>
      <c r="AY103" s="8">
        <v>6</v>
      </c>
      <c r="AZ103" s="8">
        <f>SUM(AY$2:AY103)</f>
        <v>226</v>
      </c>
      <c r="BA103" s="8">
        <v>0</v>
      </c>
      <c r="BB103" s="8">
        <f>SUM(BA$2:BA103)</f>
        <v>712</v>
      </c>
      <c r="BC103" s="8">
        <v>10</v>
      </c>
      <c r="BD103" s="8">
        <f>SUM(BC$2:BC103)</f>
        <v>233</v>
      </c>
      <c r="BE103" s="8">
        <v>0</v>
      </c>
      <c r="BF103" s="8">
        <f>SUM(BE$2:BE103)</f>
        <v>0</v>
      </c>
      <c r="BG103" s="8">
        <v>0</v>
      </c>
      <c r="BH103" s="8">
        <f>SUM(BG$2:BG103)</f>
        <v>0</v>
      </c>
      <c r="BI103" s="8">
        <v>0</v>
      </c>
      <c r="BJ103" s="8">
        <f>SUM(BI$2:BI103)</f>
        <v>0</v>
      </c>
      <c r="BK103" s="8">
        <v>0</v>
      </c>
      <c r="BL103" s="8">
        <f>SUM(BK$2:BK103)</f>
        <v>0</v>
      </c>
      <c r="BM103" s="8">
        <v>0</v>
      </c>
      <c r="BN103" s="8">
        <f>SUM(BM$2:BM103)</f>
        <v>0</v>
      </c>
      <c r="BO103" s="8">
        <v>0</v>
      </c>
      <c r="BP103" s="8">
        <f>SUM(BO$2:BO103)</f>
        <v>0</v>
      </c>
      <c r="BQ103" s="8">
        <v>0</v>
      </c>
      <c r="BR103" s="8">
        <f>SUM(BQ$2:BQ103)</f>
        <v>0</v>
      </c>
      <c r="BS103" s="8">
        <v>0</v>
      </c>
      <c r="BT103" s="8">
        <f>SUM(BS$2:BS103)</f>
        <v>10</v>
      </c>
      <c r="BU103" s="8">
        <v>0</v>
      </c>
      <c r="BV103" s="8">
        <f>SUM(BU$2:BU103)</f>
        <v>0</v>
      </c>
      <c r="BW103" s="8">
        <v>0</v>
      </c>
      <c r="BX103" s="8">
        <f>SUM(BW$2:BW103)</f>
        <v>0</v>
      </c>
      <c r="BY103" s="8">
        <v>0</v>
      </c>
      <c r="BZ103" s="8">
        <f>SUM(BY$2:BY103)</f>
        <v>0</v>
      </c>
      <c r="CA103" s="8">
        <v>0</v>
      </c>
      <c r="CB103" s="8">
        <f>SUM(CA$2:CA103)</f>
        <v>0</v>
      </c>
      <c r="CC103" s="8">
        <v>0</v>
      </c>
      <c r="CD103" s="8">
        <f>SUM(CC$2:CC103)</f>
        <v>0</v>
      </c>
      <c r="CE103" s="8">
        <v>0</v>
      </c>
      <c r="CF103" s="8">
        <f>SUM(CE$2:CE103)</f>
        <v>0</v>
      </c>
    </row>
    <row r="104" spans="1:84" x14ac:dyDescent="0.25">
      <c r="A104" s="6">
        <v>41781</v>
      </c>
      <c r="B104" s="7" t="s">
        <v>42</v>
      </c>
      <c r="C104" s="8">
        <v>0</v>
      </c>
      <c r="D104" s="8">
        <f>SUM(C$2:$C104)</f>
        <v>580</v>
      </c>
      <c r="E104" s="8">
        <v>52</v>
      </c>
      <c r="F104" s="8">
        <f>SUM(E$2:E104)</f>
        <v>4662</v>
      </c>
      <c r="G104" s="8">
        <v>87</v>
      </c>
      <c r="H104" s="8">
        <f>SUM(G$2:G104)</f>
        <v>3119</v>
      </c>
      <c r="I104" s="8">
        <v>0</v>
      </c>
      <c r="J104" s="8">
        <f>SUM(I$2:I104)</f>
        <v>0</v>
      </c>
      <c r="K104" s="8">
        <v>0</v>
      </c>
      <c r="L104" s="8">
        <f>SUM(K$2:K104)</f>
        <v>4060</v>
      </c>
      <c r="M104" s="2">
        <v>0</v>
      </c>
      <c r="N104" s="8">
        <f>SUM(M$2:M104)</f>
        <v>0</v>
      </c>
      <c r="O104" s="8">
        <v>0</v>
      </c>
      <c r="P104" s="8">
        <f>SUM(O$2:O104)</f>
        <v>0</v>
      </c>
      <c r="Q104" s="8">
        <v>0</v>
      </c>
      <c r="R104" s="8">
        <f>SUM(Q$2:Q104)</f>
        <v>0</v>
      </c>
      <c r="S104" s="8">
        <v>0</v>
      </c>
      <c r="T104" s="8">
        <f>SUM(S$2:S104)</f>
        <v>0</v>
      </c>
      <c r="U104" s="8">
        <v>0</v>
      </c>
      <c r="V104" s="8">
        <f>SUM(U$2:U104)</f>
        <v>0</v>
      </c>
      <c r="W104" s="8">
        <v>0</v>
      </c>
      <c r="X104" s="8">
        <f>SUM(W$2:W104)</f>
        <v>0</v>
      </c>
      <c r="Y104" s="8">
        <v>0</v>
      </c>
      <c r="Z104" s="8">
        <f>SUM(Y$2:Y104)</f>
        <v>0</v>
      </c>
      <c r="AA104" s="8">
        <v>0</v>
      </c>
      <c r="AB104" s="8">
        <f>SUM(AA$2:AA104)</f>
        <v>0</v>
      </c>
      <c r="AC104" s="8">
        <v>0</v>
      </c>
      <c r="AD104" s="8">
        <f>SUM(AC$2:AC104)</f>
        <v>0</v>
      </c>
      <c r="AE104" s="8">
        <v>0</v>
      </c>
      <c r="AF104" s="8">
        <f>SUM(AE$2:AE104)</f>
        <v>0</v>
      </c>
      <c r="AG104" s="8">
        <v>0</v>
      </c>
      <c r="AH104" s="8">
        <f>SUM(AG$2:AG104)</f>
        <v>0</v>
      </c>
      <c r="AI104" s="8">
        <v>0</v>
      </c>
      <c r="AJ104" s="8">
        <f>SUM(AI$2:AI104)</f>
        <v>0</v>
      </c>
      <c r="AK104" s="8">
        <v>0</v>
      </c>
      <c r="AL104" s="8">
        <f>SUM(AK$2:AK104)</f>
        <v>0</v>
      </c>
      <c r="AM104" s="8">
        <v>0</v>
      </c>
      <c r="AN104" s="8">
        <f>SUM(AM$2:AM104)</f>
        <v>0</v>
      </c>
      <c r="AO104" s="8">
        <v>116</v>
      </c>
      <c r="AP104" s="8">
        <f>SUM(AO$2:AO104)</f>
        <v>3872</v>
      </c>
      <c r="AQ104" s="8">
        <v>0</v>
      </c>
      <c r="AR104" s="8">
        <f>SUM(AQ$2:AQ104)</f>
        <v>0</v>
      </c>
      <c r="AS104" s="8">
        <v>0</v>
      </c>
      <c r="AT104" s="8">
        <f>SUM(AS$2:AS104)</f>
        <v>446</v>
      </c>
      <c r="AU104" s="8">
        <v>0</v>
      </c>
      <c r="AV104" s="8">
        <f>SUM(AU$2:AU104)</f>
        <v>0</v>
      </c>
      <c r="AW104" s="8">
        <v>0</v>
      </c>
      <c r="AX104" s="8">
        <f>SUM(AW$2:AW104)</f>
        <v>0</v>
      </c>
      <c r="AY104" s="8">
        <v>6</v>
      </c>
      <c r="AZ104" s="8">
        <f>SUM(AY$2:AY104)</f>
        <v>232</v>
      </c>
      <c r="BA104" s="8">
        <v>0</v>
      </c>
      <c r="BB104" s="8">
        <f>SUM(BA$2:BA104)</f>
        <v>712</v>
      </c>
      <c r="BC104" s="8">
        <v>0</v>
      </c>
      <c r="BD104" s="8">
        <f>SUM(BC$2:BC104)</f>
        <v>233</v>
      </c>
      <c r="BE104" s="8">
        <v>0</v>
      </c>
      <c r="BF104" s="8">
        <f>SUM(BE$2:BE104)</f>
        <v>0</v>
      </c>
      <c r="BG104" s="8">
        <v>0</v>
      </c>
      <c r="BH104" s="8">
        <f>SUM(BG$2:BG104)</f>
        <v>0</v>
      </c>
      <c r="BI104" s="8">
        <v>0</v>
      </c>
      <c r="BJ104" s="8">
        <f>SUM(BI$2:BI104)</f>
        <v>0</v>
      </c>
      <c r="BK104" s="8">
        <v>0</v>
      </c>
      <c r="BL104" s="8">
        <f>SUM(BK$2:BK104)</f>
        <v>0</v>
      </c>
      <c r="BM104" s="8">
        <v>0</v>
      </c>
      <c r="BN104" s="8">
        <f>SUM(BM$2:BM104)</f>
        <v>0</v>
      </c>
      <c r="BO104" s="8">
        <v>0</v>
      </c>
      <c r="BP104" s="8">
        <f>SUM(BO$2:BO104)</f>
        <v>0</v>
      </c>
      <c r="BQ104" s="8">
        <v>0</v>
      </c>
      <c r="BR104" s="8">
        <f>SUM(BQ$2:BQ104)</f>
        <v>0</v>
      </c>
      <c r="BS104" s="8">
        <v>0</v>
      </c>
      <c r="BT104" s="8">
        <f>SUM(BS$2:BS104)</f>
        <v>10</v>
      </c>
      <c r="BU104" s="8">
        <v>0</v>
      </c>
      <c r="BV104" s="8">
        <f>SUM(BU$2:BU104)</f>
        <v>0</v>
      </c>
      <c r="BW104" s="8">
        <v>0</v>
      </c>
      <c r="BX104" s="8">
        <f>SUM(BW$2:BW104)</f>
        <v>0</v>
      </c>
      <c r="BY104" s="8">
        <v>0</v>
      </c>
      <c r="BZ104" s="8">
        <f>SUM(BY$2:BY104)</f>
        <v>0</v>
      </c>
      <c r="CA104" s="8">
        <v>0</v>
      </c>
      <c r="CB104" s="8">
        <f>SUM(CA$2:CA104)</f>
        <v>0</v>
      </c>
      <c r="CC104" s="8">
        <v>0</v>
      </c>
      <c r="CD104" s="8">
        <f>SUM(CC$2:CC104)</f>
        <v>0</v>
      </c>
      <c r="CE104" s="8">
        <v>0</v>
      </c>
      <c r="CF104" s="8">
        <f>SUM(CE$2:CE104)</f>
        <v>0</v>
      </c>
    </row>
    <row r="105" spans="1:84" x14ac:dyDescent="0.25">
      <c r="A105" s="6">
        <v>41782</v>
      </c>
      <c r="B105" s="7" t="s">
        <v>42</v>
      </c>
      <c r="C105" s="8">
        <v>0</v>
      </c>
      <c r="D105" s="8">
        <f>SUM(C$2:$C105)</f>
        <v>580</v>
      </c>
      <c r="E105" s="8">
        <v>0</v>
      </c>
      <c r="F105" s="8">
        <f>SUM(E$2:E105)</f>
        <v>4662</v>
      </c>
      <c r="G105" s="8">
        <v>55</v>
      </c>
      <c r="H105" s="8">
        <f>SUM(G$2:G105)</f>
        <v>3174</v>
      </c>
      <c r="I105" s="8">
        <v>0</v>
      </c>
      <c r="J105" s="8">
        <f>SUM(I$2:I105)</f>
        <v>0</v>
      </c>
      <c r="K105" s="8">
        <v>0</v>
      </c>
      <c r="L105" s="8">
        <f>SUM(K$2:K105)</f>
        <v>4060</v>
      </c>
      <c r="M105" s="2">
        <v>0</v>
      </c>
      <c r="N105" s="8">
        <f>SUM(M$2:M105)</f>
        <v>0</v>
      </c>
      <c r="O105" s="8">
        <v>0</v>
      </c>
      <c r="P105" s="8">
        <f>SUM(O$2:O105)</f>
        <v>0</v>
      </c>
      <c r="Q105" s="8">
        <v>0</v>
      </c>
      <c r="R105" s="8">
        <f>SUM(Q$2:Q105)</f>
        <v>0</v>
      </c>
      <c r="S105" s="8">
        <v>0</v>
      </c>
      <c r="T105" s="8">
        <f>SUM(S$2:S105)</f>
        <v>0</v>
      </c>
      <c r="U105" s="8">
        <v>0</v>
      </c>
      <c r="V105" s="8">
        <f>SUM(U$2:U105)</f>
        <v>0</v>
      </c>
      <c r="W105" s="8">
        <v>0</v>
      </c>
      <c r="X105" s="8">
        <f>SUM(W$2:W105)</f>
        <v>0</v>
      </c>
      <c r="Y105" s="8">
        <v>0</v>
      </c>
      <c r="Z105" s="8">
        <f>SUM(Y$2:Y105)</f>
        <v>0</v>
      </c>
      <c r="AA105" s="8">
        <v>0</v>
      </c>
      <c r="AB105" s="8">
        <f>SUM(AA$2:AA105)</f>
        <v>0</v>
      </c>
      <c r="AC105" s="8">
        <v>0</v>
      </c>
      <c r="AD105" s="8">
        <f>SUM(AC$2:AC105)</f>
        <v>0</v>
      </c>
      <c r="AE105" s="8">
        <v>0</v>
      </c>
      <c r="AF105" s="8">
        <f>SUM(AE$2:AE105)</f>
        <v>0</v>
      </c>
      <c r="AG105" s="8">
        <v>0</v>
      </c>
      <c r="AH105" s="8">
        <f>SUM(AG$2:AG105)</f>
        <v>0</v>
      </c>
      <c r="AI105" s="8">
        <v>0</v>
      </c>
      <c r="AJ105" s="8">
        <f>SUM(AI$2:AI105)</f>
        <v>0</v>
      </c>
      <c r="AK105" s="8">
        <v>0</v>
      </c>
      <c r="AL105" s="8">
        <f>SUM(AK$2:AK105)</f>
        <v>0</v>
      </c>
      <c r="AM105" s="8">
        <v>0</v>
      </c>
      <c r="AN105" s="8">
        <f>SUM(AM$2:AM105)</f>
        <v>0</v>
      </c>
      <c r="AO105" s="8">
        <v>55</v>
      </c>
      <c r="AP105" s="8">
        <f>SUM(AO$2:AO105)</f>
        <v>3927</v>
      </c>
      <c r="AQ105" s="8">
        <v>0</v>
      </c>
      <c r="AR105" s="8">
        <f>SUM(AQ$2:AQ105)</f>
        <v>0</v>
      </c>
      <c r="AS105" s="8">
        <v>0</v>
      </c>
      <c r="AT105" s="8">
        <f>SUM(AS$2:AS105)</f>
        <v>446</v>
      </c>
      <c r="AU105" s="8">
        <v>0</v>
      </c>
      <c r="AV105" s="8">
        <f>SUM(AU$2:AU105)</f>
        <v>0</v>
      </c>
      <c r="AW105" s="8">
        <v>0</v>
      </c>
      <c r="AX105" s="8">
        <f>SUM(AW$2:AW105)</f>
        <v>0</v>
      </c>
      <c r="AY105" s="8">
        <v>1</v>
      </c>
      <c r="AZ105" s="8">
        <f>SUM(AY$2:AY105)</f>
        <v>233</v>
      </c>
      <c r="BA105" s="8">
        <v>0</v>
      </c>
      <c r="BB105" s="8">
        <f>SUM(BA$2:BA105)</f>
        <v>712</v>
      </c>
      <c r="BC105" s="8">
        <v>0</v>
      </c>
      <c r="BD105" s="8">
        <f>SUM(BC$2:BC105)</f>
        <v>233</v>
      </c>
      <c r="BE105" s="8">
        <v>0</v>
      </c>
      <c r="BF105" s="8">
        <f>SUM(BE$2:BE105)</f>
        <v>0</v>
      </c>
      <c r="BG105" s="8">
        <v>0</v>
      </c>
      <c r="BH105" s="8">
        <f>SUM(BG$2:BG105)</f>
        <v>0</v>
      </c>
      <c r="BI105" s="8">
        <v>0</v>
      </c>
      <c r="BJ105" s="8">
        <f>SUM(BI$2:BI105)</f>
        <v>0</v>
      </c>
      <c r="BK105" s="8">
        <v>0</v>
      </c>
      <c r="BL105" s="8">
        <f>SUM(BK$2:BK105)</f>
        <v>0</v>
      </c>
      <c r="BM105" s="8">
        <v>0</v>
      </c>
      <c r="BN105" s="8">
        <f>SUM(BM$2:BM105)</f>
        <v>0</v>
      </c>
      <c r="BO105" s="8">
        <v>0</v>
      </c>
      <c r="BP105" s="8">
        <f>SUM(BO$2:BO105)</f>
        <v>0</v>
      </c>
      <c r="BQ105" s="8">
        <v>0</v>
      </c>
      <c r="BR105" s="8">
        <f>SUM(BQ$2:BQ105)</f>
        <v>0</v>
      </c>
      <c r="BS105" s="8">
        <v>0</v>
      </c>
      <c r="BT105" s="8">
        <f>SUM(BS$2:BS105)</f>
        <v>10</v>
      </c>
      <c r="BU105" s="8">
        <v>0</v>
      </c>
      <c r="BV105" s="8">
        <f>SUM(BU$2:BU105)</f>
        <v>0</v>
      </c>
      <c r="BW105" s="8">
        <v>0</v>
      </c>
      <c r="BX105" s="8">
        <f>SUM(BW$2:BW105)</f>
        <v>0</v>
      </c>
      <c r="BY105" s="8">
        <v>0</v>
      </c>
      <c r="BZ105" s="8">
        <f>SUM(BY$2:BY105)</f>
        <v>0</v>
      </c>
      <c r="CA105" s="8">
        <v>0</v>
      </c>
      <c r="CB105" s="8">
        <f>SUM(CA$2:CA105)</f>
        <v>0</v>
      </c>
      <c r="CC105" s="8">
        <v>0</v>
      </c>
      <c r="CD105" s="8">
        <f>SUM(CC$2:CC105)</f>
        <v>0</v>
      </c>
      <c r="CE105" s="8">
        <v>0</v>
      </c>
      <c r="CF105" s="8">
        <f>SUM(CE$2:CE105)</f>
        <v>0</v>
      </c>
    </row>
    <row r="106" spans="1:84" x14ac:dyDescent="0.25">
      <c r="A106" s="6">
        <v>41783</v>
      </c>
      <c r="B106" s="7" t="s">
        <v>42</v>
      </c>
      <c r="C106" s="8">
        <v>0</v>
      </c>
      <c r="D106" s="8">
        <f>SUM(C$2:$C106)</f>
        <v>580</v>
      </c>
      <c r="E106" s="8">
        <v>0</v>
      </c>
      <c r="F106" s="8">
        <f>SUM(E$2:E106)</f>
        <v>4662</v>
      </c>
      <c r="G106" s="8">
        <v>40</v>
      </c>
      <c r="H106" s="8">
        <f>SUM(G$2:G106)</f>
        <v>3214</v>
      </c>
      <c r="I106" s="8">
        <v>0</v>
      </c>
      <c r="J106" s="8">
        <f>SUM(I$2:I106)</f>
        <v>0</v>
      </c>
      <c r="K106" s="8">
        <v>0</v>
      </c>
      <c r="L106" s="8">
        <f>SUM(K$2:K106)</f>
        <v>4060</v>
      </c>
      <c r="M106" s="2">
        <v>0</v>
      </c>
      <c r="N106" s="8">
        <f>SUM(M$2:M106)</f>
        <v>0</v>
      </c>
      <c r="O106" s="8">
        <v>0</v>
      </c>
      <c r="P106" s="8">
        <f>SUM(O$2:O106)</f>
        <v>0</v>
      </c>
      <c r="Q106" s="8">
        <v>0</v>
      </c>
      <c r="R106" s="8">
        <f>SUM(Q$2:Q106)</f>
        <v>0</v>
      </c>
      <c r="S106" s="8">
        <v>0</v>
      </c>
      <c r="T106" s="8">
        <f>SUM(S$2:S106)</f>
        <v>0</v>
      </c>
      <c r="U106" s="8">
        <v>0</v>
      </c>
      <c r="V106" s="8">
        <f>SUM(U$2:U106)</f>
        <v>0</v>
      </c>
      <c r="W106" s="8">
        <v>0</v>
      </c>
      <c r="X106" s="8">
        <f>SUM(W$2:W106)</f>
        <v>0</v>
      </c>
      <c r="Y106" s="8">
        <v>0</v>
      </c>
      <c r="Z106" s="8">
        <f>SUM(Y$2:Y106)</f>
        <v>0</v>
      </c>
      <c r="AA106" s="8">
        <v>0</v>
      </c>
      <c r="AB106" s="8">
        <f>SUM(AA$2:AA106)</f>
        <v>0</v>
      </c>
      <c r="AC106" s="8">
        <v>0</v>
      </c>
      <c r="AD106" s="8">
        <f>SUM(AC$2:AC106)</f>
        <v>0</v>
      </c>
      <c r="AE106" s="8">
        <v>0</v>
      </c>
      <c r="AF106" s="8">
        <f>SUM(AE$2:AE106)</f>
        <v>0</v>
      </c>
      <c r="AG106" s="8">
        <v>0</v>
      </c>
      <c r="AH106" s="8">
        <f>SUM(AG$2:AG106)</f>
        <v>0</v>
      </c>
      <c r="AI106" s="8">
        <v>0</v>
      </c>
      <c r="AJ106" s="8">
        <f>SUM(AI$2:AI106)</f>
        <v>0</v>
      </c>
      <c r="AK106" s="8">
        <v>0</v>
      </c>
      <c r="AL106" s="8">
        <f>SUM(AK$2:AK106)</f>
        <v>0</v>
      </c>
      <c r="AM106" s="8">
        <v>0</v>
      </c>
      <c r="AN106" s="8">
        <f>SUM(AM$2:AM106)</f>
        <v>0</v>
      </c>
      <c r="AO106" s="8">
        <v>98</v>
      </c>
      <c r="AP106" s="8">
        <f>SUM(AO$2:AO106)</f>
        <v>4025</v>
      </c>
      <c r="AQ106" s="8">
        <v>0</v>
      </c>
      <c r="AR106" s="8">
        <f>SUM(AQ$2:AQ106)</f>
        <v>0</v>
      </c>
      <c r="AS106" s="8">
        <v>55</v>
      </c>
      <c r="AT106" s="8">
        <f>SUM(AS$2:AS106)</f>
        <v>501</v>
      </c>
      <c r="AU106" s="8">
        <v>0</v>
      </c>
      <c r="AV106" s="8">
        <f>SUM(AU$2:AU106)</f>
        <v>0</v>
      </c>
      <c r="AW106" s="8">
        <v>0</v>
      </c>
      <c r="AX106" s="8">
        <f>SUM(AW$2:AW106)</f>
        <v>0</v>
      </c>
      <c r="AY106" s="8">
        <v>0</v>
      </c>
      <c r="AZ106" s="8">
        <f>SUM(AY$2:AY106)</f>
        <v>233</v>
      </c>
      <c r="BA106" s="8">
        <v>0</v>
      </c>
      <c r="BB106" s="8">
        <f>SUM(BA$2:BA106)</f>
        <v>712</v>
      </c>
      <c r="BC106" s="8">
        <v>0</v>
      </c>
      <c r="BD106" s="8">
        <f>SUM(BC$2:BC106)</f>
        <v>233</v>
      </c>
      <c r="BE106" s="8">
        <v>0</v>
      </c>
      <c r="BF106" s="8">
        <f>SUM(BE$2:BE106)</f>
        <v>0</v>
      </c>
      <c r="BG106" s="8">
        <v>0</v>
      </c>
      <c r="BH106" s="8">
        <f>SUM(BG$2:BG106)</f>
        <v>0</v>
      </c>
      <c r="BI106" s="8">
        <v>0</v>
      </c>
      <c r="BJ106" s="8">
        <f>SUM(BI$2:BI106)</f>
        <v>0</v>
      </c>
      <c r="BK106" s="8">
        <v>0</v>
      </c>
      <c r="BL106" s="8">
        <f>SUM(BK$2:BK106)</f>
        <v>0</v>
      </c>
      <c r="BM106" s="8">
        <v>0</v>
      </c>
      <c r="BN106" s="8">
        <f>SUM(BM$2:BM106)</f>
        <v>0</v>
      </c>
      <c r="BO106" s="8">
        <v>0</v>
      </c>
      <c r="BP106" s="8">
        <f>SUM(BO$2:BO106)</f>
        <v>0</v>
      </c>
      <c r="BQ106" s="8">
        <v>0</v>
      </c>
      <c r="BR106" s="8">
        <f>SUM(BQ$2:BQ106)</f>
        <v>0</v>
      </c>
      <c r="BS106" s="8">
        <v>0</v>
      </c>
      <c r="BT106" s="8">
        <f>SUM(BS$2:BS106)</f>
        <v>10</v>
      </c>
      <c r="BU106" s="8">
        <v>0</v>
      </c>
      <c r="BV106" s="8">
        <f>SUM(BU$2:BU106)</f>
        <v>0</v>
      </c>
      <c r="BW106" s="8">
        <v>0</v>
      </c>
      <c r="BX106" s="8">
        <f>SUM(BW$2:BW106)</f>
        <v>0</v>
      </c>
      <c r="BY106" s="8">
        <v>0</v>
      </c>
      <c r="BZ106" s="8">
        <f>SUM(BY$2:BY106)</f>
        <v>0</v>
      </c>
      <c r="CA106" s="8">
        <v>0</v>
      </c>
      <c r="CB106" s="8">
        <f>SUM(CA$2:CA106)</f>
        <v>0</v>
      </c>
      <c r="CC106" s="8">
        <v>0</v>
      </c>
      <c r="CD106" s="8">
        <f>SUM(CC$2:CC106)</f>
        <v>0</v>
      </c>
      <c r="CE106" s="8">
        <v>0</v>
      </c>
      <c r="CF106" s="8">
        <f>SUM(CE$2:CE106)</f>
        <v>0</v>
      </c>
    </row>
    <row r="107" spans="1:84" x14ac:dyDescent="0.25">
      <c r="A107" s="6">
        <v>41784</v>
      </c>
      <c r="B107" s="7" t="s">
        <v>42</v>
      </c>
      <c r="C107" s="8">
        <v>0</v>
      </c>
      <c r="D107" s="8">
        <f>SUM(C$2:$C107)</f>
        <v>580</v>
      </c>
      <c r="E107" s="8">
        <v>0</v>
      </c>
      <c r="F107" s="8">
        <f>SUM(E$2:E107)</f>
        <v>4662</v>
      </c>
      <c r="G107" s="8">
        <v>111</v>
      </c>
      <c r="H107" s="8">
        <f>SUM(G$2:G107)</f>
        <v>3325</v>
      </c>
      <c r="I107" s="8">
        <v>0</v>
      </c>
      <c r="J107" s="8">
        <f>SUM(I$2:I107)</f>
        <v>0</v>
      </c>
      <c r="K107" s="8">
        <v>0</v>
      </c>
      <c r="L107" s="8">
        <f>SUM(K$2:K107)</f>
        <v>4060</v>
      </c>
      <c r="M107" s="2">
        <v>0</v>
      </c>
      <c r="N107" s="8">
        <f>SUM(M$2:M107)</f>
        <v>0</v>
      </c>
      <c r="O107" s="8">
        <v>0</v>
      </c>
      <c r="P107" s="8">
        <f>SUM(O$2:O107)</f>
        <v>0</v>
      </c>
      <c r="Q107" s="8">
        <v>0</v>
      </c>
      <c r="R107" s="8">
        <f>SUM(Q$2:Q107)</f>
        <v>0</v>
      </c>
      <c r="S107" s="8">
        <v>0</v>
      </c>
      <c r="T107" s="8">
        <f>SUM(S$2:S107)</f>
        <v>0</v>
      </c>
      <c r="U107" s="8">
        <v>0</v>
      </c>
      <c r="V107" s="8">
        <f>SUM(U$2:U107)</f>
        <v>0</v>
      </c>
      <c r="W107" s="8">
        <v>0</v>
      </c>
      <c r="X107" s="8">
        <f>SUM(W$2:W107)</f>
        <v>0</v>
      </c>
      <c r="Y107" s="8">
        <v>0</v>
      </c>
      <c r="Z107" s="8">
        <f>SUM(Y$2:Y107)</f>
        <v>0</v>
      </c>
      <c r="AA107" s="8">
        <v>0</v>
      </c>
      <c r="AB107" s="8">
        <f>SUM(AA$2:AA107)</f>
        <v>0</v>
      </c>
      <c r="AC107" s="8">
        <v>0</v>
      </c>
      <c r="AD107" s="8">
        <f>SUM(AC$2:AC107)</f>
        <v>0</v>
      </c>
      <c r="AE107" s="8">
        <v>0</v>
      </c>
      <c r="AF107" s="8">
        <f>SUM(AE$2:AE107)</f>
        <v>0</v>
      </c>
      <c r="AG107" s="8">
        <v>0</v>
      </c>
      <c r="AH107" s="8">
        <f>SUM(AG$2:AG107)</f>
        <v>0</v>
      </c>
      <c r="AI107" s="8">
        <v>0</v>
      </c>
      <c r="AJ107" s="8">
        <f>SUM(AI$2:AI107)</f>
        <v>0</v>
      </c>
      <c r="AK107" s="8">
        <v>0</v>
      </c>
      <c r="AL107" s="8">
        <f>SUM(AK$2:AK107)</f>
        <v>0</v>
      </c>
      <c r="AM107" s="8">
        <v>0</v>
      </c>
      <c r="AN107" s="8">
        <f>SUM(AM$2:AM107)</f>
        <v>0</v>
      </c>
      <c r="AO107" s="8">
        <v>85</v>
      </c>
      <c r="AP107" s="8">
        <f>SUM(AO$2:AO107)</f>
        <v>4110</v>
      </c>
      <c r="AQ107" s="8">
        <v>0</v>
      </c>
      <c r="AR107" s="8">
        <f>SUM(AQ$2:AQ107)</f>
        <v>0</v>
      </c>
      <c r="AS107" s="8">
        <v>0</v>
      </c>
      <c r="AT107" s="8">
        <f>SUM(AS$2:AS107)</f>
        <v>501</v>
      </c>
      <c r="AU107" s="8">
        <v>0</v>
      </c>
      <c r="AV107" s="8">
        <f>SUM(AU$2:AU107)</f>
        <v>0</v>
      </c>
      <c r="AW107" s="8">
        <v>0</v>
      </c>
      <c r="AX107" s="8">
        <f>SUM(AW$2:AW107)</f>
        <v>0</v>
      </c>
      <c r="AY107" s="8">
        <v>7</v>
      </c>
      <c r="AZ107" s="8">
        <f>SUM(AY$2:AY107)</f>
        <v>240</v>
      </c>
      <c r="BA107" s="8">
        <v>24</v>
      </c>
      <c r="BB107" s="8">
        <f>SUM(BA$2:BA107)</f>
        <v>736</v>
      </c>
      <c r="BC107" s="8">
        <v>6</v>
      </c>
      <c r="BD107" s="8">
        <f>SUM(BC$2:BC107)</f>
        <v>239</v>
      </c>
      <c r="BE107" s="8">
        <v>0</v>
      </c>
      <c r="BF107" s="8">
        <f>SUM(BE$2:BE107)</f>
        <v>0</v>
      </c>
      <c r="BG107" s="8">
        <v>0</v>
      </c>
      <c r="BH107" s="8">
        <f>SUM(BG$2:BG107)</f>
        <v>0</v>
      </c>
      <c r="BI107" s="8">
        <v>0</v>
      </c>
      <c r="BJ107" s="8">
        <f>SUM(BI$2:BI107)</f>
        <v>0</v>
      </c>
      <c r="BK107" s="8">
        <v>0</v>
      </c>
      <c r="BL107" s="8">
        <f>SUM(BK$2:BK107)</f>
        <v>0</v>
      </c>
      <c r="BM107" s="8">
        <v>0</v>
      </c>
      <c r="BN107" s="8">
        <f>SUM(BM$2:BM107)</f>
        <v>0</v>
      </c>
      <c r="BO107" s="8">
        <v>0</v>
      </c>
      <c r="BP107" s="8">
        <f>SUM(BO$2:BO107)</f>
        <v>0</v>
      </c>
      <c r="BQ107" s="8">
        <v>0</v>
      </c>
      <c r="BR107" s="8">
        <f>SUM(BQ$2:BQ107)</f>
        <v>0</v>
      </c>
      <c r="BS107" s="8">
        <v>0</v>
      </c>
      <c r="BT107" s="8">
        <f>SUM(BS$2:BS107)</f>
        <v>10</v>
      </c>
      <c r="BU107" s="8">
        <v>0</v>
      </c>
      <c r="BV107" s="8">
        <f>SUM(BU$2:BU107)</f>
        <v>0</v>
      </c>
      <c r="BW107" s="8">
        <v>0</v>
      </c>
      <c r="BX107" s="8">
        <f>SUM(BW$2:BW107)</f>
        <v>0</v>
      </c>
      <c r="BY107" s="8">
        <v>0</v>
      </c>
      <c r="BZ107" s="8">
        <f>SUM(BY$2:BY107)</f>
        <v>0</v>
      </c>
      <c r="CA107" s="8">
        <v>0</v>
      </c>
      <c r="CB107" s="8">
        <f>SUM(CA$2:CA107)</f>
        <v>0</v>
      </c>
      <c r="CC107" s="8">
        <v>0</v>
      </c>
      <c r="CD107" s="8">
        <f>SUM(CC$2:CC107)</f>
        <v>0</v>
      </c>
      <c r="CE107" s="8">
        <v>0</v>
      </c>
      <c r="CF107" s="8">
        <f>SUM(CE$2:CE107)</f>
        <v>0</v>
      </c>
    </row>
    <row r="108" spans="1:84" x14ac:dyDescent="0.25">
      <c r="A108" s="6">
        <v>41785</v>
      </c>
      <c r="B108" s="7" t="s">
        <v>42</v>
      </c>
      <c r="C108" s="8">
        <v>0</v>
      </c>
      <c r="D108" s="8">
        <f>SUM(C$2:$C108)</f>
        <v>580</v>
      </c>
      <c r="E108" s="8">
        <v>0</v>
      </c>
      <c r="F108" s="8">
        <f>SUM(E$2:E108)</f>
        <v>4662</v>
      </c>
      <c r="G108" s="8">
        <v>0</v>
      </c>
      <c r="H108" s="8">
        <f>SUM(G$2:G108)</f>
        <v>3325</v>
      </c>
      <c r="I108" s="8">
        <v>0</v>
      </c>
      <c r="J108" s="8">
        <f>SUM(I$2:I108)</f>
        <v>0</v>
      </c>
      <c r="K108" s="8">
        <v>0</v>
      </c>
      <c r="L108" s="8">
        <f>SUM(K$2:K108)</f>
        <v>4060</v>
      </c>
      <c r="M108" s="2">
        <v>0</v>
      </c>
      <c r="N108" s="8">
        <f>SUM(M$2:M108)</f>
        <v>0</v>
      </c>
      <c r="O108" s="8">
        <v>0</v>
      </c>
      <c r="P108" s="8">
        <f>SUM(O$2:O108)</f>
        <v>0</v>
      </c>
      <c r="Q108" s="8">
        <v>0</v>
      </c>
      <c r="R108" s="8">
        <f>SUM(Q$2:Q108)</f>
        <v>0</v>
      </c>
      <c r="S108" s="8">
        <v>0</v>
      </c>
      <c r="T108" s="8">
        <f>SUM(S$2:S108)</f>
        <v>0</v>
      </c>
      <c r="U108" s="8">
        <v>0</v>
      </c>
      <c r="V108" s="8">
        <f>SUM(U$2:U108)</f>
        <v>0</v>
      </c>
      <c r="W108" s="8">
        <v>0</v>
      </c>
      <c r="X108" s="8">
        <f>SUM(W$2:W108)</f>
        <v>0</v>
      </c>
      <c r="Y108" s="8">
        <v>0</v>
      </c>
      <c r="Z108" s="8">
        <f>SUM(Y$2:Y108)</f>
        <v>0</v>
      </c>
      <c r="AA108" s="8">
        <v>0</v>
      </c>
      <c r="AB108" s="8">
        <f>SUM(AA$2:AA108)</f>
        <v>0</v>
      </c>
      <c r="AC108" s="8">
        <v>0</v>
      </c>
      <c r="AD108" s="8">
        <f>SUM(AC$2:AC108)</f>
        <v>0</v>
      </c>
      <c r="AE108" s="8">
        <v>0</v>
      </c>
      <c r="AF108" s="8">
        <f>SUM(AE$2:AE108)</f>
        <v>0</v>
      </c>
      <c r="AG108" s="8">
        <v>0</v>
      </c>
      <c r="AH108" s="8">
        <f>SUM(AG$2:AG108)</f>
        <v>0</v>
      </c>
      <c r="AI108" s="8">
        <v>0</v>
      </c>
      <c r="AJ108" s="8">
        <f>SUM(AI$2:AI108)</f>
        <v>0</v>
      </c>
      <c r="AK108" s="8">
        <v>0</v>
      </c>
      <c r="AL108" s="8">
        <f>SUM(AK$2:AK108)</f>
        <v>0</v>
      </c>
      <c r="AM108" s="8">
        <v>0</v>
      </c>
      <c r="AN108" s="8">
        <f>SUM(AM$2:AM108)</f>
        <v>0</v>
      </c>
      <c r="AO108" s="8">
        <v>0</v>
      </c>
      <c r="AP108" s="8">
        <f>SUM(AO$2:AO108)</f>
        <v>4110</v>
      </c>
      <c r="AQ108" s="8">
        <v>0</v>
      </c>
      <c r="AR108" s="8">
        <f>SUM(AQ$2:AQ108)</f>
        <v>0</v>
      </c>
      <c r="AS108" s="8">
        <v>26</v>
      </c>
      <c r="AT108" s="8">
        <f>SUM(AS$2:AS108)</f>
        <v>527</v>
      </c>
      <c r="AU108" s="8">
        <v>0</v>
      </c>
      <c r="AV108" s="8">
        <f>SUM(AU$2:AU108)</f>
        <v>0</v>
      </c>
      <c r="AW108" s="8">
        <v>0</v>
      </c>
      <c r="AX108" s="8">
        <f>SUM(AW$2:AW108)</f>
        <v>0</v>
      </c>
      <c r="AY108" s="8">
        <v>0</v>
      </c>
      <c r="AZ108" s="8">
        <f>SUM(AY$2:AY108)</f>
        <v>240</v>
      </c>
      <c r="BA108" s="8">
        <v>5</v>
      </c>
      <c r="BB108" s="8">
        <f>SUM(BA$2:BA108)</f>
        <v>741</v>
      </c>
      <c r="BC108" s="8">
        <v>0</v>
      </c>
      <c r="BD108" s="8">
        <f>SUM(BC$2:BC108)</f>
        <v>239</v>
      </c>
      <c r="BE108" s="8">
        <v>0</v>
      </c>
      <c r="BF108" s="8">
        <f>SUM(BE$2:BE108)</f>
        <v>0</v>
      </c>
      <c r="BG108" s="8">
        <v>0</v>
      </c>
      <c r="BH108" s="8">
        <f>SUM(BG$2:BG108)</f>
        <v>0</v>
      </c>
      <c r="BI108" s="8">
        <v>0</v>
      </c>
      <c r="BJ108" s="8">
        <f>SUM(BI$2:BI108)</f>
        <v>0</v>
      </c>
      <c r="BK108" s="8">
        <v>0</v>
      </c>
      <c r="BL108" s="8">
        <f>SUM(BK$2:BK108)</f>
        <v>0</v>
      </c>
      <c r="BM108" s="8">
        <v>0</v>
      </c>
      <c r="BN108" s="8">
        <f>SUM(BM$2:BM108)</f>
        <v>0</v>
      </c>
      <c r="BO108" s="8">
        <v>0</v>
      </c>
      <c r="BP108" s="8">
        <f>SUM(BO$2:BO108)</f>
        <v>0</v>
      </c>
      <c r="BQ108" s="8">
        <v>0</v>
      </c>
      <c r="BR108" s="8">
        <f>SUM(BQ$2:BQ108)</f>
        <v>0</v>
      </c>
      <c r="BS108" s="8">
        <v>0</v>
      </c>
      <c r="BT108" s="8">
        <f>SUM(BS$2:BS108)</f>
        <v>10</v>
      </c>
      <c r="BU108" s="8">
        <v>0</v>
      </c>
      <c r="BV108" s="8">
        <f>SUM(BU$2:BU108)</f>
        <v>0</v>
      </c>
      <c r="BW108" s="8">
        <v>0</v>
      </c>
      <c r="BX108" s="8">
        <f>SUM(BW$2:BW108)</f>
        <v>0</v>
      </c>
      <c r="BY108" s="8">
        <v>0</v>
      </c>
      <c r="BZ108" s="8">
        <f>SUM(BY$2:BY108)</f>
        <v>0</v>
      </c>
      <c r="CA108" s="8">
        <v>0</v>
      </c>
      <c r="CB108" s="8">
        <f>SUM(CA$2:CA108)</f>
        <v>0</v>
      </c>
      <c r="CC108" s="8">
        <v>0</v>
      </c>
      <c r="CD108" s="8">
        <f>SUM(CC$2:CC108)</f>
        <v>0</v>
      </c>
      <c r="CE108" s="8">
        <v>0</v>
      </c>
      <c r="CF108" s="8">
        <f>SUM(CE$2:CE108)</f>
        <v>0</v>
      </c>
    </row>
    <row r="109" spans="1:84" x14ac:dyDescent="0.25">
      <c r="A109" s="6">
        <v>41786</v>
      </c>
      <c r="B109" s="7" t="s">
        <v>42</v>
      </c>
      <c r="C109" s="8">
        <v>0</v>
      </c>
      <c r="D109" s="8">
        <f>SUM(C$2:$C109)</f>
        <v>580</v>
      </c>
      <c r="E109" s="8">
        <v>44</v>
      </c>
      <c r="F109" s="8">
        <f>SUM(E$2:E109)</f>
        <v>4706</v>
      </c>
      <c r="G109" s="8">
        <v>0</v>
      </c>
      <c r="H109" s="8">
        <f>SUM(G$2:G109)</f>
        <v>3325</v>
      </c>
      <c r="I109" s="8">
        <v>0</v>
      </c>
      <c r="J109" s="8">
        <f>SUM(I$2:I109)</f>
        <v>0</v>
      </c>
      <c r="K109" s="8">
        <v>19</v>
      </c>
      <c r="L109" s="8">
        <f>SUM(K$2:K109)</f>
        <v>4079</v>
      </c>
      <c r="M109" s="2">
        <v>0</v>
      </c>
      <c r="N109" s="8">
        <f>SUM(M$2:M109)</f>
        <v>0</v>
      </c>
      <c r="O109" s="8">
        <v>0</v>
      </c>
      <c r="P109" s="8">
        <f>SUM(O$2:O109)</f>
        <v>0</v>
      </c>
      <c r="Q109" s="8">
        <v>0</v>
      </c>
      <c r="R109" s="8">
        <f>SUM(Q$2:Q109)</f>
        <v>0</v>
      </c>
      <c r="S109" s="8">
        <v>0</v>
      </c>
      <c r="T109" s="8">
        <f>SUM(S$2:S109)</f>
        <v>0</v>
      </c>
      <c r="U109" s="8">
        <v>0</v>
      </c>
      <c r="V109" s="8">
        <f>SUM(U$2:U109)</f>
        <v>0</v>
      </c>
      <c r="W109" s="8">
        <v>0</v>
      </c>
      <c r="X109" s="8">
        <f>SUM(W$2:W109)</f>
        <v>0</v>
      </c>
      <c r="Y109" s="8">
        <v>0</v>
      </c>
      <c r="Z109" s="8">
        <f>SUM(Y$2:Y109)</f>
        <v>0</v>
      </c>
      <c r="AA109" s="8">
        <v>0</v>
      </c>
      <c r="AB109" s="8">
        <f>SUM(AA$2:AA109)</f>
        <v>0</v>
      </c>
      <c r="AC109" s="8">
        <v>0</v>
      </c>
      <c r="AD109" s="8">
        <f>SUM(AC$2:AC109)</f>
        <v>0</v>
      </c>
      <c r="AE109" s="8">
        <v>0</v>
      </c>
      <c r="AF109" s="8">
        <f>SUM(AE$2:AE109)</f>
        <v>0</v>
      </c>
      <c r="AG109" s="8">
        <v>0</v>
      </c>
      <c r="AH109" s="8">
        <f>SUM(AG$2:AG109)</f>
        <v>0</v>
      </c>
      <c r="AI109" s="8">
        <v>0</v>
      </c>
      <c r="AJ109" s="8">
        <f>SUM(AI$2:AI109)</f>
        <v>0</v>
      </c>
      <c r="AK109" s="8">
        <v>0</v>
      </c>
      <c r="AL109" s="8">
        <f>SUM(AK$2:AK109)</f>
        <v>0</v>
      </c>
      <c r="AM109" s="8">
        <v>0</v>
      </c>
      <c r="AN109" s="8">
        <f>SUM(AM$2:AM109)</f>
        <v>0</v>
      </c>
      <c r="AO109" s="8">
        <v>3</v>
      </c>
      <c r="AP109" s="8">
        <f>SUM(AO$2:AO109)</f>
        <v>4113</v>
      </c>
      <c r="AQ109" s="8">
        <v>0</v>
      </c>
      <c r="AR109" s="8">
        <f>SUM(AQ$2:AQ109)</f>
        <v>0</v>
      </c>
      <c r="AS109" s="8">
        <v>45</v>
      </c>
      <c r="AT109" s="8">
        <f>SUM(AS$2:AS109)</f>
        <v>572</v>
      </c>
      <c r="AU109" s="8">
        <v>0</v>
      </c>
      <c r="AV109" s="8">
        <f>SUM(AU$2:AU109)</f>
        <v>0</v>
      </c>
      <c r="AW109" s="8">
        <v>0</v>
      </c>
      <c r="AX109" s="8">
        <f>SUM(AW$2:AW109)</f>
        <v>0</v>
      </c>
      <c r="AY109" s="8">
        <v>8</v>
      </c>
      <c r="AZ109" s="8">
        <f>SUM(AY$2:AY109)</f>
        <v>248</v>
      </c>
      <c r="BA109" s="8">
        <v>103</v>
      </c>
      <c r="BB109" s="8">
        <f>SUM(BA$2:BA109)</f>
        <v>844</v>
      </c>
      <c r="BC109" s="8">
        <v>0</v>
      </c>
      <c r="BD109" s="8">
        <f>SUM(BC$2:BC109)</f>
        <v>239</v>
      </c>
      <c r="BE109" s="8">
        <v>0</v>
      </c>
      <c r="BF109" s="8">
        <f>SUM(BE$2:BE109)</f>
        <v>0</v>
      </c>
      <c r="BG109" s="8">
        <v>0</v>
      </c>
      <c r="BH109" s="8">
        <f>SUM(BG$2:BG109)</f>
        <v>0</v>
      </c>
      <c r="BI109" s="8">
        <v>0</v>
      </c>
      <c r="BJ109" s="8">
        <f>SUM(BI$2:BI109)</f>
        <v>0</v>
      </c>
      <c r="BK109" s="8">
        <v>0</v>
      </c>
      <c r="BL109" s="8">
        <f>SUM(BK$2:BK109)</f>
        <v>0</v>
      </c>
      <c r="BM109" s="8">
        <v>0</v>
      </c>
      <c r="BN109" s="8">
        <f>SUM(BM$2:BM109)</f>
        <v>0</v>
      </c>
      <c r="BO109" s="8">
        <v>0</v>
      </c>
      <c r="BP109" s="8">
        <f>SUM(BO$2:BO109)</f>
        <v>0</v>
      </c>
      <c r="BQ109" s="8">
        <v>0</v>
      </c>
      <c r="BR109" s="8">
        <f>SUM(BQ$2:BQ109)</f>
        <v>0</v>
      </c>
      <c r="BS109" s="8">
        <v>0</v>
      </c>
      <c r="BT109" s="8">
        <f>SUM(BS$2:BS109)</f>
        <v>10</v>
      </c>
      <c r="BU109" s="8">
        <v>0</v>
      </c>
      <c r="BV109" s="8">
        <f>SUM(BU$2:BU109)</f>
        <v>0</v>
      </c>
      <c r="BW109" s="8">
        <v>0</v>
      </c>
      <c r="BX109" s="8">
        <f>SUM(BW$2:BW109)</f>
        <v>0</v>
      </c>
      <c r="BY109" s="8">
        <v>0</v>
      </c>
      <c r="BZ109" s="8">
        <f>SUM(BY$2:BY109)</f>
        <v>0</v>
      </c>
      <c r="CA109" s="8">
        <v>0</v>
      </c>
      <c r="CB109" s="8">
        <f>SUM(CA$2:CA109)</f>
        <v>0</v>
      </c>
      <c r="CC109" s="8">
        <v>0</v>
      </c>
      <c r="CD109" s="8">
        <f>SUM(CC$2:CC109)</f>
        <v>0</v>
      </c>
      <c r="CE109" s="8">
        <v>0</v>
      </c>
      <c r="CF109" s="8">
        <f>SUM(CE$2:CE109)</f>
        <v>0</v>
      </c>
    </row>
    <row r="110" spans="1:84" x14ac:dyDescent="0.25">
      <c r="A110" s="6">
        <v>41787</v>
      </c>
      <c r="B110" s="7" t="s">
        <v>42</v>
      </c>
      <c r="C110" s="8">
        <v>0</v>
      </c>
      <c r="D110" s="8">
        <f>SUM(C$2:$C110)</f>
        <v>580</v>
      </c>
      <c r="E110" s="8">
        <v>0</v>
      </c>
      <c r="F110" s="8">
        <f>SUM(E$2:E110)</f>
        <v>4706</v>
      </c>
      <c r="G110" s="8">
        <v>0</v>
      </c>
      <c r="H110" s="8">
        <f>SUM(G$2:G110)</f>
        <v>3325</v>
      </c>
      <c r="I110" s="8">
        <v>0</v>
      </c>
      <c r="J110" s="8">
        <f>SUM(I$2:I110)</f>
        <v>0</v>
      </c>
      <c r="K110" s="8">
        <v>19</v>
      </c>
      <c r="L110" s="8">
        <f>SUM(K$2:K110)</f>
        <v>4098</v>
      </c>
      <c r="M110" s="2">
        <v>0</v>
      </c>
      <c r="N110" s="8">
        <f>SUM(M$2:M110)</f>
        <v>0</v>
      </c>
      <c r="O110" s="8">
        <v>0</v>
      </c>
      <c r="P110" s="8">
        <f>SUM(O$2:O110)</f>
        <v>0</v>
      </c>
      <c r="Q110" s="8">
        <v>0</v>
      </c>
      <c r="R110" s="8">
        <f>SUM(Q$2:Q110)</f>
        <v>0</v>
      </c>
      <c r="S110" s="8">
        <v>0</v>
      </c>
      <c r="T110" s="8">
        <f>SUM(S$2:S110)</f>
        <v>0</v>
      </c>
      <c r="U110" s="8">
        <v>0</v>
      </c>
      <c r="V110" s="8">
        <f>SUM(U$2:U110)</f>
        <v>0</v>
      </c>
      <c r="W110" s="8">
        <v>0</v>
      </c>
      <c r="X110" s="8">
        <f>SUM(W$2:W110)</f>
        <v>0</v>
      </c>
      <c r="Y110" s="8">
        <v>0</v>
      </c>
      <c r="Z110" s="8">
        <f>SUM(Y$2:Y110)</f>
        <v>0</v>
      </c>
      <c r="AA110" s="8">
        <v>0</v>
      </c>
      <c r="AB110" s="8">
        <f>SUM(AA$2:AA110)</f>
        <v>0</v>
      </c>
      <c r="AC110" s="8">
        <v>0</v>
      </c>
      <c r="AD110" s="8">
        <f>SUM(AC$2:AC110)</f>
        <v>0</v>
      </c>
      <c r="AE110" s="8">
        <v>0</v>
      </c>
      <c r="AF110" s="8">
        <f>SUM(AE$2:AE110)</f>
        <v>0</v>
      </c>
      <c r="AG110" s="8">
        <v>0</v>
      </c>
      <c r="AH110" s="8">
        <f>SUM(AG$2:AG110)</f>
        <v>0</v>
      </c>
      <c r="AI110" s="8">
        <v>0</v>
      </c>
      <c r="AJ110" s="8">
        <f>SUM(AI$2:AI110)</f>
        <v>0</v>
      </c>
      <c r="AK110" s="8">
        <v>0</v>
      </c>
      <c r="AL110" s="8">
        <f>SUM(AK$2:AK110)</f>
        <v>0</v>
      </c>
      <c r="AM110" s="8">
        <v>0</v>
      </c>
      <c r="AN110" s="8">
        <f>SUM(AM$2:AM110)</f>
        <v>0</v>
      </c>
      <c r="AO110" s="8">
        <v>17</v>
      </c>
      <c r="AP110" s="8">
        <f>SUM(AO$2:AO110)</f>
        <v>4130</v>
      </c>
      <c r="AQ110" s="8">
        <v>0</v>
      </c>
      <c r="AR110" s="8">
        <f>SUM(AQ$2:AQ110)</f>
        <v>0</v>
      </c>
      <c r="AS110" s="8">
        <v>31</v>
      </c>
      <c r="AT110" s="8">
        <f>SUM(AS$2:AS110)</f>
        <v>603</v>
      </c>
      <c r="AU110" s="8">
        <v>0</v>
      </c>
      <c r="AV110" s="8">
        <f>SUM(AU$2:AU110)</f>
        <v>0</v>
      </c>
      <c r="AW110" s="8">
        <v>0</v>
      </c>
      <c r="AX110" s="8">
        <f>SUM(AW$2:AW110)</f>
        <v>0</v>
      </c>
      <c r="AY110" s="8">
        <v>0</v>
      </c>
      <c r="AZ110" s="8">
        <f>SUM(AY$2:AY110)</f>
        <v>248</v>
      </c>
      <c r="BA110" s="8">
        <v>38</v>
      </c>
      <c r="BB110" s="8">
        <f>SUM(BA$2:BA110)</f>
        <v>882</v>
      </c>
      <c r="BC110" s="8">
        <v>0</v>
      </c>
      <c r="BD110" s="8">
        <f>SUM(BC$2:BC110)</f>
        <v>239</v>
      </c>
      <c r="BE110" s="8">
        <v>0</v>
      </c>
      <c r="BF110" s="8">
        <f>SUM(BE$2:BE110)</f>
        <v>0</v>
      </c>
      <c r="BG110" s="8">
        <v>0</v>
      </c>
      <c r="BH110" s="8">
        <f>SUM(BG$2:BG110)</f>
        <v>0</v>
      </c>
      <c r="BI110" s="8">
        <v>0</v>
      </c>
      <c r="BJ110" s="8">
        <f>SUM(BI$2:BI110)</f>
        <v>0</v>
      </c>
      <c r="BK110" s="8">
        <v>0</v>
      </c>
      <c r="BL110" s="8">
        <f>SUM(BK$2:BK110)</f>
        <v>0</v>
      </c>
      <c r="BM110" s="8">
        <v>0</v>
      </c>
      <c r="BN110" s="8">
        <f>SUM(BM$2:BM110)</f>
        <v>0</v>
      </c>
      <c r="BO110" s="8">
        <v>0</v>
      </c>
      <c r="BP110" s="8">
        <f>SUM(BO$2:BO110)</f>
        <v>0</v>
      </c>
      <c r="BQ110" s="8">
        <v>0</v>
      </c>
      <c r="BR110" s="8">
        <f>SUM(BQ$2:BQ110)</f>
        <v>0</v>
      </c>
      <c r="BS110" s="8">
        <v>0</v>
      </c>
      <c r="BT110" s="8">
        <f>SUM(BS$2:BS110)</f>
        <v>10</v>
      </c>
      <c r="BU110" s="8">
        <v>0</v>
      </c>
      <c r="BV110" s="8">
        <f>SUM(BU$2:BU110)</f>
        <v>0</v>
      </c>
      <c r="BW110" s="8">
        <v>0</v>
      </c>
      <c r="BX110" s="8">
        <f>SUM(BW$2:BW110)</f>
        <v>0</v>
      </c>
      <c r="BY110" s="8">
        <v>0</v>
      </c>
      <c r="BZ110" s="8">
        <f>SUM(BY$2:BY110)</f>
        <v>0</v>
      </c>
      <c r="CA110" s="8">
        <v>0</v>
      </c>
      <c r="CB110" s="8">
        <f>SUM(CA$2:CA110)</f>
        <v>0</v>
      </c>
      <c r="CC110" s="8">
        <v>0</v>
      </c>
      <c r="CD110" s="8">
        <f>SUM(CC$2:CC110)</f>
        <v>0</v>
      </c>
      <c r="CE110" s="8">
        <v>0</v>
      </c>
      <c r="CF110" s="8">
        <f>SUM(CE$2:CE110)</f>
        <v>0</v>
      </c>
    </row>
    <row r="111" spans="1:84" x14ac:dyDescent="0.25">
      <c r="A111" s="6">
        <v>41788</v>
      </c>
      <c r="B111" s="7" t="s">
        <v>42</v>
      </c>
      <c r="C111" s="8">
        <v>0</v>
      </c>
      <c r="D111" s="8">
        <f>SUM(C$2:$C111)</f>
        <v>580</v>
      </c>
      <c r="E111" s="8">
        <v>0</v>
      </c>
      <c r="F111" s="8">
        <f>SUM(E$2:E111)</f>
        <v>4706</v>
      </c>
      <c r="G111" s="8">
        <v>0</v>
      </c>
      <c r="H111" s="8">
        <f>SUM(G$2:G111)</f>
        <v>3325</v>
      </c>
      <c r="I111" s="8">
        <v>0</v>
      </c>
      <c r="J111" s="8">
        <f>SUM(I$2:I111)</f>
        <v>0</v>
      </c>
      <c r="K111" s="8">
        <v>0</v>
      </c>
      <c r="L111" s="8">
        <f>SUM(K$2:K111)</f>
        <v>4098</v>
      </c>
      <c r="M111" s="2">
        <v>0</v>
      </c>
      <c r="N111" s="8">
        <f>SUM(M$2:M111)</f>
        <v>0</v>
      </c>
      <c r="O111" s="8">
        <v>0</v>
      </c>
      <c r="P111" s="8">
        <f>SUM(O$2:O111)</f>
        <v>0</v>
      </c>
      <c r="Q111" s="8">
        <v>0</v>
      </c>
      <c r="R111" s="8">
        <f>SUM(Q$2:Q111)</f>
        <v>0</v>
      </c>
      <c r="S111" s="8">
        <v>0</v>
      </c>
      <c r="T111" s="8">
        <f>SUM(S$2:S111)</f>
        <v>0</v>
      </c>
      <c r="U111" s="8">
        <v>0</v>
      </c>
      <c r="V111" s="8">
        <f>SUM(U$2:U111)</f>
        <v>0</v>
      </c>
      <c r="W111" s="8">
        <v>0</v>
      </c>
      <c r="X111" s="8">
        <f>SUM(W$2:W111)</f>
        <v>0</v>
      </c>
      <c r="Y111" s="8">
        <v>0</v>
      </c>
      <c r="Z111" s="8">
        <f>SUM(Y$2:Y111)</f>
        <v>0</v>
      </c>
      <c r="AA111" s="8">
        <v>0</v>
      </c>
      <c r="AB111" s="8">
        <f>SUM(AA$2:AA111)</f>
        <v>0</v>
      </c>
      <c r="AC111" s="8">
        <v>0</v>
      </c>
      <c r="AD111" s="8">
        <f>SUM(AC$2:AC111)</f>
        <v>0</v>
      </c>
      <c r="AE111" s="8">
        <v>0</v>
      </c>
      <c r="AF111" s="8">
        <f>SUM(AE$2:AE111)</f>
        <v>0</v>
      </c>
      <c r="AG111" s="8">
        <v>0</v>
      </c>
      <c r="AH111" s="8">
        <f>SUM(AG$2:AG111)</f>
        <v>0</v>
      </c>
      <c r="AI111" s="8">
        <v>0</v>
      </c>
      <c r="AJ111" s="8">
        <f>SUM(AI$2:AI111)</f>
        <v>0</v>
      </c>
      <c r="AK111" s="8">
        <v>0</v>
      </c>
      <c r="AL111" s="8">
        <f>SUM(AK$2:AK111)</f>
        <v>0</v>
      </c>
      <c r="AM111" s="8">
        <v>0</v>
      </c>
      <c r="AN111" s="8">
        <f>SUM(AM$2:AM111)</f>
        <v>0</v>
      </c>
      <c r="AO111" s="8">
        <v>11</v>
      </c>
      <c r="AP111" s="8">
        <f>SUM(AO$2:AO111)</f>
        <v>4141</v>
      </c>
      <c r="AQ111" s="8">
        <v>0</v>
      </c>
      <c r="AR111" s="8">
        <f>SUM(AQ$2:AQ111)</f>
        <v>0</v>
      </c>
      <c r="AS111" s="8">
        <v>20</v>
      </c>
      <c r="AT111" s="8">
        <f>SUM(AS$2:AS111)</f>
        <v>623</v>
      </c>
      <c r="AU111" s="8">
        <v>0</v>
      </c>
      <c r="AV111" s="8">
        <f>SUM(AU$2:AU111)</f>
        <v>0</v>
      </c>
      <c r="AW111" s="8">
        <v>0</v>
      </c>
      <c r="AX111" s="8">
        <f>SUM(AW$2:AW111)</f>
        <v>0</v>
      </c>
      <c r="AY111" s="8">
        <v>54</v>
      </c>
      <c r="AZ111" s="8">
        <f>SUM(AY$2:AY111)</f>
        <v>302</v>
      </c>
      <c r="BA111" s="8">
        <v>118</v>
      </c>
      <c r="BB111" s="8">
        <f>SUM(BA$2:BA111)</f>
        <v>1000</v>
      </c>
      <c r="BC111" s="8">
        <v>0</v>
      </c>
      <c r="BD111" s="8">
        <f>SUM(BC$2:BC111)</f>
        <v>239</v>
      </c>
      <c r="BE111" s="8">
        <v>0</v>
      </c>
      <c r="BF111" s="8">
        <f>SUM(BE$2:BE111)</f>
        <v>0</v>
      </c>
      <c r="BG111" s="8">
        <v>0</v>
      </c>
      <c r="BH111" s="8">
        <f>SUM(BG$2:BG111)</f>
        <v>0</v>
      </c>
      <c r="BI111" s="8">
        <v>0</v>
      </c>
      <c r="BJ111" s="8">
        <f>SUM(BI$2:BI111)</f>
        <v>0</v>
      </c>
      <c r="BK111" s="8">
        <v>0</v>
      </c>
      <c r="BL111" s="8">
        <f>SUM(BK$2:BK111)</f>
        <v>0</v>
      </c>
      <c r="BM111" s="8">
        <v>0</v>
      </c>
      <c r="BN111" s="8">
        <f>SUM(BM$2:BM111)</f>
        <v>0</v>
      </c>
      <c r="BO111" s="8">
        <v>0</v>
      </c>
      <c r="BP111" s="8">
        <f>SUM(BO$2:BO111)</f>
        <v>0</v>
      </c>
      <c r="BQ111" s="8">
        <v>0</v>
      </c>
      <c r="BR111" s="8">
        <f>SUM(BQ$2:BQ111)</f>
        <v>0</v>
      </c>
      <c r="BS111" s="8">
        <v>0</v>
      </c>
      <c r="BT111" s="8">
        <f>SUM(BS$2:BS111)</f>
        <v>10</v>
      </c>
      <c r="BU111" s="8">
        <v>0</v>
      </c>
      <c r="BV111" s="8">
        <f>SUM(BU$2:BU111)</f>
        <v>0</v>
      </c>
      <c r="BW111" s="8">
        <v>0</v>
      </c>
      <c r="BX111" s="8">
        <f>SUM(BW$2:BW111)</f>
        <v>0</v>
      </c>
      <c r="BY111" s="8">
        <v>0</v>
      </c>
      <c r="BZ111" s="8">
        <f>SUM(BY$2:BY111)</f>
        <v>0</v>
      </c>
      <c r="CA111" s="8">
        <v>0</v>
      </c>
      <c r="CB111" s="8">
        <f>SUM(CA$2:CA111)</f>
        <v>0</v>
      </c>
      <c r="CC111" s="8">
        <v>0</v>
      </c>
      <c r="CD111" s="8">
        <f>SUM(CC$2:CC111)</f>
        <v>0</v>
      </c>
      <c r="CE111" s="8">
        <v>0</v>
      </c>
      <c r="CF111" s="8">
        <f>SUM(CE$2:CE111)</f>
        <v>0</v>
      </c>
    </row>
    <row r="112" spans="1:84" x14ac:dyDescent="0.25">
      <c r="A112" s="6">
        <v>41789</v>
      </c>
      <c r="B112" s="7" t="s">
        <v>42</v>
      </c>
      <c r="C112" s="8">
        <v>0</v>
      </c>
      <c r="D112" s="8">
        <f>SUM(C$2:$C112)</f>
        <v>580</v>
      </c>
      <c r="E112" s="8">
        <v>32</v>
      </c>
      <c r="F112" s="8">
        <f>SUM(E$2:E112)</f>
        <v>4738</v>
      </c>
      <c r="G112" s="8">
        <v>0</v>
      </c>
      <c r="H112" s="8">
        <f>SUM(G$2:G112)</f>
        <v>3325</v>
      </c>
      <c r="I112" s="8">
        <v>0</v>
      </c>
      <c r="J112" s="8">
        <f>SUM(I$2:I112)</f>
        <v>0</v>
      </c>
      <c r="K112" s="8">
        <v>0</v>
      </c>
      <c r="L112" s="8">
        <f>SUM(K$2:K112)</f>
        <v>4098</v>
      </c>
      <c r="M112" s="2">
        <v>0</v>
      </c>
      <c r="N112" s="8">
        <f>SUM(M$2:M112)</f>
        <v>0</v>
      </c>
      <c r="O112" s="8">
        <v>0</v>
      </c>
      <c r="P112" s="8">
        <f>SUM(O$2:O112)</f>
        <v>0</v>
      </c>
      <c r="Q112" s="8">
        <v>0</v>
      </c>
      <c r="R112" s="8">
        <f>SUM(Q$2:Q112)</f>
        <v>0</v>
      </c>
      <c r="S112" s="8">
        <v>0</v>
      </c>
      <c r="T112" s="8">
        <f>SUM(S$2:S112)</f>
        <v>0</v>
      </c>
      <c r="U112" s="8">
        <v>0</v>
      </c>
      <c r="V112" s="8">
        <f>SUM(U$2:U112)</f>
        <v>0</v>
      </c>
      <c r="W112" s="8">
        <v>0</v>
      </c>
      <c r="X112" s="8">
        <f>SUM(W$2:W112)</f>
        <v>0</v>
      </c>
      <c r="Y112" s="8">
        <v>0</v>
      </c>
      <c r="Z112" s="8">
        <f>SUM(Y$2:Y112)</f>
        <v>0</v>
      </c>
      <c r="AA112" s="8">
        <v>0</v>
      </c>
      <c r="AB112" s="8">
        <f>SUM(AA$2:AA112)</f>
        <v>0</v>
      </c>
      <c r="AC112" s="8">
        <v>0</v>
      </c>
      <c r="AD112" s="8">
        <f>SUM(AC$2:AC112)</f>
        <v>0</v>
      </c>
      <c r="AE112" s="8">
        <v>0</v>
      </c>
      <c r="AF112" s="8">
        <f>SUM(AE$2:AE112)</f>
        <v>0</v>
      </c>
      <c r="AG112" s="8">
        <v>0</v>
      </c>
      <c r="AH112" s="8">
        <f>SUM(AG$2:AG112)</f>
        <v>0</v>
      </c>
      <c r="AI112" s="8">
        <v>0</v>
      </c>
      <c r="AJ112" s="8">
        <f>SUM(AI$2:AI112)</f>
        <v>0</v>
      </c>
      <c r="AK112" s="8">
        <v>0</v>
      </c>
      <c r="AL112" s="8">
        <f>SUM(AK$2:AK112)</f>
        <v>0</v>
      </c>
      <c r="AM112" s="8">
        <v>0</v>
      </c>
      <c r="AN112" s="8">
        <f>SUM(AM$2:AM112)</f>
        <v>0</v>
      </c>
      <c r="AO112" s="8">
        <v>122</v>
      </c>
      <c r="AP112" s="8">
        <f>SUM(AO$2:AO112)</f>
        <v>4263</v>
      </c>
      <c r="AQ112" s="8">
        <v>0</v>
      </c>
      <c r="AR112" s="8">
        <f>SUM(AQ$2:AQ112)</f>
        <v>0</v>
      </c>
      <c r="AS112" s="8">
        <v>60</v>
      </c>
      <c r="AT112" s="8">
        <f>SUM(AS$2:AS112)</f>
        <v>683</v>
      </c>
      <c r="AU112" s="8">
        <v>0</v>
      </c>
      <c r="AV112" s="8">
        <f>SUM(AU$2:AU112)</f>
        <v>0</v>
      </c>
      <c r="AW112" s="8">
        <v>0</v>
      </c>
      <c r="AX112" s="8">
        <f>SUM(AW$2:AW112)</f>
        <v>0</v>
      </c>
      <c r="AY112" s="8">
        <v>1</v>
      </c>
      <c r="AZ112" s="8">
        <f>SUM(AY$2:AY112)</f>
        <v>303</v>
      </c>
      <c r="BA112" s="8">
        <v>12</v>
      </c>
      <c r="BB112" s="8">
        <f>SUM(BA$2:BA112)</f>
        <v>1012</v>
      </c>
      <c r="BC112" s="8">
        <v>0</v>
      </c>
      <c r="BD112" s="8">
        <f>SUM(BC$2:BC112)</f>
        <v>239</v>
      </c>
      <c r="BE112" s="8">
        <v>0</v>
      </c>
      <c r="BF112" s="8">
        <f>SUM(BE$2:BE112)</f>
        <v>0</v>
      </c>
      <c r="BG112" s="8">
        <v>0</v>
      </c>
      <c r="BH112" s="8">
        <f>SUM(BG$2:BG112)</f>
        <v>0</v>
      </c>
      <c r="BI112" s="8">
        <v>0</v>
      </c>
      <c r="BJ112" s="8">
        <f>SUM(BI$2:BI112)</f>
        <v>0</v>
      </c>
      <c r="BK112" s="8">
        <v>0</v>
      </c>
      <c r="BL112" s="8">
        <f>SUM(BK$2:BK112)</f>
        <v>0</v>
      </c>
      <c r="BM112" s="8">
        <v>0</v>
      </c>
      <c r="BN112" s="8">
        <f>SUM(BM$2:BM112)</f>
        <v>0</v>
      </c>
      <c r="BO112" s="8">
        <v>0</v>
      </c>
      <c r="BP112" s="8">
        <f>SUM(BO$2:BO112)</f>
        <v>0</v>
      </c>
      <c r="BQ112" s="8">
        <v>0</v>
      </c>
      <c r="BR112" s="8">
        <f>SUM(BQ$2:BQ112)</f>
        <v>0</v>
      </c>
      <c r="BS112" s="8">
        <v>0</v>
      </c>
      <c r="BT112" s="8">
        <f>SUM(BS$2:BS112)</f>
        <v>10</v>
      </c>
      <c r="BU112" s="8">
        <v>0</v>
      </c>
      <c r="BV112" s="8">
        <f>SUM(BU$2:BU112)</f>
        <v>0</v>
      </c>
      <c r="BW112" s="8">
        <v>0</v>
      </c>
      <c r="BX112" s="8">
        <f>SUM(BW$2:BW112)</f>
        <v>0</v>
      </c>
      <c r="BY112" s="8">
        <v>0</v>
      </c>
      <c r="BZ112" s="8">
        <f>SUM(BY$2:BY112)</f>
        <v>0</v>
      </c>
      <c r="CA112" s="8">
        <v>0</v>
      </c>
      <c r="CB112" s="8">
        <f>SUM(CA$2:CA112)</f>
        <v>0</v>
      </c>
      <c r="CC112" s="8">
        <v>0</v>
      </c>
      <c r="CD112" s="8">
        <f>SUM(CC$2:CC112)</f>
        <v>0</v>
      </c>
      <c r="CE112" s="8">
        <v>0</v>
      </c>
      <c r="CF112" s="8">
        <f>SUM(CE$2:CE112)</f>
        <v>0</v>
      </c>
    </row>
    <row r="113" spans="1:84" x14ac:dyDescent="0.25">
      <c r="A113" s="6">
        <v>41790</v>
      </c>
      <c r="B113" s="7" t="s">
        <v>42</v>
      </c>
      <c r="C113" s="8">
        <v>0</v>
      </c>
      <c r="D113" s="8">
        <f>SUM(C$2:$C113)</f>
        <v>580</v>
      </c>
      <c r="E113" s="8">
        <v>0</v>
      </c>
      <c r="F113" s="8">
        <f>SUM(E$2:E113)</f>
        <v>4738</v>
      </c>
      <c r="G113" s="8">
        <v>0</v>
      </c>
      <c r="H113" s="8">
        <f>SUM(G$2:G113)</f>
        <v>3325</v>
      </c>
      <c r="I113" s="8">
        <v>0</v>
      </c>
      <c r="J113" s="8">
        <f>SUM(I$2:I113)</f>
        <v>0</v>
      </c>
      <c r="K113" s="8">
        <v>24</v>
      </c>
      <c r="L113" s="8">
        <f>SUM(K$2:K113)</f>
        <v>4122</v>
      </c>
      <c r="M113" s="2">
        <v>0</v>
      </c>
      <c r="N113" s="8">
        <f>SUM(M$2:M113)</f>
        <v>0</v>
      </c>
      <c r="O113" s="8">
        <v>0</v>
      </c>
      <c r="P113" s="8">
        <f>SUM(O$2:O113)</f>
        <v>0</v>
      </c>
      <c r="Q113" s="8">
        <v>0</v>
      </c>
      <c r="R113" s="8">
        <f>SUM(Q$2:Q113)</f>
        <v>0</v>
      </c>
      <c r="S113" s="8">
        <v>0</v>
      </c>
      <c r="T113" s="8">
        <f>SUM(S$2:S113)</f>
        <v>0</v>
      </c>
      <c r="U113" s="8">
        <v>0</v>
      </c>
      <c r="V113" s="8">
        <f>SUM(U$2:U113)</f>
        <v>0</v>
      </c>
      <c r="W113" s="8">
        <v>0</v>
      </c>
      <c r="X113" s="8">
        <f>SUM(W$2:W113)</f>
        <v>0</v>
      </c>
      <c r="Y113" s="8">
        <v>0</v>
      </c>
      <c r="Z113" s="8">
        <f>SUM(Y$2:Y113)</f>
        <v>0</v>
      </c>
      <c r="AA113" s="8">
        <v>0</v>
      </c>
      <c r="AB113" s="8">
        <f>SUM(AA$2:AA113)</f>
        <v>0</v>
      </c>
      <c r="AC113" s="8">
        <v>0</v>
      </c>
      <c r="AD113" s="8">
        <f>SUM(AC$2:AC113)</f>
        <v>0</v>
      </c>
      <c r="AE113" s="8">
        <v>0</v>
      </c>
      <c r="AF113" s="8">
        <f>SUM(AE$2:AE113)</f>
        <v>0</v>
      </c>
      <c r="AG113" s="8">
        <v>0</v>
      </c>
      <c r="AH113" s="8">
        <f>SUM(AG$2:AG113)</f>
        <v>0</v>
      </c>
      <c r="AI113" s="8">
        <v>0</v>
      </c>
      <c r="AJ113" s="8">
        <f>SUM(AI$2:AI113)</f>
        <v>0</v>
      </c>
      <c r="AK113" s="8">
        <v>0</v>
      </c>
      <c r="AL113" s="8">
        <f>SUM(AK$2:AK113)</f>
        <v>0</v>
      </c>
      <c r="AM113" s="8">
        <v>0</v>
      </c>
      <c r="AN113" s="8">
        <f>SUM(AM$2:AM113)</f>
        <v>0</v>
      </c>
      <c r="AO113" s="8">
        <v>16</v>
      </c>
      <c r="AP113" s="8">
        <f>SUM(AO$2:AO113)</f>
        <v>4279</v>
      </c>
      <c r="AQ113" s="8">
        <v>0</v>
      </c>
      <c r="AR113" s="8">
        <f>SUM(AQ$2:AQ113)</f>
        <v>0</v>
      </c>
      <c r="AS113" s="8">
        <v>0</v>
      </c>
      <c r="AT113" s="8">
        <f>SUM(AS$2:AS113)</f>
        <v>683</v>
      </c>
      <c r="AU113" s="8">
        <v>0</v>
      </c>
      <c r="AV113" s="8">
        <f>SUM(AU$2:AU113)</f>
        <v>0</v>
      </c>
      <c r="AW113" s="8">
        <v>0</v>
      </c>
      <c r="AX113" s="8">
        <f>SUM(AW$2:AW113)</f>
        <v>0</v>
      </c>
      <c r="AY113" s="8">
        <v>2</v>
      </c>
      <c r="AZ113" s="8">
        <f>SUM(AY$2:AY113)</f>
        <v>305</v>
      </c>
      <c r="BA113" s="8">
        <v>0</v>
      </c>
      <c r="BB113" s="8">
        <f>SUM(BA$2:BA113)</f>
        <v>1012</v>
      </c>
      <c r="BC113" s="8">
        <v>0</v>
      </c>
      <c r="BD113" s="8">
        <f>SUM(BC$2:BC113)</f>
        <v>239</v>
      </c>
      <c r="BE113" s="8">
        <v>0</v>
      </c>
      <c r="BF113" s="8">
        <f>SUM(BE$2:BE113)</f>
        <v>0</v>
      </c>
      <c r="BG113" s="8">
        <v>0</v>
      </c>
      <c r="BH113" s="8">
        <f>SUM(BG$2:BG113)</f>
        <v>0</v>
      </c>
      <c r="BI113" s="8">
        <v>0</v>
      </c>
      <c r="BJ113" s="8">
        <f>SUM(BI$2:BI113)</f>
        <v>0</v>
      </c>
      <c r="BK113" s="8">
        <v>0</v>
      </c>
      <c r="BL113" s="8">
        <f>SUM(BK$2:BK113)</f>
        <v>0</v>
      </c>
      <c r="BM113" s="8">
        <v>0</v>
      </c>
      <c r="BN113" s="8">
        <f>SUM(BM$2:BM113)</f>
        <v>0</v>
      </c>
      <c r="BO113" s="8">
        <v>0</v>
      </c>
      <c r="BP113" s="8">
        <f>SUM(BO$2:BO113)</f>
        <v>0</v>
      </c>
      <c r="BQ113" s="8">
        <v>0</v>
      </c>
      <c r="BR113" s="8">
        <f>SUM(BQ$2:BQ113)</f>
        <v>0</v>
      </c>
      <c r="BS113" s="8">
        <v>0</v>
      </c>
      <c r="BT113" s="8">
        <f>SUM(BS$2:BS113)</f>
        <v>10</v>
      </c>
      <c r="BU113" s="8">
        <v>0</v>
      </c>
      <c r="BV113" s="8">
        <f>SUM(BU$2:BU113)</f>
        <v>0</v>
      </c>
      <c r="BW113" s="8">
        <v>0</v>
      </c>
      <c r="BX113" s="8">
        <f>SUM(BW$2:BW113)</f>
        <v>0</v>
      </c>
      <c r="BY113" s="8">
        <v>0</v>
      </c>
      <c r="BZ113" s="8">
        <f>SUM(BY$2:BY113)</f>
        <v>0</v>
      </c>
      <c r="CA113" s="8">
        <v>0</v>
      </c>
      <c r="CB113" s="8">
        <f>SUM(CA$2:CA113)</f>
        <v>0</v>
      </c>
      <c r="CC113" s="8">
        <v>0</v>
      </c>
      <c r="CD113" s="8">
        <f>SUM(CC$2:CC113)</f>
        <v>0</v>
      </c>
      <c r="CE113" s="8">
        <v>0</v>
      </c>
      <c r="CF113" s="8">
        <f>SUM(CE$2:CE113)</f>
        <v>0</v>
      </c>
    </row>
    <row r="114" spans="1:84" x14ac:dyDescent="0.25">
      <c r="A114" s="6">
        <v>41791</v>
      </c>
      <c r="B114" s="7" t="s">
        <v>43</v>
      </c>
      <c r="C114" s="8">
        <v>0</v>
      </c>
      <c r="D114" s="8">
        <f>SUM(C$2:$C114)</f>
        <v>580</v>
      </c>
      <c r="E114" s="8">
        <v>0</v>
      </c>
      <c r="F114" s="8">
        <f>SUM(E$2:E114)</f>
        <v>4738</v>
      </c>
      <c r="G114" s="8">
        <v>0</v>
      </c>
      <c r="H114" s="8">
        <f>SUM(G$2:G114)</f>
        <v>3325</v>
      </c>
      <c r="I114" s="8">
        <v>0</v>
      </c>
      <c r="J114" s="8">
        <f>SUM(I$2:I114)</f>
        <v>0</v>
      </c>
      <c r="K114" s="8">
        <v>0</v>
      </c>
      <c r="L114" s="8">
        <f>SUM(K$2:K114)</f>
        <v>4122</v>
      </c>
      <c r="M114" s="2">
        <v>0</v>
      </c>
      <c r="N114" s="8">
        <f>SUM(M$2:M114)</f>
        <v>0</v>
      </c>
      <c r="O114" s="8">
        <v>0</v>
      </c>
      <c r="P114" s="8">
        <f>SUM(O$2:O114)</f>
        <v>0</v>
      </c>
      <c r="Q114" s="8">
        <v>0</v>
      </c>
      <c r="R114" s="8">
        <f>SUM(Q$2:Q114)</f>
        <v>0</v>
      </c>
      <c r="S114" s="8">
        <v>0</v>
      </c>
      <c r="T114" s="8">
        <f>SUM(S$2:S114)</f>
        <v>0</v>
      </c>
      <c r="U114" s="8">
        <v>0</v>
      </c>
      <c r="V114" s="8">
        <f>SUM(U$2:U114)</f>
        <v>0</v>
      </c>
      <c r="W114" s="8">
        <v>0</v>
      </c>
      <c r="X114" s="8">
        <f>SUM(W$2:W114)</f>
        <v>0</v>
      </c>
      <c r="Y114" s="8">
        <v>0</v>
      </c>
      <c r="Z114" s="8">
        <f>SUM(Y$2:Y114)</f>
        <v>0</v>
      </c>
      <c r="AA114" s="8">
        <v>0</v>
      </c>
      <c r="AB114" s="8">
        <f>SUM(AA$2:AA114)</f>
        <v>0</v>
      </c>
      <c r="AC114" s="8">
        <v>0</v>
      </c>
      <c r="AD114" s="8">
        <f>SUM(AC$2:AC114)</f>
        <v>0</v>
      </c>
      <c r="AE114" s="8">
        <v>0</v>
      </c>
      <c r="AF114" s="8">
        <f>SUM(AE$2:AE114)</f>
        <v>0</v>
      </c>
      <c r="AG114" s="8">
        <v>0</v>
      </c>
      <c r="AH114" s="8">
        <f>SUM(AG$2:AG114)</f>
        <v>0</v>
      </c>
      <c r="AI114" s="8">
        <v>0</v>
      </c>
      <c r="AJ114" s="8">
        <f>SUM(AI$2:AI114)</f>
        <v>0</v>
      </c>
      <c r="AK114" s="8">
        <v>0</v>
      </c>
      <c r="AL114" s="8">
        <f>SUM(AK$2:AK114)</f>
        <v>0</v>
      </c>
      <c r="AM114" s="8">
        <v>0</v>
      </c>
      <c r="AN114" s="8">
        <f>SUM(AM$2:AM114)</f>
        <v>0</v>
      </c>
      <c r="AO114" s="8">
        <v>1</v>
      </c>
      <c r="AP114" s="8">
        <f>SUM(AO$2:AO114)</f>
        <v>4280</v>
      </c>
      <c r="AQ114" s="8">
        <v>0</v>
      </c>
      <c r="AR114" s="8">
        <f>SUM(AQ$2:AQ114)</f>
        <v>0</v>
      </c>
      <c r="AS114" s="8">
        <v>64</v>
      </c>
      <c r="AT114" s="8">
        <f>SUM(AS$2:AS114)</f>
        <v>747</v>
      </c>
      <c r="AU114" s="8">
        <v>0</v>
      </c>
      <c r="AV114" s="8">
        <f>SUM(AU$2:AU114)</f>
        <v>0</v>
      </c>
      <c r="AW114" s="8">
        <v>0</v>
      </c>
      <c r="AX114" s="8">
        <f>SUM(AW$2:AW114)</f>
        <v>0</v>
      </c>
      <c r="AY114" s="8">
        <v>9</v>
      </c>
      <c r="AZ114" s="8">
        <f>SUM(AY$2:AY114)</f>
        <v>314</v>
      </c>
      <c r="BA114" s="8">
        <v>0</v>
      </c>
      <c r="BB114" s="8">
        <f>SUM(BA$2:BA114)</f>
        <v>1012</v>
      </c>
      <c r="BC114" s="8">
        <v>0</v>
      </c>
      <c r="BD114" s="8">
        <f>SUM(BC$2:BC114)</f>
        <v>239</v>
      </c>
      <c r="BE114" s="8">
        <v>0</v>
      </c>
      <c r="BF114" s="8">
        <f>SUM(BE$2:BE114)</f>
        <v>0</v>
      </c>
      <c r="BG114" s="8">
        <v>0</v>
      </c>
      <c r="BH114" s="8">
        <f>SUM(BG$2:BG114)</f>
        <v>0</v>
      </c>
      <c r="BI114" s="8">
        <v>0</v>
      </c>
      <c r="BJ114" s="8">
        <f>SUM(BI$2:BI114)</f>
        <v>0</v>
      </c>
      <c r="BK114" s="8">
        <v>0</v>
      </c>
      <c r="BL114" s="8">
        <f>SUM(BK$2:BK114)</f>
        <v>0</v>
      </c>
      <c r="BM114" s="8">
        <v>0</v>
      </c>
      <c r="BN114" s="8">
        <f>SUM(BM$2:BM114)</f>
        <v>0</v>
      </c>
      <c r="BO114" s="8">
        <v>0</v>
      </c>
      <c r="BP114" s="8">
        <f>SUM(BO$2:BO114)</f>
        <v>0</v>
      </c>
      <c r="BQ114" s="8">
        <v>0</v>
      </c>
      <c r="BR114" s="8">
        <f>SUM(BQ$2:BQ114)</f>
        <v>0</v>
      </c>
      <c r="BS114" s="8">
        <v>0</v>
      </c>
      <c r="BT114" s="8">
        <f>SUM(BS$2:BS114)</f>
        <v>10</v>
      </c>
      <c r="BU114" s="8">
        <v>0</v>
      </c>
      <c r="BV114" s="8">
        <f>SUM(BU$2:BU114)</f>
        <v>0</v>
      </c>
      <c r="BW114" s="8">
        <v>0</v>
      </c>
      <c r="BX114" s="8">
        <f>SUM(BW$2:BW114)</f>
        <v>0</v>
      </c>
      <c r="BY114" s="8">
        <v>0</v>
      </c>
      <c r="BZ114" s="8">
        <f>SUM(BY$2:BY114)</f>
        <v>0</v>
      </c>
      <c r="CA114" s="8">
        <v>0</v>
      </c>
      <c r="CB114" s="8">
        <f>SUM(CA$2:CA114)</f>
        <v>0</v>
      </c>
      <c r="CC114" s="8">
        <v>0</v>
      </c>
      <c r="CD114" s="8">
        <f>SUM(CC$2:CC114)</f>
        <v>0</v>
      </c>
      <c r="CE114" s="8">
        <v>0</v>
      </c>
      <c r="CF114" s="8">
        <f>SUM(CE$2:CE114)</f>
        <v>0</v>
      </c>
    </row>
    <row r="115" spans="1:84" x14ac:dyDescent="0.25">
      <c r="A115" s="6">
        <v>41792</v>
      </c>
      <c r="B115" s="7" t="s">
        <v>43</v>
      </c>
      <c r="C115" s="8">
        <v>0</v>
      </c>
      <c r="D115" s="8">
        <f>SUM(C$2:$C115)</f>
        <v>580</v>
      </c>
      <c r="E115" s="8">
        <v>0</v>
      </c>
      <c r="F115" s="8">
        <f>SUM(E$2:E115)</f>
        <v>4738</v>
      </c>
      <c r="G115" s="8">
        <v>0</v>
      </c>
      <c r="H115" s="8">
        <f>SUM(G$2:G115)</f>
        <v>3325</v>
      </c>
      <c r="I115" s="8">
        <v>0</v>
      </c>
      <c r="J115" s="8">
        <f>SUM(I$2:I115)</f>
        <v>0</v>
      </c>
      <c r="K115" s="8">
        <v>0</v>
      </c>
      <c r="L115" s="8">
        <f>SUM(K$2:K115)</f>
        <v>4122</v>
      </c>
      <c r="M115" s="2">
        <v>0</v>
      </c>
      <c r="N115" s="8">
        <f>SUM(M$2:M115)</f>
        <v>0</v>
      </c>
      <c r="O115" s="8">
        <v>0</v>
      </c>
      <c r="P115" s="8">
        <f>SUM(O$2:O115)</f>
        <v>0</v>
      </c>
      <c r="Q115" s="8">
        <v>0</v>
      </c>
      <c r="R115" s="8">
        <f>SUM(Q$2:Q115)</f>
        <v>0</v>
      </c>
      <c r="S115" s="8">
        <v>0</v>
      </c>
      <c r="T115" s="8">
        <f>SUM(S$2:S115)</f>
        <v>0</v>
      </c>
      <c r="U115" s="8">
        <v>0</v>
      </c>
      <c r="V115" s="8">
        <f>SUM(U$2:U115)</f>
        <v>0</v>
      </c>
      <c r="W115" s="8">
        <v>0</v>
      </c>
      <c r="X115" s="8">
        <f>SUM(W$2:W115)</f>
        <v>0</v>
      </c>
      <c r="Y115" s="8">
        <v>0</v>
      </c>
      <c r="Z115" s="8">
        <f>SUM(Y$2:Y115)</f>
        <v>0</v>
      </c>
      <c r="AA115" s="8">
        <v>0</v>
      </c>
      <c r="AB115" s="8">
        <f>SUM(AA$2:AA115)</f>
        <v>0</v>
      </c>
      <c r="AC115" s="8">
        <v>0</v>
      </c>
      <c r="AD115" s="8">
        <f>SUM(AC$2:AC115)</f>
        <v>0</v>
      </c>
      <c r="AE115" s="8">
        <v>0</v>
      </c>
      <c r="AF115" s="8">
        <f>SUM(AE$2:AE115)</f>
        <v>0</v>
      </c>
      <c r="AG115" s="8">
        <v>0</v>
      </c>
      <c r="AH115" s="8">
        <f>SUM(AG$2:AG115)</f>
        <v>0</v>
      </c>
      <c r="AI115" s="8">
        <v>0</v>
      </c>
      <c r="AJ115" s="8">
        <f>SUM(AI$2:AI115)</f>
        <v>0</v>
      </c>
      <c r="AK115" s="8">
        <v>0</v>
      </c>
      <c r="AL115" s="8">
        <f>SUM(AK$2:AK115)</f>
        <v>0</v>
      </c>
      <c r="AM115" s="8">
        <v>0</v>
      </c>
      <c r="AN115" s="8">
        <f>SUM(AM$2:AM115)</f>
        <v>0</v>
      </c>
      <c r="AO115" s="8">
        <v>146</v>
      </c>
      <c r="AP115" s="8">
        <f>SUM(AO$2:AO115)</f>
        <v>4426</v>
      </c>
      <c r="AQ115" s="8">
        <v>0</v>
      </c>
      <c r="AR115" s="8">
        <f>SUM(AQ$2:AQ115)</f>
        <v>0</v>
      </c>
      <c r="AS115" s="8">
        <v>28</v>
      </c>
      <c r="AT115" s="8">
        <f>SUM(AS$2:AS115)</f>
        <v>775</v>
      </c>
      <c r="AU115" s="8">
        <v>0</v>
      </c>
      <c r="AV115" s="8">
        <f>SUM(AU$2:AU115)</f>
        <v>0</v>
      </c>
      <c r="AW115" s="8">
        <v>0</v>
      </c>
      <c r="AX115" s="8">
        <f>SUM(AW$2:AW115)</f>
        <v>0</v>
      </c>
      <c r="AY115" s="8">
        <v>0</v>
      </c>
      <c r="AZ115" s="8">
        <f>SUM(AY$2:AY115)</f>
        <v>314</v>
      </c>
      <c r="BA115" s="8">
        <v>0</v>
      </c>
      <c r="BB115" s="8">
        <f>SUM(BA$2:BA115)</f>
        <v>1012</v>
      </c>
      <c r="BC115" s="8">
        <v>9</v>
      </c>
      <c r="BD115" s="8">
        <f>SUM(BC$2:BC115)</f>
        <v>248</v>
      </c>
      <c r="BE115" s="8">
        <v>0</v>
      </c>
      <c r="BF115" s="8">
        <f>SUM(BE$2:BE115)</f>
        <v>0</v>
      </c>
      <c r="BG115" s="8">
        <v>0</v>
      </c>
      <c r="BH115" s="8">
        <f>SUM(BG$2:BG115)</f>
        <v>0</v>
      </c>
      <c r="BI115" s="8">
        <v>0</v>
      </c>
      <c r="BJ115" s="8">
        <f>SUM(BI$2:BI115)</f>
        <v>0</v>
      </c>
      <c r="BK115" s="8">
        <v>0</v>
      </c>
      <c r="BL115" s="8">
        <f>SUM(BK$2:BK115)</f>
        <v>0</v>
      </c>
      <c r="BM115" s="8">
        <v>0</v>
      </c>
      <c r="BN115" s="8">
        <f>SUM(BM$2:BM115)</f>
        <v>0</v>
      </c>
      <c r="BO115" s="8">
        <v>0</v>
      </c>
      <c r="BP115" s="8">
        <f>SUM(BO$2:BO115)</f>
        <v>0</v>
      </c>
      <c r="BQ115" s="8">
        <v>0</v>
      </c>
      <c r="BR115" s="8">
        <f>SUM(BQ$2:BQ115)</f>
        <v>0</v>
      </c>
      <c r="BS115" s="8">
        <v>0</v>
      </c>
      <c r="BT115" s="8">
        <f>SUM(BS$2:BS115)</f>
        <v>10</v>
      </c>
      <c r="BU115" s="8">
        <v>0</v>
      </c>
      <c r="BV115" s="8">
        <f>SUM(BU$2:BU115)</f>
        <v>0</v>
      </c>
      <c r="BW115" s="8">
        <v>0</v>
      </c>
      <c r="BX115" s="8">
        <f>SUM(BW$2:BW115)</f>
        <v>0</v>
      </c>
      <c r="BY115" s="8">
        <v>0</v>
      </c>
      <c r="BZ115" s="8">
        <f>SUM(BY$2:BY115)</f>
        <v>0</v>
      </c>
      <c r="CA115" s="8">
        <v>0</v>
      </c>
      <c r="CB115" s="8">
        <f>SUM(CA$2:CA115)</f>
        <v>0</v>
      </c>
      <c r="CC115" s="8">
        <v>0</v>
      </c>
      <c r="CD115" s="8">
        <f>SUM(CC$2:CC115)</f>
        <v>0</v>
      </c>
      <c r="CE115" s="8">
        <v>0</v>
      </c>
      <c r="CF115" s="8">
        <f>SUM(CE$2:CE115)</f>
        <v>0</v>
      </c>
    </row>
    <row r="116" spans="1:84" x14ac:dyDescent="0.25">
      <c r="A116" s="6">
        <v>41793</v>
      </c>
      <c r="B116" s="7" t="s">
        <v>43</v>
      </c>
      <c r="C116" s="8">
        <v>0</v>
      </c>
      <c r="D116" s="8">
        <f>SUM(C$2:$C116)</f>
        <v>580</v>
      </c>
      <c r="E116" s="8">
        <v>48</v>
      </c>
      <c r="F116" s="8">
        <f>SUM(E$2:E116)</f>
        <v>4786</v>
      </c>
      <c r="G116" s="8">
        <v>0</v>
      </c>
      <c r="H116" s="8">
        <f>SUM(G$2:G116)</f>
        <v>3325</v>
      </c>
      <c r="I116" s="8">
        <v>0</v>
      </c>
      <c r="J116" s="8">
        <f>SUM(I$2:I116)</f>
        <v>0</v>
      </c>
      <c r="K116" s="8">
        <v>40</v>
      </c>
      <c r="L116" s="8">
        <f>SUM(K$2:K116)</f>
        <v>4162</v>
      </c>
      <c r="M116" s="2">
        <v>0</v>
      </c>
      <c r="N116" s="8">
        <f>SUM(M$2:M116)</f>
        <v>0</v>
      </c>
      <c r="O116" s="8">
        <v>0</v>
      </c>
      <c r="P116" s="8">
        <f>SUM(O$2:O116)</f>
        <v>0</v>
      </c>
      <c r="Q116" s="8">
        <v>0</v>
      </c>
      <c r="R116" s="8">
        <f>SUM(Q$2:Q116)</f>
        <v>0</v>
      </c>
      <c r="S116" s="8">
        <v>0</v>
      </c>
      <c r="T116" s="8">
        <f>SUM(S$2:S116)</f>
        <v>0</v>
      </c>
      <c r="U116" s="8">
        <v>0</v>
      </c>
      <c r="V116" s="8">
        <f>SUM(U$2:U116)</f>
        <v>0</v>
      </c>
      <c r="W116" s="8">
        <v>0</v>
      </c>
      <c r="X116" s="8">
        <f>SUM(W$2:W116)</f>
        <v>0</v>
      </c>
      <c r="Y116" s="8">
        <v>0</v>
      </c>
      <c r="Z116" s="8">
        <f>SUM(Y$2:Y116)</f>
        <v>0</v>
      </c>
      <c r="AA116" s="8">
        <v>0</v>
      </c>
      <c r="AB116" s="8">
        <f>SUM(AA$2:AA116)</f>
        <v>0</v>
      </c>
      <c r="AC116" s="8">
        <v>0</v>
      </c>
      <c r="AD116" s="8">
        <f>SUM(AC$2:AC116)</f>
        <v>0</v>
      </c>
      <c r="AE116" s="8">
        <v>0</v>
      </c>
      <c r="AF116" s="8">
        <f>SUM(AE$2:AE116)</f>
        <v>0</v>
      </c>
      <c r="AG116" s="8">
        <v>0</v>
      </c>
      <c r="AH116" s="8">
        <f>SUM(AG$2:AG116)</f>
        <v>0</v>
      </c>
      <c r="AI116" s="8">
        <v>0</v>
      </c>
      <c r="AJ116" s="8">
        <f>SUM(AI$2:AI116)</f>
        <v>0</v>
      </c>
      <c r="AK116" s="8">
        <v>0</v>
      </c>
      <c r="AL116" s="8">
        <f>SUM(AK$2:AK116)</f>
        <v>0</v>
      </c>
      <c r="AM116" s="8">
        <v>0</v>
      </c>
      <c r="AN116" s="8">
        <f>SUM(AM$2:AM116)</f>
        <v>0</v>
      </c>
      <c r="AO116" s="8">
        <v>14</v>
      </c>
      <c r="AP116" s="8">
        <f>SUM(AO$2:AO116)</f>
        <v>4440</v>
      </c>
      <c r="AQ116" s="8">
        <v>0</v>
      </c>
      <c r="AR116" s="8">
        <f>SUM(AQ$2:AQ116)</f>
        <v>0</v>
      </c>
      <c r="AS116" s="8">
        <v>43</v>
      </c>
      <c r="AT116" s="8">
        <f>SUM(AS$2:AS116)</f>
        <v>818</v>
      </c>
      <c r="AU116" s="8">
        <v>0</v>
      </c>
      <c r="AV116" s="8">
        <f>SUM(AU$2:AU116)</f>
        <v>0</v>
      </c>
      <c r="AW116" s="8">
        <v>0</v>
      </c>
      <c r="AX116" s="8">
        <f>SUM(AW$2:AW116)</f>
        <v>0</v>
      </c>
      <c r="AY116" s="8">
        <v>0</v>
      </c>
      <c r="AZ116" s="8">
        <f>SUM(AY$2:AY116)</f>
        <v>314</v>
      </c>
      <c r="BA116" s="8">
        <v>0</v>
      </c>
      <c r="BB116" s="8">
        <f>SUM(BA$2:BA116)</f>
        <v>1012</v>
      </c>
      <c r="BC116" s="8">
        <v>14</v>
      </c>
      <c r="BD116" s="8">
        <f>SUM(BC$2:BC116)</f>
        <v>262</v>
      </c>
      <c r="BE116" s="8">
        <v>0</v>
      </c>
      <c r="BF116" s="8">
        <f>SUM(BE$2:BE116)</f>
        <v>0</v>
      </c>
      <c r="BG116" s="8">
        <v>0</v>
      </c>
      <c r="BH116" s="8">
        <f>SUM(BG$2:BG116)</f>
        <v>0</v>
      </c>
      <c r="BI116" s="8">
        <v>0</v>
      </c>
      <c r="BJ116" s="8">
        <f>SUM(BI$2:BI116)</f>
        <v>0</v>
      </c>
      <c r="BK116" s="8">
        <v>0</v>
      </c>
      <c r="BL116" s="8">
        <f>SUM(BK$2:BK116)</f>
        <v>0</v>
      </c>
      <c r="BM116" s="8">
        <v>0</v>
      </c>
      <c r="BN116" s="8">
        <f>SUM(BM$2:BM116)</f>
        <v>0</v>
      </c>
      <c r="BO116" s="8">
        <v>0</v>
      </c>
      <c r="BP116" s="8">
        <f>SUM(BO$2:BO116)</f>
        <v>0</v>
      </c>
      <c r="BQ116" s="8">
        <v>0</v>
      </c>
      <c r="BR116" s="8">
        <f>SUM(BQ$2:BQ116)</f>
        <v>0</v>
      </c>
      <c r="BS116" s="8">
        <v>0</v>
      </c>
      <c r="BT116" s="8">
        <f>SUM(BS$2:BS116)</f>
        <v>10</v>
      </c>
      <c r="BU116" s="8">
        <v>0</v>
      </c>
      <c r="BV116" s="8">
        <f>SUM(BU$2:BU116)</f>
        <v>0</v>
      </c>
      <c r="BW116" s="8">
        <v>0</v>
      </c>
      <c r="BX116" s="8">
        <f>SUM(BW$2:BW116)</f>
        <v>0</v>
      </c>
      <c r="BY116" s="8">
        <v>0</v>
      </c>
      <c r="BZ116" s="8">
        <f>SUM(BY$2:BY116)</f>
        <v>0</v>
      </c>
      <c r="CA116" s="8">
        <v>0</v>
      </c>
      <c r="CB116" s="8">
        <f>SUM(CA$2:CA116)</f>
        <v>0</v>
      </c>
      <c r="CC116" s="8">
        <v>0</v>
      </c>
      <c r="CD116" s="8">
        <f>SUM(CC$2:CC116)</f>
        <v>0</v>
      </c>
      <c r="CE116" s="8">
        <v>0</v>
      </c>
      <c r="CF116" s="8">
        <f>SUM(CE$2:CE116)</f>
        <v>0</v>
      </c>
    </row>
    <row r="117" spans="1:84" x14ac:dyDescent="0.25">
      <c r="A117" s="6">
        <v>41794</v>
      </c>
      <c r="B117" s="7" t="s">
        <v>43</v>
      </c>
      <c r="C117" s="8">
        <v>0</v>
      </c>
      <c r="D117" s="8">
        <f>SUM(C$2:$C117)</f>
        <v>580</v>
      </c>
      <c r="E117" s="8">
        <v>0</v>
      </c>
      <c r="F117" s="8">
        <f>SUM(E$2:E117)</f>
        <v>4786</v>
      </c>
      <c r="G117" s="8">
        <v>0</v>
      </c>
      <c r="H117" s="8">
        <f>SUM(G$2:G117)</f>
        <v>3325</v>
      </c>
      <c r="I117" s="8">
        <v>0</v>
      </c>
      <c r="J117" s="8">
        <f>SUM(I$2:I117)</f>
        <v>0</v>
      </c>
      <c r="K117" s="8">
        <v>0</v>
      </c>
      <c r="L117" s="8">
        <f>SUM(K$2:K117)</f>
        <v>4162</v>
      </c>
      <c r="M117" s="2">
        <v>0</v>
      </c>
      <c r="N117" s="8">
        <f>SUM(M$2:M117)</f>
        <v>0</v>
      </c>
      <c r="O117" s="8">
        <v>0</v>
      </c>
      <c r="P117" s="8">
        <f>SUM(O$2:O117)</f>
        <v>0</v>
      </c>
      <c r="Q117" s="8">
        <v>0</v>
      </c>
      <c r="R117" s="8">
        <f>SUM(Q$2:Q117)</f>
        <v>0</v>
      </c>
      <c r="S117" s="8">
        <v>0</v>
      </c>
      <c r="T117" s="8">
        <f>SUM(S$2:S117)</f>
        <v>0</v>
      </c>
      <c r="U117" s="8">
        <v>0</v>
      </c>
      <c r="V117" s="8">
        <f>SUM(U$2:U117)</f>
        <v>0</v>
      </c>
      <c r="W117" s="8">
        <v>0</v>
      </c>
      <c r="X117" s="8">
        <f>SUM(W$2:W117)</f>
        <v>0</v>
      </c>
      <c r="Y117" s="8">
        <v>0</v>
      </c>
      <c r="Z117" s="8">
        <f>SUM(Y$2:Y117)</f>
        <v>0</v>
      </c>
      <c r="AA117" s="8">
        <v>0</v>
      </c>
      <c r="AB117" s="8">
        <f>SUM(AA$2:AA117)</f>
        <v>0</v>
      </c>
      <c r="AC117" s="8">
        <v>0</v>
      </c>
      <c r="AD117" s="8">
        <f>SUM(AC$2:AC117)</f>
        <v>0</v>
      </c>
      <c r="AE117" s="8">
        <v>0</v>
      </c>
      <c r="AF117" s="8">
        <f>SUM(AE$2:AE117)</f>
        <v>0</v>
      </c>
      <c r="AG117" s="8">
        <v>0</v>
      </c>
      <c r="AH117" s="8">
        <f>SUM(AG$2:AG117)</f>
        <v>0</v>
      </c>
      <c r="AI117" s="8">
        <v>0</v>
      </c>
      <c r="AJ117" s="8">
        <f>SUM(AI$2:AI117)</f>
        <v>0</v>
      </c>
      <c r="AK117" s="8">
        <v>0</v>
      </c>
      <c r="AL117" s="8">
        <f>SUM(AK$2:AK117)</f>
        <v>0</v>
      </c>
      <c r="AM117" s="8">
        <v>0</v>
      </c>
      <c r="AN117" s="8">
        <f>SUM(AM$2:AM117)</f>
        <v>0</v>
      </c>
      <c r="AO117" s="8">
        <v>55</v>
      </c>
      <c r="AP117" s="8">
        <f>SUM(AO$2:AO117)</f>
        <v>4495</v>
      </c>
      <c r="AQ117" s="8">
        <v>0</v>
      </c>
      <c r="AR117" s="8">
        <f>SUM(AQ$2:AQ117)</f>
        <v>0</v>
      </c>
      <c r="AS117" s="8">
        <v>53</v>
      </c>
      <c r="AT117" s="8">
        <f>SUM(AS$2:AS117)</f>
        <v>871</v>
      </c>
      <c r="AU117" s="8">
        <v>0</v>
      </c>
      <c r="AV117" s="8">
        <f>SUM(AU$2:AU117)</f>
        <v>0</v>
      </c>
      <c r="AW117" s="8">
        <v>0</v>
      </c>
      <c r="AX117" s="8">
        <f>SUM(AW$2:AW117)</f>
        <v>0</v>
      </c>
      <c r="AY117" s="8">
        <v>0</v>
      </c>
      <c r="AZ117" s="8">
        <f>SUM(AY$2:AY117)</f>
        <v>314</v>
      </c>
      <c r="BA117" s="8">
        <v>69</v>
      </c>
      <c r="BB117" s="8">
        <f>SUM(BA$2:BA117)</f>
        <v>1081</v>
      </c>
      <c r="BC117" s="8">
        <v>9</v>
      </c>
      <c r="BD117" s="8">
        <f>SUM(BC$2:BC117)</f>
        <v>271</v>
      </c>
      <c r="BE117" s="8">
        <v>0</v>
      </c>
      <c r="BF117" s="8">
        <f>SUM(BE$2:BE117)</f>
        <v>0</v>
      </c>
      <c r="BG117" s="8">
        <v>0</v>
      </c>
      <c r="BH117" s="8">
        <f>SUM(BG$2:BG117)</f>
        <v>0</v>
      </c>
      <c r="BI117" s="8">
        <v>0</v>
      </c>
      <c r="BJ117" s="8">
        <f>SUM(BI$2:BI117)</f>
        <v>0</v>
      </c>
      <c r="BK117" s="8">
        <v>0</v>
      </c>
      <c r="BL117" s="8">
        <f>SUM(BK$2:BK117)</f>
        <v>0</v>
      </c>
      <c r="BM117" s="8">
        <v>0</v>
      </c>
      <c r="BN117" s="8">
        <f>SUM(BM$2:BM117)</f>
        <v>0</v>
      </c>
      <c r="BO117" s="8">
        <v>0</v>
      </c>
      <c r="BP117" s="8">
        <f>SUM(BO$2:BO117)</f>
        <v>0</v>
      </c>
      <c r="BQ117" s="8">
        <v>0</v>
      </c>
      <c r="BR117" s="8">
        <f>SUM(BQ$2:BQ117)</f>
        <v>0</v>
      </c>
      <c r="BS117" s="8">
        <v>0</v>
      </c>
      <c r="BT117" s="8">
        <f>SUM(BS$2:BS117)</f>
        <v>10</v>
      </c>
      <c r="BU117" s="8">
        <v>0</v>
      </c>
      <c r="BV117" s="8">
        <f>SUM(BU$2:BU117)</f>
        <v>0</v>
      </c>
      <c r="BW117" s="8">
        <v>0</v>
      </c>
      <c r="BX117" s="8">
        <f>SUM(BW$2:BW117)</f>
        <v>0</v>
      </c>
      <c r="BY117" s="8">
        <v>0</v>
      </c>
      <c r="BZ117" s="8">
        <f>SUM(BY$2:BY117)</f>
        <v>0</v>
      </c>
      <c r="CA117" s="8">
        <v>0</v>
      </c>
      <c r="CB117" s="8">
        <f>SUM(CA$2:CA117)</f>
        <v>0</v>
      </c>
      <c r="CC117" s="8">
        <v>0</v>
      </c>
      <c r="CD117" s="8">
        <f>SUM(CC$2:CC117)</f>
        <v>0</v>
      </c>
      <c r="CE117" s="8">
        <v>0</v>
      </c>
      <c r="CF117" s="8">
        <f>SUM(CE$2:CE117)</f>
        <v>0</v>
      </c>
    </row>
    <row r="118" spans="1:84" x14ac:dyDescent="0.25">
      <c r="A118" s="6">
        <v>41795</v>
      </c>
      <c r="B118" s="7" t="s">
        <v>43</v>
      </c>
      <c r="C118" s="8">
        <v>0</v>
      </c>
      <c r="D118" s="8">
        <f>SUM(C$2:$C118)</f>
        <v>580</v>
      </c>
      <c r="E118" s="8">
        <v>0</v>
      </c>
      <c r="F118" s="8">
        <f>SUM(E$2:E118)</f>
        <v>4786</v>
      </c>
      <c r="G118" s="8">
        <v>0</v>
      </c>
      <c r="H118" s="8">
        <f>SUM(G$2:G118)</f>
        <v>3325</v>
      </c>
      <c r="I118" s="8">
        <v>0</v>
      </c>
      <c r="J118" s="8">
        <f>SUM(I$2:I118)</f>
        <v>0</v>
      </c>
      <c r="K118" s="8">
        <v>0</v>
      </c>
      <c r="L118" s="8">
        <f>SUM(K$2:K118)</f>
        <v>4162</v>
      </c>
      <c r="M118" s="2">
        <v>0</v>
      </c>
      <c r="N118" s="8">
        <f>SUM(M$2:M118)</f>
        <v>0</v>
      </c>
      <c r="O118" s="8">
        <v>0</v>
      </c>
      <c r="P118" s="8">
        <f>SUM(O$2:O118)</f>
        <v>0</v>
      </c>
      <c r="Q118" s="8">
        <v>0</v>
      </c>
      <c r="R118" s="8">
        <f>SUM(Q$2:Q118)</f>
        <v>0</v>
      </c>
      <c r="S118" s="8">
        <v>0</v>
      </c>
      <c r="T118" s="8">
        <f>SUM(S$2:S118)</f>
        <v>0</v>
      </c>
      <c r="U118" s="8">
        <v>0</v>
      </c>
      <c r="V118" s="8">
        <f>SUM(U$2:U118)</f>
        <v>0</v>
      </c>
      <c r="W118" s="8">
        <v>0</v>
      </c>
      <c r="X118" s="8">
        <f>SUM(W$2:W118)</f>
        <v>0</v>
      </c>
      <c r="Y118" s="8">
        <v>0</v>
      </c>
      <c r="Z118" s="8">
        <f>SUM(Y$2:Y118)</f>
        <v>0</v>
      </c>
      <c r="AA118" s="8">
        <v>0</v>
      </c>
      <c r="AB118" s="8">
        <f>SUM(AA$2:AA118)</f>
        <v>0</v>
      </c>
      <c r="AC118" s="8">
        <v>0</v>
      </c>
      <c r="AD118" s="8">
        <f>SUM(AC$2:AC118)</f>
        <v>0</v>
      </c>
      <c r="AE118" s="8">
        <v>0</v>
      </c>
      <c r="AF118" s="8">
        <f>SUM(AE$2:AE118)</f>
        <v>0</v>
      </c>
      <c r="AG118" s="8">
        <v>0</v>
      </c>
      <c r="AH118" s="8">
        <f>SUM(AG$2:AG118)</f>
        <v>0</v>
      </c>
      <c r="AI118" s="8">
        <v>0</v>
      </c>
      <c r="AJ118" s="8">
        <f>SUM(AI$2:AI118)</f>
        <v>0</v>
      </c>
      <c r="AK118" s="8">
        <v>0</v>
      </c>
      <c r="AL118" s="8">
        <f>SUM(AK$2:AK118)</f>
        <v>0</v>
      </c>
      <c r="AM118" s="8">
        <v>0</v>
      </c>
      <c r="AN118" s="8">
        <f>SUM(AM$2:AM118)</f>
        <v>0</v>
      </c>
      <c r="AO118" s="8">
        <v>67</v>
      </c>
      <c r="AP118" s="8">
        <f>SUM(AO$2:AO118)</f>
        <v>4562</v>
      </c>
      <c r="AQ118" s="8">
        <v>0</v>
      </c>
      <c r="AR118" s="8">
        <f>SUM(AQ$2:AQ118)</f>
        <v>0</v>
      </c>
      <c r="AS118" s="8">
        <v>81</v>
      </c>
      <c r="AT118" s="8">
        <f>SUM(AS$2:AS118)</f>
        <v>952</v>
      </c>
      <c r="AU118" s="8">
        <v>0</v>
      </c>
      <c r="AV118" s="8">
        <f>SUM(AU$2:AU118)</f>
        <v>0</v>
      </c>
      <c r="AW118" s="8">
        <v>0</v>
      </c>
      <c r="AX118" s="8">
        <f>SUM(AW$2:AW118)</f>
        <v>0</v>
      </c>
      <c r="AY118" s="8">
        <v>0</v>
      </c>
      <c r="AZ118" s="8">
        <f>SUM(AY$2:AY118)</f>
        <v>314</v>
      </c>
      <c r="BA118" s="8">
        <v>0</v>
      </c>
      <c r="BB118" s="8">
        <f>SUM(BA$2:BA118)</f>
        <v>1081</v>
      </c>
      <c r="BC118" s="8">
        <v>4</v>
      </c>
      <c r="BD118" s="8">
        <f>SUM(BC$2:BC118)</f>
        <v>275</v>
      </c>
      <c r="BE118" s="8">
        <v>0</v>
      </c>
      <c r="BF118" s="8">
        <f>SUM(BE$2:BE118)</f>
        <v>0</v>
      </c>
      <c r="BG118" s="8">
        <v>0</v>
      </c>
      <c r="BH118" s="8">
        <f>SUM(BG$2:BG118)</f>
        <v>0</v>
      </c>
      <c r="BI118" s="8">
        <v>0</v>
      </c>
      <c r="BJ118" s="8">
        <f>SUM(BI$2:BI118)</f>
        <v>0</v>
      </c>
      <c r="BK118" s="8">
        <v>0</v>
      </c>
      <c r="BL118" s="8">
        <f>SUM(BK$2:BK118)</f>
        <v>0</v>
      </c>
      <c r="BM118" s="8">
        <v>0</v>
      </c>
      <c r="BN118" s="8">
        <f>SUM(BM$2:BM118)</f>
        <v>0</v>
      </c>
      <c r="BO118" s="8">
        <v>0</v>
      </c>
      <c r="BP118" s="8">
        <f>SUM(BO$2:BO118)</f>
        <v>0</v>
      </c>
      <c r="BQ118" s="8">
        <v>0</v>
      </c>
      <c r="BR118" s="8">
        <f>SUM(BQ$2:BQ118)</f>
        <v>0</v>
      </c>
      <c r="BS118" s="8">
        <v>0</v>
      </c>
      <c r="BT118" s="8">
        <f>SUM(BS$2:BS118)</f>
        <v>10</v>
      </c>
      <c r="BU118" s="8">
        <v>0</v>
      </c>
      <c r="BV118" s="8">
        <f>SUM(BU$2:BU118)</f>
        <v>0</v>
      </c>
      <c r="BW118" s="8">
        <v>0</v>
      </c>
      <c r="BX118" s="8">
        <f>SUM(BW$2:BW118)</f>
        <v>0</v>
      </c>
      <c r="BY118" s="8">
        <v>0</v>
      </c>
      <c r="BZ118" s="8">
        <f>SUM(BY$2:BY118)</f>
        <v>0</v>
      </c>
      <c r="CA118" s="8">
        <v>0</v>
      </c>
      <c r="CB118" s="8">
        <f>SUM(CA$2:CA118)</f>
        <v>0</v>
      </c>
      <c r="CC118" s="8">
        <v>0</v>
      </c>
      <c r="CD118" s="8">
        <f>SUM(CC$2:CC118)</f>
        <v>0</v>
      </c>
      <c r="CE118" s="8">
        <v>0</v>
      </c>
      <c r="CF118" s="8">
        <f>SUM(CE$2:CE118)</f>
        <v>0</v>
      </c>
    </row>
    <row r="119" spans="1:84" x14ac:dyDescent="0.25">
      <c r="A119" s="6">
        <v>41796</v>
      </c>
      <c r="B119" s="7" t="s">
        <v>43</v>
      </c>
      <c r="C119" s="8">
        <v>0</v>
      </c>
      <c r="D119" s="8">
        <f>SUM(C$2:$C119)</f>
        <v>580</v>
      </c>
      <c r="E119" s="8">
        <v>0</v>
      </c>
      <c r="F119" s="8">
        <f>SUM(E$2:E119)</f>
        <v>4786</v>
      </c>
      <c r="G119" s="8">
        <v>0</v>
      </c>
      <c r="H119" s="8">
        <f>SUM(G$2:G119)</f>
        <v>3325</v>
      </c>
      <c r="I119" s="8">
        <v>0</v>
      </c>
      <c r="J119" s="8">
        <f>SUM(I$2:I119)</f>
        <v>0</v>
      </c>
      <c r="K119" s="8">
        <v>0</v>
      </c>
      <c r="L119" s="8">
        <f>SUM(K$2:K119)</f>
        <v>4162</v>
      </c>
      <c r="M119" s="2">
        <v>0</v>
      </c>
      <c r="N119" s="8">
        <f>SUM(M$2:M119)</f>
        <v>0</v>
      </c>
      <c r="O119" s="8">
        <v>0</v>
      </c>
      <c r="P119" s="8">
        <f>SUM(O$2:O119)</f>
        <v>0</v>
      </c>
      <c r="Q119" s="8">
        <v>0</v>
      </c>
      <c r="R119" s="8">
        <f>SUM(Q$2:Q119)</f>
        <v>0</v>
      </c>
      <c r="S119" s="8">
        <v>0</v>
      </c>
      <c r="T119" s="8">
        <f>SUM(S$2:S119)</f>
        <v>0</v>
      </c>
      <c r="U119" s="8">
        <v>0</v>
      </c>
      <c r="V119" s="8">
        <f>SUM(U$2:U119)</f>
        <v>0</v>
      </c>
      <c r="W119" s="8">
        <v>0</v>
      </c>
      <c r="X119" s="8">
        <f>SUM(W$2:W119)</f>
        <v>0</v>
      </c>
      <c r="Y119" s="8">
        <v>0</v>
      </c>
      <c r="Z119" s="8">
        <f>SUM(Y$2:Y119)</f>
        <v>0</v>
      </c>
      <c r="AA119" s="8">
        <v>0</v>
      </c>
      <c r="AB119" s="8">
        <f>SUM(AA$2:AA119)</f>
        <v>0</v>
      </c>
      <c r="AC119" s="8">
        <v>0</v>
      </c>
      <c r="AD119" s="8">
        <f>SUM(AC$2:AC119)</f>
        <v>0</v>
      </c>
      <c r="AE119" s="8">
        <v>0</v>
      </c>
      <c r="AF119" s="8">
        <f>SUM(AE$2:AE119)</f>
        <v>0</v>
      </c>
      <c r="AG119" s="8">
        <v>0</v>
      </c>
      <c r="AH119" s="8">
        <f>SUM(AG$2:AG119)</f>
        <v>0</v>
      </c>
      <c r="AI119" s="8">
        <v>0</v>
      </c>
      <c r="AJ119" s="8">
        <f>SUM(AI$2:AI119)</f>
        <v>0</v>
      </c>
      <c r="AK119" s="8">
        <v>0</v>
      </c>
      <c r="AL119" s="8">
        <f>SUM(AK$2:AK119)</f>
        <v>0</v>
      </c>
      <c r="AM119" s="8">
        <v>0</v>
      </c>
      <c r="AN119" s="8">
        <f>SUM(AM$2:AM119)</f>
        <v>0</v>
      </c>
      <c r="AO119" s="8">
        <v>13</v>
      </c>
      <c r="AP119" s="8">
        <f>SUM(AO$2:AO119)</f>
        <v>4575</v>
      </c>
      <c r="AQ119" s="8">
        <v>1</v>
      </c>
      <c r="AR119" s="8">
        <f>SUM(AQ$2:AQ119)</f>
        <v>1</v>
      </c>
      <c r="AS119" s="8">
        <v>13</v>
      </c>
      <c r="AT119" s="8">
        <f>SUM(AS$2:AS119)</f>
        <v>965</v>
      </c>
      <c r="AU119" s="8">
        <v>0</v>
      </c>
      <c r="AV119" s="8">
        <f>SUM(AU$2:AU119)</f>
        <v>0</v>
      </c>
      <c r="AW119" s="8">
        <v>0</v>
      </c>
      <c r="AX119" s="8">
        <f>SUM(AW$2:AW119)</f>
        <v>0</v>
      </c>
      <c r="AY119" s="8">
        <v>40</v>
      </c>
      <c r="AZ119" s="8">
        <f>SUM(AY$2:AY119)</f>
        <v>354</v>
      </c>
      <c r="BA119" s="8">
        <v>95</v>
      </c>
      <c r="BB119" s="8">
        <f>SUM(BA$2:BA119)</f>
        <v>1176</v>
      </c>
      <c r="BC119" s="8">
        <v>0</v>
      </c>
      <c r="BD119" s="8">
        <f>SUM(BC$2:BC119)</f>
        <v>275</v>
      </c>
      <c r="BE119" s="8">
        <v>0</v>
      </c>
      <c r="BF119" s="8">
        <f>SUM(BE$2:BE119)</f>
        <v>0</v>
      </c>
      <c r="BG119" s="8">
        <v>0</v>
      </c>
      <c r="BH119" s="8">
        <f>SUM(BG$2:BG119)</f>
        <v>0</v>
      </c>
      <c r="BI119" s="8">
        <v>0</v>
      </c>
      <c r="BJ119" s="8">
        <f>SUM(BI$2:BI119)</f>
        <v>0</v>
      </c>
      <c r="BK119" s="8">
        <v>0</v>
      </c>
      <c r="BL119" s="8">
        <f>SUM(BK$2:BK119)</f>
        <v>0</v>
      </c>
      <c r="BM119" s="8">
        <v>0</v>
      </c>
      <c r="BN119" s="8">
        <f>SUM(BM$2:BM119)</f>
        <v>0</v>
      </c>
      <c r="BO119" s="8">
        <v>0</v>
      </c>
      <c r="BP119" s="8">
        <f>SUM(BO$2:BO119)</f>
        <v>0</v>
      </c>
      <c r="BQ119" s="8">
        <v>0</v>
      </c>
      <c r="BR119" s="8">
        <f>SUM(BQ$2:BQ119)</f>
        <v>0</v>
      </c>
      <c r="BS119" s="8">
        <v>0</v>
      </c>
      <c r="BT119" s="8">
        <f>SUM(BS$2:BS119)</f>
        <v>10</v>
      </c>
      <c r="BU119" s="8">
        <v>0</v>
      </c>
      <c r="BV119" s="8">
        <f>SUM(BU$2:BU119)</f>
        <v>0</v>
      </c>
      <c r="BW119" s="8">
        <v>0</v>
      </c>
      <c r="BX119" s="8">
        <f>SUM(BW$2:BW119)</f>
        <v>0</v>
      </c>
      <c r="BY119" s="8">
        <v>0</v>
      </c>
      <c r="BZ119" s="8">
        <f>SUM(BY$2:BY119)</f>
        <v>0</v>
      </c>
      <c r="CA119" s="8">
        <v>0</v>
      </c>
      <c r="CB119" s="8">
        <f>SUM(CA$2:CA119)</f>
        <v>0</v>
      </c>
      <c r="CC119" s="8">
        <v>0</v>
      </c>
      <c r="CD119" s="8">
        <f>SUM(CC$2:CC119)</f>
        <v>0</v>
      </c>
      <c r="CE119" s="8">
        <v>0</v>
      </c>
      <c r="CF119" s="8">
        <f>SUM(CE$2:CE119)</f>
        <v>0</v>
      </c>
    </row>
    <row r="120" spans="1:84" x14ac:dyDescent="0.25">
      <c r="A120" s="6">
        <v>41797</v>
      </c>
      <c r="B120" s="7" t="s">
        <v>43</v>
      </c>
      <c r="C120" s="8">
        <v>0</v>
      </c>
      <c r="D120" s="8">
        <f>SUM(C$2:$C120)</f>
        <v>580</v>
      </c>
      <c r="E120" s="8">
        <v>7</v>
      </c>
      <c r="F120" s="8">
        <f>SUM(E$2:E120)</f>
        <v>4793</v>
      </c>
      <c r="G120" s="8">
        <v>0</v>
      </c>
      <c r="H120" s="8">
        <f>SUM(G$2:G120)</f>
        <v>3325</v>
      </c>
      <c r="I120" s="8">
        <v>0</v>
      </c>
      <c r="J120" s="8">
        <f>SUM(I$2:I120)</f>
        <v>0</v>
      </c>
      <c r="K120" s="8">
        <v>0</v>
      </c>
      <c r="L120" s="8">
        <f>SUM(K$2:K120)</f>
        <v>4162</v>
      </c>
      <c r="M120" s="2">
        <v>0</v>
      </c>
      <c r="N120" s="8">
        <f>SUM(M$2:M120)</f>
        <v>0</v>
      </c>
      <c r="O120" s="8">
        <v>0</v>
      </c>
      <c r="P120" s="8">
        <f>SUM(O$2:O120)</f>
        <v>0</v>
      </c>
      <c r="Q120" s="8">
        <v>0</v>
      </c>
      <c r="R120" s="8">
        <f>SUM(Q$2:Q120)</f>
        <v>0</v>
      </c>
      <c r="S120" s="8">
        <v>0</v>
      </c>
      <c r="T120" s="8">
        <f>SUM(S$2:S120)</f>
        <v>0</v>
      </c>
      <c r="U120" s="8">
        <v>0</v>
      </c>
      <c r="V120" s="8">
        <f>SUM(U$2:U120)</f>
        <v>0</v>
      </c>
      <c r="W120" s="8">
        <v>0</v>
      </c>
      <c r="X120" s="8">
        <f>SUM(W$2:W120)</f>
        <v>0</v>
      </c>
      <c r="Y120" s="8">
        <v>0</v>
      </c>
      <c r="Z120" s="8">
        <f>SUM(Y$2:Y120)</f>
        <v>0</v>
      </c>
      <c r="AA120" s="8">
        <v>0</v>
      </c>
      <c r="AB120" s="8">
        <f>SUM(AA$2:AA120)</f>
        <v>0</v>
      </c>
      <c r="AC120" s="8">
        <v>0</v>
      </c>
      <c r="AD120" s="8">
        <f>SUM(AC$2:AC120)</f>
        <v>0</v>
      </c>
      <c r="AE120" s="8">
        <v>0</v>
      </c>
      <c r="AF120" s="8">
        <f>SUM(AE$2:AE120)</f>
        <v>0</v>
      </c>
      <c r="AG120" s="8">
        <v>0</v>
      </c>
      <c r="AH120" s="8">
        <f>SUM(AG$2:AG120)</f>
        <v>0</v>
      </c>
      <c r="AI120" s="8">
        <v>0</v>
      </c>
      <c r="AJ120" s="8">
        <f>SUM(AI$2:AI120)</f>
        <v>0</v>
      </c>
      <c r="AK120" s="8">
        <v>0</v>
      </c>
      <c r="AL120" s="8">
        <f>SUM(AK$2:AK120)</f>
        <v>0</v>
      </c>
      <c r="AM120" s="8">
        <v>0</v>
      </c>
      <c r="AN120" s="8">
        <f>SUM(AM$2:AM120)</f>
        <v>0</v>
      </c>
      <c r="AO120" s="8">
        <v>72</v>
      </c>
      <c r="AP120" s="8">
        <f>SUM(AO$2:AO120)</f>
        <v>4647</v>
      </c>
      <c r="AQ120" s="8">
        <v>0</v>
      </c>
      <c r="AR120" s="8">
        <f>SUM(AQ$2:AQ120)</f>
        <v>1</v>
      </c>
      <c r="AS120" s="8">
        <v>0</v>
      </c>
      <c r="AT120" s="8">
        <f>SUM(AS$2:AS120)</f>
        <v>965</v>
      </c>
      <c r="AU120" s="8">
        <v>0</v>
      </c>
      <c r="AV120" s="8">
        <f>SUM(AU$2:AU120)</f>
        <v>0</v>
      </c>
      <c r="AW120" s="8">
        <v>0</v>
      </c>
      <c r="AX120" s="8">
        <f>SUM(AW$2:AW120)</f>
        <v>0</v>
      </c>
      <c r="AY120" s="8">
        <v>12</v>
      </c>
      <c r="AZ120" s="8">
        <f>SUM(AY$2:AY120)</f>
        <v>366</v>
      </c>
      <c r="BA120" s="8">
        <v>30</v>
      </c>
      <c r="BB120" s="8">
        <f>SUM(BA$2:BA120)</f>
        <v>1206</v>
      </c>
      <c r="BC120" s="8">
        <v>11</v>
      </c>
      <c r="BD120" s="8">
        <f>SUM(BC$2:BC120)</f>
        <v>286</v>
      </c>
      <c r="BE120" s="8">
        <v>0</v>
      </c>
      <c r="BF120" s="8">
        <f>SUM(BE$2:BE120)</f>
        <v>0</v>
      </c>
      <c r="BG120" s="8">
        <v>0</v>
      </c>
      <c r="BH120" s="8">
        <f>SUM(BG$2:BG120)</f>
        <v>0</v>
      </c>
      <c r="BI120" s="8">
        <v>0</v>
      </c>
      <c r="BJ120" s="8">
        <f>SUM(BI$2:BI120)</f>
        <v>0</v>
      </c>
      <c r="BK120" s="8">
        <v>0</v>
      </c>
      <c r="BL120" s="8">
        <f>SUM(BK$2:BK120)</f>
        <v>0</v>
      </c>
      <c r="BM120" s="8">
        <v>0</v>
      </c>
      <c r="BN120" s="8">
        <f>SUM(BM$2:BM120)</f>
        <v>0</v>
      </c>
      <c r="BO120" s="8">
        <v>0</v>
      </c>
      <c r="BP120" s="8">
        <f>SUM(BO$2:BO120)</f>
        <v>0</v>
      </c>
      <c r="BQ120" s="8">
        <v>0</v>
      </c>
      <c r="BR120" s="8">
        <f>SUM(BQ$2:BQ120)</f>
        <v>0</v>
      </c>
      <c r="BS120" s="8">
        <v>0</v>
      </c>
      <c r="BT120" s="8">
        <f>SUM(BS$2:BS120)</f>
        <v>10</v>
      </c>
      <c r="BU120" s="8">
        <v>0</v>
      </c>
      <c r="BV120" s="8">
        <f>SUM(BU$2:BU120)</f>
        <v>0</v>
      </c>
      <c r="BW120" s="8">
        <v>0</v>
      </c>
      <c r="BX120" s="8">
        <f>SUM(BW$2:BW120)</f>
        <v>0</v>
      </c>
      <c r="BY120" s="8">
        <v>0</v>
      </c>
      <c r="BZ120" s="8">
        <f>SUM(BY$2:BY120)</f>
        <v>0</v>
      </c>
      <c r="CA120" s="8">
        <v>0</v>
      </c>
      <c r="CB120" s="8">
        <f>SUM(CA$2:CA120)</f>
        <v>0</v>
      </c>
      <c r="CC120" s="8">
        <v>0</v>
      </c>
      <c r="CD120" s="8">
        <f>SUM(CC$2:CC120)</f>
        <v>0</v>
      </c>
      <c r="CE120" s="8">
        <v>0</v>
      </c>
      <c r="CF120" s="8">
        <f>SUM(CE$2:CE120)</f>
        <v>0</v>
      </c>
    </row>
    <row r="121" spans="1:84" x14ac:dyDescent="0.25">
      <c r="A121" s="6">
        <v>41798</v>
      </c>
      <c r="B121" s="7" t="s">
        <v>43</v>
      </c>
      <c r="C121" s="8">
        <v>0</v>
      </c>
      <c r="D121" s="8">
        <f>SUM(C$2:$C121)</f>
        <v>580</v>
      </c>
      <c r="E121" s="8">
        <v>0</v>
      </c>
      <c r="F121" s="8">
        <f>SUM(E$2:E121)</f>
        <v>4793</v>
      </c>
      <c r="G121" s="8">
        <v>0</v>
      </c>
      <c r="H121" s="8">
        <f>SUM(G$2:G121)</f>
        <v>3325</v>
      </c>
      <c r="I121" s="8">
        <v>0</v>
      </c>
      <c r="J121" s="8">
        <f>SUM(I$2:I121)</f>
        <v>0</v>
      </c>
      <c r="K121" s="8">
        <v>0</v>
      </c>
      <c r="L121" s="8">
        <f>SUM(K$2:K121)</f>
        <v>4162</v>
      </c>
      <c r="M121" s="2">
        <v>0</v>
      </c>
      <c r="N121" s="8">
        <f>SUM(M$2:M121)</f>
        <v>0</v>
      </c>
      <c r="O121" s="8">
        <v>0</v>
      </c>
      <c r="P121" s="8">
        <f>SUM(O$2:O121)</f>
        <v>0</v>
      </c>
      <c r="Q121" s="8">
        <v>0</v>
      </c>
      <c r="R121" s="8">
        <f>SUM(Q$2:Q121)</f>
        <v>0</v>
      </c>
      <c r="S121" s="8">
        <v>0</v>
      </c>
      <c r="T121" s="8">
        <f>SUM(S$2:S121)</f>
        <v>0</v>
      </c>
      <c r="U121" s="8">
        <v>0</v>
      </c>
      <c r="V121" s="8">
        <f>SUM(U$2:U121)</f>
        <v>0</v>
      </c>
      <c r="W121" s="8">
        <v>0</v>
      </c>
      <c r="X121" s="8">
        <f>SUM(W$2:W121)</f>
        <v>0</v>
      </c>
      <c r="Y121" s="8">
        <v>0</v>
      </c>
      <c r="Z121" s="8">
        <f>SUM(Y$2:Y121)</f>
        <v>0</v>
      </c>
      <c r="AA121" s="8">
        <v>0</v>
      </c>
      <c r="AB121" s="8">
        <f>SUM(AA$2:AA121)</f>
        <v>0</v>
      </c>
      <c r="AC121" s="8">
        <v>0</v>
      </c>
      <c r="AD121" s="8">
        <f>SUM(AC$2:AC121)</f>
        <v>0</v>
      </c>
      <c r="AE121" s="8">
        <v>0</v>
      </c>
      <c r="AF121" s="8">
        <f>SUM(AE$2:AE121)</f>
        <v>0</v>
      </c>
      <c r="AG121" s="8">
        <v>0</v>
      </c>
      <c r="AH121" s="8">
        <f>SUM(AG$2:AG121)</f>
        <v>0</v>
      </c>
      <c r="AI121" s="8">
        <v>0</v>
      </c>
      <c r="AJ121" s="8">
        <f>SUM(AI$2:AI121)</f>
        <v>0</v>
      </c>
      <c r="AK121" s="8">
        <v>0</v>
      </c>
      <c r="AL121" s="8">
        <f>SUM(AK$2:AK121)</f>
        <v>0</v>
      </c>
      <c r="AM121" s="8">
        <v>0</v>
      </c>
      <c r="AN121" s="8">
        <f>SUM(AM$2:AM121)</f>
        <v>0</v>
      </c>
      <c r="AO121" s="8">
        <v>52</v>
      </c>
      <c r="AP121" s="8">
        <f>SUM(AO$2:AO121)</f>
        <v>4699</v>
      </c>
      <c r="AQ121" s="8">
        <v>1</v>
      </c>
      <c r="AR121" s="8">
        <f>SUM(AQ$2:AQ121)</f>
        <v>2</v>
      </c>
      <c r="AS121" s="8">
        <v>18</v>
      </c>
      <c r="AT121" s="8">
        <f>SUM(AS$2:AS121)</f>
        <v>983</v>
      </c>
      <c r="AU121" s="8">
        <v>0</v>
      </c>
      <c r="AV121" s="8">
        <f>SUM(AU$2:AU121)</f>
        <v>0</v>
      </c>
      <c r="AW121" s="8">
        <v>0</v>
      </c>
      <c r="AX121" s="8">
        <f>SUM(AW$2:AW121)</f>
        <v>0</v>
      </c>
      <c r="AY121" s="8">
        <v>12</v>
      </c>
      <c r="AZ121" s="8">
        <f>SUM(AY$2:AY121)</f>
        <v>378</v>
      </c>
      <c r="BA121" s="8">
        <v>48</v>
      </c>
      <c r="BB121" s="8">
        <f>SUM(BA$2:BA121)</f>
        <v>1254</v>
      </c>
      <c r="BC121" s="8">
        <v>4</v>
      </c>
      <c r="BD121" s="8">
        <f>SUM(BC$2:BC121)</f>
        <v>290</v>
      </c>
      <c r="BE121" s="8">
        <v>0</v>
      </c>
      <c r="BF121" s="8">
        <f>SUM(BE$2:BE121)</f>
        <v>0</v>
      </c>
      <c r="BG121" s="8">
        <v>0</v>
      </c>
      <c r="BH121" s="8">
        <f>SUM(BG$2:BG121)</f>
        <v>0</v>
      </c>
      <c r="BI121" s="8">
        <v>0</v>
      </c>
      <c r="BJ121" s="8">
        <f>SUM(BI$2:BI121)</f>
        <v>0</v>
      </c>
      <c r="BK121" s="8">
        <v>0</v>
      </c>
      <c r="BL121" s="8">
        <f>SUM(BK$2:BK121)</f>
        <v>0</v>
      </c>
      <c r="BM121" s="8">
        <v>0</v>
      </c>
      <c r="BN121" s="8">
        <f>SUM(BM$2:BM121)</f>
        <v>0</v>
      </c>
      <c r="BO121" s="8">
        <v>0</v>
      </c>
      <c r="BP121" s="8">
        <f>SUM(BO$2:BO121)</f>
        <v>0</v>
      </c>
      <c r="BQ121" s="8">
        <v>0</v>
      </c>
      <c r="BR121" s="8">
        <f>SUM(BQ$2:BQ121)</f>
        <v>0</v>
      </c>
      <c r="BS121" s="8">
        <v>0</v>
      </c>
      <c r="BT121" s="8">
        <f>SUM(BS$2:BS121)</f>
        <v>10</v>
      </c>
      <c r="BU121" s="8">
        <v>0</v>
      </c>
      <c r="BV121" s="8">
        <f>SUM(BU$2:BU121)</f>
        <v>0</v>
      </c>
      <c r="BW121" s="8">
        <v>0</v>
      </c>
      <c r="BX121" s="8">
        <f>SUM(BW$2:BW121)</f>
        <v>0</v>
      </c>
      <c r="BY121" s="8">
        <v>0</v>
      </c>
      <c r="BZ121" s="8">
        <f>SUM(BY$2:BY121)</f>
        <v>0</v>
      </c>
      <c r="CA121" s="8">
        <v>0</v>
      </c>
      <c r="CB121" s="8">
        <f>SUM(CA$2:CA121)</f>
        <v>0</v>
      </c>
      <c r="CC121" s="8">
        <v>0</v>
      </c>
      <c r="CD121" s="8">
        <f>SUM(CC$2:CC121)</f>
        <v>0</v>
      </c>
      <c r="CE121" s="8">
        <v>0</v>
      </c>
      <c r="CF121" s="8">
        <f>SUM(CE$2:CE121)</f>
        <v>0</v>
      </c>
    </row>
    <row r="122" spans="1:84" x14ac:dyDescent="0.25">
      <c r="A122" s="6">
        <v>41799</v>
      </c>
      <c r="B122" s="7" t="s">
        <v>43</v>
      </c>
      <c r="C122" s="8">
        <v>0</v>
      </c>
      <c r="D122" s="8">
        <f>SUM(C$2:$C122)</f>
        <v>580</v>
      </c>
      <c r="E122" s="8">
        <v>116</v>
      </c>
      <c r="F122" s="8">
        <f>SUM(E$2:E122)</f>
        <v>4909</v>
      </c>
      <c r="G122" s="8">
        <v>0</v>
      </c>
      <c r="H122" s="8">
        <f>SUM(G$2:G122)</f>
        <v>3325</v>
      </c>
      <c r="I122" s="8">
        <v>0</v>
      </c>
      <c r="J122" s="8">
        <f>SUM(I$2:I122)</f>
        <v>0</v>
      </c>
      <c r="K122" s="8">
        <v>0</v>
      </c>
      <c r="L122" s="8">
        <f>SUM(K$2:K122)</f>
        <v>4162</v>
      </c>
      <c r="M122" s="2">
        <v>0</v>
      </c>
      <c r="N122" s="8">
        <f>SUM(M$2:M122)</f>
        <v>0</v>
      </c>
      <c r="O122" s="8">
        <v>0</v>
      </c>
      <c r="P122" s="8">
        <f>SUM(O$2:O122)</f>
        <v>0</v>
      </c>
      <c r="Q122" s="8">
        <v>0</v>
      </c>
      <c r="R122" s="8">
        <f>SUM(Q$2:Q122)</f>
        <v>0</v>
      </c>
      <c r="S122" s="8">
        <v>0</v>
      </c>
      <c r="T122" s="8">
        <f>SUM(S$2:S122)</f>
        <v>0</v>
      </c>
      <c r="U122" s="8">
        <v>0</v>
      </c>
      <c r="V122" s="8">
        <f>SUM(U$2:U122)</f>
        <v>0</v>
      </c>
      <c r="W122" s="8">
        <v>0</v>
      </c>
      <c r="X122" s="8">
        <f>SUM(W$2:W122)</f>
        <v>0</v>
      </c>
      <c r="Y122" s="8">
        <v>0</v>
      </c>
      <c r="Z122" s="8">
        <f>SUM(Y$2:Y122)</f>
        <v>0</v>
      </c>
      <c r="AA122" s="8">
        <v>0</v>
      </c>
      <c r="AB122" s="8">
        <f>SUM(AA$2:AA122)</f>
        <v>0</v>
      </c>
      <c r="AC122" s="8">
        <v>0</v>
      </c>
      <c r="AD122" s="8">
        <f>SUM(AC$2:AC122)</f>
        <v>0</v>
      </c>
      <c r="AE122" s="8">
        <v>0</v>
      </c>
      <c r="AF122" s="8">
        <f>SUM(AE$2:AE122)</f>
        <v>0</v>
      </c>
      <c r="AG122" s="8">
        <v>0</v>
      </c>
      <c r="AH122" s="8">
        <f>SUM(AG$2:AG122)</f>
        <v>0</v>
      </c>
      <c r="AI122" s="8">
        <v>2</v>
      </c>
      <c r="AJ122" s="8">
        <f>SUM(AI$2:AI122)</f>
        <v>2</v>
      </c>
      <c r="AK122" s="8">
        <v>0</v>
      </c>
      <c r="AL122" s="8">
        <f>SUM(AK$2:AK122)</f>
        <v>0</v>
      </c>
      <c r="AM122" s="8">
        <v>0</v>
      </c>
      <c r="AN122" s="8">
        <f>SUM(AM$2:AM122)</f>
        <v>0</v>
      </c>
      <c r="AO122" s="8">
        <v>53</v>
      </c>
      <c r="AP122" s="8">
        <f>SUM(AO$2:AO122)</f>
        <v>4752</v>
      </c>
      <c r="AQ122" s="8">
        <v>2</v>
      </c>
      <c r="AR122" s="8">
        <f>SUM(AQ$2:AQ122)</f>
        <v>4</v>
      </c>
      <c r="AS122" s="8">
        <v>0</v>
      </c>
      <c r="AT122" s="8">
        <f>SUM(AS$2:AS122)</f>
        <v>983</v>
      </c>
      <c r="AU122" s="8">
        <v>0</v>
      </c>
      <c r="AV122" s="8">
        <f>SUM(AU$2:AU122)</f>
        <v>0</v>
      </c>
      <c r="AW122" s="8">
        <v>0</v>
      </c>
      <c r="AX122" s="8">
        <f>SUM(AW$2:AW122)</f>
        <v>0</v>
      </c>
      <c r="AY122" s="8">
        <v>0</v>
      </c>
      <c r="AZ122" s="8">
        <f>SUM(AY$2:AY122)</f>
        <v>378</v>
      </c>
      <c r="BA122" s="8">
        <v>67</v>
      </c>
      <c r="BB122" s="8">
        <f>SUM(BA$2:BA122)</f>
        <v>1321</v>
      </c>
      <c r="BC122" s="8">
        <v>0</v>
      </c>
      <c r="BD122" s="8">
        <f>SUM(BC$2:BC122)</f>
        <v>290</v>
      </c>
      <c r="BE122" s="8">
        <v>0</v>
      </c>
      <c r="BF122" s="8">
        <f>SUM(BE$2:BE122)</f>
        <v>0</v>
      </c>
      <c r="BG122" s="8">
        <v>0</v>
      </c>
      <c r="BH122" s="8">
        <f>SUM(BG$2:BG122)</f>
        <v>0</v>
      </c>
      <c r="BI122" s="8">
        <v>0</v>
      </c>
      <c r="BJ122" s="8">
        <f>SUM(BI$2:BI122)</f>
        <v>0</v>
      </c>
      <c r="BK122" s="8">
        <v>0</v>
      </c>
      <c r="BL122" s="8">
        <f>SUM(BK$2:BK122)</f>
        <v>0</v>
      </c>
      <c r="BM122" s="8">
        <v>0</v>
      </c>
      <c r="BN122" s="8">
        <f>SUM(BM$2:BM122)</f>
        <v>0</v>
      </c>
      <c r="BO122" s="8">
        <v>0</v>
      </c>
      <c r="BP122" s="8">
        <f>SUM(BO$2:BO122)</f>
        <v>0</v>
      </c>
      <c r="BQ122" s="8">
        <v>0</v>
      </c>
      <c r="BR122" s="8">
        <f>SUM(BQ$2:BQ122)</f>
        <v>0</v>
      </c>
      <c r="BS122" s="8">
        <v>0</v>
      </c>
      <c r="BT122" s="8">
        <f>SUM(BS$2:BS122)</f>
        <v>10</v>
      </c>
      <c r="BU122" s="8">
        <v>0</v>
      </c>
      <c r="BV122" s="8">
        <f>SUM(BU$2:BU122)</f>
        <v>0</v>
      </c>
      <c r="BW122" s="8">
        <v>0</v>
      </c>
      <c r="BX122" s="8">
        <f>SUM(BW$2:BW122)</f>
        <v>0</v>
      </c>
      <c r="BY122" s="8">
        <v>0</v>
      </c>
      <c r="BZ122" s="8">
        <f>SUM(BY$2:BY122)</f>
        <v>0</v>
      </c>
      <c r="CA122" s="8">
        <v>0</v>
      </c>
      <c r="CB122" s="8">
        <f>SUM(CA$2:CA122)</f>
        <v>0</v>
      </c>
      <c r="CC122" s="8">
        <v>0</v>
      </c>
      <c r="CD122" s="8">
        <f>SUM(CC$2:CC122)</f>
        <v>0</v>
      </c>
      <c r="CE122" s="8">
        <v>0</v>
      </c>
      <c r="CF122" s="8">
        <f>SUM(CE$2:CE122)</f>
        <v>0</v>
      </c>
    </row>
    <row r="123" spans="1:84" x14ac:dyDescent="0.25">
      <c r="A123" s="6">
        <v>41800</v>
      </c>
      <c r="B123" s="7" t="s">
        <v>43</v>
      </c>
      <c r="C123" s="8">
        <v>0</v>
      </c>
      <c r="D123" s="8">
        <f>SUM(C$2:$C123)</f>
        <v>580</v>
      </c>
      <c r="E123" s="8">
        <v>0</v>
      </c>
      <c r="F123" s="8">
        <f>SUM(E$2:E123)</f>
        <v>4909</v>
      </c>
      <c r="G123" s="8">
        <v>0</v>
      </c>
      <c r="H123" s="8">
        <f>SUM(G$2:G123)</f>
        <v>3325</v>
      </c>
      <c r="I123" s="8">
        <v>0</v>
      </c>
      <c r="J123" s="8">
        <f>SUM(I$2:I123)</f>
        <v>0</v>
      </c>
      <c r="K123" s="8">
        <v>0</v>
      </c>
      <c r="L123" s="8">
        <f>SUM(K$2:K123)</f>
        <v>4162</v>
      </c>
      <c r="M123" s="2">
        <v>0</v>
      </c>
      <c r="N123" s="8">
        <f>SUM(M$2:M123)</f>
        <v>0</v>
      </c>
      <c r="O123" s="8">
        <v>0</v>
      </c>
      <c r="P123" s="8">
        <f>SUM(O$2:O123)</f>
        <v>0</v>
      </c>
      <c r="Q123" s="8">
        <v>0</v>
      </c>
      <c r="R123" s="8">
        <f>SUM(Q$2:Q123)</f>
        <v>0</v>
      </c>
      <c r="S123" s="8">
        <v>0</v>
      </c>
      <c r="T123" s="8">
        <f>SUM(S$2:S123)</f>
        <v>0</v>
      </c>
      <c r="U123" s="8">
        <v>0</v>
      </c>
      <c r="V123" s="8">
        <f>SUM(U$2:U123)</f>
        <v>0</v>
      </c>
      <c r="W123" s="8">
        <v>0</v>
      </c>
      <c r="X123" s="8">
        <f>SUM(W$2:W123)</f>
        <v>0</v>
      </c>
      <c r="Y123" s="8">
        <v>0</v>
      </c>
      <c r="Z123" s="8">
        <f>SUM(Y$2:Y123)</f>
        <v>0</v>
      </c>
      <c r="AA123" s="8">
        <v>0</v>
      </c>
      <c r="AB123" s="8">
        <f>SUM(AA$2:AA123)</f>
        <v>0</v>
      </c>
      <c r="AC123" s="8">
        <v>0</v>
      </c>
      <c r="AD123" s="8">
        <f>SUM(AC$2:AC123)</f>
        <v>0</v>
      </c>
      <c r="AE123" s="8">
        <v>0</v>
      </c>
      <c r="AF123" s="8">
        <f>SUM(AE$2:AE123)</f>
        <v>0</v>
      </c>
      <c r="AG123" s="8">
        <v>40</v>
      </c>
      <c r="AH123" s="8">
        <f>SUM(AG$2:AG123)</f>
        <v>40</v>
      </c>
      <c r="AI123" s="8">
        <v>20</v>
      </c>
      <c r="AJ123" s="8">
        <f>SUM(AI$2:AI123)</f>
        <v>22</v>
      </c>
      <c r="AK123" s="8">
        <v>0</v>
      </c>
      <c r="AL123" s="8">
        <f>SUM(AK$2:AK123)</f>
        <v>0</v>
      </c>
      <c r="AM123" s="8">
        <v>0</v>
      </c>
      <c r="AN123" s="8">
        <f>SUM(AM$2:AM123)</f>
        <v>0</v>
      </c>
      <c r="AO123" s="8">
        <v>84</v>
      </c>
      <c r="AP123" s="8">
        <f>SUM(AO$2:AO123)</f>
        <v>4836</v>
      </c>
      <c r="AQ123" s="8">
        <v>4</v>
      </c>
      <c r="AR123" s="8">
        <f>SUM(AQ$2:AQ123)</f>
        <v>8</v>
      </c>
      <c r="AS123" s="8">
        <v>18</v>
      </c>
      <c r="AT123" s="8">
        <f>SUM(AS$2:AS123)</f>
        <v>1001</v>
      </c>
      <c r="AU123" s="8">
        <v>0</v>
      </c>
      <c r="AV123" s="8">
        <f>SUM(AU$2:AU123)</f>
        <v>0</v>
      </c>
      <c r="AW123" s="8">
        <v>0</v>
      </c>
      <c r="AX123" s="8">
        <f>SUM(AW$2:AW123)</f>
        <v>0</v>
      </c>
      <c r="AY123" s="8">
        <v>0</v>
      </c>
      <c r="AZ123" s="8">
        <f>SUM(AY$2:AY123)</f>
        <v>378</v>
      </c>
      <c r="BA123" s="8">
        <v>13</v>
      </c>
      <c r="BB123" s="8">
        <f>SUM(BA$2:BA123)</f>
        <v>1334</v>
      </c>
      <c r="BC123" s="8">
        <v>0</v>
      </c>
      <c r="BD123" s="8">
        <f>SUM(BC$2:BC123)</f>
        <v>290</v>
      </c>
      <c r="BE123" s="8">
        <v>0</v>
      </c>
      <c r="BF123" s="8">
        <f>SUM(BE$2:BE123)</f>
        <v>0</v>
      </c>
      <c r="BG123" s="8">
        <v>0</v>
      </c>
      <c r="BH123" s="8">
        <f>SUM(BG$2:BG123)</f>
        <v>0</v>
      </c>
      <c r="BI123" s="8">
        <v>0</v>
      </c>
      <c r="BJ123" s="8">
        <f>SUM(BI$2:BI123)</f>
        <v>0</v>
      </c>
      <c r="BK123" s="8">
        <v>0</v>
      </c>
      <c r="BL123" s="8">
        <f>SUM(BK$2:BK123)</f>
        <v>0</v>
      </c>
      <c r="BM123" s="8">
        <v>0</v>
      </c>
      <c r="BN123" s="8">
        <f>SUM(BM$2:BM123)</f>
        <v>0</v>
      </c>
      <c r="BO123" s="8">
        <v>0</v>
      </c>
      <c r="BP123" s="8">
        <f>SUM(BO$2:BO123)</f>
        <v>0</v>
      </c>
      <c r="BQ123" s="8">
        <v>0</v>
      </c>
      <c r="BR123" s="8">
        <f>SUM(BQ$2:BQ123)</f>
        <v>0</v>
      </c>
      <c r="BS123" s="8">
        <v>0</v>
      </c>
      <c r="BT123" s="8">
        <f>SUM(BS$2:BS123)</f>
        <v>10</v>
      </c>
      <c r="BU123" s="8">
        <v>0</v>
      </c>
      <c r="BV123" s="8">
        <f>SUM(BU$2:BU123)</f>
        <v>0</v>
      </c>
      <c r="BW123" s="8">
        <v>0</v>
      </c>
      <c r="BX123" s="8">
        <f>SUM(BW$2:BW123)</f>
        <v>0</v>
      </c>
      <c r="BY123" s="8">
        <v>0</v>
      </c>
      <c r="BZ123" s="8">
        <f>SUM(BY$2:BY123)</f>
        <v>0</v>
      </c>
      <c r="CA123" s="8">
        <v>0</v>
      </c>
      <c r="CB123" s="8">
        <f>SUM(CA$2:CA123)</f>
        <v>0</v>
      </c>
      <c r="CC123" s="8">
        <v>0</v>
      </c>
      <c r="CD123" s="8">
        <f>SUM(CC$2:CC123)</f>
        <v>0</v>
      </c>
      <c r="CE123" s="8">
        <v>0</v>
      </c>
      <c r="CF123" s="8">
        <f>SUM(CE$2:CE123)</f>
        <v>0</v>
      </c>
    </row>
    <row r="124" spans="1:84" x14ac:dyDescent="0.25">
      <c r="A124" s="6">
        <v>41801</v>
      </c>
      <c r="B124" s="7" t="s">
        <v>43</v>
      </c>
      <c r="C124" s="8">
        <v>0</v>
      </c>
      <c r="D124" s="8">
        <f>SUM(C$2:$C124)</f>
        <v>580</v>
      </c>
      <c r="E124" s="8">
        <v>1</v>
      </c>
      <c r="F124" s="8">
        <f>SUM(E$2:E124)</f>
        <v>4910</v>
      </c>
      <c r="G124" s="8">
        <v>0</v>
      </c>
      <c r="H124" s="8">
        <f>SUM(G$2:G124)</f>
        <v>3325</v>
      </c>
      <c r="I124" s="8">
        <v>0</v>
      </c>
      <c r="J124" s="8">
        <f>SUM(I$2:I124)</f>
        <v>0</v>
      </c>
      <c r="K124" s="8">
        <v>0</v>
      </c>
      <c r="L124" s="8">
        <f>SUM(K$2:K124)</f>
        <v>4162</v>
      </c>
      <c r="M124" s="2">
        <v>0</v>
      </c>
      <c r="N124" s="8">
        <f>SUM(M$2:M124)</f>
        <v>0</v>
      </c>
      <c r="O124" s="8">
        <v>0</v>
      </c>
      <c r="P124" s="8">
        <f>SUM(O$2:O124)</f>
        <v>0</v>
      </c>
      <c r="Q124" s="8">
        <v>0</v>
      </c>
      <c r="R124" s="8">
        <f>SUM(Q$2:Q124)</f>
        <v>0</v>
      </c>
      <c r="S124" s="8">
        <v>0</v>
      </c>
      <c r="T124" s="8">
        <f>SUM(S$2:S124)</f>
        <v>0</v>
      </c>
      <c r="U124" s="8">
        <v>0</v>
      </c>
      <c r="V124" s="8">
        <f>SUM(U$2:U124)</f>
        <v>0</v>
      </c>
      <c r="W124" s="8">
        <v>0</v>
      </c>
      <c r="X124" s="8">
        <f>SUM(W$2:W124)</f>
        <v>0</v>
      </c>
      <c r="Y124" s="8">
        <v>0</v>
      </c>
      <c r="Z124" s="8">
        <f>SUM(Y$2:Y124)</f>
        <v>0</v>
      </c>
      <c r="AA124" s="8">
        <v>0</v>
      </c>
      <c r="AB124" s="8">
        <f>SUM(AA$2:AA124)</f>
        <v>0</v>
      </c>
      <c r="AC124" s="8">
        <v>0</v>
      </c>
      <c r="AD124" s="8">
        <f>SUM(AC$2:AC124)</f>
        <v>0</v>
      </c>
      <c r="AE124" s="8">
        <v>0</v>
      </c>
      <c r="AF124" s="8">
        <f>SUM(AE$2:AE124)</f>
        <v>0</v>
      </c>
      <c r="AG124" s="8">
        <v>60</v>
      </c>
      <c r="AH124" s="8">
        <f>SUM(AG$2:AG124)</f>
        <v>100</v>
      </c>
      <c r="AI124" s="8">
        <v>0</v>
      </c>
      <c r="AJ124" s="8">
        <f>SUM(AI$2:AI124)</f>
        <v>22</v>
      </c>
      <c r="AK124" s="8">
        <v>0</v>
      </c>
      <c r="AL124" s="8">
        <f>SUM(AK$2:AK124)</f>
        <v>0</v>
      </c>
      <c r="AM124" s="8">
        <v>0</v>
      </c>
      <c r="AN124" s="8">
        <f>SUM(AM$2:AM124)</f>
        <v>0</v>
      </c>
      <c r="AO124" s="8">
        <v>24</v>
      </c>
      <c r="AP124" s="8">
        <f>SUM(AO$2:AO124)</f>
        <v>4860</v>
      </c>
      <c r="AQ124" s="8">
        <v>25</v>
      </c>
      <c r="AR124" s="8">
        <f>SUM(AQ$2:AQ124)</f>
        <v>33</v>
      </c>
      <c r="AS124" s="8">
        <v>0</v>
      </c>
      <c r="AT124" s="8">
        <f>SUM(AS$2:AS124)</f>
        <v>1001</v>
      </c>
      <c r="AU124" s="8">
        <v>0</v>
      </c>
      <c r="AV124" s="8">
        <f>SUM(AU$2:AU124)</f>
        <v>0</v>
      </c>
      <c r="AW124" s="8">
        <v>0</v>
      </c>
      <c r="AX124" s="8">
        <f>SUM(AW$2:AW124)</f>
        <v>0</v>
      </c>
      <c r="AY124" s="8">
        <v>0</v>
      </c>
      <c r="AZ124" s="8">
        <f>SUM(AY$2:AY124)</f>
        <v>378</v>
      </c>
      <c r="BA124" s="8">
        <v>30</v>
      </c>
      <c r="BB124" s="8">
        <f>SUM(BA$2:BA124)</f>
        <v>1364</v>
      </c>
      <c r="BC124" s="8">
        <v>0</v>
      </c>
      <c r="BD124" s="8">
        <f>SUM(BC$2:BC124)</f>
        <v>290</v>
      </c>
      <c r="BE124" s="8">
        <v>0</v>
      </c>
      <c r="BF124" s="8">
        <f>SUM(BE$2:BE124)</f>
        <v>0</v>
      </c>
      <c r="BG124" s="8">
        <v>0</v>
      </c>
      <c r="BH124" s="8">
        <f>SUM(BG$2:BG124)</f>
        <v>0</v>
      </c>
      <c r="BI124" s="8">
        <v>0</v>
      </c>
      <c r="BJ124" s="8">
        <f>SUM(BI$2:BI124)</f>
        <v>0</v>
      </c>
      <c r="BK124" s="8">
        <v>0</v>
      </c>
      <c r="BL124" s="8">
        <f>SUM(BK$2:BK124)</f>
        <v>0</v>
      </c>
      <c r="BM124" s="8">
        <v>0</v>
      </c>
      <c r="BN124" s="8">
        <f>SUM(BM$2:BM124)</f>
        <v>0</v>
      </c>
      <c r="BO124" s="8">
        <v>0</v>
      </c>
      <c r="BP124" s="8">
        <f>SUM(BO$2:BO124)</f>
        <v>0</v>
      </c>
      <c r="BQ124" s="8">
        <v>0</v>
      </c>
      <c r="BR124" s="8">
        <f>SUM(BQ$2:BQ124)</f>
        <v>0</v>
      </c>
      <c r="BS124" s="8">
        <v>0</v>
      </c>
      <c r="BT124" s="8">
        <f>SUM(BS$2:BS124)</f>
        <v>10</v>
      </c>
      <c r="BU124" s="8">
        <v>0</v>
      </c>
      <c r="BV124" s="8">
        <f>SUM(BU$2:BU124)</f>
        <v>0</v>
      </c>
      <c r="BW124" s="8">
        <v>0</v>
      </c>
      <c r="BX124" s="8">
        <f>SUM(BW$2:BW124)</f>
        <v>0</v>
      </c>
      <c r="BY124" s="8">
        <v>0</v>
      </c>
      <c r="BZ124" s="8">
        <f>SUM(BY$2:BY124)</f>
        <v>0</v>
      </c>
      <c r="CA124" s="8">
        <v>0</v>
      </c>
      <c r="CB124" s="8">
        <f>SUM(CA$2:CA124)</f>
        <v>0</v>
      </c>
      <c r="CC124" s="8">
        <v>0</v>
      </c>
      <c r="CD124" s="8">
        <f>SUM(CC$2:CC124)</f>
        <v>0</v>
      </c>
      <c r="CE124" s="8">
        <v>0</v>
      </c>
      <c r="CF124" s="8">
        <f>SUM(CE$2:CE124)</f>
        <v>0</v>
      </c>
    </row>
    <row r="125" spans="1:84" x14ac:dyDescent="0.25">
      <c r="A125" s="6">
        <v>41802</v>
      </c>
      <c r="B125" s="7" t="s">
        <v>43</v>
      </c>
      <c r="C125" s="8">
        <v>0</v>
      </c>
      <c r="D125" s="8">
        <f>SUM(C$2:$C125)</f>
        <v>580</v>
      </c>
      <c r="E125" s="8">
        <v>19</v>
      </c>
      <c r="F125" s="8">
        <f>SUM(E$2:E125)</f>
        <v>4929</v>
      </c>
      <c r="G125" s="8">
        <v>0</v>
      </c>
      <c r="H125" s="8">
        <f>SUM(G$2:G125)</f>
        <v>3325</v>
      </c>
      <c r="I125" s="8">
        <v>0</v>
      </c>
      <c r="J125" s="8">
        <f>SUM(I$2:I125)</f>
        <v>0</v>
      </c>
      <c r="K125" s="8">
        <v>0</v>
      </c>
      <c r="L125" s="8">
        <f>SUM(K$2:K125)</f>
        <v>4162</v>
      </c>
      <c r="M125" s="2">
        <v>0</v>
      </c>
      <c r="N125" s="8">
        <f>SUM(M$2:M125)</f>
        <v>0</v>
      </c>
      <c r="O125" s="8">
        <v>0</v>
      </c>
      <c r="P125" s="8">
        <f>SUM(O$2:O125)</f>
        <v>0</v>
      </c>
      <c r="Q125" s="8">
        <v>0</v>
      </c>
      <c r="R125" s="8">
        <f>SUM(Q$2:Q125)</f>
        <v>0</v>
      </c>
      <c r="S125" s="8">
        <v>0</v>
      </c>
      <c r="T125" s="8">
        <f>SUM(S$2:S125)</f>
        <v>0</v>
      </c>
      <c r="U125" s="8">
        <v>0</v>
      </c>
      <c r="V125" s="8">
        <f>SUM(U$2:U125)</f>
        <v>0</v>
      </c>
      <c r="W125" s="8">
        <v>0</v>
      </c>
      <c r="X125" s="8">
        <f>SUM(W$2:W125)</f>
        <v>0</v>
      </c>
      <c r="Y125" s="8">
        <v>0</v>
      </c>
      <c r="Z125" s="8">
        <f>SUM(Y$2:Y125)</f>
        <v>0</v>
      </c>
      <c r="AA125" s="8">
        <v>0</v>
      </c>
      <c r="AB125" s="8">
        <f>SUM(AA$2:AA125)</f>
        <v>0</v>
      </c>
      <c r="AC125" s="8">
        <v>0</v>
      </c>
      <c r="AD125" s="8">
        <f>SUM(AC$2:AC125)</f>
        <v>0</v>
      </c>
      <c r="AE125" s="8">
        <v>0</v>
      </c>
      <c r="AF125" s="8">
        <f>SUM(AE$2:AE125)</f>
        <v>0</v>
      </c>
      <c r="AG125" s="8">
        <v>113</v>
      </c>
      <c r="AH125" s="8">
        <f>SUM(AG$2:AG125)</f>
        <v>213</v>
      </c>
      <c r="AI125" s="8">
        <v>37</v>
      </c>
      <c r="AJ125" s="8">
        <f>SUM(AI$2:AI125)</f>
        <v>59</v>
      </c>
      <c r="AK125" s="8">
        <v>0</v>
      </c>
      <c r="AL125" s="8">
        <f>SUM(AK$2:AK125)</f>
        <v>0</v>
      </c>
      <c r="AM125" s="8">
        <v>0</v>
      </c>
      <c r="AN125" s="8">
        <f>SUM(AM$2:AM125)</f>
        <v>0</v>
      </c>
      <c r="AO125" s="8">
        <v>65</v>
      </c>
      <c r="AP125" s="8">
        <f>SUM(AO$2:AO125)</f>
        <v>4925</v>
      </c>
      <c r="AQ125" s="8">
        <v>40</v>
      </c>
      <c r="AR125" s="8">
        <f>SUM(AQ$2:AQ125)</f>
        <v>73</v>
      </c>
      <c r="AS125" s="8">
        <v>0</v>
      </c>
      <c r="AT125" s="8">
        <f>SUM(AS$2:AS125)</f>
        <v>1001</v>
      </c>
      <c r="AU125" s="8">
        <v>0</v>
      </c>
      <c r="AV125" s="8">
        <f>SUM(AU$2:AU125)</f>
        <v>0</v>
      </c>
      <c r="AW125" s="8">
        <v>0</v>
      </c>
      <c r="AX125" s="8">
        <f>SUM(AW$2:AW125)</f>
        <v>0</v>
      </c>
      <c r="AY125" s="8">
        <v>0</v>
      </c>
      <c r="AZ125" s="8">
        <f>SUM(AY$2:AY125)</f>
        <v>378</v>
      </c>
      <c r="BA125" s="8">
        <v>79</v>
      </c>
      <c r="BB125" s="8">
        <f>SUM(BA$2:BA125)</f>
        <v>1443</v>
      </c>
      <c r="BC125" s="8">
        <v>92</v>
      </c>
      <c r="BD125" s="8">
        <f>SUM(BC$2:BC125)</f>
        <v>382</v>
      </c>
      <c r="BE125" s="8">
        <v>0</v>
      </c>
      <c r="BF125" s="8">
        <f>SUM(BE$2:BE125)</f>
        <v>0</v>
      </c>
      <c r="BG125" s="8">
        <v>0</v>
      </c>
      <c r="BH125" s="8">
        <f>SUM(BG$2:BG125)</f>
        <v>0</v>
      </c>
      <c r="BI125" s="8">
        <v>0</v>
      </c>
      <c r="BJ125" s="8">
        <f>SUM(BI$2:BI125)</f>
        <v>0</v>
      </c>
      <c r="BK125" s="8">
        <v>0</v>
      </c>
      <c r="BL125" s="8">
        <f>SUM(BK$2:BK125)</f>
        <v>0</v>
      </c>
      <c r="BM125" s="8">
        <v>0</v>
      </c>
      <c r="BN125" s="8">
        <f>SUM(BM$2:BM125)</f>
        <v>0</v>
      </c>
      <c r="BO125" s="8">
        <v>0</v>
      </c>
      <c r="BP125" s="8">
        <f>SUM(BO$2:BO125)</f>
        <v>0</v>
      </c>
      <c r="BQ125" s="8">
        <v>0</v>
      </c>
      <c r="BR125" s="8">
        <f>SUM(BQ$2:BQ125)</f>
        <v>0</v>
      </c>
      <c r="BS125" s="8">
        <v>0</v>
      </c>
      <c r="BT125" s="8">
        <f>SUM(BS$2:BS125)</f>
        <v>10</v>
      </c>
      <c r="BU125" s="8">
        <v>0</v>
      </c>
      <c r="BV125" s="8">
        <f>SUM(BU$2:BU125)</f>
        <v>0</v>
      </c>
      <c r="BW125" s="8">
        <v>0</v>
      </c>
      <c r="BX125" s="8">
        <f>SUM(BW$2:BW125)</f>
        <v>0</v>
      </c>
      <c r="BY125" s="8">
        <v>0</v>
      </c>
      <c r="BZ125" s="8">
        <f>SUM(BY$2:BY125)</f>
        <v>0</v>
      </c>
      <c r="CA125" s="8">
        <v>0</v>
      </c>
      <c r="CB125" s="8">
        <f>SUM(CA$2:CA125)</f>
        <v>0</v>
      </c>
      <c r="CC125" s="8">
        <v>0</v>
      </c>
      <c r="CD125" s="8">
        <f>SUM(CC$2:CC125)</f>
        <v>0</v>
      </c>
      <c r="CE125" s="8">
        <v>0</v>
      </c>
      <c r="CF125" s="8">
        <f>SUM(CE$2:CE125)</f>
        <v>0</v>
      </c>
    </row>
    <row r="126" spans="1:84" x14ac:dyDescent="0.25">
      <c r="A126" s="6">
        <v>41803</v>
      </c>
      <c r="B126" s="7" t="s">
        <v>43</v>
      </c>
      <c r="C126" s="8">
        <v>0</v>
      </c>
      <c r="D126" s="8">
        <f>SUM(C$2:$C126)</f>
        <v>580</v>
      </c>
      <c r="E126" s="8">
        <v>0</v>
      </c>
      <c r="F126" s="8">
        <f>SUM(E$2:E126)</f>
        <v>4929</v>
      </c>
      <c r="G126" s="8">
        <v>0</v>
      </c>
      <c r="H126" s="8">
        <f>SUM(G$2:G126)</f>
        <v>3325</v>
      </c>
      <c r="I126" s="8">
        <v>0</v>
      </c>
      <c r="J126" s="8">
        <f>SUM(I$2:I126)</f>
        <v>0</v>
      </c>
      <c r="K126" s="8">
        <v>0</v>
      </c>
      <c r="L126" s="8">
        <f>SUM(K$2:K126)</f>
        <v>4162</v>
      </c>
      <c r="M126" s="2">
        <v>0</v>
      </c>
      <c r="N126" s="8">
        <f>SUM(M$2:M126)</f>
        <v>0</v>
      </c>
      <c r="O126" s="8">
        <v>0</v>
      </c>
      <c r="P126" s="8">
        <f>SUM(O$2:O126)</f>
        <v>0</v>
      </c>
      <c r="Q126" s="8">
        <v>0</v>
      </c>
      <c r="R126" s="8">
        <f>SUM(Q$2:Q126)</f>
        <v>0</v>
      </c>
      <c r="S126" s="8">
        <v>0</v>
      </c>
      <c r="T126" s="8">
        <f>SUM(S$2:S126)</f>
        <v>0</v>
      </c>
      <c r="U126" s="8">
        <v>0</v>
      </c>
      <c r="V126" s="8">
        <f>SUM(U$2:U126)</f>
        <v>0</v>
      </c>
      <c r="W126" s="8">
        <v>0</v>
      </c>
      <c r="X126" s="8">
        <f>SUM(W$2:W126)</f>
        <v>0</v>
      </c>
      <c r="Y126" s="8">
        <v>0</v>
      </c>
      <c r="Z126" s="8">
        <f>SUM(Y$2:Y126)</f>
        <v>0</v>
      </c>
      <c r="AA126" s="8">
        <v>0</v>
      </c>
      <c r="AB126" s="8">
        <f>SUM(AA$2:AA126)</f>
        <v>0</v>
      </c>
      <c r="AC126" s="8">
        <v>0</v>
      </c>
      <c r="AD126" s="8">
        <f>SUM(AC$2:AC126)</f>
        <v>0</v>
      </c>
      <c r="AE126" s="8">
        <v>0</v>
      </c>
      <c r="AF126" s="8">
        <f>SUM(AE$2:AE126)</f>
        <v>0</v>
      </c>
      <c r="AG126" s="8">
        <v>116</v>
      </c>
      <c r="AH126" s="8">
        <f>SUM(AG$2:AG126)</f>
        <v>329</v>
      </c>
      <c r="AI126" s="8">
        <v>20</v>
      </c>
      <c r="AJ126" s="8">
        <f>SUM(AI$2:AI126)</f>
        <v>79</v>
      </c>
      <c r="AK126" s="8">
        <v>0</v>
      </c>
      <c r="AL126" s="8">
        <f>SUM(AK$2:AK126)</f>
        <v>0</v>
      </c>
      <c r="AM126" s="8">
        <v>0</v>
      </c>
      <c r="AN126" s="8">
        <f>SUM(AM$2:AM126)</f>
        <v>0</v>
      </c>
      <c r="AO126" s="8">
        <v>82</v>
      </c>
      <c r="AP126" s="8">
        <f>SUM(AO$2:AO126)</f>
        <v>5007</v>
      </c>
      <c r="AQ126" s="8">
        <v>29</v>
      </c>
      <c r="AR126" s="8">
        <f>SUM(AQ$2:AQ126)</f>
        <v>102</v>
      </c>
      <c r="AS126" s="8">
        <v>0</v>
      </c>
      <c r="AT126" s="8">
        <f>SUM(AS$2:AS126)</f>
        <v>1001</v>
      </c>
      <c r="AU126" s="8">
        <v>0</v>
      </c>
      <c r="AV126" s="8">
        <f>SUM(AU$2:AU126)</f>
        <v>0</v>
      </c>
      <c r="AW126" s="8">
        <v>0</v>
      </c>
      <c r="AX126" s="8">
        <f>SUM(AW$2:AW126)</f>
        <v>0</v>
      </c>
      <c r="AY126" s="8">
        <v>0</v>
      </c>
      <c r="AZ126" s="8">
        <f>SUM(AY$2:AY126)</f>
        <v>378</v>
      </c>
      <c r="BA126" s="8">
        <v>36</v>
      </c>
      <c r="BB126" s="8">
        <f>SUM(BA$2:BA126)</f>
        <v>1479</v>
      </c>
      <c r="BC126" s="8">
        <v>7</v>
      </c>
      <c r="BD126" s="8">
        <f>SUM(BC$2:BC126)</f>
        <v>389</v>
      </c>
      <c r="BE126" s="8">
        <v>0</v>
      </c>
      <c r="BF126" s="8">
        <f>SUM(BE$2:BE126)</f>
        <v>0</v>
      </c>
      <c r="BG126" s="8">
        <v>0</v>
      </c>
      <c r="BH126" s="8">
        <f>SUM(BG$2:BG126)</f>
        <v>0</v>
      </c>
      <c r="BI126" s="8">
        <v>0</v>
      </c>
      <c r="BJ126" s="8">
        <f>SUM(BI$2:BI126)</f>
        <v>0</v>
      </c>
      <c r="BK126" s="8">
        <v>0</v>
      </c>
      <c r="BL126" s="8">
        <f>SUM(BK$2:BK126)</f>
        <v>0</v>
      </c>
      <c r="BM126" s="8">
        <v>0</v>
      </c>
      <c r="BN126" s="8">
        <f>SUM(BM$2:BM126)</f>
        <v>0</v>
      </c>
      <c r="BO126" s="8">
        <v>0</v>
      </c>
      <c r="BP126" s="8">
        <f>SUM(BO$2:BO126)</f>
        <v>0</v>
      </c>
      <c r="BQ126" s="8">
        <v>0</v>
      </c>
      <c r="BR126" s="8">
        <f>SUM(BQ$2:BQ126)</f>
        <v>0</v>
      </c>
      <c r="BS126" s="8">
        <v>0</v>
      </c>
      <c r="BT126" s="8">
        <f>SUM(BS$2:BS126)</f>
        <v>10</v>
      </c>
      <c r="BU126" s="8">
        <v>0</v>
      </c>
      <c r="BV126" s="8">
        <f>SUM(BU$2:BU126)</f>
        <v>0</v>
      </c>
      <c r="BW126" s="8">
        <v>0</v>
      </c>
      <c r="BX126" s="8">
        <f>SUM(BW$2:BW126)</f>
        <v>0</v>
      </c>
      <c r="BY126" s="8">
        <v>0</v>
      </c>
      <c r="BZ126" s="8">
        <f>SUM(BY$2:BY126)</f>
        <v>0</v>
      </c>
      <c r="CA126" s="8">
        <v>0</v>
      </c>
      <c r="CB126" s="8">
        <f>SUM(CA$2:CA126)</f>
        <v>0</v>
      </c>
      <c r="CC126" s="8">
        <v>0</v>
      </c>
      <c r="CD126" s="8">
        <f>SUM(CC$2:CC126)</f>
        <v>0</v>
      </c>
      <c r="CE126" s="8">
        <v>0</v>
      </c>
      <c r="CF126" s="8">
        <f>SUM(CE$2:CE126)</f>
        <v>0</v>
      </c>
    </row>
    <row r="127" spans="1:84" x14ac:dyDescent="0.25">
      <c r="A127" s="6">
        <v>41804</v>
      </c>
      <c r="B127" s="7" t="s">
        <v>43</v>
      </c>
      <c r="C127" s="8">
        <v>0</v>
      </c>
      <c r="D127" s="8">
        <f>SUM(C$2:$C127)</f>
        <v>580</v>
      </c>
      <c r="E127" s="8">
        <v>33</v>
      </c>
      <c r="F127" s="8">
        <f>SUM(E$2:E127)</f>
        <v>4962</v>
      </c>
      <c r="G127" s="8">
        <v>0</v>
      </c>
      <c r="H127" s="8">
        <f>SUM(G$2:G127)</f>
        <v>3325</v>
      </c>
      <c r="I127" s="8">
        <v>0</v>
      </c>
      <c r="J127" s="8">
        <f>SUM(I$2:I127)</f>
        <v>0</v>
      </c>
      <c r="K127" s="8">
        <v>0</v>
      </c>
      <c r="L127" s="8">
        <f>SUM(K$2:K127)</f>
        <v>4162</v>
      </c>
      <c r="M127" s="2">
        <v>0</v>
      </c>
      <c r="N127" s="8">
        <f>SUM(M$2:M127)</f>
        <v>0</v>
      </c>
      <c r="O127" s="8">
        <v>0</v>
      </c>
      <c r="P127" s="8">
        <f>SUM(O$2:O127)</f>
        <v>0</v>
      </c>
      <c r="Q127" s="8">
        <v>0</v>
      </c>
      <c r="R127" s="8">
        <f>SUM(Q$2:Q127)</f>
        <v>0</v>
      </c>
      <c r="S127" s="8">
        <v>0</v>
      </c>
      <c r="T127" s="8">
        <f>SUM(S$2:S127)</f>
        <v>0</v>
      </c>
      <c r="U127" s="8">
        <v>0</v>
      </c>
      <c r="V127" s="8">
        <f>SUM(U$2:U127)</f>
        <v>0</v>
      </c>
      <c r="W127" s="8">
        <v>0</v>
      </c>
      <c r="X127" s="8">
        <f>SUM(W$2:W127)</f>
        <v>0</v>
      </c>
      <c r="Y127" s="8">
        <v>0</v>
      </c>
      <c r="Z127" s="8">
        <f>SUM(Y$2:Y127)</f>
        <v>0</v>
      </c>
      <c r="AA127" s="8">
        <v>0</v>
      </c>
      <c r="AB127" s="8">
        <f>SUM(AA$2:AA127)</f>
        <v>0</v>
      </c>
      <c r="AC127" s="8">
        <v>0</v>
      </c>
      <c r="AD127" s="8">
        <f>SUM(AC$2:AC127)</f>
        <v>0</v>
      </c>
      <c r="AE127" s="8">
        <v>0</v>
      </c>
      <c r="AF127" s="8">
        <f>SUM(AE$2:AE127)</f>
        <v>0</v>
      </c>
      <c r="AG127" s="8">
        <v>22</v>
      </c>
      <c r="AH127" s="8">
        <f>SUM(AG$2:AG127)</f>
        <v>351</v>
      </c>
      <c r="AI127" s="8">
        <v>31</v>
      </c>
      <c r="AJ127" s="8">
        <f>SUM(AI$2:AI127)</f>
        <v>110</v>
      </c>
      <c r="AK127" s="8">
        <v>0</v>
      </c>
      <c r="AL127" s="8">
        <f>SUM(AK$2:AK127)</f>
        <v>0</v>
      </c>
      <c r="AM127" s="8">
        <v>0</v>
      </c>
      <c r="AN127" s="8">
        <f>SUM(AM$2:AM127)</f>
        <v>0</v>
      </c>
      <c r="AO127" s="8">
        <v>38</v>
      </c>
      <c r="AP127" s="8">
        <f>SUM(AO$2:AO127)</f>
        <v>5045</v>
      </c>
      <c r="AQ127" s="8">
        <v>122</v>
      </c>
      <c r="AR127" s="8">
        <f>SUM(AQ$2:AQ127)</f>
        <v>224</v>
      </c>
      <c r="AS127" s="8">
        <v>20</v>
      </c>
      <c r="AT127" s="8">
        <f>SUM(AS$2:AS127)</f>
        <v>1021</v>
      </c>
      <c r="AU127" s="8">
        <v>0</v>
      </c>
      <c r="AV127" s="8">
        <f>SUM(AU$2:AU127)</f>
        <v>0</v>
      </c>
      <c r="AW127" s="8">
        <v>0</v>
      </c>
      <c r="AX127" s="8">
        <f>SUM(AW$2:AW127)</f>
        <v>0</v>
      </c>
      <c r="AY127" s="8">
        <v>0</v>
      </c>
      <c r="AZ127" s="8">
        <f>SUM(AY$2:AY127)</f>
        <v>378</v>
      </c>
      <c r="BA127" s="8">
        <v>13</v>
      </c>
      <c r="BB127" s="8">
        <f>SUM(BA$2:BA127)</f>
        <v>1492</v>
      </c>
      <c r="BC127" s="8">
        <v>0</v>
      </c>
      <c r="BD127" s="8">
        <f>SUM(BC$2:BC127)</f>
        <v>389</v>
      </c>
      <c r="BE127" s="8">
        <v>0</v>
      </c>
      <c r="BF127" s="8">
        <f>SUM(BE$2:BE127)</f>
        <v>0</v>
      </c>
      <c r="BG127" s="8">
        <v>0</v>
      </c>
      <c r="BH127" s="8">
        <f>SUM(BG$2:BG127)</f>
        <v>0</v>
      </c>
      <c r="BI127" s="8">
        <v>133</v>
      </c>
      <c r="BJ127" s="8">
        <f>SUM(BI$2:BI127)</f>
        <v>133</v>
      </c>
      <c r="BK127" s="8">
        <v>0</v>
      </c>
      <c r="BL127" s="8">
        <f>SUM(BK$2:BK127)</f>
        <v>0</v>
      </c>
      <c r="BM127" s="8">
        <v>0</v>
      </c>
      <c r="BN127" s="8">
        <f>SUM(BM$2:BM127)</f>
        <v>0</v>
      </c>
      <c r="BO127" s="8">
        <v>0</v>
      </c>
      <c r="BP127" s="8">
        <f>SUM(BO$2:BO127)</f>
        <v>0</v>
      </c>
      <c r="BQ127" s="8">
        <v>0</v>
      </c>
      <c r="BR127" s="8">
        <f>SUM(BQ$2:BQ127)</f>
        <v>0</v>
      </c>
      <c r="BS127" s="8">
        <v>0</v>
      </c>
      <c r="BT127" s="8">
        <f>SUM(BS$2:BS127)</f>
        <v>10</v>
      </c>
      <c r="BU127" s="8">
        <v>0</v>
      </c>
      <c r="BV127" s="8">
        <f>SUM(BU$2:BU127)</f>
        <v>0</v>
      </c>
      <c r="BW127" s="8">
        <v>0</v>
      </c>
      <c r="BX127" s="8">
        <f>SUM(BW$2:BW127)</f>
        <v>0</v>
      </c>
      <c r="BY127" s="8">
        <v>0</v>
      </c>
      <c r="BZ127" s="8">
        <f>SUM(BY$2:BY127)</f>
        <v>0</v>
      </c>
      <c r="CA127" s="8">
        <v>0</v>
      </c>
      <c r="CB127" s="8">
        <f>SUM(CA$2:CA127)</f>
        <v>0</v>
      </c>
      <c r="CC127" s="8">
        <v>0</v>
      </c>
      <c r="CD127" s="8">
        <f>SUM(CC$2:CC127)</f>
        <v>0</v>
      </c>
      <c r="CE127" s="8">
        <v>0</v>
      </c>
      <c r="CF127" s="8">
        <f>SUM(CE$2:CE127)</f>
        <v>0</v>
      </c>
    </row>
    <row r="128" spans="1:84" x14ac:dyDescent="0.25">
      <c r="A128" s="6">
        <v>41805</v>
      </c>
      <c r="B128" s="7" t="s">
        <v>43</v>
      </c>
      <c r="C128" s="8">
        <v>0</v>
      </c>
      <c r="D128" s="8">
        <f>SUM(C$2:$C128)</f>
        <v>580</v>
      </c>
      <c r="E128" s="8">
        <v>0</v>
      </c>
      <c r="F128" s="8">
        <f>SUM(E$2:E128)</f>
        <v>4962</v>
      </c>
      <c r="G128" s="8">
        <v>19</v>
      </c>
      <c r="H128" s="8">
        <f>SUM(G$2:G128)</f>
        <v>3344</v>
      </c>
      <c r="I128" s="8">
        <v>0</v>
      </c>
      <c r="J128" s="8">
        <f>SUM(I$2:I128)</f>
        <v>0</v>
      </c>
      <c r="K128" s="8">
        <v>0</v>
      </c>
      <c r="L128" s="8">
        <f>SUM(K$2:K128)</f>
        <v>4162</v>
      </c>
      <c r="M128" s="2">
        <v>0</v>
      </c>
      <c r="N128" s="8">
        <f>SUM(M$2:M128)</f>
        <v>0</v>
      </c>
      <c r="O128" s="8">
        <v>0</v>
      </c>
      <c r="P128" s="8">
        <f>SUM(O$2:O128)</f>
        <v>0</v>
      </c>
      <c r="Q128" s="8">
        <v>0</v>
      </c>
      <c r="R128" s="8">
        <f>SUM(Q$2:Q128)</f>
        <v>0</v>
      </c>
      <c r="S128" s="8">
        <v>0</v>
      </c>
      <c r="T128" s="8">
        <f>SUM(S$2:S128)</f>
        <v>0</v>
      </c>
      <c r="U128" s="8">
        <v>0</v>
      </c>
      <c r="V128" s="8">
        <f>SUM(U$2:U128)</f>
        <v>0</v>
      </c>
      <c r="W128" s="8">
        <v>0</v>
      </c>
      <c r="X128" s="8">
        <f>SUM(W$2:W128)</f>
        <v>0</v>
      </c>
      <c r="Y128" s="8">
        <v>0</v>
      </c>
      <c r="Z128" s="8">
        <f>SUM(Y$2:Y128)</f>
        <v>0</v>
      </c>
      <c r="AA128" s="8">
        <v>0</v>
      </c>
      <c r="AB128" s="8">
        <f>SUM(AA$2:AA128)</f>
        <v>0</v>
      </c>
      <c r="AC128" s="8">
        <v>0</v>
      </c>
      <c r="AD128" s="8">
        <f>SUM(AC$2:AC128)</f>
        <v>0</v>
      </c>
      <c r="AE128" s="8">
        <v>0</v>
      </c>
      <c r="AF128" s="8">
        <f>SUM(AE$2:AE128)</f>
        <v>0</v>
      </c>
      <c r="AG128" s="8">
        <v>19</v>
      </c>
      <c r="AH128" s="8">
        <f>SUM(AG$2:AG128)</f>
        <v>370</v>
      </c>
      <c r="AI128" s="8">
        <v>52</v>
      </c>
      <c r="AJ128" s="8">
        <f>SUM(AI$2:AI128)</f>
        <v>162</v>
      </c>
      <c r="AK128" s="8">
        <v>0</v>
      </c>
      <c r="AL128" s="8">
        <f>SUM(AK$2:AK128)</f>
        <v>0</v>
      </c>
      <c r="AM128" s="8">
        <v>0</v>
      </c>
      <c r="AN128" s="8">
        <f>SUM(AM$2:AM128)</f>
        <v>0</v>
      </c>
      <c r="AO128" s="8">
        <v>25</v>
      </c>
      <c r="AP128" s="8">
        <f>SUM(AO$2:AO128)</f>
        <v>5070</v>
      </c>
      <c r="AQ128" s="8">
        <v>19</v>
      </c>
      <c r="AR128" s="8">
        <f>SUM(AQ$2:AQ128)</f>
        <v>243</v>
      </c>
      <c r="AS128" s="8">
        <v>58</v>
      </c>
      <c r="AT128" s="8">
        <f>SUM(AS$2:AS128)</f>
        <v>1079</v>
      </c>
      <c r="AU128" s="8">
        <v>0</v>
      </c>
      <c r="AV128" s="8">
        <f>SUM(AU$2:AU128)</f>
        <v>0</v>
      </c>
      <c r="AW128" s="8">
        <v>0</v>
      </c>
      <c r="AX128" s="8">
        <f>SUM(AW$2:AW128)</f>
        <v>0</v>
      </c>
      <c r="AY128" s="8">
        <v>20</v>
      </c>
      <c r="AZ128" s="8">
        <f>SUM(AY$2:AY128)</f>
        <v>398</v>
      </c>
      <c r="BA128" s="8">
        <v>0</v>
      </c>
      <c r="BB128" s="8">
        <f>SUM(BA$2:BA128)</f>
        <v>1492</v>
      </c>
      <c r="BC128" s="8">
        <v>0</v>
      </c>
      <c r="BD128" s="8">
        <f>SUM(BC$2:BC128)</f>
        <v>389</v>
      </c>
      <c r="BE128" s="8">
        <v>0</v>
      </c>
      <c r="BF128" s="8">
        <f>SUM(BE$2:BE128)</f>
        <v>0</v>
      </c>
      <c r="BG128" s="8">
        <v>0</v>
      </c>
      <c r="BH128" s="8">
        <f>SUM(BG$2:BG128)</f>
        <v>0</v>
      </c>
      <c r="BI128" s="8">
        <v>0</v>
      </c>
      <c r="BJ128" s="8">
        <f>SUM(BI$2:BI128)</f>
        <v>133</v>
      </c>
      <c r="BK128" s="8">
        <v>0</v>
      </c>
      <c r="BL128" s="8">
        <f>SUM(BK$2:BK128)</f>
        <v>0</v>
      </c>
      <c r="BM128" s="8">
        <v>0</v>
      </c>
      <c r="BN128" s="8">
        <f>SUM(BM$2:BM128)</f>
        <v>0</v>
      </c>
      <c r="BO128" s="8">
        <v>0</v>
      </c>
      <c r="BP128" s="8">
        <f>SUM(BO$2:BO128)</f>
        <v>0</v>
      </c>
      <c r="BQ128" s="8">
        <v>0</v>
      </c>
      <c r="BR128" s="8">
        <f>SUM(BQ$2:BQ128)</f>
        <v>0</v>
      </c>
      <c r="BS128" s="8">
        <v>0</v>
      </c>
      <c r="BT128" s="8">
        <f>SUM(BS$2:BS128)</f>
        <v>10</v>
      </c>
      <c r="BU128" s="8">
        <v>0</v>
      </c>
      <c r="BV128" s="8">
        <f>SUM(BU$2:BU128)</f>
        <v>0</v>
      </c>
      <c r="BW128" s="8">
        <v>0</v>
      </c>
      <c r="BX128" s="8">
        <f>SUM(BW$2:BW128)</f>
        <v>0</v>
      </c>
      <c r="BY128" s="8">
        <v>0</v>
      </c>
      <c r="BZ128" s="8">
        <f>SUM(BY$2:BY128)</f>
        <v>0</v>
      </c>
      <c r="CA128" s="8">
        <v>0</v>
      </c>
      <c r="CB128" s="8">
        <f>SUM(CA$2:CA128)</f>
        <v>0</v>
      </c>
      <c r="CC128" s="8">
        <v>0</v>
      </c>
      <c r="CD128" s="8">
        <f>SUM(CC$2:CC128)</f>
        <v>0</v>
      </c>
      <c r="CE128" s="8">
        <v>0</v>
      </c>
      <c r="CF128" s="8">
        <f>SUM(CE$2:CE128)</f>
        <v>0</v>
      </c>
    </row>
    <row r="129" spans="1:84" x14ac:dyDescent="0.25">
      <c r="A129" s="6">
        <v>41806</v>
      </c>
      <c r="B129" s="7" t="s">
        <v>43</v>
      </c>
      <c r="C129" s="8">
        <v>0</v>
      </c>
      <c r="D129" s="8">
        <f>SUM(C$2:$C129)</f>
        <v>580</v>
      </c>
      <c r="E129" s="8">
        <v>230</v>
      </c>
      <c r="F129" s="8">
        <f>SUM(E$2:E129)</f>
        <v>5192</v>
      </c>
      <c r="G129" s="8">
        <v>0</v>
      </c>
      <c r="H129" s="8">
        <f>SUM(G$2:G129)</f>
        <v>3344</v>
      </c>
      <c r="I129" s="8">
        <v>0</v>
      </c>
      <c r="J129" s="8">
        <f>SUM(I$2:I129)</f>
        <v>0</v>
      </c>
      <c r="K129" s="8">
        <v>0</v>
      </c>
      <c r="L129" s="8">
        <f>SUM(K$2:K129)</f>
        <v>4162</v>
      </c>
      <c r="M129" s="2">
        <v>0</v>
      </c>
      <c r="N129" s="8">
        <f>SUM(M$2:M129)</f>
        <v>0</v>
      </c>
      <c r="O129" s="8">
        <v>0</v>
      </c>
      <c r="P129" s="8">
        <f>SUM(O$2:O129)</f>
        <v>0</v>
      </c>
      <c r="Q129" s="8">
        <v>0</v>
      </c>
      <c r="R129" s="8">
        <f>SUM(Q$2:Q129)</f>
        <v>0</v>
      </c>
      <c r="S129" s="8">
        <v>0</v>
      </c>
      <c r="T129" s="8">
        <f>SUM(S$2:S129)</f>
        <v>0</v>
      </c>
      <c r="U129" s="8">
        <v>0</v>
      </c>
      <c r="V129" s="8">
        <f>SUM(U$2:U129)</f>
        <v>0</v>
      </c>
      <c r="W129" s="8">
        <v>0</v>
      </c>
      <c r="X129" s="8">
        <f>SUM(W$2:W129)</f>
        <v>0</v>
      </c>
      <c r="Y129" s="8">
        <v>0</v>
      </c>
      <c r="Z129" s="8">
        <f>SUM(Y$2:Y129)</f>
        <v>0</v>
      </c>
      <c r="AA129" s="8">
        <v>0</v>
      </c>
      <c r="AB129" s="8">
        <f>SUM(AA$2:AA129)</f>
        <v>0</v>
      </c>
      <c r="AC129" s="8">
        <v>0</v>
      </c>
      <c r="AD129" s="8">
        <f>SUM(AC$2:AC129)</f>
        <v>0</v>
      </c>
      <c r="AE129" s="8">
        <v>0</v>
      </c>
      <c r="AF129" s="8">
        <f>SUM(AE$2:AE129)</f>
        <v>0</v>
      </c>
      <c r="AG129" s="8">
        <v>60</v>
      </c>
      <c r="AH129" s="8">
        <f>SUM(AG$2:AG129)</f>
        <v>430</v>
      </c>
      <c r="AI129" s="8">
        <v>35</v>
      </c>
      <c r="AJ129" s="8">
        <f>SUM(AI$2:AI129)</f>
        <v>197</v>
      </c>
      <c r="AK129" s="8">
        <v>0</v>
      </c>
      <c r="AL129" s="8">
        <f>SUM(AK$2:AK129)</f>
        <v>0</v>
      </c>
      <c r="AM129" s="8">
        <v>0</v>
      </c>
      <c r="AN129" s="8">
        <f>SUM(AM$2:AM129)</f>
        <v>0</v>
      </c>
      <c r="AO129" s="8">
        <v>16</v>
      </c>
      <c r="AP129" s="8">
        <f>SUM(AO$2:AO129)</f>
        <v>5086</v>
      </c>
      <c r="AQ129" s="8">
        <v>37</v>
      </c>
      <c r="AR129" s="8">
        <f>SUM(AQ$2:AQ129)</f>
        <v>280</v>
      </c>
      <c r="AS129" s="8">
        <v>0</v>
      </c>
      <c r="AT129" s="8">
        <f>SUM(AS$2:AS129)</f>
        <v>1079</v>
      </c>
      <c r="AU129" s="8">
        <v>0</v>
      </c>
      <c r="AV129" s="8">
        <f>SUM(AU$2:AU129)</f>
        <v>0</v>
      </c>
      <c r="AW129" s="8">
        <v>0</v>
      </c>
      <c r="AX129" s="8">
        <f>SUM(AW$2:AW129)</f>
        <v>0</v>
      </c>
      <c r="AY129" s="8">
        <v>35</v>
      </c>
      <c r="AZ129" s="8">
        <f>SUM(AY$2:AY129)</f>
        <v>433</v>
      </c>
      <c r="BA129" s="8">
        <v>0</v>
      </c>
      <c r="BB129" s="8">
        <f>SUM(BA$2:BA129)</f>
        <v>1492</v>
      </c>
      <c r="BC129" s="8">
        <v>0</v>
      </c>
      <c r="BD129" s="8">
        <f>SUM(BC$2:BC129)</f>
        <v>389</v>
      </c>
      <c r="BE129" s="8">
        <v>82</v>
      </c>
      <c r="BF129" s="8">
        <f>SUM(BE$2:BE129)</f>
        <v>82</v>
      </c>
      <c r="BG129" s="8">
        <v>0</v>
      </c>
      <c r="BH129" s="8">
        <f>SUM(BG$2:BG129)</f>
        <v>0</v>
      </c>
      <c r="BI129" s="8">
        <v>158</v>
      </c>
      <c r="BJ129" s="8">
        <f>SUM(BI$2:BI129)</f>
        <v>291</v>
      </c>
      <c r="BK129" s="8">
        <v>0</v>
      </c>
      <c r="BL129" s="8">
        <f>SUM(BK$2:BK129)</f>
        <v>0</v>
      </c>
      <c r="BM129" s="8">
        <v>0</v>
      </c>
      <c r="BN129" s="8">
        <f>SUM(BM$2:BM129)</f>
        <v>0</v>
      </c>
      <c r="BO129" s="8">
        <v>0</v>
      </c>
      <c r="BP129" s="8">
        <f>SUM(BO$2:BO129)</f>
        <v>0</v>
      </c>
      <c r="BQ129" s="8">
        <v>0</v>
      </c>
      <c r="BR129" s="8">
        <f>SUM(BQ$2:BQ129)</f>
        <v>0</v>
      </c>
      <c r="BS129" s="8">
        <v>0</v>
      </c>
      <c r="BT129" s="8">
        <f>SUM(BS$2:BS129)</f>
        <v>10</v>
      </c>
      <c r="BU129" s="8">
        <v>0</v>
      </c>
      <c r="BV129" s="8">
        <f>SUM(BU$2:BU129)</f>
        <v>0</v>
      </c>
      <c r="BW129" s="8">
        <v>0</v>
      </c>
      <c r="BX129" s="8">
        <f>SUM(BW$2:BW129)</f>
        <v>0</v>
      </c>
      <c r="BY129" s="8">
        <v>0</v>
      </c>
      <c r="BZ129" s="8">
        <f>SUM(BY$2:BY129)</f>
        <v>0</v>
      </c>
      <c r="CA129" s="8">
        <v>0</v>
      </c>
      <c r="CB129" s="8">
        <f>SUM(CA$2:CA129)</f>
        <v>0</v>
      </c>
      <c r="CC129" s="8">
        <v>0</v>
      </c>
      <c r="CD129" s="8">
        <f>SUM(CC$2:CC129)</f>
        <v>0</v>
      </c>
      <c r="CE129" s="8">
        <v>0</v>
      </c>
      <c r="CF129" s="8">
        <f>SUM(CE$2:CE129)</f>
        <v>0</v>
      </c>
    </row>
    <row r="130" spans="1:84" x14ac:dyDescent="0.25">
      <c r="A130" s="6">
        <v>41807</v>
      </c>
      <c r="B130" s="7" t="s">
        <v>43</v>
      </c>
      <c r="C130" s="8">
        <v>0</v>
      </c>
      <c r="D130" s="8">
        <f>SUM(C$2:$C130)</f>
        <v>580</v>
      </c>
      <c r="E130" s="8">
        <v>0</v>
      </c>
      <c r="F130" s="8">
        <f>SUM(E$2:E130)</f>
        <v>5192</v>
      </c>
      <c r="G130" s="8">
        <v>0</v>
      </c>
      <c r="H130" s="8">
        <f>SUM(G$2:G130)</f>
        <v>3344</v>
      </c>
      <c r="I130" s="8">
        <v>0</v>
      </c>
      <c r="J130" s="8">
        <f>SUM(I$2:I130)</f>
        <v>0</v>
      </c>
      <c r="K130" s="8">
        <v>0</v>
      </c>
      <c r="L130" s="8">
        <f>SUM(K$2:K130)</f>
        <v>4162</v>
      </c>
      <c r="M130" s="2">
        <v>0</v>
      </c>
      <c r="N130" s="8">
        <f>SUM(M$2:M130)</f>
        <v>0</v>
      </c>
      <c r="O130" s="8">
        <v>0</v>
      </c>
      <c r="P130" s="8">
        <f>SUM(O$2:O130)</f>
        <v>0</v>
      </c>
      <c r="Q130" s="8">
        <v>0</v>
      </c>
      <c r="R130" s="8">
        <f>SUM(Q$2:Q130)</f>
        <v>0</v>
      </c>
      <c r="S130" s="8">
        <v>0</v>
      </c>
      <c r="T130" s="8">
        <f>SUM(S$2:S130)</f>
        <v>0</v>
      </c>
      <c r="U130" s="8">
        <v>0</v>
      </c>
      <c r="V130" s="8">
        <f>SUM(U$2:U130)</f>
        <v>0</v>
      </c>
      <c r="W130" s="8">
        <v>0</v>
      </c>
      <c r="X130" s="8">
        <f>SUM(W$2:W130)</f>
        <v>0</v>
      </c>
      <c r="Y130" s="8">
        <v>0</v>
      </c>
      <c r="Z130" s="8">
        <f>SUM(Y$2:Y130)</f>
        <v>0</v>
      </c>
      <c r="AA130" s="8">
        <v>0</v>
      </c>
      <c r="AB130" s="8">
        <f>SUM(AA$2:AA130)</f>
        <v>0</v>
      </c>
      <c r="AC130" s="8">
        <v>0</v>
      </c>
      <c r="AD130" s="8">
        <f>SUM(AC$2:AC130)</f>
        <v>0</v>
      </c>
      <c r="AE130" s="8">
        <v>0</v>
      </c>
      <c r="AF130" s="8">
        <f>SUM(AE$2:AE130)</f>
        <v>0</v>
      </c>
      <c r="AG130" s="8">
        <v>73</v>
      </c>
      <c r="AH130" s="8">
        <f>SUM(AG$2:AG130)</f>
        <v>503</v>
      </c>
      <c r="AI130" s="8">
        <v>10</v>
      </c>
      <c r="AJ130" s="8">
        <f>SUM(AI$2:AI130)</f>
        <v>207</v>
      </c>
      <c r="AK130" s="8">
        <v>0</v>
      </c>
      <c r="AL130" s="8">
        <f>SUM(AK$2:AK130)</f>
        <v>0</v>
      </c>
      <c r="AM130" s="8">
        <v>0</v>
      </c>
      <c r="AN130" s="8">
        <f>SUM(AM$2:AM130)</f>
        <v>0</v>
      </c>
      <c r="AO130" s="8">
        <v>35</v>
      </c>
      <c r="AP130" s="8">
        <f>SUM(AO$2:AO130)</f>
        <v>5121</v>
      </c>
      <c r="AQ130" s="8">
        <v>40</v>
      </c>
      <c r="AR130" s="8">
        <f>SUM(AQ$2:AQ130)</f>
        <v>320</v>
      </c>
      <c r="AS130" s="8">
        <v>0</v>
      </c>
      <c r="AT130" s="8">
        <f>SUM(AS$2:AS130)</f>
        <v>1079</v>
      </c>
      <c r="AU130" s="8">
        <v>0</v>
      </c>
      <c r="AV130" s="8">
        <f>SUM(AU$2:AU130)</f>
        <v>0</v>
      </c>
      <c r="AW130" s="8">
        <v>0</v>
      </c>
      <c r="AX130" s="8">
        <f>SUM(AW$2:AW130)</f>
        <v>0</v>
      </c>
      <c r="AY130" s="8">
        <v>0</v>
      </c>
      <c r="AZ130" s="8">
        <f>SUM(AY$2:AY130)</f>
        <v>433</v>
      </c>
      <c r="BA130" s="8">
        <v>0</v>
      </c>
      <c r="BB130" s="8">
        <f>SUM(BA$2:BA130)</f>
        <v>1492</v>
      </c>
      <c r="BC130" s="8">
        <v>0</v>
      </c>
      <c r="BD130" s="8">
        <f>SUM(BC$2:BC130)</f>
        <v>389</v>
      </c>
      <c r="BE130" s="8">
        <v>104</v>
      </c>
      <c r="BF130" s="8">
        <f>SUM(BE$2:BE130)</f>
        <v>186</v>
      </c>
      <c r="BG130" s="8">
        <v>0</v>
      </c>
      <c r="BH130" s="8">
        <f>SUM(BG$2:BG130)</f>
        <v>0</v>
      </c>
      <c r="BI130" s="8">
        <v>0</v>
      </c>
      <c r="BJ130" s="8">
        <f>SUM(BI$2:BI130)</f>
        <v>291</v>
      </c>
      <c r="BK130" s="8">
        <v>0</v>
      </c>
      <c r="BL130" s="8">
        <f>SUM(BK$2:BK130)</f>
        <v>0</v>
      </c>
      <c r="BM130" s="8">
        <v>0</v>
      </c>
      <c r="BN130" s="8">
        <f>SUM(BM$2:BM130)</f>
        <v>0</v>
      </c>
      <c r="BO130" s="8">
        <v>0</v>
      </c>
      <c r="BP130" s="8">
        <f>SUM(BO$2:BO130)</f>
        <v>0</v>
      </c>
      <c r="BQ130" s="8">
        <v>0</v>
      </c>
      <c r="BR130" s="8">
        <f>SUM(BQ$2:BQ130)</f>
        <v>0</v>
      </c>
      <c r="BS130" s="8">
        <v>0</v>
      </c>
      <c r="BT130" s="8">
        <f>SUM(BS$2:BS130)</f>
        <v>10</v>
      </c>
      <c r="BU130" s="8">
        <v>0</v>
      </c>
      <c r="BV130" s="8">
        <f>SUM(BU$2:BU130)</f>
        <v>0</v>
      </c>
      <c r="BW130" s="8">
        <v>0</v>
      </c>
      <c r="BX130" s="8">
        <f>SUM(BW$2:BW130)</f>
        <v>0</v>
      </c>
      <c r="BY130" s="8">
        <v>0</v>
      </c>
      <c r="BZ130" s="8">
        <f>SUM(BY$2:BY130)</f>
        <v>0</v>
      </c>
      <c r="CA130" s="8">
        <v>0</v>
      </c>
      <c r="CB130" s="8">
        <f>SUM(CA$2:CA130)</f>
        <v>0</v>
      </c>
      <c r="CC130" s="8">
        <v>0</v>
      </c>
      <c r="CD130" s="8">
        <f>SUM(CC$2:CC130)</f>
        <v>0</v>
      </c>
      <c r="CE130" s="8">
        <v>0</v>
      </c>
      <c r="CF130" s="8">
        <f>SUM(CE$2:CE130)</f>
        <v>0</v>
      </c>
    </row>
    <row r="131" spans="1:84" x14ac:dyDescent="0.25">
      <c r="A131" s="6">
        <v>41808</v>
      </c>
      <c r="B131" s="7" t="s">
        <v>43</v>
      </c>
      <c r="C131" s="8">
        <v>102</v>
      </c>
      <c r="D131" s="8">
        <f>SUM(C$2:$C131)</f>
        <v>682</v>
      </c>
      <c r="E131" s="8">
        <v>1</v>
      </c>
      <c r="F131" s="8">
        <f>SUM(E$2:E131)</f>
        <v>5193</v>
      </c>
      <c r="G131" s="8">
        <v>0</v>
      </c>
      <c r="H131" s="8">
        <f>SUM(G$2:G131)</f>
        <v>3344</v>
      </c>
      <c r="I131" s="8">
        <v>0</v>
      </c>
      <c r="J131" s="8">
        <f>SUM(I$2:I131)</f>
        <v>0</v>
      </c>
      <c r="K131" s="8">
        <v>0</v>
      </c>
      <c r="L131" s="8">
        <f>SUM(K$2:K131)</f>
        <v>4162</v>
      </c>
      <c r="M131" s="2">
        <v>0</v>
      </c>
      <c r="N131" s="8">
        <f>SUM(M$2:M131)</f>
        <v>0</v>
      </c>
      <c r="O131" s="8">
        <v>0</v>
      </c>
      <c r="P131" s="8">
        <f>SUM(O$2:O131)</f>
        <v>0</v>
      </c>
      <c r="Q131" s="8">
        <v>0</v>
      </c>
      <c r="R131" s="8">
        <f>SUM(Q$2:Q131)</f>
        <v>0</v>
      </c>
      <c r="S131" s="8">
        <v>0</v>
      </c>
      <c r="T131" s="8">
        <f>SUM(S$2:S131)</f>
        <v>0</v>
      </c>
      <c r="U131" s="8">
        <v>0</v>
      </c>
      <c r="V131" s="8">
        <f>SUM(U$2:U131)</f>
        <v>0</v>
      </c>
      <c r="W131" s="8">
        <v>0</v>
      </c>
      <c r="X131" s="8">
        <f>SUM(W$2:W131)</f>
        <v>0</v>
      </c>
      <c r="Y131" s="8">
        <v>0</v>
      </c>
      <c r="Z131" s="8">
        <f>SUM(Y$2:Y131)</f>
        <v>0</v>
      </c>
      <c r="AA131" s="8">
        <v>0</v>
      </c>
      <c r="AB131" s="8">
        <f>SUM(AA$2:AA131)</f>
        <v>0</v>
      </c>
      <c r="AC131" s="8">
        <v>0</v>
      </c>
      <c r="AD131" s="8">
        <f>SUM(AC$2:AC131)</f>
        <v>0</v>
      </c>
      <c r="AE131" s="8">
        <v>0</v>
      </c>
      <c r="AF131" s="8">
        <f>SUM(AE$2:AE131)</f>
        <v>0</v>
      </c>
      <c r="AG131" s="8">
        <v>0</v>
      </c>
      <c r="AH131" s="8">
        <f>SUM(AG$2:AG131)</f>
        <v>503</v>
      </c>
      <c r="AI131" s="8">
        <v>0</v>
      </c>
      <c r="AJ131" s="8">
        <f>SUM(AI$2:AI131)</f>
        <v>207</v>
      </c>
      <c r="AK131" s="8">
        <v>0</v>
      </c>
      <c r="AL131" s="8">
        <f>SUM(AK$2:AK131)</f>
        <v>0</v>
      </c>
      <c r="AM131" s="8">
        <v>0</v>
      </c>
      <c r="AN131" s="8">
        <f>SUM(AM$2:AM131)</f>
        <v>0</v>
      </c>
      <c r="AO131" s="8">
        <v>39</v>
      </c>
      <c r="AP131" s="8">
        <f>SUM(AO$2:AO131)</f>
        <v>5160</v>
      </c>
      <c r="AQ131" s="8">
        <v>32</v>
      </c>
      <c r="AR131" s="8">
        <f>SUM(AQ$2:AQ131)</f>
        <v>352</v>
      </c>
      <c r="AS131" s="8">
        <v>20</v>
      </c>
      <c r="AT131" s="8">
        <f>SUM(AS$2:AS131)</f>
        <v>1099</v>
      </c>
      <c r="AU131" s="8">
        <v>0</v>
      </c>
      <c r="AV131" s="8">
        <f>SUM(AU$2:AU131)</f>
        <v>0</v>
      </c>
      <c r="AW131" s="8">
        <v>0</v>
      </c>
      <c r="AX131" s="8">
        <f>SUM(AW$2:AW131)</f>
        <v>0</v>
      </c>
      <c r="AY131" s="8">
        <v>0</v>
      </c>
      <c r="AZ131" s="8">
        <f>SUM(AY$2:AY131)</f>
        <v>433</v>
      </c>
      <c r="BA131" s="8">
        <v>0</v>
      </c>
      <c r="BB131" s="8">
        <f>SUM(BA$2:BA131)</f>
        <v>1492</v>
      </c>
      <c r="BC131" s="8">
        <v>19</v>
      </c>
      <c r="BD131" s="8">
        <f>SUM(BC$2:BC131)</f>
        <v>408</v>
      </c>
      <c r="BE131" s="8">
        <v>342</v>
      </c>
      <c r="BF131" s="8">
        <f>SUM(BE$2:BE131)</f>
        <v>528</v>
      </c>
      <c r="BG131" s="8">
        <v>0</v>
      </c>
      <c r="BH131" s="8">
        <f>SUM(BG$2:BG131)</f>
        <v>0</v>
      </c>
      <c r="BI131" s="8">
        <v>105</v>
      </c>
      <c r="BJ131" s="8">
        <f>SUM(BI$2:BI131)</f>
        <v>396</v>
      </c>
      <c r="BK131" s="8">
        <v>0</v>
      </c>
      <c r="BL131" s="8">
        <f>SUM(BK$2:BK131)</f>
        <v>0</v>
      </c>
      <c r="BM131" s="8">
        <v>0</v>
      </c>
      <c r="BN131" s="8">
        <f>SUM(BM$2:BM131)</f>
        <v>0</v>
      </c>
      <c r="BO131" s="8">
        <v>0</v>
      </c>
      <c r="BP131" s="8">
        <f>SUM(BO$2:BO131)</f>
        <v>0</v>
      </c>
      <c r="BQ131" s="8">
        <v>0</v>
      </c>
      <c r="BR131" s="8">
        <f>SUM(BQ$2:BQ131)</f>
        <v>0</v>
      </c>
      <c r="BS131" s="8">
        <v>0</v>
      </c>
      <c r="BT131" s="8">
        <f>SUM(BS$2:BS131)</f>
        <v>10</v>
      </c>
      <c r="BU131" s="8">
        <v>0</v>
      </c>
      <c r="BV131" s="8">
        <f>SUM(BU$2:BU131)</f>
        <v>0</v>
      </c>
      <c r="BW131" s="8">
        <v>0</v>
      </c>
      <c r="BX131" s="8">
        <f>SUM(BW$2:BW131)</f>
        <v>0</v>
      </c>
      <c r="BY131" s="8">
        <v>0</v>
      </c>
      <c r="BZ131" s="8">
        <f>SUM(BY$2:BY131)</f>
        <v>0</v>
      </c>
      <c r="CA131" s="8">
        <v>0</v>
      </c>
      <c r="CB131" s="8">
        <f>SUM(CA$2:CA131)</f>
        <v>0</v>
      </c>
      <c r="CC131" s="8">
        <v>0</v>
      </c>
      <c r="CD131" s="8">
        <f>SUM(CC$2:CC131)</f>
        <v>0</v>
      </c>
      <c r="CE131" s="8">
        <v>0</v>
      </c>
      <c r="CF131" s="8">
        <f>SUM(CE$2:CE131)</f>
        <v>0</v>
      </c>
    </row>
    <row r="132" spans="1:84" x14ac:dyDescent="0.25">
      <c r="A132" s="6">
        <v>41809</v>
      </c>
      <c r="B132" s="7" t="s">
        <v>43</v>
      </c>
      <c r="C132" s="8">
        <v>0</v>
      </c>
      <c r="D132" s="8">
        <f>SUM(C$2:$C132)</f>
        <v>682</v>
      </c>
      <c r="E132" s="8">
        <v>118</v>
      </c>
      <c r="F132" s="8">
        <f>SUM(E$2:E132)</f>
        <v>5311</v>
      </c>
      <c r="G132" s="8">
        <v>0</v>
      </c>
      <c r="H132" s="8">
        <f>SUM(G$2:G132)</f>
        <v>3344</v>
      </c>
      <c r="I132" s="8">
        <v>0</v>
      </c>
      <c r="J132" s="8">
        <f>SUM(I$2:I132)</f>
        <v>0</v>
      </c>
      <c r="K132" s="8">
        <v>17</v>
      </c>
      <c r="L132" s="8">
        <f>SUM(K$2:K132)</f>
        <v>4179</v>
      </c>
      <c r="M132" s="2">
        <v>0</v>
      </c>
      <c r="N132" s="8">
        <f>SUM(M$2:M132)</f>
        <v>0</v>
      </c>
      <c r="O132" s="8">
        <v>0</v>
      </c>
      <c r="P132" s="8">
        <f>SUM(O$2:O132)</f>
        <v>0</v>
      </c>
      <c r="Q132" s="8">
        <v>0</v>
      </c>
      <c r="R132" s="8">
        <f>SUM(Q$2:Q132)</f>
        <v>0</v>
      </c>
      <c r="S132" s="8">
        <v>0</v>
      </c>
      <c r="T132" s="8">
        <f>SUM(S$2:S132)</f>
        <v>0</v>
      </c>
      <c r="U132" s="8">
        <v>0</v>
      </c>
      <c r="V132" s="8">
        <f>SUM(U$2:U132)</f>
        <v>0</v>
      </c>
      <c r="W132" s="8">
        <v>0</v>
      </c>
      <c r="X132" s="8">
        <f>SUM(W$2:W132)</f>
        <v>0</v>
      </c>
      <c r="Y132" s="8">
        <v>0</v>
      </c>
      <c r="Z132" s="8">
        <f>SUM(Y$2:Y132)</f>
        <v>0</v>
      </c>
      <c r="AA132" s="8">
        <v>0</v>
      </c>
      <c r="AB132" s="8">
        <f>SUM(AA$2:AA132)</f>
        <v>0</v>
      </c>
      <c r="AC132" s="8">
        <v>0</v>
      </c>
      <c r="AD132" s="8">
        <f>SUM(AC$2:AC132)</f>
        <v>0</v>
      </c>
      <c r="AE132" s="8">
        <v>0</v>
      </c>
      <c r="AF132" s="8">
        <f>SUM(AE$2:AE132)</f>
        <v>0</v>
      </c>
      <c r="AG132" s="8">
        <v>0</v>
      </c>
      <c r="AH132" s="8">
        <f>SUM(AG$2:AG132)</f>
        <v>503</v>
      </c>
      <c r="AI132" s="8">
        <v>20</v>
      </c>
      <c r="AJ132" s="8">
        <f>SUM(AI$2:AI132)</f>
        <v>227</v>
      </c>
      <c r="AK132" s="8">
        <v>0</v>
      </c>
      <c r="AL132" s="8">
        <f>SUM(AK$2:AK132)</f>
        <v>0</v>
      </c>
      <c r="AM132" s="8">
        <v>0</v>
      </c>
      <c r="AN132" s="8">
        <f>SUM(AM$2:AM132)</f>
        <v>0</v>
      </c>
      <c r="AO132" s="8">
        <v>64</v>
      </c>
      <c r="AP132" s="8">
        <f>SUM(AO$2:AO132)</f>
        <v>5224</v>
      </c>
      <c r="AQ132" s="8">
        <v>55</v>
      </c>
      <c r="AR132" s="8">
        <f>SUM(AQ$2:AQ132)</f>
        <v>407</v>
      </c>
      <c r="AS132" s="8">
        <v>20</v>
      </c>
      <c r="AT132" s="8">
        <f>SUM(AS$2:AS132)</f>
        <v>1119</v>
      </c>
      <c r="AU132" s="8">
        <v>0</v>
      </c>
      <c r="AV132" s="8">
        <f>SUM(AU$2:AU132)</f>
        <v>0</v>
      </c>
      <c r="AW132" s="8">
        <v>0</v>
      </c>
      <c r="AX132" s="8">
        <f>SUM(AW$2:AW132)</f>
        <v>0</v>
      </c>
      <c r="AY132" s="8">
        <v>6</v>
      </c>
      <c r="AZ132" s="8">
        <f>SUM(AY$2:AY132)</f>
        <v>439</v>
      </c>
      <c r="BA132" s="8">
        <v>0</v>
      </c>
      <c r="BB132" s="8">
        <f>SUM(BA$2:BA132)</f>
        <v>1492</v>
      </c>
      <c r="BC132" s="8">
        <v>0</v>
      </c>
      <c r="BD132" s="8">
        <f>SUM(BC$2:BC132)</f>
        <v>408</v>
      </c>
      <c r="BE132" s="8">
        <v>158</v>
      </c>
      <c r="BF132" s="8">
        <f>SUM(BE$2:BE132)</f>
        <v>686</v>
      </c>
      <c r="BG132" s="8">
        <v>0</v>
      </c>
      <c r="BH132" s="8">
        <f>SUM(BG$2:BG132)</f>
        <v>0</v>
      </c>
      <c r="BI132" s="8">
        <v>122</v>
      </c>
      <c r="BJ132" s="8">
        <f>SUM(BI$2:BI132)</f>
        <v>518</v>
      </c>
      <c r="BK132" s="8">
        <v>0</v>
      </c>
      <c r="BL132" s="8">
        <f>SUM(BK$2:BK132)</f>
        <v>0</v>
      </c>
      <c r="BM132" s="8">
        <v>0</v>
      </c>
      <c r="BN132" s="8">
        <f>SUM(BM$2:BM132)</f>
        <v>0</v>
      </c>
      <c r="BO132" s="8">
        <v>0</v>
      </c>
      <c r="BP132" s="8">
        <f>SUM(BO$2:BO132)</f>
        <v>0</v>
      </c>
      <c r="BQ132" s="8">
        <v>0</v>
      </c>
      <c r="BR132" s="8">
        <f>SUM(BQ$2:BQ132)</f>
        <v>0</v>
      </c>
      <c r="BS132" s="8">
        <v>0</v>
      </c>
      <c r="BT132" s="8">
        <f>SUM(BS$2:BS132)</f>
        <v>10</v>
      </c>
      <c r="BU132" s="8">
        <v>0</v>
      </c>
      <c r="BV132" s="8">
        <f>SUM(BU$2:BU132)</f>
        <v>0</v>
      </c>
      <c r="BW132" s="8">
        <v>0</v>
      </c>
      <c r="BX132" s="8">
        <f>SUM(BW$2:BW132)</f>
        <v>0</v>
      </c>
      <c r="BY132" s="8">
        <v>0</v>
      </c>
      <c r="BZ132" s="8">
        <f>SUM(BY$2:BY132)</f>
        <v>0</v>
      </c>
      <c r="CA132" s="8">
        <v>0</v>
      </c>
      <c r="CB132" s="8">
        <f>SUM(CA$2:CA132)</f>
        <v>0</v>
      </c>
      <c r="CC132" s="8">
        <v>0</v>
      </c>
      <c r="CD132" s="8">
        <f>SUM(CC$2:CC132)</f>
        <v>0</v>
      </c>
      <c r="CE132" s="8">
        <v>0</v>
      </c>
      <c r="CF132" s="8">
        <f>SUM(CE$2:CE132)</f>
        <v>0</v>
      </c>
    </row>
    <row r="133" spans="1:84" x14ac:dyDescent="0.25">
      <c r="A133" s="6">
        <v>41810</v>
      </c>
      <c r="B133" s="7" t="s">
        <v>43</v>
      </c>
      <c r="C133" s="8">
        <v>0</v>
      </c>
      <c r="D133" s="8">
        <f>SUM(C$2:$C133)</f>
        <v>682</v>
      </c>
      <c r="E133" s="8">
        <v>56</v>
      </c>
      <c r="F133" s="8">
        <f>SUM(E$2:E133)</f>
        <v>5367</v>
      </c>
      <c r="G133" s="8">
        <v>167</v>
      </c>
      <c r="H133" s="8">
        <f>SUM(G$2:G133)</f>
        <v>3511</v>
      </c>
      <c r="I133" s="8">
        <v>0</v>
      </c>
      <c r="J133" s="8">
        <f>SUM(I$2:I133)</f>
        <v>0</v>
      </c>
      <c r="K133" s="8">
        <v>21</v>
      </c>
      <c r="L133" s="8">
        <f>SUM(K$2:K133)</f>
        <v>4200</v>
      </c>
      <c r="M133" s="2">
        <v>0</v>
      </c>
      <c r="N133" s="8">
        <f>SUM(M$2:M133)</f>
        <v>0</v>
      </c>
      <c r="O133" s="8">
        <v>0</v>
      </c>
      <c r="P133" s="8">
        <f>SUM(O$2:O133)</f>
        <v>0</v>
      </c>
      <c r="Q133" s="8">
        <v>0</v>
      </c>
      <c r="R133" s="8">
        <f>SUM(Q$2:Q133)</f>
        <v>0</v>
      </c>
      <c r="S133" s="8">
        <v>0</v>
      </c>
      <c r="T133" s="8">
        <f>SUM(S$2:S133)</f>
        <v>0</v>
      </c>
      <c r="U133" s="8">
        <v>0</v>
      </c>
      <c r="V133" s="8">
        <f>SUM(U$2:U133)</f>
        <v>0</v>
      </c>
      <c r="W133" s="8">
        <v>0</v>
      </c>
      <c r="X133" s="8">
        <f>SUM(W$2:W133)</f>
        <v>0</v>
      </c>
      <c r="Y133" s="8">
        <v>0</v>
      </c>
      <c r="Z133" s="8">
        <f>SUM(Y$2:Y133)</f>
        <v>0</v>
      </c>
      <c r="AA133" s="8">
        <v>0</v>
      </c>
      <c r="AB133" s="8">
        <f>SUM(AA$2:AA133)</f>
        <v>0</v>
      </c>
      <c r="AC133" s="8">
        <v>0</v>
      </c>
      <c r="AD133" s="8">
        <f>SUM(AC$2:AC133)</f>
        <v>0</v>
      </c>
      <c r="AE133" s="8">
        <v>0</v>
      </c>
      <c r="AF133" s="8">
        <f>SUM(AE$2:AE133)</f>
        <v>0</v>
      </c>
      <c r="AG133" s="8">
        <v>0</v>
      </c>
      <c r="AH133" s="8">
        <f>SUM(AG$2:AG133)</f>
        <v>503</v>
      </c>
      <c r="AI133" s="8">
        <v>70</v>
      </c>
      <c r="AJ133" s="8">
        <f>SUM(AI$2:AI133)</f>
        <v>297</v>
      </c>
      <c r="AK133" s="8">
        <v>0</v>
      </c>
      <c r="AL133" s="8">
        <f>SUM(AK$2:AK133)</f>
        <v>0</v>
      </c>
      <c r="AM133" s="8">
        <v>0</v>
      </c>
      <c r="AN133" s="8">
        <f>SUM(AM$2:AM133)</f>
        <v>0</v>
      </c>
      <c r="AO133" s="8">
        <v>38</v>
      </c>
      <c r="AP133" s="8">
        <f>SUM(AO$2:AO133)</f>
        <v>5262</v>
      </c>
      <c r="AQ133" s="8">
        <v>40</v>
      </c>
      <c r="AR133" s="8">
        <f>SUM(AQ$2:AQ133)</f>
        <v>447</v>
      </c>
      <c r="AS133" s="8">
        <v>23</v>
      </c>
      <c r="AT133" s="8">
        <f>SUM(AS$2:AS133)</f>
        <v>1142</v>
      </c>
      <c r="AU133" s="8">
        <v>0</v>
      </c>
      <c r="AV133" s="8">
        <f>SUM(AU$2:AU133)</f>
        <v>0</v>
      </c>
      <c r="AW133" s="8">
        <v>0</v>
      </c>
      <c r="AX133" s="8">
        <f>SUM(AW$2:AW133)</f>
        <v>0</v>
      </c>
      <c r="AY133" s="8">
        <v>0</v>
      </c>
      <c r="AZ133" s="8">
        <f>SUM(AY$2:AY133)</f>
        <v>439</v>
      </c>
      <c r="BA133" s="8">
        <v>0</v>
      </c>
      <c r="BB133" s="8">
        <f>SUM(BA$2:BA133)</f>
        <v>1492</v>
      </c>
      <c r="BC133" s="8">
        <v>0</v>
      </c>
      <c r="BD133" s="8">
        <f>SUM(BC$2:BC133)</f>
        <v>408</v>
      </c>
      <c r="BE133" s="8">
        <v>0</v>
      </c>
      <c r="BF133" s="8">
        <f>SUM(BE$2:BE133)</f>
        <v>686</v>
      </c>
      <c r="BG133" s="8">
        <v>0</v>
      </c>
      <c r="BH133" s="8">
        <f>SUM(BG$2:BG133)</f>
        <v>0</v>
      </c>
      <c r="BI133" s="8">
        <v>110</v>
      </c>
      <c r="BJ133" s="8">
        <f>SUM(BI$2:BI133)</f>
        <v>628</v>
      </c>
      <c r="BK133" s="8">
        <v>0</v>
      </c>
      <c r="BL133" s="8">
        <f>SUM(BK$2:BK133)</f>
        <v>0</v>
      </c>
      <c r="BM133" s="8">
        <v>0</v>
      </c>
      <c r="BN133" s="8">
        <f>SUM(BM$2:BM133)</f>
        <v>0</v>
      </c>
      <c r="BO133" s="8">
        <v>0</v>
      </c>
      <c r="BP133" s="8">
        <f>SUM(BO$2:BO133)</f>
        <v>0</v>
      </c>
      <c r="BQ133" s="8">
        <v>0</v>
      </c>
      <c r="BR133" s="8">
        <f>SUM(BQ$2:BQ133)</f>
        <v>0</v>
      </c>
      <c r="BS133" s="8">
        <v>0</v>
      </c>
      <c r="BT133" s="8">
        <f>SUM(BS$2:BS133)</f>
        <v>10</v>
      </c>
      <c r="BU133" s="8">
        <v>0</v>
      </c>
      <c r="BV133" s="8">
        <f>SUM(BU$2:BU133)</f>
        <v>0</v>
      </c>
      <c r="BW133" s="8">
        <v>0</v>
      </c>
      <c r="BX133" s="8">
        <f>SUM(BW$2:BW133)</f>
        <v>0</v>
      </c>
      <c r="BY133" s="8">
        <v>0</v>
      </c>
      <c r="BZ133" s="8">
        <f>SUM(BY$2:BY133)</f>
        <v>0</v>
      </c>
      <c r="CA133" s="8">
        <v>0</v>
      </c>
      <c r="CB133" s="8">
        <f>SUM(CA$2:CA133)</f>
        <v>0</v>
      </c>
      <c r="CC133" s="8">
        <v>0</v>
      </c>
      <c r="CD133" s="8">
        <f>SUM(CC$2:CC133)</f>
        <v>0</v>
      </c>
      <c r="CE133" s="8">
        <v>0</v>
      </c>
      <c r="CF133" s="8">
        <f>SUM(CE$2:CE133)</f>
        <v>0</v>
      </c>
    </row>
    <row r="134" spans="1:84" x14ac:dyDescent="0.25">
      <c r="A134" s="6">
        <v>41811</v>
      </c>
      <c r="B134" s="7" t="s">
        <v>43</v>
      </c>
      <c r="C134" s="8">
        <v>58</v>
      </c>
      <c r="D134" s="8">
        <f>SUM(C$2:$C134)</f>
        <v>740</v>
      </c>
      <c r="E134" s="8">
        <v>173</v>
      </c>
      <c r="F134" s="8">
        <f>SUM(E$2:E134)</f>
        <v>5540</v>
      </c>
      <c r="G134" s="8">
        <v>100</v>
      </c>
      <c r="H134" s="8">
        <f>SUM(G$2:G134)</f>
        <v>3611</v>
      </c>
      <c r="I134" s="8">
        <v>0</v>
      </c>
      <c r="J134" s="8">
        <f>SUM(I$2:I134)</f>
        <v>0</v>
      </c>
      <c r="K134" s="8">
        <v>117</v>
      </c>
      <c r="L134" s="8">
        <f>SUM(K$2:K134)</f>
        <v>4317</v>
      </c>
      <c r="M134" s="2">
        <v>0</v>
      </c>
      <c r="N134" s="8">
        <f>SUM(M$2:M134)</f>
        <v>0</v>
      </c>
      <c r="O134" s="8">
        <v>0</v>
      </c>
      <c r="P134" s="8">
        <f>SUM(O$2:O134)</f>
        <v>0</v>
      </c>
      <c r="Q134" s="8">
        <v>0</v>
      </c>
      <c r="R134" s="8">
        <f>SUM(Q$2:Q134)</f>
        <v>0</v>
      </c>
      <c r="S134" s="8">
        <v>0</v>
      </c>
      <c r="T134" s="8">
        <f>SUM(S$2:S134)</f>
        <v>0</v>
      </c>
      <c r="U134" s="8">
        <v>0</v>
      </c>
      <c r="V134" s="8">
        <f>SUM(U$2:U134)</f>
        <v>0</v>
      </c>
      <c r="W134" s="8">
        <v>0</v>
      </c>
      <c r="X134" s="8">
        <f>SUM(W$2:W134)</f>
        <v>0</v>
      </c>
      <c r="Y134" s="8">
        <v>0</v>
      </c>
      <c r="Z134" s="8">
        <f>SUM(Y$2:Y134)</f>
        <v>0</v>
      </c>
      <c r="AA134" s="8">
        <v>0</v>
      </c>
      <c r="AB134" s="8">
        <f>SUM(AA$2:AA134)</f>
        <v>0</v>
      </c>
      <c r="AC134" s="8">
        <v>0</v>
      </c>
      <c r="AD134" s="8">
        <f>SUM(AC$2:AC134)</f>
        <v>0</v>
      </c>
      <c r="AE134" s="8">
        <v>0</v>
      </c>
      <c r="AF134" s="8">
        <f>SUM(AE$2:AE134)</f>
        <v>0</v>
      </c>
      <c r="AG134" s="8">
        <v>0</v>
      </c>
      <c r="AH134" s="8">
        <f>SUM(AG$2:AG134)</f>
        <v>503</v>
      </c>
      <c r="AI134" s="8">
        <v>50</v>
      </c>
      <c r="AJ134" s="8">
        <f>SUM(AI$2:AI134)</f>
        <v>347</v>
      </c>
      <c r="AK134" s="8">
        <v>0</v>
      </c>
      <c r="AL134" s="8">
        <f>SUM(AK$2:AK134)</f>
        <v>0</v>
      </c>
      <c r="AM134" s="8">
        <v>0</v>
      </c>
      <c r="AN134" s="8">
        <f>SUM(AM$2:AM134)</f>
        <v>0</v>
      </c>
      <c r="AO134" s="8">
        <v>33</v>
      </c>
      <c r="AP134" s="8">
        <f>SUM(AO$2:AO134)</f>
        <v>5295</v>
      </c>
      <c r="AQ134" s="8">
        <v>76</v>
      </c>
      <c r="AR134" s="8">
        <f>SUM(AQ$2:AQ134)</f>
        <v>523</v>
      </c>
      <c r="AS134" s="8">
        <v>7</v>
      </c>
      <c r="AT134" s="8">
        <f>SUM(AS$2:AS134)</f>
        <v>1149</v>
      </c>
      <c r="AU134" s="8">
        <v>0</v>
      </c>
      <c r="AV134" s="8">
        <f>SUM(AU$2:AU134)</f>
        <v>0</v>
      </c>
      <c r="AW134" s="8">
        <v>0</v>
      </c>
      <c r="AX134" s="8">
        <f>SUM(AW$2:AW134)</f>
        <v>0</v>
      </c>
      <c r="AY134" s="8">
        <v>0</v>
      </c>
      <c r="AZ134" s="8">
        <f>SUM(AY$2:AY134)</f>
        <v>439</v>
      </c>
      <c r="BA134" s="8">
        <v>0</v>
      </c>
      <c r="BB134" s="8">
        <f>SUM(BA$2:BA134)</f>
        <v>1492</v>
      </c>
      <c r="BC134" s="8">
        <v>0</v>
      </c>
      <c r="BD134" s="8">
        <f>SUM(BC$2:BC134)</f>
        <v>408</v>
      </c>
      <c r="BE134" s="8">
        <v>93</v>
      </c>
      <c r="BF134" s="8">
        <f>SUM(BE$2:BE134)</f>
        <v>779</v>
      </c>
      <c r="BG134" s="8">
        <v>0</v>
      </c>
      <c r="BH134" s="8">
        <f>SUM(BG$2:BG134)</f>
        <v>0</v>
      </c>
      <c r="BI134" s="8">
        <v>110</v>
      </c>
      <c r="BJ134" s="8">
        <f>SUM(BI$2:BI134)</f>
        <v>738</v>
      </c>
      <c r="BK134" s="8">
        <v>0</v>
      </c>
      <c r="BL134" s="8">
        <f>SUM(BK$2:BK134)</f>
        <v>0</v>
      </c>
      <c r="BM134" s="8">
        <v>0</v>
      </c>
      <c r="BN134" s="8">
        <f>SUM(BM$2:BM134)</f>
        <v>0</v>
      </c>
      <c r="BO134" s="8">
        <v>0</v>
      </c>
      <c r="BP134" s="8">
        <f>SUM(BO$2:BO134)</f>
        <v>0</v>
      </c>
      <c r="BQ134" s="8">
        <v>0</v>
      </c>
      <c r="BR134" s="8">
        <f>SUM(BQ$2:BQ134)</f>
        <v>0</v>
      </c>
      <c r="BS134" s="8">
        <v>0</v>
      </c>
      <c r="BT134" s="8">
        <f>SUM(BS$2:BS134)</f>
        <v>10</v>
      </c>
      <c r="BU134" s="8">
        <v>0</v>
      </c>
      <c r="BV134" s="8">
        <f>SUM(BU$2:BU134)</f>
        <v>0</v>
      </c>
      <c r="BW134" s="8">
        <v>0</v>
      </c>
      <c r="BX134" s="8">
        <f>SUM(BW$2:BW134)</f>
        <v>0</v>
      </c>
      <c r="BY134" s="8">
        <v>0</v>
      </c>
      <c r="BZ134" s="8">
        <f>SUM(BY$2:BY134)</f>
        <v>0</v>
      </c>
      <c r="CA134" s="8">
        <v>0</v>
      </c>
      <c r="CB134" s="8">
        <f>SUM(CA$2:CA134)</f>
        <v>0</v>
      </c>
      <c r="CC134" s="8">
        <v>0</v>
      </c>
      <c r="CD134" s="8">
        <f>SUM(CC$2:CC134)</f>
        <v>0</v>
      </c>
      <c r="CE134" s="8">
        <v>0</v>
      </c>
      <c r="CF134" s="8">
        <f>SUM(CE$2:CE134)</f>
        <v>0</v>
      </c>
    </row>
    <row r="135" spans="1:84" x14ac:dyDescent="0.25">
      <c r="A135" s="6">
        <v>41812</v>
      </c>
      <c r="B135" s="7" t="s">
        <v>43</v>
      </c>
      <c r="C135" s="8">
        <v>0</v>
      </c>
      <c r="D135" s="8">
        <f>SUM(C$2:$C135)</f>
        <v>740</v>
      </c>
      <c r="E135" s="8">
        <v>0</v>
      </c>
      <c r="F135" s="8">
        <f>SUM(E$2:E135)</f>
        <v>5540</v>
      </c>
      <c r="G135" s="8">
        <v>0</v>
      </c>
      <c r="H135" s="8">
        <f>SUM(G$2:G135)</f>
        <v>3611</v>
      </c>
      <c r="I135" s="8">
        <v>0</v>
      </c>
      <c r="J135" s="8">
        <f>SUM(I$2:I135)</f>
        <v>0</v>
      </c>
      <c r="K135" s="8">
        <v>0</v>
      </c>
      <c r="L135" s="8">
        <f>SUM(K$2:K135)</f>
        <v>4317</v>
      </c>
      <c r="M135" s="2">
        <v>0</v>
      </c>
      <c r="N135" s="8">
        <f>SUM(M$2:M135)</f>
        <v>0</v>
      </c>
      <c r="O135" s="8">
        <v>0</v>
      </c>
      <c r="P135" s="8">
        <f>SUM(O$2:O135)</f>
        <v>0</v>
      </c>
      <c r="Q135" s="8">
        <v>0</v>
      </c>
      <c r="R135" s="8">
        <f>SUM(Q$2:Q135)</f>
        <v>0</v>
      </c>
      <c r="S135" s="8">
        <v>0</v>
      </c>
      <c r="T135" s="8">
        <f>SUM(S$2:S135)</f>
        <v>0</v>
      </c>
      <c r="U135" s="8">
        <v>0</v>
      </c>
      <c r="V135" s="8">
        <f>SUM(U$2:U135)</f>
        <v>0</v>
      </c>
      <c r="W135" s="8">
        <v>0</v>
      </c>
      <c r="X135" s="8">
        <f>SUM(W$2:W135)</f>
        <v>0</v>
      </c>
      <c r="Y135" s="8">
        <v>0</v>
      </c>
      <c r="Z135" s="8">
        <f>SUM(Y$2:Y135)</f>
        <v>0</v>
      </c>
      <c r="AA135" s="8">
        <v>0</v>
      </c>
      <c r="AB135" s="8">
        <f>SUM(AA$2:AA135)</f>
        <v>0</v>
      </c>
      <c r="AC135" s="8">
        <v>0</v>
      </c>
      <c r="AD135" s="8">
        <f>SUM(AC$2:AC135)</f>
        <v>0</v>
      </c>
      <c r="AE135" s="8">
        <v>0</v>
      </c>
      <c r="AF135" s="8">
        <f>SUM(AE$2:AE135)</f>
        <v>0</v>
      </c>
      <c r="AG135" s="8">
        <v>53</v>
      </c>
      <c r="AH135" s="8">
        <f>SUM(AG$2:AG135)</f>
        <v>556</v>
      </c>
      <c r="AI135" s="8">
        <v>33</v>
      </c>
      <c r="AJ135" s="8">
        <f>SUM(AI$2:AI135)</f>
        <v>380</v>
      </c>
      <c r="AK135" s="8">
        <v>0</v>
      </c>
      <c r="AL135" s="8">
        <f>SUM(AK$2:AK135)</f>
        <v>0</v>
      </c>
      <c r="AM135" s="8">
        <v>0</v>
      </c>
      <c r="AN135" s="8">
        <f>SUM(AM$2:AM135)</f>
        <v>0</v>
      </c>
      <c r="AO135" s="8">
        <v>47</v>
      </c>
      <c r="AP135" s="8">
        <f>SUM(AO$2:AO135)</f>
        <v>5342</v>
      </c>
      <c r="AQ135" s="8">
        <v>30</v>
      </c>
      <c r="AR135" s="8">
        <f>SUM(AQ$2:AQ135)</f>
        <v>553</v>
      </c>
      <c r="AS135" s="8">
        <v>55</v>
      </c>
      <c r="AT135" s="8">
        <f>SUM(AS$2:AS135)</f>
        <v>1204</v>
      </c>
      <c r="AU135" s="8">
        <v>0</v>
      </c>
      <c r="AV135" s="8">
        <f>SUM(AU$2:AU135)</f>
        <v>0</v>
      </c>
      <c r="AW135" s="8">
        <v>0</v>
      </c>
      <c r="AX135" s="8">
        <f>SUM(AW$2:AW135)</f>
        <v>0</v>
      </c>
      <c r="AY135" s="8">
        <v>0</v>
      </c>
      <c r="AZ135" s="8">
        <f>SUM(AY$2:AY135)</f>
        <v>439</v>
      </c>
      <c r="BA135" s="8">
        <v>0</v>
      </c>
      <c r="BB135" s="8">
        <f>SUM(BA$2:BA135)</f>
        <v>1492</v>
      </c>
      <c r="BC135" s="8">
        <v>0</v>
      </c>
      <c r="BD135" s="8">
        <f>SUM(BC$2:BC135)</f>
        <v>408</v>
      </c>
      <c r="BE135" s="8">
        <v>3</v>
      </c>
      <c r="BF135" s="8">
        <f>SUM(BE$2:BE135)</f>
        <v>782</v>
      </c>
      <c r="BG135" s="8">
        <v>0</v>
      </c>
      <c r="BH135" s="8">
        <f>SUM(BG$2:BG135)</f>
        <v>0</v>
      </c>
      <c r="BI135" s="8">
        <v>0</v>
      </c>
      <c r="BJ135" s="8">
        <f>SUM(BI$2:BI135)</f>
        <v>738</v>
      </c>
      <c r="BK135" s="8">
        <v>0</v>
      </c>
      <c r="BL135" s="8">
        <f>SUM(BK$2:BK135)</f>
        <v>0</v>
      </c>
      <c r="BM135" s="8">
        <v>0</v>
      </c>
      <c r="BN135" s="8">
        <f>SUM(BM$2:BM135)</f>
        <v>0</v>
      </c>
      <c r="BO135" s="8">
        <v>0</v>
      </c>
      <c r="BP135" s="8">
        <f>SUM(BO$2:BO135)</f>
        <v>0</v>
      </c>
      <c r="BQ135" s="8">
        <v>0</v>
      </c>
      <c r="BR135" s="8">
        <f>SUM(BQ$2:BQ135)</f>
        <v>0</v>
      </c>
      <c r="BS135" s="8">
        <v>0</v>
      </c>
      <c r="BT135" s="8">
        <f>SUM(BS$2:BS135)</f>
        <v>10</v>
      </c>
      <c r="BU135" s="8">
        <v>0</v>
      </c>
      <c r="BV135" s="8">
        <f>SUM(BU$2:BU135)</f>
        <v>0</v>
      </c>
      <c r="BW135" s="8">
        <v>0</v>
      </c>
      <c r="BX135" s="8">
        <f>SUM(BW$2:BW135)</f>
        <v>0</v>
      </c>
      <c r="BY135" s="8">
        <v>0</v>
      </c>
      <c r="BZ135" s="8">
        <f>SUM(BY$2:BY135)</f>
        <v>0</v>
      </c>
      <c r="CA135" s="8">
        <v>0</v>
      </c>
      <c r="CB135" s="8">
        <f>SUM(CA$2:CA135)</f>
        <v>0</v>
      </c>
      <c r="CC135" s="8">
        <v>0</v>
      </c>
      <c r="CD135" s="8">
        <f>SUM(CC$2:CC135)</f>
        <v>0</v>
      </c>
      <c r="CE135" s="8">
        <v>0</v>
      </c>
      <c r="CF135" s="8">
        <f>SUM(CE$2:CE135)</f>
        <v>0</v>
      </c>
    </row>
    <row r="136" spans="1:84" x14ac:dyDescent="0.25">
      <c r="A136" s="6">
        <v>41813</v>
      </c>
      <c r="B136" s="7" t="s">
        <v>43</v>
      </c>
      <c r="C136" s="8">
        <v>98</v>
      </c>
      <c r="D136" s="8">
        <f>SUM(C$2:$C136)</f>
        <v>838</v>
      </c>
      <c r="E136" s="8">
        <v>0</v>
      </c>
      <c r="F136" s="8">
        <f>SUM(E$2:E136)</f>
        <v>5540</v>
      </c>
      <c r="G136" s="8">
        <v>76</v>
      </c>
      <c r="H136" s="8">
        <f>SUM(G$2:G136)</f>
        <v>3687</v>
      </c>
      <c r="I136" s="8">
        <v>0</v>
      </c>
      <c r="J136" s="8">
        <f>SUM(I$2:I136)</f>
        <v>0</v>
      </c>
      <c r="K136" s="8">
        <v>201</v>
      </c>
      <c r="L136" s="8">
        <f>SUM(K$2:K136)</f>
        <v>4518</v>
      </c>
      <c r="M136" s="2">
        <v>0</v>
      </c>
      <c r="N136" s="8">
        <f>SUM(M$2:M136)</f>
        <v>0</v>
      </c>
      <c r="O136" s="8">
        <v>0</v>
      </c>
      <c r="P136" s="8">
        <f>SUM(O$2:O136)</f>
        <v>0</v>
      </c>
      <c r="Q136" s="8">
        <v>0</v>
      </c>
      <c r="R136" s="8">
        <f>SUM(Q$2:Q136)</f>
        <v>0</v>
      </c>
      <c r="S136" s="8">
        <v>0</v>
      </c>
      <c r="T136" s="8">
        <f>SUM(S$2:S136)</f>
        <v>0</v>
      </c>
      <c r="U136" s="8">
        <v>0</v>
      </c>
      <c r="V136" s="8">
        <f>SUM(U$2:U136)</f>
        <v>0</v>
      </c>
      <c r="W136" s="8">
        <v>0</v>
      </c>
      <c r="X136" s="8">
        <f>SUM(W$2:W136)</f>
        <v>0</v>
      </c>
      <c r="Y136" s="8">
        <v>0</v>
      </c>
      <c r="Z136" s="8">
        <f>SUM(Y$2:Y136)</f>
        <v>0</v>
      </c>
      <c r="AA136" s="8">
        <v>0</v>
      </c>
      <c r="AB136" s="8">
        <f>SUM(AA$2:AA136)</f>
        <v>0</v>
      </c>
      <c r="AC136" s="8">
        <v>0</v>
      </c>
      <c r="AD136" s="8">
        <f>SUM(AC$2:AC136)</f>
        <v>0</v>
      </c>
      <c r="AE136" s="8">
        <v>0</v>
      </c>
      <c r="AF136" s="8">
        <f>SUM(AE$2:AE136)</f>
        <v>0</v>
      </c>
      <c r="AG136" s="8">
        <v>193</v>
      </c>
      <c r="AH136" s="8">
        <f>SUM(AG$2:AG136)</f>
        <v>749</v>
      </c>
      <c r="AI136" s="8">
        <v>12</v>
      </c>
      <c r="AJ136" s="8">
        <f>SUM(AI$2:AI136)</f>
        <v>392</v>
      </c>
      <c r="AK136" s="8">
        <v>0</v>
      </c>
      <c r="AL136" s="8">
        <f>SUM(AK$2:AK136)</f>
        <v>0</v>
      </c>
      <c r="AM136" s="8">
        <v>0</v>
      </c>
      <c r="AN136" s="8">
        <f>SUM(AM$2:AM136)</f>
        <v>0</v>
      </c>
      <c r="AO136" s="8">
        <v>118</v>
      </c>
      <c r="AP136" s="8">
        <f>SUM(AO$2:AO136)</f>
        <v>5460</v>
      </c>
      <c r="AQ136" s="8">
        <v>24</v>
      </c>
      <c r="AR136" s="8">
        <f>SUM(AQ$2:AQ136)</f>
        <v>577</v>
      </c>
      <c r="AS136" s="8">
        <v>51</v>
      </c>
      <c r="AT136" s="8">
        <f>SUM(AS$2:AS136)</f>
        <v>1255</v>
      </c>
      <c r="AU136" s="8">
        <v>0</v>
      </c>
      <c r="AV136" s="8">
        <f>SUM(AU$2:AU136)</f>
        <v>0</v>
      </c>
      <c r="AW136" s="8">
        <v>0</v>
      </c>
      <c r="AX136" s="8">
        <f>SUM(AW$2:AW136)</f>
        <v>0</v>
      </c>
      <c r="AY136" s="8">
        <v>0</v>
      </c>
      <c r="AZ136" s="8">
        <f>SUM(AY$2:AY136)</f>
        <v>439</v>
      </c>
      <c r="BA136" s="8">
        <v>0</v>
      </c>
      <c r="BB136" s="8">
        <f>SUM(BA$2:BA136)</f>
        <v>1492</v>
      </c>
      <c r="BC136" s="8">
        <v>0</v>
      </c>
      <c r="BD136" s="8">
        <f>SUM(BC$2:BC136)</f>
        <v>408</v>
      </c>
      <c r="BE136" s="8">
        <v>5</v>
      </c>
      <c r="BF136" s="8">
        <f>SUM(BE$2:BE136)</f>
        <v>787</v>
      </c>
      <c r="BG136" s="8">
        <v>0</v>
      </c>
      <c r="BH136" s="8">
        <f>SUM(BG$2:BG136)</f>
        <v>0</v>
      </c>
      <c r="BI136" s="8">
        <v>35</v>
      </c>
      <c r="BJ136" s="8">
        <f>SUM(BI$2:BI136)</f>
        <v>773</v>
      </c>
      <c r="BK136" s="8">
        <v>0</v>
      </c>
      <c r="BL136" s="8">
        <f>SUM(BK$2:BK136)</f>
        <v>0</v>
      </c>
      <c r="BM136" s="8">
        <v>0</v>
      </c>
      <c r="BN136" s="8">
        <f>SUM(BM$2:BM136)</f>
        <v>0</v>
      </c>
      <c r="BO136" s="8">
        <v>0</v>
      </c>
      <c r="BP136" s="8">
        <f>SUM(BO$2:BO136)</f>
        <v>0</v>
      </c>
      <c r="BQ136" s="8">
        <v>0</v>
      </c>
      <c r="BR136" s="8">
        <f>SUM(BQ$2:BQ136)</f>
        <v>0</v>
      </c>
      <c r="BS136" s="8">
        <v>0</v>
      </c>
      <c r="BT136" s="8">
        <f>SUM(BS$2:BS136)</f>
        <v>10</v>
      </c>
      <c r="BU136" s="8">
        <v>0</v>
      </c>
      <c r="BV136" s="8">
        <f>SUM(BU$2:BU136)</f>
        <v>0</v>
      </c>
      <c r="BW136" s="8">
        <v>0</v>
      </c>
      <c r="BX136" s="8">
        <f>SUM(BW$2:BW136)</f>
        <v>0</v>
      </c>
      <c r="BY136" s="8">
        <v>0</v>
      </c>
      <c r="BZ136" s="8">
        <f>SUM(BY$2:BY136)</f>
        <v>0</v>
      </c>
      <c r="CA136" s="8">
        <v>0</v>
      </c>
      <c r="CB136" s="8">
        <f>SUM(CA$2:CA136)</f>
        <v>0</v>
      </c>
      <c r="CC136" s="8">
        <v>0</v>
      </c>
      <c r="CD136" s="8">
        <f>SUM(CC$2:CC136)</f>
        <v>0</v>
      </c>
      <c r="CE136" s="8">
        <v>0</v>
      </c>
      <c r="CF136" s="8">
        <f>SUM(CE$2:CE136)</f>
        <v>0</v>
      </c>
    </row>
    <row r="137" spans="1:84" x14ac:dyDescent="0.25">
      <c r="A137" s="6">
        <v>41814</v>
      </c>
      <c r="B137" s="7" t="s">
        <v>43</v>
      </c>
      <c r="C137" s="8">
        <v>140</v>
      </c>
      <c r="D137" s="8">
        <f>SUM(C$2:$C137)</f>
        <v>978</v>
      </c>
      <c r="E137" s="8">
        <v>181</v>
      </c>
      <c r="F137" s="8">
        <f>SUM(E$2:E137)</f>
        <v>5721</v>
      </c>
      <c r="G137" s="8">
        <v>151</v>
      </c>
      <c r="H137" s="8">
        <f>SUM(G$2:G137)</f>
        <v>3838</v>
      </c>
      <c r="I137" s="8">
        <v>19</v>
      </c>
      <c r="J137" s="8">
        <f>SUM(I$2:I137)</f>
        <v>19</v>
      </c>
      <c r="K137" s="8">
        <v>135</v>
      </c>
      <c r="L137" s="8">
        <f>SUM(K$2:K137)</f>
        <v>4653</v>
      </c>
      <c r="M137" s="2">
        <v>0</v>
      </c>
      <c r="N137" s="8">
        <f>SUM(M$2:M137)</f>
        <v>0</v>
      </c>
      <c r="O137" s="8">
        <v>0</v>
      </c>
      <c r="P137" s="8">
        <f>SUM(O$2:O137)</f>
        <v>0</v>
      </c>
      <c r="Q137" s="8">
        <v>0</v>
      </c>
      <c r="R137" s="8">
        <f>SUM(Q$2:Q137)</f>
        <v>0</v>
      </c>
      <c r="S137" s="8">
        <v>0</v>
      </c>
      <c r="T137" s="8">
        <f>SUM(S$2:S137)</f>
        <v>0</v>
      </c>
      <c r="U137" s="8">
        <v>0</v>
      </c>
      <c r="V137" s="8">
        <f>SUM(U$2:U137)</f>
        <v>0</v>
      </c>
      <c r="W137" s="8">
        <v>0</v>
      </c>
      <c r="X137" s="8">
        <f>SUM(W$2:W137)</f>
        <v>0</v>
      </c>
      <c r="Y137" s="8">
        <v>0</v>
      </c>
      <c r="Z137" s="8">
        <f>SUM(Y$2:Y137)</f>
        <v>0</v>
      </c>
      <c r="AA137" s="8">
        <v>0</v>
      </c>
      <c r="AB137" s="8">
        <f>SUM(AA$2:AA137)</f>
        <v>0</v>
      </c>
      <c r="AC137" s="8">
        <v>0</v>
      </c>
      <c r="AD137" s="8">
        <f>SUM(AC$2:AC137)</f>
        <v>0</v>
      </c>
      <c r="AE137" s="8">
        <v>0</v>
      </c>
      <c r="AF137" s="8">
        <f>SUM(AE$2:AE137)</f>
        <v>0</v>
      </c>
      <c r="AG137" s="8">
        <v>247</v>
      </c>
      <c r="AH137" s="8">
        <f>SUM(AG$2:AG137)</f>
        <v>996</v>
      </c>
      <c r="AI137" s="8">
        <v>30</v>
      </c>
      <c r="AJ137" s="8">
        <f>SUM(AI$2:AI137)</f>
        <v>422</v>
      </c>
      <c r="AK137" s="8">
        <v>0</v>
      </c>
      <c r="AL137" s="8">
        <f>SUM(AK$2:AK137)</f>
        <v>0</v>
      </c>
      <c r="AM137" s="8">
        <v>0</v>
      </c>
      <c r="AN137" s="8">
        <f>SUM(AM$2:AM137)</f>
        <v>0</v>
      </c>
      <c r="AO137" s="8">
        <v>159</v>
      </c>
      <c r="AP137" s="8">
        <f>SUM(AO$2:AO137)</f>
        <v>5619</v>
      </c>
      <c r="AQ137" s="8">
        <v>50</v>
      </c>
      <c r="AR137" s="8">
        <f>SUM(AQ$2:AQ137)</f>
        <v>627</v>
      </c>
      <c r="AS137" s="8">
        <v>54</v>
      </c>
      <c r="AT137" s="8">
        <f>SUM(AS$2:AS137)</f>
        <v>1309</v>
      </c>
      <c r="AU137" s="8">
        <v>0</v>
      </c>
      <c r="AV137" s="8">
        <f>SUM(AU$2:AU137)</f>
        <v>0</v>
      </c>
      <c r="AW137" s="8">
        <v>0</v>
      </c>
      <c r="AX137" s="8">
        <f>SUM(AW$2:AW137)</f>
        <v>0</v>
      </c>
      <c r="AY137" s="8">
        <v>0</v>
      </c>
      <c r="AZ137" s="8">
        <f>SUM(AY$2:AY137)</f>
        <v>439</v>
      </c>
      <c r="BA137" s="8">
        <v>0</v>
      </c>
      <c r="BB137" s="8">
        <f>SUM(BA$2:BA137)</f>
        <v>1492</v>
      </c>
      <c r="BC137" s="8">
        <v>0</v>
      </c>
      <c r="BD137" s="8">
        <f>SUM(BC$2:BC137)</f>
        <v>408</v>
      </c>
      <c r="BE137" s="8">
        <v>1</v>
      </c>
      <c r="BF137" s="8">
        <f>SUM(BE$2:BE137)</f>
        <v>788</v>
      </c>
      <c r="BG137" s="8">
        <v>0</v>
      </c>
      <c r="BH137" s="8">
        <f>SUM(BG$2:BG137)</f>
        <v>0</v>
      </c>
      <c r="BI137" s="8">
        <v>9</v>
      </c>
      <c r="BJ137" s="8">
        <f>SUM(BI$2:BI137)</f>
        <v>782</v>
      </c>
      <c r="BK137" s="8">
        <v>0</v>
      </c>
      <c r="BL137" s="8">
        <f>SUM(BK$2:BK137)</f>
        <v>0</v>
      </c>
      <c r="BM137" s="8">
        <v>0</v>
      </c>
      <c r="BN137" s="8">
        <f>SUM(BM$2:BM137)</f>
        <v>0</v>
      </c>
      <c r="BO137" s="8">
        <v>0</v>
      </c>
      <c r="BP137" s="8">
        <f>SUM(BO$2:BO137)</f>
        <v>0</v>
      </c>
      <c r="BQ137" s="8">
        <v>0</v>
      </c>
      <c r="BR137" s="8">
        <f>SUM(BQ$2:BQ137)</f>
        <v>0</v>
      </c>
      <c r="BS137" s="8">
        <v>0</v>
      </c>
      <c r="BT137" s="8">
        <f>SUM(BS$2:BS137)</f>
        <v>10</v>
      </c>
      <c r="BU137" s="8">
        <v>0</v>
      </c>
      <c r="BV137" s="8">
        <f>SUM(BU$2:BU137)</f>
        <v>0</v>
      </c>
      <c r="BW137" s="8">
        <v>0</v>
      </c>
      <c r="BX137" s="8">
        <f>SUM(BW$2:BW137)</f>
        <v>0</v>
      </c>
      <c r="BY137" s="8">
        <v>0</v>
      </c>
      <c r="BZ137" s="8">
        <f>SUM(BY$2:BY137)</f>
        <v>0</v>
      </c>
      <c r="CA137" s="8">
        <v>0</v>
      </c>
      <c r="CB137" s="8">
        <f>SUM(CA$2:CA137)</f>
        <v>0</v>
      </c>
      <c r="CC137" s="8">
        <v>0</v>
      </c>
      <c r="CD137" s="8">
        <f>SUM(CC$2:CC137)</f>
        <v>0</v>
      </c>
      <c r="CE137" s="8">
        <v>0</v>
      </c>
      <c r="CF137" s="8">
        <f>SUM(CE$2:CE137)</f>
        <v>0</v>
      </c>
    </row>
    <row r="138" spans="1:84" x14ac:dyDescent="0.25">
      <c r="A138" s="6">
        <v>41815</v>
      </c>
      <c r="B138" s="7" t="s">
        <v>43</v>
      </c>
      <c r="C138" s="8">
        <v>298</v>
      </c>
      <c r="D138" s="8">
        <f>SUM(C$2:$C138)</f>
        <v>1276</v>
      </c>
      <c r="E138" s="8">
        <v>44</v>
      </c>
      <c r="F138" s="8">
        <f>SUM(E$2:E138)</f>
        <v>5765</v>
      </c>
      <c r="G138" s="8">
        <v>122</v>
      </c>
      <c r="H138" s="8">
        <f>SUM(G$2:G138)</f>
        <v>3960</v>
      </c>
      <c r="I138" s="8">
        <v>20</v>
      </c>
      <c r="J138" s="8">
        <f>SUM(I$2:I138)</f>
        <v>39</v>
      </c>
      <c r="K138" s="8">
        <v>157</v>
      </c>
      <c r="L138" s="8">
        <f>SUM(K$2:K138)</f>
        <v>4810</v>
      </c>
      <c r="M138" s="2">
        <v>0</v>
      </c>
      <c r="N138" s="8">
        <f>SUM(M$2:M138)</f>
        <v>0</v>
      </c>
      <c r="O138" s="8">
        <v>0</v>
      </c>
      <c r="P138" s="8">
        <f>SUM(O$2:O138)</f>
        <v>0</v>
      </c>
      <c r="Q138" s="8">
        <v>0</v>
      </c>
      <c r="R138" s="8">
        <f>SUM(Q$2:Q138)</f>
        <v>0</v>
      </c>
      <c r="S138" s="8">
        <v>0</v>
      </c>
      <c r="T138" s="8">
        <f>SUM(S$2:S138)</f>
        <v>0</v>
      </c>
      <c r="U138" s="8">
        <v>0</v>
      </c>
      <c r="V138" s="8">
        <f>SUM(U$2:U138)</f>
        <v>0</v>
      </c>
      <c r="W138" s="8">
        <v>0</v>
      </c>
      <c r="X138" s="8">
        <f>SUM(W$2:W138)</f>
        <v>0</v>
      </c>
      <c r="Y138" s="8">
        <v>0</v>
      </c>
      <c r="Z138" s="8">
        <f>SUM(Y$2:Y138)</f>
        <v>0</v>
      </c>
      <c r="AA138" s="8">
        <v>0</v>
      </c>
      <c r="AB138" s="8">
        <f>SUM(AA$2:AA138)</f>
        <v>0</v>
      </c>
      <c r="AC138" s="8">
        <v>0</v>
      </c>
      <c r="AD138" s="8">
        <f>SUM(AC$2:AC138)</f>
        <v>0</v>
      </c>
      <c r="AE138" s="8">
        <v>0</v>
      </c>
      <c r="AF138" s="8">
        <f>SUM(AE$2:AE138)</f>
        <v>0</v>
      </c>
      <c r="AG138" s="8">
        <v>0</v>
      </c>
      <c r="AH138" s="8">
        <f>SUM(AG$2:AG138)</f>
        <v>996</v>
      </c>
      <c r="AI138" s="8">
        <v>33</v>
      </c>
      <c r="AJ138" s="8">
        <f>SUM(AI$2:AI138)</f>
        <v>455</v>
      </c>
      <c r="AK138" s="8">
        <v>0</v>
      </c>
      <c r="AL138" s="8">
        <f>SUM(AK$2:AK138)</f>
        <v>0</v>
      </c>
      <c r="AM138" s="8">
        <v>0</v>
      </c>
      <c r="AN138" s="8">
        <f>SUM(AM$2:AM138)</f>
        <v>0</v>
      </c>
      <c r="AO138" s="8">
        <v>161</v>
      </c>
      <c r="AP138" s="8">
        <f>SUM(AO$2:AO138)</f>
        <v>5780</v>
      </c>
      <c r="AQ138" s="8">
        <v>70</v>
      </c>
      <c r="AR138" s="8">
        <f>SUM(AQ$2:AQ138)</f>
        <v>697</v>
      </c>
      <c r="AS138" s="8">
        <v>53</v>
      </c>
      <c r="AT138" s="8">
        <f>SUM(AS$2:AS138)</f>
        <v>1362</v>
      </c>
      <c r="AU138" s="8">
        <v>0</v>
      </c>
      <c r="AV138" s="8">
        <f>SUM(AU$2:AU138)</f>
        <v>0</v>
      </c>
      <c r="AW138" s="8">
        <v>0</v>
      </c>
      <c r="AX138" s="8">
        <f>SUM(AW$2:AW138)</f>
        <v>0</v>
      </c>
      <c r="AY138" s="8">
        <v>62</v>
      </c>
      <c r="AZ138" s="8">
        <f>SUM(AY$2:AY138)</f>
        <v>501</v>
      </c>
      <c r="BA138" s="8">
        <v>0</v>
      </c>
      <c r="BB138" s="8">
        <f>SUM(BA$2:BA138)</f>
        <v>1492</v>
      </c>
      <c r="BC138" s="8">
        <v>0</v>
      </c>
      <c r="BD138" s="8">
        <f>SUM(BC$2:BC138)</f>
        <v>408</v>
      </c>
      <c r="BE138" s="8">
        <v>1</v>
      </c>
      <c r="BF138" s="8">
        <f>SUM(BE$2:BE138)</f>
        <v>789</v>
      </c>
      <c r="BG138" s="8">
        <v>0</v>
      </c>
      <c r="BH138" s="8">
        <f>SUM(BG$2:BG138)</f>
        <v>0</v>
      </c>
      <c r="BI138" s="8">
        <v>17</v>
      </c>
      <c r="BJ138" s="8">
        <f>SUM(BI$2:BI138)</f>
        <v>799</v>
      </c>
      <c r="BK138" s="8">
        <v>0</v>
      </c>
      <c r="BL138" s="8">
        <f>SUM(BK$2:BK138)</f>
        <v>0</v>
      </c>
      <c r="BM138" s="8">
        <v>0</v>
      </c>
      <c r="BN138" s="8">
        <f>SUM(BM$2:BM138)</f>
        <v>0</v>
      </c>
      <c r="BO138" s="8">
        <v>0</v>
      </c>
      <c r="BP138" s="8">
        <f>SUM(BO$2:BO138)</f>
        <v>0</v>
      </c>
      <c r="BQ138" s="8">
        <v>0</v>
      </c>
      <c r="BR138" s="8">
        <f>SUM(BQ$2:BQ138)</f>
        <v>0</v>
      </c>
      <c r="BS138" s="8">
        <v>0</v>
      </c>
      <c r="BT138" s="8">
        <f>SUM(BS$2:BS138)</f>
        <v>10</v>
      </c>
      <c r="BU138" s="8">
        <v>0</v>
      </c>
      <c r="BV138" s="8">
        <f>SUM(BU$2:BU138)</f>
        <v>0</v>
      </c>
      <c r="BW138" s="8">
        <v>0</v>
      </c>
      <c r="BX138" s="8">
        <f>SUM(BW$2:BW138)</f>
        <v>0</v>
      </c>
      <c r="BY138" s="8">
        <v>0</v>
      </c>
      <c r="BZ138" s="8">
        <f>SUM(BY$2:BY138)</f>
        <v>0</v>
      </c>
      <c r="CA138" s="8">
        <v>0</v>
      </c>
      <c r="CB138" s="8">
        <f>SUM(CA$2:CA138)</f>
        <v>0</v>
      </c>
      <c r="CC138" s="8">
        <v>0</v>
      </c>
      <c r="CD138" s="8">
        <f>SUM(CC$2:CC138)</f>
        <v>0</v>
      </c>
      <c r="CE138" s="8">
        <v>0</v>
      </c>
      <c r="CF138" s="8">
        <f>SUM(CE$2:CE138)</f>
        <v>0</v>
      </c>
    </row>
    <row r="139" spans="1:84" x14ac:dyDescent="0.25">
      <c r="A139" s="6">
        <v>41816</v>
      </c>
      <c r="B139" s="7" t="s">
        <v>43</v>
      </c>
      <c r="C139" s="8">
        <v>0</v>
      </c>
      <c r="D139" s="8">
        <f>SUM(C$2:$C139)</f>
        <v>1276</v>
      </c>
      <c r="E139" s="8">
        <v>1</v>
      </c>
      <c r="F139" s="8">
        <f>SUM(E$2:E139)</f>
        <v>5766</v>
      </c>
      <c r="G139" s="8">
        <v>530</v>
      </c>
      <c r="H139" s="8">
        <f>SUM(G$2:G139)</f>
        <v>4490</v>
      </c>
      <c r="I139" s="8">
        <v>0</v>
      </c>
      <c r="J139" s="8">
        <f>SUM(I$2:I139)</f>
        <v>39</v>
      </c>
      <c r="K139" s="8">
        <v>111</v>
      </c>
      <c r="L139" s="8">
        <f>SUM(K$2:K139)</f>
        <v>4921</v>
      </c>
      <c r="M139" s="2">
        <v>60</v>
      </c>
      <c r="N139" s="8">
        <f>SUM(M$2:M139)</f>
        <v>60</v>
      </c>
      <c r="O139" s="8">
        <v>0</v>
      </c>
      <c r="P139" s="8">
        <f>SUM(O$2:O139)</f>
        <v>0</v>
      </c>
      <c r="Q139" s="8">
        <v>0</v>
      </c>
      <c r="R139" s="8">
        <f>SUM(Q$2:Q139)</f>
        <v>0</v>
      </c>
      <c r="S139" s="8">
        <v>0</v>
      </c>
      <c r="T139" s="8">
        <f>SUM(S$2:S139)</f>
        <v>0</v>
      </c>
      <c r="U139" s="8">
        <v>0</v>
      </c>
      <c r="V139" s="8">
        <f>SUM(U$2:U139)</f>
        <v>0</v>
      </c>
      <c r="W139" s="8">
        <v>0</v>
      </c>
      <c r="X139" s="8">
        <f>SUM(W$2:W139)</f>
        <v>0</v>
      </c>
      <c r="Y139" s="8">
        <v>0</v>
      </c>
      <c r="Z139" s="8">
        <f>SUM(Y$2:Y139)</f>
        <v>0</v>
      </c>
      <c r="AA139" s="8">
        <v>0</v>
      </c>
      <c r="AB139" s="8">
        <f>SUM(AA$2:AA139)</f>
        <v>0</v>
      </c>
      <c r="AC139" s="8">
        <v>0</v>
      </c>
      <c r="AD139" s="8">
        <f>SUM(AC$2:AC139)</f>
        <v>0</v>
      </c>
      <c r="AE139" s="8">
        <v>0</v>
      </c>
      <c r="AF139" s="8">
        <f>SUM(AE$2:AE139)</f>
        <v>0</v>
      </c>
      <c r="AG139" s="8">
        <v>0</v>
      </c>
      <c r="AH139" s="8">
        <f>SUM(AG$2:AG139)</f>
        <v>996</v>
      </c>
      <c r="AI139" s="8">
        <v>55</v>
      </c>
      <c r="AJ139" s="8">
        <f>SUM(AI$2:AI139)</f>
        <v>510</v>
      </c>
      <c r="AK139" s="8">
        <v>0</v>
      </c>
      <c r="AL139" s="8">
        <f>SUM(AK$2:AK139)</f>
        <v>0</v>
      </c>
      <c r="AM139" s="8">
        <v>0</v>
      </c>
      <c r="AN139" s="8">
        <f>SUM(AM$2:AM139)</f>
        <v>0</v>
      </c>
      <c r="AO139" s="8">
        <v>132</v>
      </c>
      <c r="AP139" s="8">
        <f>SUM(AO$2:AO139)</f>
        <v>5912</v>
      </c>
      <c r="AQ139" s="8">
        <v>15</v>
      </c>
      <c r="AR139" s="8">
        <f>SUM(AQ$2:AQ139)</f>
        <v>712</v>
      </c>
      <c r="AS139" s="8">
        <v>99</v>
      </c>
      <c r="AT139" s="8">
        <f>SUM(AS$2:AS139)</f>
        <v>1461</v>
      </c>
      <c r="AU139" s="8">
        <v>0</v>
      </c>
      <c r="AV139" s="8">
        <f>SUM(AU$2:AU139)</f>
        <v>0</v>
      </c>
      <c r="AW139" s="8">
        <v>0</v>
      </c>
      <c r="AX139" s="8">
        <f>SUM(AW$2:AW139)</f>
        <v>0</v>
      </c>
      <c r="AY139" s="8">
        <v>110</v>
      </c>
      <c r="AZ139" s="8">
        <f>SUM(AY$2:AY139)</f>
        <v>611</v>
      </c>
      <c r="BA139" s="8">
        <v>4</v>
      </c>
      <c r="BB139" s="8">
        <f>SUM(BA$2:BA139)</f>
        <v>1496</v>
      </c>
      <c r="BC139" s="8">
        <v>46</v>
      </c>
      <c r="BD139" s="8">
        <f>SUM(BC$2:BC139)</f>
        <v>454</v>
      </c>
      <c r="BE139" s="8">
        <v>3</v>
      </c>
      <c r="BF139" s="8">
        <f>SUM(BE$2:BE139)</f>
        <v>792</v>
      </c>
      <c r="BG139" s="8">
        <v>0</v>
      </c>
      <c r="BH139" s="8">
        <f>SUM(BG$2:BG139)</f>
        <v>0</v>
      </c>
      <c r="BI139" s="8">
        <v>16</v>
      </c>
      <c r="BJ139" s="8">
        <f>SUM(BI$2:BI139)</f>
        <v>815</v>
      </c>
      <c r="BK139" s="8">
        <v>0</v>
      </c>
      <c r="BL139" s="8">
        <f>SUM(BK$2:BK139)</f>
        <v>0</v>
      </c>
      <c r="BM139" s="8">
        <v>0</v>
      </c>
      <c r="BN139" s="8">
        <f>SUM(BM$2:BM139)</f>
        <v>0</v>
      </c>
      <c r="BO139" s="8">
        <v>0</v>
      </c>
      <c r="BP139" s="8">
        <f>SUM(BO$2:BO139)</f>
        <v>0</v>
      </c>
      <c r="BQ139" s="8">
        <v>0</v>
      </c>
      <c r="BR139" s="8">
        <f>SUM(BQ$2:BQ139)</f>
        <v>0</v>
      </c>
      <c r="BS139" s="8">
        <v>0</v>
      </c>
      <c r="BT139" s="8">
        <f>SUM(BS$2:BS139)</f>
        <v>10</v>
      </c>
      <c r="BU139" s="8">
        <v>0</v>
      </c>
      <c r="BV139" s="8">
        <f>SUM(BU$2:BU139)</f>
        <v>0</v>
      </c>
      <c r="BW139" s="8">
        <v>0</v>
      </c>
      <c r="BX139" s="8">
        <f>SUM(BW$2:BW139)</f>
        <v>0</v>
      </c>
      <c r="BY139" s="8">
        <v>0</v>
      </c>
      <c r="BZ139" s="8">
        <f>SUM(BY$2:BY139)</f>
        <v>0</v>
      </c>
      <c r="CA139" s="8">
        <v>0</v>
      </c>
      <c r="CB139" s="8">
        <f>SUM(CA$2:CA139)</f>
        <v>0</v>
      </c>
      <c r="CC139" s="8">
        <v>0</v>
      </c>
      <c r="CD139" s="8">
        <f>SUM(CC$2:CC139)</f>
        <v>0</v>
      </c>
      <c r="CE139" s="8">
        <v>0</v>
      </c>
      <c r="CF139" s="8">
        <f>SUM(CE$2:CE139)</f>
        <v>0</v>
      </c>
    </row>
    <row r="140" spans="1:84" x14ac:dyDescent="0.25">
      <c r="A140" s="6">
        <v>41817</v>
      </c>
      <c r="B140" s="7" t="s">
        <v>43</v>
      </c>
      <c r="C140" s="8">
        <v>10</v>
      </c>
      <c r="D140" s="8">
        <f>SUM(C$2:$C140)</f>
        <v>1286</v>
      </c>
      <c r="E140" s="8">
        <v>550</v>
      </c>
      <c r="F140" s="8">
        <f>SUM(E$2:E140)</f>
        <v>6316</v>
      </c>
      <c r="G140" s="8">
        <v>146</v>
      </c>
      <c r="H140" s="8">
        <f>SUM(G$2:G140)</f>
        <v>4636</v>
      </c>
      <c r="I140" s="8">
        <v>20</v>
      </c>
      <c r="J140" s="8">
        <f>SUM(I$2:I140)</f>
        <v>59</v>
      </c>
      <c r="K140" s="8">
        <v>333</v>
      </c>
      <c r="L140" s="8">
        <f>SUM(K$2:K140)</f>
        <v>5254</v>
      </c>
      <c r="M140" s="2">
        <v>0</v>
      </c>
      <c r="N140" s="8">
        <f>SUM(M$2:M140)</f>
        <v>60</v>
      </c>
      <c r="O140" s="8">
        <v>0</v>
      </c>
      <c r="P140" s="8">
        <f>SUM(O$2:O140)</f>
        <v>0</v>
      </c>
      <c r="Q140" s="8">
        <v>0</v>
      </c>
      <c r="R140" s="8">
        <f>SUM(Q$2:Q140)</f>
        <v>0</v>
      </c>
      <c r="S140" s="8">
        <v>0</v>
      </c>
      <c r="T140" s="8">
        <f>SUM(S$2:S140)</f>
        <v>0</v>
      </c>
      <c r="U140" s="8">
        <v>0</v>
      </c>
      <c r="V140" s="8">
        <f>SUM(U$2:U140)</f>
        <v>0</v>
      </c>
      <c r="W140" s="8">
        <v>0</v>
      </c>
      <c r="X140" s="8">
        <f>SUM(W$2:W140)</f>
        <v>0</v>
      </c>
      <c r="Y140" s="8">
        <v>0</v>
      </c>
      <c r="Z140" s="8">
        <f>SUM(Y$2:Y140)</f>
        <v>0</v>
      </c>
      <c r="AA140" s="8">
        <v>0</v>
      </c>
      <c r="AB140" s="8">
        <f>SUM(AA$2:AA140)</f>
        <v>0</v>
      </c>
      <c r="AC140" s="8">
        <v>0</v>
      </c>
      <c r="AD140" s="8">
        <f>SUM(AC$2:AC140)</f>
        <v>0</v>
      </c>
      <c r="AE140" s="8">
        <v>0</v>
      </c>
      <c r="AF140" s="8">
        <f>SUM(AE$2:AE140)</f>
        <v>0</v>
      </c>
      <c r="AG140" s="8">
        <v>146</v>
      </c>
      <c r="AH140" s="8">
        <f>SUM(AG$2:AG140)</f>
        <v>1142</v>
      </c>
      <c r="AI140" s="8">
        <v>42</v>
      </c>
      <c r="AJ140" s="8">
        <f>SUM(AI$2:AI140)</f>
        <v>552</v>
      </c>
      <c r="AK140" s="8">
        <v>0</v>
      </c>
      <c r="AL140" s="8">
        <f>SUM(AK$2:AK140)</f>
        <v>0</v>
      </c>
      <c r="AM140" s="8">
        <v>0</v>
      </c>
      <c r="AN140" s="8">
        <f>SUM(AM$2:AM140)</f>
        <v>0</v>
      </c>
      <c r="AO140" s="8">
        <v>61</v>
      </c>
      <c r="AP140" s="8">
        <f>SUM(AO$2:AO140)</f>
        <v>5973</v>
      </c>
      <c r="AQ140" s="8">
        <v>36</v>
      </c>
      <c r="AR140" s="8">
        <f>SUM(AQ$2:AQ140)</f>
        <v>748</v>
      </c>
      <c r="AS140" s="8">
        <v>0</v>
      </c>
      <c r="AT140" s="8">
        <f>SUM(AS$2:AS140)</f>
        <v>1461</v>
      </c>
      <c r="AU140" s="8">
        <v>0</v>
      </c>
      <c r="AV140" s="8">
        <f>SUM(AU$2:AU140)</f>
        <v>0</v>
      </c>
      <c r="AW140" s="8">
        <v>0</v>
      </c>
      <c r="AX140" s="8">
        <f>SUM(AW$2:AW140)</f>
        <v>0</v>
      </c>
      <c r="AY140" s="8">
        <v>105</v>
      </c>
      <c r="AZ140" s="8">
        <f>SUM(AY$2:AY140)</f>
        <v>716</v>
      </c>
      <c r="BA140" s="8">
        <v>136</v>
      </c>
      <c r="BB140" s="8">
        <f>SUM(BA$2:BA140)</f>
        <v>1632</v>
      </c>
      <c r="BC140" s="8">
        <v>0</v>
      </c>
      <c r="BD140" s="8">
        <f>SUM(BC$2:BC140)</f>
        <v>454</v>
      </c>
      <c r="BE140" s="8">
        <v>110</v>
      </c>
      <c r="BF140" s="8">
        <f>SUM(BE$2:BE140)</f>
        <v>902</v>
      </c>
      <c r="BG140" s="8">
        <v>0</v>
      </c>
      <c r="BH140" s="8">
        <f>SUM(BG$2:BG140)</f>
        <v>0</v>
      </c>
      <c r="BI140" s="8">
        <v>13</v>
      </c>
      <c r="BJ140" s="8">
        <f>SUM(BI$2:BI140)</f>
        <v>828</v>
      </c>
      <c r="BK140" s="8">
        <v>0</v>
      </c>
      <c r="BL140" s="8">
        <f>SUM(BK$2:BK140)</f>
        <v>0</v>
      </c>
      <c r="BM140" s="8">
        <v>0</v>
      </c>
      <c r="BN140" s="8">
        <f>SUM(BM$2:BM140)</f>
        <v>0</v>
      </c>
      <c r="BO140" s="8">
        <v>0</v>
      </c>
      <c r="BP140" s="8">
        <f>SUM(BO$2:BO140)</f>
        <v>0</v>
      </c>
      <c r="BQ140" s="8">
        <v>0</v>
      </c>
      <c r="BR140" s="8">
        <f>SUM(BQ$2:BQ140)</f>
        <v>0</v>
      </c>
      <c r="BS140" s="8">
        <v>0</v>
      </c>
      <c r="BT140" s="8">
        <f>SUM(BS$2:BS140)</f>
        <v>10</v>
      </c>
      <c r="BU140" s="8">
        <v>0</v>
      </c>
      <c r="BV140" s="8">
        <f>SUM(BU$2:BU140)</f>
        <v>0</v>
      </c>
      <c r="BW140" s="8">
        <v>0</v>
      </c>
      <c r="BX140" s="8">
        <f>SUM(BW$2:BW140)</f>
        <v>0</v>
      </c>
      <c r="BY140" s="8">
        <v>0</v>
      </c>
      <c r="BZ140" s="8">
        <f>SUM(BY$2:BY140)</f>
        <v>0</v>
      </c>
      <c r="CA140" s="8">
        <v>0</v>
      </c>
      <c r="CB140" s="8">
        <f>SUM(CA$2:CA140)</f>
        <v>0</v>
      </c>
      <c r="CC140" s="8">
        <v>0</v>
      </c>
      <c r="CD140" s="8">
        <f>SUM(CC$2:CC140)</f>
        <v>0</v>
      </c>
      <c r="CE140" s="8">
        <v>0</v>
      </c>
      <c r="CF140" s="8">
        <f>SUM(CE$2:CE140)</f>
        <v>0</v>
      </c>
    </row>
    <row r="141" spans="1:84" x14ac:dyDescent="0.25">
      <c r="A141" s="6">
        <v>41818</v>
      </c>
      <c r="B141" s="7" t="s">
        <v>43</v>
      </c>
      <c r="C141" s="8">
        <v>60</v>
      </c>
      <c r="D141" s="8">
        <f>SUM(C$2:$C141)</f>
        <v>1346</v>
      </c>
      <c r="E141" s="8">
        <v>39</v>
      </c>
      <c r="F141" s="8">
        <f>SUM(E$2:E141)</f>
        <v>6355</v>
      </c>
      <c r="G141" s="8">
        <v>641</v>
      </c>
      <c r="H141" s="8">
        <f>SUM(G$2:G141)</f>
        <v>5277</v>
      </c>
      <c r="I141" s="8">
        <v>99</v>
      </c>
      <c r="J141" s="8">
        <f>SUM(I$2:I141)</f>
        <v>158</v>
      </c>
      <c r="K141" s="8">
        <v>0</v>
      </c>
      <c r="L141" s="8">
        <f>SUM(K$2:K141)</f>
        <v>5254</v>
      </c>
      <c r="M141" s="2">
        <v>0</v>
      </c>
      <c r="N141" s="8">
        <f>SUM(M$2:M141)</f>
        <v>60</v>
      </c>
      <c r="O141" s="8">
        <v>0</v>
      </c>
      <c r="P141" s="8">
        <f>SUM(O$2:O141)</f>
        <v>0</v>
      </c>
      <c r="Q141" s="8">
        <v>0</v>
      </c>
      <c r="R141" s="8">
        <f>SUM(Q$2:Q141)</f>
        <v>0</v>
      </c>
      <c r="S141" s="8">
        <v>0</v>
      </c>
      <c r="T141" s="8">
        <f>SUM(S$2:S141)</f>
        <v>0</v>
      </c>
      <c r="U141" s="8">
        <v>0</v>
      </c>
      <c r="V141" s="8">
        <f>SUM(U$2:U141)</f>
        <v>0</v>
      </c>
      <c r="W141" s="8">
        <v>0</v>
      </c>
      <c r="X141" s="8">
        <f>SUM(W$2:W141)</f>
        <v>0</v>
      </c>
      <c r="Y141" s="8">
        <v>0</v>
      </c>
      <c r="Z141" s="8">
        <f>SUM(Y$2:Y141)</f>
        <v>0</v>
      </c>
      <c r="AA141" s="8">
        <v>0</v>
      </c>
      <c r="AB141" s="8">
        <f>SUM(AA$2:AA141)</f>
        <v>0</v>
      </c>
      <c r="AC141" s="8">
        <v>0</v>
      </c>
      <c r="AD141" s="8">
        <f>SUM(AC$2:AC141)</f>
        <v>0</v>
      </c>
      <c r="AE141" s="8">
        <v>0</v>
      </c>
      <c r="AF141" s="8">
        <f>SUM(AE$2:AE141)</f>
        <v>0</v>
      </c>
      <c r="AG141" s="8">
        <v>80</v>
      </c>
      <c r="AH141" s="8">
        <f>SUM(AG$2:AG141)</f>
        <v>1222</v>
      </c>
      <c r="AI141" s="8">
        <v>25</v>
      </c>
      <c r="AJ141" s="8">
        <f>SUM(AI$2:AI141)</f>
        <v>577</v>
      </c>
      <c r="AK141" s="8">
        <v>0</v>
      </c>
      <c r="AL141" s="8">
        <f>SUM(AK$2:AK141)</f>
        <v>0</v>
      </c>
      <c r="AM141" s="8">
        <v>0</v>
      </c>
      <c r="AN141" s="8">
        <f>SUM(AM$2:AM141)</f>
        <v>0</v>
      </c>
      <c r="AO141" s="8">
        <v>115</v>
      </c>
      <c r="AP141" s="8">
        <f>SUM(AO$2:AO141)</f>
        <v>6088</v>
      </c>
      <c r="AQ141" s="8">
        <v>45</v>
      </c>
      <c r="AR141" s="8">
        <f>SUM(AQ$2:AQ141)</f>
        <v>793</v>
      </c>
      <c r="AS141" s="8">
        <v>180</v>
      </c>
      <c r="AT141" s="8">
        <f>SUM(AS$2:AS141)</f>
        <v>1641</v>
      </c>
      <c r="AU141" s="8">
        <v>0</v>
      </c>
      <c r="AV141" s="8">
        <f>SUM(AU$2:AU141)</f>
        <v>0</v>
      </c>
      <c r="AW141" s="8">
        <v>0</v>
      </c>
      <c r="AX141" s="8">
        <f>SUM(AW$2:AW141)</f>
        <v>0</v>
      </c>
      <c r="AY141" s="8">
        <v>143</v>
      </c>
      <c r="AZ141" s="8">
        <f>SUM(AY$2:AY141)</f>
        <v>859</v>
      </c>
      <c r="BA141" s="8">
        <v>226</v>
      </c>
      <c r="BB141" s="8">
        <f>SUM(BA$2:BA141)</f>
        <v>1858</v>
      </c>
      <c r="BC141" s="8">
        <v>15</v>
      </c>
      <c r="BD141" s="8">
        <f>SUM(BC$2:BC141)</f>
        <v>469</v>
      </c>
      <c r="BE141" s="8">
        <v>260</v>
      </c>
      <c r="BF141" s="8">
        <f>SUM(BE$2:BE141)</f>
        <v>1162</v>
      </c>
      <c r="BG141" s="8">
        <v>0</v>
      </c>
      <c r="BH141" s="8">
        <f>SUM(BG$2:BG141)</f>
        <v>0</v>
      </c>
      <c r="BI141" s="8">
        <v>7</v>
      </c>
      <c r="BJ141" s="8">
        <f>SUM(BI$2:BI141)</f>
        <v>835</v>
      </c>
      <c r="BK141" s="8">
        <v>0</v>
      </c>
      <c r="BL141" s="8">
        <f>SUM(BK$2:BK141)</f>
        <v>0</v>
      </c>
      <c r="BM141" s="8">
        <v>0</v>
      </c>
      <c r="BN141" s="8">
        <f>SUM(BM$2:BM141)</f>
        <v>0</v>
      </c>
      <c r="BO141" s="8">
        <v>0</v>
      </c>
      <c r="BP141" s="8">
        <f>SUM(BO$2:BO141)</f>
        <v>0</v>
      </c>
      <c r="BQ141" s="8">
        <v>0</v>
      </c>
      <c r="BR141" s="8">
        <f>SUM(BQ$2:BQ141)</f>
        <v>0</v>
      </c>
      <c r="BS141" s="8">
        <v>0</v>
      </c>
      <c r="BT141" s="8">
        <f>SUM(BS$2:BS141)</f>
        <v>10</v>
      </c>
      <c r="BU141" s="8">
        <v>0</v>
      </c>
      <c r="BV141" s="8">
        <f>SUM(BU$2:BU141)</f>
        <v>0</v>
      </c>
      <c r="BW141" s="8">
        <v>0</v>
      </c>
      <c r="BX141" s="8">
        <f>SUM(BW$2:BW141)</f>
        <v>0</v>
      </c>
      <c r="BY141" s="8">
        <v>0</v>
      </c>
      <c r="BZ141" s="8">
        <f>SUM(BY$2:BY141)</f>
        <v>0</v>
      </c>
      <c r="CA141" s="8">
        <v>0</v>
      </c>
      <c r="CB141" s="8">
        <f>SUM(CA$2:CA141)</f>
        <v>0</v>
      </c>
      <c r="CC141" s="8">
        <v>0</v>
      </c>
      <c r="CD141" s="8">
        <f>SUM(CC$2:CC141)</f>
        <v>0</v>
      </c>
      <c r="CE141" s="8">
        <v>0</v>
      </c>
      <c r="CF141" s="8">
        <f>SUM(CE$2:CE141)</f>
        <v>0</v>
      </c>
    </row>
    <row r="142" spans="1:84" x14ac:dyDescent="0.25">
      <c r="A142" s="6">
        <v>41819</v>
      </c>
      <c r="B142" s="7" t="s">
        <v>43</v>
      </c>
      <c r="C142" s="8">
        <v>0</v>
      </c>
      <c r="D142" s="8">
        <f>SUM(C$2:$C142)</f>
        <v>1346</v>
      </c>
      <c r="E142" s="8">
        <v>0</v>
      </c>
      <c r="F142" s="8">
        <f>SUM(E$2:E142)</f>
        <v>6355</v>
      </c>
      <c r="G142" s="8">
        <v>0</v>
      </c>
      <c r="H142" s="8">
        <f>SUM(G$2:G142)</f>
        <v>5277</v>
      </c>
      <c r="I142" s="8">
        <v>0</v>
      </c>
      <c r="J142" s="8">
        <f>SUM(I$2:I142)</f>
        <v>158</v>
      </c>
      <c r="K142" s="8">
        <v>0</v>
      </c>
      <c r="L142" s="8">
        <f>SUM(K$2:K142)</f>
        <v>5254</v>
      </c>
      <c r="M142" s="2">
        <v>0</v>
      </c>
      <c r="N142" s="8">
        <f>SUM(M$2:M142)</f>
        <v>60</v>
      </c>
      <c r="O142" s="8">
        <v>0</v>
      </c>
      <c r="P142" s="8">
        <f>SUM(O$2:O142)</f>
        <v>0</v>
      </c>
      <c r="Q142" s="8">
        <v>0</v>
      </c>
      <c r="R142" s="8">
        <f>SUM(Q$2:Q142)</f>
        <v>0</v>
      </c>
      <c r="S142" s="8">
        <v>0</v>
      </c>
      <c r="T142" s="8">
        <f>SUM(S$2:S142)</f>
        <v>0</v>
      </c>
      <c r="U142" s="8">
        <v>0</v>
      </c>
      <c r="V142" s="8">
        <f>SUM(U$2:U142)</f>
        <v>0</v>
      </c>
      <c r="W142" s="8">
        <v>0</v>
      </c>
      <c r="X142" s="8">
        <f>SUM(W$2:W142)</f>
        <v>0</v>
      </c>
      <c r="Y142" s="8">
        <v>0</v>
      </c>
      <c r="Z142" s="8">
        <f>SUM(Y$2:Y142)</f>
        <v>0</v>
      </c>
      <c r="AA142" s="8">
        <v>0</v>
      </c>
      <c r="AB142" s="8">
        <f>SUM(AA$2:AA142)</f>
        <v>0</v>
      </c>
      <c r="AC142" s="8">
        <v>0</v>
      </c>
      <c r="AD142" s="8">
        <f>SUM(AC$2:AC142)</f>
        <v>0</v>
      </c>
      <c r="AE142" s="8">
        <v>0</v>
      </c>
      <c r="AF142" s="8">
        <f>SUM(AE$2:AE142)</f>
        <v>0</v>
      </c>
      <c r="AG142" s="8">
        <v>176</v>
      </c>
      <c r="AH142" s="8">
        <f>SUM(AG$2:AG142)</f>
        <v>1398</v>
      </c>
      <c r="AI142" s="8">
        <v>50</v>
      </c>
      <c r="AJ142" s="8">
        <f>SUM(AI$2:AI142)</f>
        <v>627</v>
      </c>
      <c r="AK142" s="8">
        <v>0</v>
      </c>
      <c r="AL142" s="8">
        <f>SUM(AK$2:AK142)</f>
        <v>0</v>
      </c>
      <c r="AM142" s="8">
        <v>0</v>
      </c>
      <c r="AN142" s="8">
        <f>SUM(AM$2:AM142)</f>
        <v>0</v>
      </c>
      <c r="AO142" s="8">
        <v>62</v>
      </c>
      <c r="AP142" s="8">
        <f>SUM(AO$2:AO142)</f>
        <v>6150</v>
      </c>
      <c r="AQ142" s="8">
        <v>6</v>
      </c>
      <c r="AR142" s="8">
        <f>SUM(AQ$2:AQ142)</f>
        <v>799</v>
      </c>
      <c r="AS142" s="8">
        <v>76</v>
      </c>
      <c r="AT142" s="8">
        <f>SUM(AS$2:AS142)</f>
        <v>1717</v>
      </c>
      <c r="AU142" s="8">
        <v>0</v>
      </c>
      <c r="AV142" s="8">
        <f>SUM(AU$2:AU142)</f>
        <v>0</v>
      </c>
      <c r="AW142" s="8">
        <v>0</v>
      </c>
      <c r="AX142" s="8">
        <f>SUM(AW$2:AW142)</f>
        <v>0</v>
      </c>
      <c r="AY142" s="8">
        <v>11</v>
      </c>
      <c r="AZ142" s="8">
        <f>SUM(AY$2:AY142)</f>
        <v>870</v>
      </c>
      <c r="BA142" s="8">
        <v>192</v>
      </c>
      <c r="BB142" s="8">
        <f>SUM(BA$2:BA142)</f>
        <v>2050</v>
      </c>
      <c r="BC142" s="8">
        <v>0</v>
      </c>
      <c r="BD142" s="8">
        <f>SUM(BC$2:BC142)</f>
        <v>469</v>
      </c>
      <c r="BE142" s="8">
        <v>0</v>
      </c>
      <c r="BF142" s="8">
        <f>SUM(BE$2:BE142)</f>
        <v>1162</v>
      </c>
      <c r="BG142" s="8">
        <v>0</v>
      </c>
      <c r="BH142" s="8">
        <f>SUM(BG$2:BG142)</f>
        <v>0</v>
      </c>
      <c r="BI142" s="8">
        <v>0</v>
      </c>
      <c r="BJ142" s="8">
        <f>SUM(BI$2:BI142)</f>
        <v>835</v>
      </c>
      <c r="BK142" s="8">
        <v>0</v>
      </c>
      <c r="BL142" s="8">
        <f>SUM(BK$2:BK142)</f>
        <v>0</v>
      </c>
      <c r="BM142" s="8">
        <v>0</v>
      </c>
      <c r="BN142" s="8">
        <f>SUM(BM$2:BM142)</f>
        <v>0</v>
      </c>
      <c r="BO142" s="8">
        <v>0</v>
      </c>
      <c r="BP142" s="8">
        <f>SUM(BO$2:BO142)</f>
        <v>0</v>
      </c>
      <c r="BQ142" s="8">
        <v>0</v>
      </c>
      <c r="BR142" s="8">
        <f>SUM(BQ$2:BQ142)</f>
        <v>0</v>
      </c>
      <c r="BS142" s="8">
        <v>0</v>
      </c>
      <c r="BT142" s="8">
        <f>SUM(BS$2:BS142)</f>
        <v>10</v>
      </c>
      <c r="BU142" s="8">
        <v>0</v>
      </c>
      <c r="BV142" s="8">
        <f>SUM(BU$2:BU142)</f>
        <v>0</v>
      </c>
      <c r="BW142" s="8">
        <v>0</v>
      </c>
      <c r="BX142" s="8">
        <f>SUM(BW$2:BW142)</f>
        <v>0</v>
      </c>
      <c r="BY142" s="8">
        <v>0</v>
      </c>
      <c r="BZ142" s="8">
        <f>SUM(BY$2:BY142)</f>
        <v>0</v>
      </c>
      <c r="CA142" s="8">
        <v>0</v>
      </c>
      <c r="CB142" s="8">
        <f>SUM(CA$2:CA142)</f>
        <v>0</v>
      </c>
      <c r="CC142" s="8">
        <v>0</v>
      </c>
      <c r="CD142" s="8">
        <f>SUM(CC$2:CC142)</f>
        <v>0</v>
      </c>
      <c r="CE142" s="8">
        <v>0</v>
      </c>
      <c r="CF142" s="8">
        <f>SUM(CE$2:CE142)</f>
        <v>0</v>
      </c>
    </row>
    <row r="143" spans="1:84" x14ac:dyDescent="0.25">
      <c r="A143" s="6">
        <v>41820</v>
      </c>
      <c r="B143" s="7" t="s">
        <v>43</v>
      </c>
      <c r="C143" s="8">
        <v>0</v>
      </c>
      <c r="D143" s="8">
        <f>SUM(C$2:$C143)</f>
        <v>1346</v>
      </c>
      <c r="E143" s="8">
        <v>183</v>
      </c>
      <c r="F143" s="8">
        <f>SUM(E$2:E143)</f>
        <v>6538</v>
      </c>
      <c r="G143" s="8">
        <v>846</v>
      </c>
      <c r="H143" s="8">
        <f>SUM(G$2:G143)</f>
        <v>6123</v>
      </c>
      <c r="I143" s="8">
        <v>112</v>
      </c>
      <c r="J143" s="8">
        <f>SUM(I$2:I143)</f>
        <v>270</v>
      </c>
      <c r="K143" s="8">
        <v>118</v>
      </c>
      <c r="L143" s="8">
        <f>SUM(K$2:K143)</f>
        <v>5372</v>
      </c>
      <c r="M143" s="2">
        <v>0</v>
      </c>
      <c r="N143" s="8">
        <f>SUM(M$2:M143)</f>
        <v>60</v>
      </c>
      <c r="O143" s="8">
        <v>0</v>
      </c>
      <c r="P143" s="8">
        <f>SUM(O$2:O143)</f>
        <v>0</v>
      </c>
      <c r="Q143" s="8">
        <v>0</v>
      </c>
      <c r="R143" s="8">
        <f>SUM(Q$2:Q143)</f>
        <v>0</v>
      </c>
      <c r="S143" s="8">
        <v>0</v>
      </c>
      <c r="T143" s="8">
        <f>SUM(S$2:S143)</f>
        <v>0</v>
      </c>
      <c r="U143" s="8">
        <v>0</v>
      </c>
      <c r="V143" s="8">
        <f>SUM(U$2:U143)</f>
        <v>0</v>
      </c>
      <c r="W143" s="8">
        <v>0</v>
      </c>
      <c r="X143" s="8">
        <f>SUM(W$2:W143)</f>
        <v>0</v>
      </c>
      <c r="Y143" s="8">
        <v>0</v>
      </c>
      <c r="Z143" s="8">
        <f>SUM(Y$2:Y143)</f>
        <v>0</v>
      </c>
      <c r="AA143" s="8">
        <v>0</v>
      </c>
      <c r="AB143" s="8">
        <f>SUM(AA$2:AA143)</f>
        <v>0</v>
      </c>
      <c r="AC143" s="8">
        <v>0</v>
      </c>
      <c r="AD143" s="8">
        <f>SUM(AC$2:AC143)</f>
        <v>0</v>
      </c>
      <c r="AE143" s="8">
        <v>0</v>
      </c>
      <c r="AF143" s="8">
        <f>SUM(AE$2:AE143)</f>
        <v>0</v>
      </c>
      <c r="AG143" s="8">
        <v>97</v>
      </c>
      <c r="AH143" s="8">
        <f>SUM(AG$2:AG143)</f>
        <v>1495</v>
      </c>
      <c r="AI143" s="8">
        <v>28</v>
      </c>
      <c r="AJ143" s="8">
        <f>SUM(AI$2:AI143)</f>
        <v>655</v>
      </c>
      <c r="AK143" s="8">
        <v>0</v>
      </c>
      <c r="AL143" s="8">
        <f>SUM(AK$2:AK143)</f>
        <v>0</v>
      </c>
      <c r="AM143" s="8">
        <v>0</v>
      </c>
      <c r="AN143" s="8">
        <f>SUM(AM$2:AM143)</f>
        <v>0</v>
      </c>
      <c r="AO143" s="8">
        <v>49</v>
      </c>
      <c r="AP143" s="8">
        <f>SUM(AO$2:AO143)</f>
        <v>6199</v>
      </c>
      <c r="AQ143" s="8">
        <v>20</v>
      </c>
      <c r="AR143" s="8">
        <f>SUM(AQ$2:AQ143)</f>
        <v>819</v>
      </c>
      <c r="AS143" s="8">
        <v>86</v>
      </c>
      <c r="AT143" s="8">
        <f>SUM(AS$2:AS143)</f>
        <v>1803</v>
      </c>
      <c r="AU143" s="8">
        <v>0</v>
      </c>
      <c r="AV143" s="8">
        <f>SUM(AU$2:AU143)</f>
        <v>0</v>
      </c>
      <c r="AW143" s="8">
        <v>0</v>
      </c>
      <c r="AX143" s="8">
        <f>SUM(AW$2:AW143)</f>
        <v>0</v>
      </c>
      <c r="AY143" s="8">
        <v>101</v>
      </c>
      <c r="AZ143" s="8">
        <f>SUM(AY$2:AY143)</f>
        <v>971</v>
      </c>
      <c r="BA143" s="8">
        <v>114</v>
      </c>
      <c r="BB143" s="8">
        <f>SUM(BA$2:BA143)</f>
        <v>2164</v>
      </c>
      <c r="BC143" s="8">
        <v>0</v>
      </c>
      <c r="BD143" s="8">
        <f>SUM(BC$2:BC143)</f>
        <v>469</v>
      </c>
      <c r="BE143" s="8">
        <v>0</v>
      </c>
      <c r="BF143" s="8">
        <f>SUM(BE$2:BE143)</f>
        <v>1162</v>
      </c>
      <c r="BG143" s="8">
        <v>0</v>
      </c>
      <c r="BH143" s="8">
        <f>SUM(BG$2:BG143)</f>
        <v>0</v>
      </c>
      <c r="BI143" s="8">
        <v>0</v>
      </c>
      <c r="BJ143" s="8">
        <f>SUM(BI$2:BI143)</f>
        <v>835</v>
      </c>
      <c r="BK143" s="8">
        <v>0</v>
      </c>
      <c r="BL143" s="8">
        <f>SUM(BK$2:BK143)</f>
        <v>0</v>
      </c>
      <c r="BM143" s="8">
        <v>0</v>
      </c>
      <c r="BN143" s="8">
        <f>SUM(BM$2:BM143)</f>
        <v>0</v>
      </c>
      <c r="BO143" s="8">
        <v>0</v>
      </c>
      <c r="BP143" s="8">
        <f>SUM(BO$2:BO143)</f>
        <v>0</v>
      </c>
      <c r="BQ143" s="8">
        <v>0</v>
      </c>
      <c r="BR143" s="8">
        <f>SUM(BQ$2:BQ143)</f>
        <v>0</v>
      </c>
      <c r="BS143" s="8">
        <v>0</v>
      </c>
      <c r="BT143" s="8">
        <f>SUM(BS$2:BS143)</f>
        <v>10</v>
      </c>
      <c r="BU143" s="8">
        <v>0</v>
      </c>
      <c r="BV143" s="8">
        <f>SUM(BU$2:BU143)</f>
        <v>0</v>
      </c>
      <c r="BW143" s="8">
        <v>0</v>
      </c>
      <c r="BX143" s="8">
        <f>SUM(BW$2:BW143)</f>
        <v>0</v>
      </c>
      <c r="BY143" s="8">
        <v>0</v>
      </c>
      <c r="BZ143" s="8">
        <f>SUM(BY$2:BY143)</f>
        <v>0</v>
      </c>
      <c r="CA143" s="8">
        <v>0</v>
      </c>
      <c r="CB143" s="8">
        <f>SUM(CA$2:CA143)</f>
        <v>0</v>
      </c>
      <c r="CC143" s="8">
        <v>0</v>
      </c>
      <c r="CD143" s="8">
        <f>SUM(CC$2:CC143)</f>
        <v>0</v>
      </c>
      <c r="CE143" s="8">
        <v>0</v>
      </c>
      <c r="CF143" s="8">
        <f>SUM(CE$2:CE143)</f>
        <v>0</v>
      </c>
    </row>
    <row r="144" spans="1:84" x14ac:dyDescent="0.25">
      <c r="A144" s="6">
        <v>41821</v>
      </c>
      <c r="B144" s="7" t="s">
        <v>44</v>
      </c>
      <c r="C144" s="8">
        <v>299</v>
      </c>
      <c r="D144" s="8">
        <f>SUM(C$2:$C144)</f>
        <v>1645</v>
      </c>
      <c r="E144" s="8">
        <v>41</v>
      </c>
      <c r="F144" s="8">
        <f>SUM(E$2:E144)</f>
        <v>6579</v>
      </c>
      <c r="G144" s="8">
        <v>276</v>
      </c>
      <c r="H144" s="8">
        <f>SUM(G$2:G144)</f>
        <v>6399</v>
      </c>
      <c r="I144" s="8">
        <v>160</v>
      </c>
      <c r="J144" s="8">
        <f>SUM(I$2:I144)</f>
        <v>430</v>
      </c>
      <c r="K144" s="8">
        <v>0</v>
      </c>
      <c r="L144" s="8">
        <f>SUM(K$2:K144)</f>
        <v>5372</v>
      </c>
      <c r="M144" s="2">
        <v>0</v>
      </c>
      <c r="N144" s="8">
        <f>SUM(M$2:M144)</f>
        <v>60</v>
      </c>
      <c r="O144" s="8">
        <v>0</v>
      </c>
      <c r="P144" s="8">
        <f>SUM(O$2:O144)</f>
        <v>0</v>
      </c>
      <c r="Q144" s="8">
        <v>0</v>
      </c>
      <c r="R144" s="8">
        <f>SUM(Q$2:Q144)</f>
        <v>0</v>
      </c>
      <c r="S144" s="8">
        <v>0</v>
      </c>
      <c r="T144" s="8">
        <f>SUM(S$2:S144)</f>
        <v>0</v>
      </c>
      <c r="U144" s="8">
        <v>0</v>
      </c>
      <c r="V144" s="8">
        <f>SUM(U$2:U144)</f>
        <v>0</v>
      </c>
      <c r="W144" s="8">
        <v>0</v>
      </c>
      <c r="X144" s="8">
        <f>SUM(W$2:W144)</f>
        <v>0</v>
      </c>
      <c r="Y144" s="8">
        <v>0</v>
      </c>
      <c r="Z144" s="8">
        <f>SUM(Y$2:Y144)</f>
        <v>0</v>
      </c>
      <c r="AA144" s="8">
        <v>0</v>
      </c>
      <c r="AB144" s="8">
        <f>SUM(AA$2:AA144)</f>
        <v>0</v>
      </c>
      <c r="AC144" s="8">
        <v>0</v>
      </c>
      <c r="AD144" s="8">
        <f>SUM(AC$2:AC144)</f>
        <v>0</v>
      </c>
      <c r="AE144" s="8">
        <v>0</v>
      </c>
      <c r="AF144" s="8">
        <f>SUM(AE$2:AE144)</f>
        <v>0</v>
      </c>
      <c r="AG144" s="8">
        <v>0</v>
      </c>
      <c r="AH144" s="8">
        <f>SUM(AG$2:AG144)</f>
        <v>1495</v>
      </c>
      <c r="AI144" s="8">
        <v>87</v>
      </c>
      <c r="AJ144" s="8">
        <f>SUM(AI$2:AI144)</f>
        <v>742</v>
      </c>
      <c r="AK144" s="8">
        <v>0</v>
      </c>
      <c r="AL144" s="8">
        <f>SUM(AK$2:AK144)</f>
        <v>0</v>
      </c>
      <c r="AM144" s="8">
        <v>0</v>
      </c>
      <c r="AN144" s="8">
        <f>SUM(AM$2:AM144)</f>
        <v>0</v>
      </c>
      <c r="AO144" s="8">
        <v>129</v>
      </c>
      <c r="AP144" s="8">
        <f>SUM(AO$2:AO144)</f>
        <v>6328</v>
      </c>
      <c r="AQ144" s="8">
        <v>119</v>
      </c>
      <c r="AR144" s="8">
        <f>SUM(AQ$2:AQ144)</f>
        <v>938</v>
      </c>
      <c r="AS144" s="8">
        <v>112</v>
      </c>
      <c r="AT144" s="8">
        <f>SUM(AS$2:AS144)</f>
        <v>1915</v>
      </c>
      <c r="AU144" s="8">
        <v>0</v>
      </c>
      <c r="AV144" s="8">
        <f>SUM(AU$2:AU144)</f>
        <v>0</v>
      </c>
      <c r="AW144" s="8">
        <v>0</v>
      </c>
      <c r="AX144" s="8">
        <f>SUM(AW$2:AW144)</f>
        <v>0</v>
      </c>
      <c r="AY144" s="8">
        <v>128</v>
      </c>
      <c r="AZ144" s="8">
        <f>SUM(AY$2:AY144)</f>
        <v>1099</v>
      </c>
      <c r="BA144" s="8">
        <v>108</v>
      </c>
      <c r="BB144" s="8">
        <f>SUM(BA$2:BA144)</f>
        <v>2272</v>
      </c>
      <c r="BC144" s="8">
        <v>0</v>
      </c>
      <c r="BD144" s="8">
        <f>SUM(BC$2:BC144)</f>
        <v>469</v>
      </c>
      <c r="BE144" s="8">
        <v>0</v>
      </c>
      <c r="BF144" s="8">
        <f>SUM(BE$2:BE144)</f>
        <v>1162</v>
      </c>
      <c r="BG144" s="8">
        <v>0</v>
      </c>
      <c r="BH144" s="8">
        <f>SUM(BG$2:BG144)</f>
        <v>0</v>
      </c>
      <c r="BI144" s="8">
        <v>0</v>
      </c>
      <c r="BJ144" s="8">
        <f>SUM(BI$2:BI144)</f>
        <v>835</v>
      </c>
      <c r="BK144" s="8">
        <v>0</v>
      </c>
      <c r="BL144" s="8">
        <f>SUM(BK$2:BK144)</f>
        <v>0</v>
      </c>
      <c r="BM144" s="8">
        <v>0</v>
      </c>
      <c r="BN144" s="8">
        <f>SUM(BM$2:BM144)</f>
        <v>0</v>
      </c>
      <c r="BO144" s="8">
        <v>0</v>
      </c>
      <c r="BP144" s="8">
        <f>SUM(BO$2:BO144)</f>
        <v>0</v>
      </c>
      <c r="BQ144" s="8">
        <v>0</v>
      </c>
      <c r="BR144" s="8">
        <f>SUM(BQ$2:BQ144)</f>
        <v>0</v>
      </c>
      <c r="BS144" s="8">
        <v>0</v>
      </c>
      <c r="BT144" s="8">
        <f>SUM(BS$2:BS144)</f>
        <v>10</v>
      </c>
      <c r="BU144" s="8">
        <v>0</v>
      </c>
      <c r="BV144" s="8">
        <f>SUM(BU$2:BU144)</f>
        <v>0</v>
      </c>
      <c r="BW144" s="8">
        <v>0</v>
      </c>
      <c r="BX144" s="8">
        <f>SUM(BW$2:BW144)</f>
        <v>0</v>
      </c>
      <c r="BY144" s="8">
        <v>0</v>
      </c>
      <c r="BZ144" s="8">
        <f>SUM(BY$2:BY144)</f>
        <v>0</v>
      </c>
      <c r="CA144" s="8">
        <v>0</v>
      </c>
      <c r="CB144" s="8">
        <f>SUM(CA$2:CA144)</f>
        <v>0</v>
      </c>
      <c r="CC144" s="8">
        <v>0</v>
      </c>
      <c r="CD144" s="8">
        <f>SUM(CC$2:CC144)</f>
        <v>0</v>
      </c>
      <c r="CE144" s="8">
        <v>0</v>
      </c>
      <c r="CF144" s="8">
        <f>SUM(CE$2:CE144)</f>
        <v>0</v>
      </c>
    </row>
    <row r="145" spans="1:84" x14ac:dyDescent="0.25">
      <c r="A145" s="6">
        <v>41822</v>
      </c>
      <c r="B145" s="7" t="s">
        <v>44</v>
      </c>
      <c r="C145" s="8">
        <v>0</v>
      </c>
      <c r="D145" s="8">
        <f>SUM(C$2:$C145)</f>
        <v>1645</v>
      </c>
      <c r="E145" s="8">
        <v>14</v>
      </c>
      <c r="F145" s="8">
        <f>SUM(E$2:E145)</f>
        <v>6593</v>
      </c>
      <c r="G145" s="8">
        <v>365</v>
      </c>
      <c r="H145" s="8">
        <f>SUM(G$2:G145)</f>
        <v>6764</v>
      </c>
      <c r="I145" s="8">
        <v>110</v>
      </c>
      <c r="J145" s="8">
        <f>SUM(I$2:I145)</f>
        <v>540</v>
      </c>
      <c r="K145" s="8">
        <v>213</v>
      </c>
      <c r="L145" s="8">
        <f>SUM(K$2:K145)</f>
        <v>5585</v>
      </c>
      <c r="M145" s="2">
        <v>0</v>
      </c>
      <c r="N145" s="8">
        <f>SUM(M$2:M145)</f>
        <v>60</v>
      </c>
      <c r="O145" s="8">
        <v>0</v>
      </c>
      <c r="P145" s="8">
        <f>SUM(O$2:O145)</f>
        <v>0</v>
      </c>
      <c r="Q145" s="8">
        <v>0</v>
      </c>
      <c r="R145" s="8">
        <f>SUM(Q$2:Q145)</f>
        <v>0</v>
      </c>
      <c r="S145" s="8">
        <v>0</v>
      </c>
      <c r="T145" s="8">
        <f>SUM(S$2:S145)</f>
        <v>0</v>
      </c>
      <c r="U145" s="8">
        <v>0</v>
      </c>
      <c r="V145" s="8">
        <f>SUM(U$2:U145)</f>
        <v>0</v>
      </c>
      <c r="W145" s="8">
        <v>0</v>
      </c>
      <c r="X145" s="8">
        <f>SUM(W$2:W145)</f>
        <v>0</v>
      </c>
      <c r="Y145" s="8">
        <v>0</v>
      </c>
      <c r="Z145" s="8">
        <f>SUM(Y$2:Y145)</f>
        <v>0</v>
      </c>
      <c r="AA145" s="8">
        <v>0</v>
      </c>
      <c r="AB145" s="8">
        <f>SUM(AA$2:AA145)</f>
        <v>0</v>
      </c>
      <c r="AC145" s="8">
        <v>0</v>
      </c>
      <c r="AD145" s="8">
        <f>SUM(AC$2:AC145)</f>
        <v>0</v>
      </c>
      <c r="AE145" s="8">
        <v>0</v>
      </c>
      <c r="AF145" s="8">
        <f>SUM(AE$2:AE145)</f>
        <v>0</v>
      </c>
      <c r="AG145" s="8">
        <v>88</v>
      </c>
      <c r="AH145" s="8">
        <f>SUM(AG$2:AG145)</f>
        <v>1583</v>
      </c>
      <c r="AI145" s="8">
        <v>24</v>
      </c>
      <c r="AJ145" s="8">
        <f>SUM(AI$2:AI145)</f>
        <v>766</v>
      </c>
      <c r="AK145" s="8">
        <v>0</v>
      </c>
      <c r="AL145" s="8">
        <f>SUM(AK$2:AK145)</f>
        <v>0</v>
      </c>
      <c r="AM145" s="8">
        <v>0</v>
      </c>
      <c r="AN145" s="8">
        <f>SUM(AM$2:AM145)</f>
        <v>0</v>
      </c>
      <c r="AO145" s="8">
        <v>199</v>
      </c>
      <c r="AP145" s="8">
        <f>SUM(AO$2:AO145)</f>
        <v>6527</v>
      </c>
      <c r="AQ145" s="8">
        <v>57</v>
      </c>
      <c r="AR145" s="8">
        <f>SUM(AQ$2:AQ145)</f>
        <v>995</v>
      </c>
      <c r="AS145" s="8">
        <v>225</v>
      </c>
      <c r="AT145" s="8">
        <f>SUM(AS$2:AS145)</f>
        <v>2140</v>
      </c>
      <c r="AU145" s="8">
        <v>0</v>
      </c>
      <c r="AV145" s="8">
        <f>SUM(AU$2:AU145)</f>
        <v>0</v>
      </c>
      <c r="AW145" s="8">
        <v>0</v>
      </c>
      <c r="AX145" s="8">
        <f>SUM(AW$2:AW145)</f>
        <v>0</v>
      </c>
      <c r="AY145" s="8">
        <v>61</v>
      </c>
      <c r="AZ145" s="8">
        <f>SUM(AY$2:AY145)</f>
        <v>1160</v>
      </c>
      <c r="BA145" s="8">
        <v>166</v>
      </c>
      <c r="BB145" s="8">
        <f>SUM(BA$2:BA145)</f>
        <v>2438</v>
      </c>
      <c r="BC145" s="8">
        <v>0</v>
      </c>
      <c r="BD145" s="8">
        <f>SUM(BC$2:BC145)</f>
        <v>469</v>
      </c>
      <c r="BE145" s="8">
        <v>0</v>
      </c>
      <c r="BF145" s="8">
        <f>SUM(BE$2:BE145)</f>
        <v>1162</v>
      </c>
      <c r="BG145" s="8">
        <v>0</v>
      </c>
      <c r="BH145" s="8">
        <f>SUM(BG$2:BG145)</f>
        <v>0</v>
      </c>
      <c r="BI145" s="8">
        <v>0</v>
      </c>
      <c r="BJ145" s="8">
        <f>SUM(BI$2:BI145)</f>
        <v>835</v>
      </c>
      <c r="BK145" s="8">
        <v>0</v>
      </c>
      <c r="BL145" s="8">
        <f>SUM(BK$2:BK145)</f>
        <v>0</v>
      </c>
      <c r="BM145" s="8">
        <v>0</v>
      </c>
      <c r="BN145" s="8">
        <f>SUM(BM$2:BM145)</f>
        <v>0</v>
      </c>
      <c r="BO145" s="8">
        <v>0</v>
      </c>
      <c r="BP145" s="8">
        <f>SUM(BO$2:BO145)</f>
        <v>0</v>
      </c>
      <c r="BQ145" s="8">
        <v>0</v>
      </c>
      <c r="BR145" s="8">
        <f>SUM(BQ$2:BQ145)</f>
        <v>0</v>
      </c>
      <c r="BS145" s="8">
        <v>0</v>
      </c>
      <c r="BT145" s="8">
        <f>SUM(BS$2:BS145)</f>
        <v>10</v>
      </c>
      <c r="BU145" s="8">
        <v>0</v>
      </c>
      <c r="BV145" s="8">
        <f>SUM(BU$2:BU145)</f>
        <v>0</v>
      </c>
      <c r="BW145" s="8">
        <v>0</v>
      </c>
      <c r="BX145" s="8">
        <f>SUM(BW$2:BW145)</f>
        <v>0</v>
      </c>
      <c r="BY145" s="8">
        <v>0</v>
      </c>
      <c r="BZ145" s="8">
        <f>SUM(BY$2:BY145)</f>
        <v>0</v>
      </c>
      <c r="CA145" s="8">
        <v>0</v>
      </c>
      <c r="CB145" s="8">
        <f>SUM(CA$2:CA145)</f>
        <v>0</v>
      </c>
      <c r="CC145" s="8">
        <v>0</v>
      </c>
      <c r="CD145" s="8">
        <f>SUM(CC$2:CC145)</f>
        <v>0</v>
      </c>
      <c r="CE145" s="8">
        <v>0</v>
      </c>
      <c r="CF145" s="8">
        <f>SUM(CE$2:CE145)</f>
        <v>0</v>
      </c>
    </row>
    <row r="146" spans="1:84" x14ac:dyDescent="0.25">
      <c r="A146" s="6">
        <v>41823</v>
      </c>
      <c r="B146" s="7" t="s">
        <v>44</v>
      </c>
      <c r="C146" s="8">
        <v>0</v>
      </c>
      <c r="D146" s="8">
        <f>SUM(C$2:$C146)</f>
        <v>1645</v>
      </c>
      <c r="E146" s="8">
        <v>114</v>
      </c>
      <c r="F146" s="8">
        <f>SUM(E$2:E146)</f>
        <v>6707</v>
      </c>
      <c r="G146" s="8">
        <v>171</v>
      </c>
      <c r="H146" s="8">
        <f>SUM(G$2:G146)</f>
        <v>6935</v>
      </c>
      <c r="I146" s="8">
        <v>61</v>
      </c>
      <c r="J146" s="8">
        <f>SUM(I$2:I146)</f>
        <v>601</v>
      </c>
      <c r="K146" s="8">
        <v>174</v>
      </c>
      <c r="L146" s="8">
        <f>SUM(K$2:K146)</f>
        <v>5759</v>
      </c>
      <c r="M146" s="2">
        <v>0</v>
      </c>
      <c r="N146" s="8">
        <f>SUM(M$2:M146)</f>
        <v>60</v>
      </c>
      <c r="O146" s="8">
        <v>0</v>
      </c>
      <c r="P146" s="8">
        <f>SUM(O$2:O146)</f>
        <v>0</v>
      </c>
      <c r="Q146" s="8">
        <v>0</v>
      </c>
      <c r="R146" s="8">
        <f>SUM(Q$2:Q146)</f>
        <v>0</v>
      </c>
      <c r="S146" s="8">
        <v>0</v>
      </c>
      <c r="T146" s="8">
        <f>SUM(S$2:S146)</f>
        <v>0</v>
      </c>
      <c r="U146" s="8">
        <v>0</v>
      </c>
      <c r="V146" s="8">
        <f>SUM(U$2:U146)</f>
        <v>0</v>
      </c>
      <c r="W146" s="8">
        <v>0</v>
      </c>
      <c r="X146" s="8">
        <f>SUM(W$2:W146)</f>
        <v>0</v>
      </c>
      <c r="Y146" s="8">
        <v>0</v>
      </c>
      <c r="Z146" s="8">
        <f>SUM(Y$2:Y146)</f>
        <v>0</v>
      </c>
      <c r="AA146" s="8">
        <v>0</v>
      </c>
      <c r="AB146" s="8">
        <f>SUM(AA$2:AA146)</f>
        <v>0</v>
      </c>
      <c r="AC146" s="8">
        <v>0</v>
      </c>
      <c r="AD146" s="8">
        <f>SUM(AC$2:AC146)</f>
        <v>0</v>
      </c>
      <c r="AE146" s="8">
        <v>0</v>
      </c>
      <c r="AF146" s="8">
        <f>SUM(AE$2:AE146)</f>
        <v>0</v>
      </c>
      <c r="AG146" s="8">
        <v>140</v>
      </c>
      <c r="AH146" s="8">
        <f>SUM(AG$2:AG146)</f>
        <v>1723</v>
      </c>
      <c r="AI146" s="8">
        <v>56</v>
      </c>
      <c r="AJ146" s="8">
        <f>SUM(AI$2:AI146)</f>
        <v>822</v>
      </c>
      <c r="AK146" s="8">
        <v>0</v>
      </c>
      <c r="AL146" s="8">
        <f>SUM(AK$2:AK146)</f>
        <v>0</v>
      </c>
      <c r="AM146" s="8">
        <v>0</v>
      </c>
      <c r="AN146" s="8">
        <f>SUM(AM$2:AM146)</f>
        <v>0</v>
      </c>
      <c r="AO146" s="8">
        <v>210</v>
      </c>
      <c r="AP146" s="8">
        <f>SUM(AO$2:AO146)</f>
        <v>6737</v>
      </c>
      <c r="AQ146" s="8">
        <v>42</v>
      </c>
      <c r="AR146" s="8">
        <f>SUM(AQ$2:AQ146)</f>
        <v>1037</v>
      </c>
      <c r="AS146" s="8">
        <v>30</v>
      </c>
      <c r="AT146" s="8">
        <f>SUM(AS$2:AS146)</f>
        <v>2170</v>
      </c>
      <c r="AU146" s="8">
        <v>0</v>
      </c>
      <c r="AV146" s="8">
        <f>SUM(AU$2:AU146)</f>
        <v>0</v>
      </c>
      <c r="AW146" s="8">
        <v>0</v>
      </c>
      <c r="AX146" s="8">
        <f>SUM(AW$2:AW146)</f>
        <v>0</v>
      </c>
      <c r="AY146" s="8">
        <v>94</v>
      </c>
      <c r="AZ146" s="8">
        <f>SUM(AY$2:AY146)</f>
        <v>1254</v>
      </c>
      <c r="BA146" s="8">
        <v>0</v>
      </c>
      <c r="BB146" s="8">
        <f>SUM(BA$2:BA146)</f>
        <v>2438</v>
      </c>
      <c r="BC146" s="8">
        <v>0</v>
      </c>
      <c r="BD146" s="8">
        <f>SUM(BC$2:BC146)</f>
        <v>469</v>
      </c>
      <c r="BE146" s="8">
        <v>0</v>
      </c>
      <c r="BF146" s="8">
        <f>SUM(BE$2:BE146)</f>
        <v>1162</v>
      </c>
      <c r="BG146" s="8">
        <v>0</v>
      </c>
      <c r="BH146" s="8">
        <f>SUM(BG$2:BG146)</f>
        <v>0</v>
      </c>
      <c r="BI146" s="8">
        <v>0</v>
      </c>
      <c r="BJ146" s="8">
        <f>SUM(BI$2:BI146)</f>
        <v>835</v>
      </c>
      <c r="BK146" s="8">
        <v>0</v>
      </c>
      <c r="BL146" s="8">
        <f>SUM(BK$2:BK146)</f>
        <v>0</v>
      </c>
      <c r="BM146" s="8">
        <v>0</v>
      </c>
      <c r="BN146" s="8">
        <f>SUM(BM$2:BM146)</f>
        <v>0</v>
      </c>
      <c r="BO146" s="8">
        <v>0</v>
      </c>
      <c r="BP146" s="8">
        <f>SUM(BO$2:BO146)</f>
        <v>0</v>
      </c>
      <c r="BQ146" s="8">
        <v>0</v>
      </c>
      <c r="BR146" s="8">
        <f>SUM(BQ$2:BQ146)</f>
        <v>0</v>
      </c>
      <c r="BS146" s="8">
        <v>0</v>
      </c>
      <c r="BT146" s="8">
        <f>SUM(BS$2:BS146)</f>
        <v>10</v>
      </c>
      <c r="BU146" s="8">
        <v>0</v>
      </c>
      <c r="BV146" s="8">
        <f>SUM(BU$2:BU146)</f>
        <v>0</v>
      </c>
      <c r="BW146" s="8">
        <v>0</v>
      </c>
      <c r="BX146" s="8">
        <f>SUM(BW$2:BW146)</f>
        <v>0</v>
      </c>
      <c r="BY146" s="8">
        <v>0</v>
      </c>
      <c r="BZ146" s="8">
        <f>SUM(BY$2:BY146)</f>
        <v>0</v>
      </c>
      <c r="CA146" s="8">
        <v>0</v>
      </c>
      <c r="CB146" s="8">
        <f>SUM(CA$2:CA146)</f>
        <v>0</v>
      </c>
      <c r="CC146" s="8">
        <v>0</v>
      </c>
      <c r="CD146" s="8">
        <f>SUM(CC$2:CC146)</f>
        <v>0</v>
      </c>
      <c r="CE146" s="8">
        <v>0</v>
      </c>
      <c r="CF146" s="8">
        <f>SUM(CE$2:CE146)</f>
        <v>0</v>
      </c>
    </row>
    <row r="147" spans="1:84" x14ac:dyDescent="0.25">
      <c r="A147" s="6">
        <v>41824</v>
      </c>
      <c r="B147" s="7" t="s">
        <v>44</v>
      </c>
      <c r="C147" s="8">
        <v>733</v>
      </c>
      <c r="D147" s="8">
        <f>SUM(C$2:$C147)</f>
        <v>2378</v>
      </c>
      <c r="E147" s="8">
        <v>124</v>
      </c>
      <c r="F147" s="8">
        <f>SUM(E$2:E147)</f>
        <v>6831</v>
      </c>
      <c r="G147" s="8">
        <v>260</v>
      </c>
      <c r="H147" s="8">
        <f>SUM(G$2:G147)</f>
        <v>7195</v>
      </c>
      <c r="I147" s="8">
        <v>121</v>
      </c>
      <c r="J147" s="8">
        <f>SUM(I$2:I147)</f>
        <v>722</v>
      </c>
      <c r="K147" s="8">
        <v>278</v>
      </c>
      <c r="L147" s="8">
        <f>SUM(K$2:K147)</f>
        <v>6037</v>
      </c>
      <c r="M147" s="2">
        <v>0</v>
      </c>
      <c r="N147" s="8">
        <f>SUM(M$2:M147)</f>
        <v>60</v>
      </c>
      <c r="O147" s="8">
        <v>0</v>
      </c>
      <c r="P147" s="8">
        <f>SUM(O$2:O147)</f>
        <v>0</v>
      </c>
      <c r="Q147" s="8">
        <v>0</v>
      </c>
      <c r="R147" s="8">
        <f>SUM(Q$2:Q147)</f>
        <v>0</v>
      </c>
      <c r="S147" s="8">
        <v>0</v>
      </c>
      <c r="T147" s="8">
        <f>SUM(S$2:S147)</f>
        <v>0</v>
      </c>
      <c r="U147" s="8">
        <v>0</v>
      </c>
      <c r="V147" s="8">
        <f>SUM(U$2:U147)</f>
        <v>0</v>
      </c>
      <c r="W147" s="8">
        <v>0</v>
      </c>
      <c r="X147" s="8">
        <f>SUM(W$2:W147)</f>
        <v>0</v>
      </c>
      <c r="Y147" s="8">
        <v>0</v>
      </c>
      <c r="Z147" s="8">
        <f>SUM(Y$2:Y147)</f>
        <v>0</v>
      </c>
      <c r="AA147" s="8">
        <v>0</v>
      </c>
      <c r="AB147" s="8">
        <f>SUM(AA$2:AA147)</f>
        <v>0</v>
      </c>
      <c r="AC147" s="8">
        <v>0</v>
      </c>
      <c r="AD147" s="8">
        <f>SUM(AC$2:AC147)</f>
        <v>0</v>
      </c>
      <c r="AE147" s="8">
        <v>0</v>
      </c>
      <c r="AF147" s="8">
        <f>SUM(AE$2:AE147)</f>
        <v>0</v>
      </c>
      <c r="AG147" s="8">
        <v>133</v>
      </c>
      <c r="AH147" s="8">
        <f>SUM(AG$2:AG147)</f>
        <v>1856</v>
      </c>
      <c r="AI147" s="8">
        <v>77</v>
      </c>
      <c r="AJ147" s="8">
        <f>SUM(AI$2:AI147)</f>
        <v>899</v>
      </c>
      <c r="AK147" s="8">
        <v>0</v>
      </c>
      <c r="AL147" s="8">
        <f>SUM(AK$2:AK147)</f>
        <v>0</v>
      </c>
      <c r="AM147" s="8">
        <v>0</v>
      </c>
      <c r="AN147" s="8">
        <f>SUM(AM$2:AM147)</f>
        <v>0</v>
      </c>
      <c r="AO147" s="8">
        <v>121</v>
      </c>
      <c r="AP147" s="8">
        <f>SUM(AO$2:AO147)</f>
        <v>6858</v>
      </c>
      <c r="AQ147" s="8">
        <v>71</v>
      </c>
      <c r="AR147" s="8">
        <f>SUM(AQ$2:AQ147)</f>
        <v>1108</v>
      </c>
      <c r="AS147" s="8">
        <v>40</v>
      </c>
      <c r="AT147" s="8">
        <f>SUM(AS$2:AS147)</f>
        <v>2210</v>
      </c>
      <c r="AU147" s="8">
        <v>0</v>
      </c>
      <c r="AV147" s="8">
        <f>SUM(AU$2:AU147)</f>
        <v>0</v>
      </c>
      <c r="AW147" s="8">
        <v>0</v>
      </c>
      <c r="AX147" s="8">
        <f>SUM(AW$2:AW147)</f>
        <v>0</v>
      </c>
      <c r="AY147" s="8">
        <v>277</v>
      </c>
      <c r="AZ147" s="8">
        <f>SUM(AY$2:AY147)</f>
        <v>1531</v>
      </c>
      <c r="BA147" s="8">
        <v>269</v>
      </c>
      <c r="BB147" s="8">
        <f>SUM(BA$2:BA147)</f>
        <v>2707</v>
      </c>
      <c r="BC147" s="8">
        <v>0</v>
      </c>
      <c r="BD147" s="8">
        <f>SUM(BC$2:BC147)</f>
        <v>469</v>
      </c>
      <c r="BE147" s="8">
        <v>143</v>
      </c>
      <c r="BF147" s="8">
        <f>SUM(BE$2:BE147)</f>
        <v>1305</v>
      </c>
      <c r="BG147" s="8">
        <v>0</v>
      </c>
      <c r="BH147" s="8">
        <f>SUM(BG$2:BG147)</f>
        <v>0</v>
      </c>
      <c r="BI147" s="8">
        <v>0</v>
      </c>
      <c r="BJ147" s="8">
        <f>SUM(BI$2:BI147)</f>
        <v>835</v>
      </c>
      <c r="BK147" s="8">
        <v>0</v>
      </c>
      <c r="BL147" s="8">
        <f>SUM(BK$2:BK147)</f>
        <v>0</v>
      </c>
      <c r="BM147" s="8">
        <v>0</v>
      </c>
      <c r="BN147" s="8">
        <f>SUM(BM$2:BM147)</f>
        <v>0</v>
      </c>
      <c r="BO147" s="8">
        <v>0</v>
      </c>
      <c r="BP147" s="8">
        <f>SUM(BO$2:BO147)</f>
        <v>0</v>
      </c>
      <c r="BQ147" s="8">
        <v>0</v>
      </c>
      <c r="BR147" s="8">
        <f>SUM(BQ$2:BQ147)</f>
        <v>0</v>
      </c>
      <c r="BS147" s="8">
        <v>0</v>
      </c>
      <c r="BT147" s="8">
        <f>SUM(BS$2:BS147)</f>
        <v>10</v>
      </c>
      <c r="BU147" s="8">
        <v>0</v>
      </c>
      <c r="BV147" s="8">
        <f>SUM(BU$2:BU147)</f>
        <v>0</v>
      </c>
      <c r="BW147" s="8">
        <v>0</v>
      </c>
      <c r="BX147" s="8">
        <f>SUM(BW$2:BW147)</f>
        <v>0</v>
      </c>
      <c r="BY147" s="8">
        <v>0</v>
      </c>
      <c r="BZ147" s="8">
        <f>SUM(BY$2:BY147)</f>
        <v>0</v>
      </c>
      <c r="CA147" s="8">
        <v>0</v>
      </c>
      <c r="CB147" s="8">
        <f>SUM(CA$2:CA147)</f>
        <v>0</v>
      </c>
      <c r="CC147" s="8">
        <v>0</v>
      </c>
      <c r="CD147" s="8">
        <f>SUM(CC$2:CC147)</f>
        <v>0</v>
      </c>
      <c r="CE147" s="8">
        <v>0</v>
      </c>
      <c r="CF147" s="8">
        <f>SUM(CE$2:CE147)</f>
        <v>0</v>
      </c>
    </row>
    <row r="148" spans="1:84" x14ac:dyDescent="0.25">
      <c r="A148" s="6">
        <v>41825</v>
      </c>
      <c r="B148" s="7" t="s">
        <v>44</v>
      </c>
      <c r="C148" s="8">
        <v>0</v>
      </c>
      <c r="D148" s="8">
        <f>SUM(C$2:$C148)</f>
        <v>2378</v>
      </c>
      <c r="E148" s="8">
        <v>318</v>
      </c>
      <c r="F148" s="8">
        <f>SUM(E$2:E148)</f>
        <v>7149</v>
      </c>
      <c r="G148" s="8">
        <v>146</v>
      </c>
      <c r="H148" s="8">
        <f>SUM(G$2:G148)</f>
        <v>7341</v>
      </c>
      <c r="I148" s="8">
        <v>52</v>
      </c>
      <c r="J148" s="8">
        <f>SUM(I$2:I148)</f>
        <v>774</v>
      </c>
      <c r="K148" s="8">
        <v>47</v>
      </c>
      <c r="L148" s="8">
        <f>SUM(K$2:K148)</f>
        <v>6084</v>
      </c>
      <c r="M148" s="2">
        <v>0</v>
      </c>
      <c r="N148" s="8">
        <f>SUM(M$2:M148)</f>
        <v>60</v>
      </c>
      <c r="O148" s="8">
        <v>0</v>
      </c>
      <c r="P148" s="8">
        <f>SUM(O$2:O148)</f>
        <v>0</v>
      </c>
      <c r="Q148" s="8">
        <v>0</v>
      </c>
      <c r="R148" s="8">
        <f>SUM(Q$2:Q148)</f>
        <v>0</v>
      </c>
      <c r="S148" s="8">
        <v>0</v>
      </c>
      <c r="T148" s="8">
        <f>SUM(S$2:S148)</f>
        <v>0</v>
      </c>
      <c r="U148" s="8">
        <v>0</v>
      </c>
      <c r="V148" s="8">
        <f>SUM(U$2:U148)</f>
        <v>0</v>
      </c>
      <c r="W148" s="8">
        <v>0</v>
      </c>
      <c r="X148" s="8">
        <f>SUM(W$2:W148)</f>
        <v>0</v>
      </c>
      <c r="Y148" s="8">
        <v>0</v>
      </c>
      <c r="Z148" s="8">
        <f>SUM(Y$2:Y148)</f>
        <v>0</v>
      </c>
      <c r="AA148" s="8">
        <v>0</v>
      </c>
      <c r="AB148" s="8">
        <f>SUM(AA$2:AA148)</f>
        <v>0</v>
      </c>
      <c r="AC148" s="8">
        <v>0</v>
      </c>
      <c r="AD148" s="8">
        <f>SUM(AC$2:AC148)</f>
        <v>0</v>
      </c>
      <c r="AE148" s="8">
        <v>0</v>
      </c>
      <c r="AF148" s="8">
        <f>SUM(AE$2:AE148)</f>
        <v>0</v>
      </c>
      <c r="AG148" s="8">
        <v>181</v>
      </c>
      <c r="AH148" s="8">
        <f>SUM(AG$2:AG148)</f>
        <v>2037</v>
      </c>
      <c r="AI148" s="8">
        <v>250</v>
      </c>
      <c r="AJ148" s="8">
        <f>SUM(AI$2:AI148)</f>
        <v>1149</v>
      </c>
      <c r="AK148" s="8">
        <v>0</v>
      </c>
      <c r="AL148" s="8">
        <f>SUM(AK$2:AK148)</f>
        <v>0</v>
      </c>
      <c r="AM148" s="8">
        <v>0</v>
      </c>
      <c r="AN148" s="8">
        <f>SUM(AM$2:AM148)</f>
        <v>0</v>
      </c>
      <c r="AO148" s="8">
        <v>82</v>
      </c>
      <c r="AP148" s="8">
        <f>SUM(AO$2:AO148)</f>
        <v>6940</v>
      </c>
      <c r="AQ148" s="8">
        <v>71</v>
      </c>
      <c r="AR148" s="8">
        <f>SUM(AQ$2:AQ148)</f>
        <v>1179</v>
      </c>
      <c r="AS148" s="8">
        <v>42</v>
      </c>
      <c r="AT148" s="8">
        <f>SUM(AS$2:AS148)</f>
        <v>2252</v>
      </c>
      <c r="AU148" s="8">
        <v>0</v>
      </c>
      <c r="AV148" s="8">
        <f>SUM(AU$2:AU148)</f>
        <v>0</v>
      </c>
      <c r="AW148" s="8">
        <v>0</v>
      </c>
      <c r="AX148" s="8">
        <f>SUM(AW$2:AW148)</f>
        <v>0</v>
      </c>
      <c r="AY148" s="8">
        <v>152</v>
      </c>
      <c r="AZ148" s="8">
        <f>SUM(AY$2:AY148)</f>
        <v>1683</v>
      </c>
      <c r="BA148" s="8">
        <v>235</v>
      </c>
      <c r="BB148" s="8">
        <f>SUM(BA$2:BA148)</f>
        <v>2942</v>
      </c>
      <c r="BC148" s="8">
        <v>0</v>
      </c>
      <c r="BD148" s="8">
        <f>SUM(BC$2:BC148)</f>
        <v>469</v>
      </c>
      <c r="BE148" s="8">
        <v>129</v>
      </c>
      <c r="BF148" s="8">
        <f>SUM(BE$2:BE148)</f>
        <v>1434</v>
      </c>
      <c r="BG148" s="8">
        <v>0</v>
      </c>
      <c r="BH148" s="8">
        <f>SUM(BG$2:BG148)</f>
        <v>0</v>
      </c>
      <c r="BI148" s="8">
        <v>13</v>
      </c>
      <c r="BJ148" s="8">
        <f>SUM(BI$2:BI148)</f>
        <v>848</v>
      </c>
      <c r="BK148" s="8">
        <v>0</v>
      </c>
      <c r="BL148" s="8">
        <f>SUM(BK$2:BK148)</f>
        <v>0</v>
      </c>
      <c r="BM148" s="8">
        <v>0</v>
      </c>
      <c r="BN148" s="8">
        <f>SUM(BM$2:BM148)</f>
        <v>0</v>
      </c>
      <c r="BO148" s="8">
        <v>0</v>
      </c>
      <c r="BP148" s="8">
        <f>SUM(BO$2:BO148)</f>
        <v>0</v>
      </c>
      <c r="BQ148" s="8">
        <v>0</v>
      </c>
      <c r="BR148" s="8">
        <f>SUM(BQ$2:BQ148)</f>
        <v>0</v>
      </c>
      <c r="BS148" s="8">
        <v>0</v>
      </c>
      <c r="BT148" s="8">
        <f>SUM(BS$2:BS148)</f>
        <v>10</v>
      </c>
      <c r="BU148" s="8">
        <v>0</v>
      </c>
      <c r="BV148" s="8">
        <f>SUM(BU$2:BU148)</f>
        <v>0</v>
      </c>
      <c r="BW148" s="8">
        <v>0</v>
      </c>
      <c r="BX148" s="8">
        <f>SUM(BW$2:BW148)</f>
        <v>0</v>
      </c>
      <c r="BY148" s="8">
        <v>0</v>
      </c>
      <c r="BZ148" s="8">
        <f>SUM(BY$2:BY148)</f>
        <v>0</v>
      </c>
      <c r="CA148" s="8">
        <v>0</v>
      </c>
      <c r="CB148" s="8">
        <f>SUM(CA$2:CA148)</f>
        <v>0</v>
      </c>
      <c r="CC148" s="8">
        <v>0</v>
      </c>
      <c r="CD148" s="8">
        <f>SUM(CC$2:CC148)</f>
        <v>0</v>
      </c>
      <c r="CE148" s="8">
        <v>0</v>
      </c>
      <c r="CF148" s="8">
        <f>SUM(CE$2:CE148)</f>
        <v>0</v>
      </c>
    </row>
    <row r="149" spans="1:84" x14ac:dyDescent="0.25">
      <c r="A149" s="6">
        <v>41826</v>
      </c>
      <c r="B149" s="7" t="s">
        <v>44</v>
      </c>
      <c r="C149" s="8">
        <v>0</v>
      </c>
      <c r="D149" s="8">
        <f>SUM(C$2:$C149)</f>
        <v>2378</v>
      </c>
      <c r="E149" s="8">
        <v>0</v>
      </c>
      <c r="F149" s="8">
        <f>SUM(E$2:E149)</f>
        <v>7149</v>
      </c>
      <c r="G149" s="8">
        <v>0</v>
      </c>
      <c r="H149" s="8">
        <f>SUM(G$2:G149)</f>
        <v>7341</v>
      </c>
      <c r="I149" s="8">
        <v>0</v>
      </c>
      <c r="J149" s="8">
        <f>SUM(I$2:I149)</f>
        <v>774</v>
      </c>
      <c r="K149" s="8">
        <v>0</v>
      </c>
      <c r="L149" s="8">
        <f>SUM(K$2:K149)</f>
        <v>6084</v>
      </c>
      <c r="M149" s="2">
        <v>0</v>
      </c>
      <c r="N149" s="8">
        <f>SUM(M$2:M149)</f>
        <v>60</v>
      </c>
      <c r="O149" s="8">
        <v>0</v>
      </c>
      <c r="P149" s="8">
        <f>SUM(O$2:O149)</f>
        <v>0</v>
      </c>
      <c r="Q149" s="8">
        <v>0</v>
      </c>
      <c r="R149" s="8">
        <f>SUM(Q$2:Q149)</f>
        <v>0</v>
      </c>
      <c r="S149" s="8">
        <v>0</v>
      </c>
      <c r="T149" s="8">
        <f>SUM(S$2:S149)</f>
        <v>0</v>
      </c>
      <c r="U149" s="8">
        <v>0</v>
      </c>
      <c r="V149" s="8">
        <f>SUM(U$2:U149)</f>
        <v>0</v>
      </c>
      <c r="W149" s="8">
        <v>0</v>
      </c>
      <c r="X149" s="8">
        <f>SUM(W$2:W149)</f>
        <v>0</v>
      </c>
      <c r="Y149" s="8">
        <v>0</v>
      </c>
      <c r="Z149" s="8">
        <f>SUM(Y$2:Y149)</f>
        <v>0</v>
      </c>
      <c r="AA149" s="8">
        <v>0</v>
      </c>
      <c r="AB149" s="8">
        <f>SUM(AA$2:AA149)</f>
        <v>0</v>
      </c>
      <c r="AC149" s="8">
        <v>0</v>
      </c>
      <c r="AD149" s="8">
        <f>SUM(AC$2:AC149)</f>
        <v>0</v>
      </c>
      <c r="AE149" s="8">
        <v>0</v>
      </c>
      <c r="AF149" s="8">
        <f>SUM(AE$2:AE149)</f>
        <v>0</v>
      </c>
      <c r="AG149" s="8">
        <v>217</v>
      </c>
      <c r="AH149" s="8">
        <f>SUM(AG$2:AG149)</f>
        <v>2254</v>
      </c>
      <c r="AI149" s="8">
        <v>97</v>
      </c>
      <c r="AJ149" s="8">
        <f>SUM(AI$2:AI149)</f>
        <v>1246</v>
      </c>
      <c r="AK149" s="8">
        <v>0</v>
      </c>
      <c r="AL149" s="8">
        <f>SUM(AK$2:AK149)</f>
        <v>0</v>
      </c>
      <c r="AM149" s="8">
        <v>0</v>
      </c>
      <c r="AN149" s="8">
        <f>SUM(AM$2:AM149)</f>
        <v>0</v>
      </c>
      <c r="AO149" s="8">
        <v>13</v>
      </c>
      <c r="AP149" s="8">
        <f>SUM(AO$2:AO149)</f>
        <v>6953</v>
      </c>
      <c r="AQ149" s="8">
        <v>6</v>
      </c>
      <c r="AR149" s="8">
        <f>SUM(AQ$2:AQ149)</f>
        <v>1185</v>
      </c>
      <c r="AS149" s="8">
        <v>20</v>
      </c>
      <c r="AT149" s="8">
        <f>SUM(AS$2:AS149)</f>
        <v>2272</v>
      </c>
      <c r="AU149" s="8">
        <v>0</v>
      </c>
      <c r="AV149" s="8">
        <f>SUM(AU$2:AU149)</f>
        <v>0</v>
      </c>
      <c r="AW149" s="8">
        <v>0</v>
      </c>
      <c r="AX149" s="8">
        <f>SUM(AW$2:AW149)</f>
        <v>0</v>
      </c>
      <c r="AY149" s="8">
        <v>16</v>
      </c>
      <c r="AZ149" s="8">
        <f>SUM(AY$2:AY149)</f>
        <v>1699</v>
      </c>
      <c r="BA149" s="8">
        <v>56</v>
      </c>
      <c r="BB149" s="8">
        <f>SUM(BA$2:BA149)</f>
        <v>2998</v>
      </c>
      <c r="BC149" s="8">
        <v>0</v>
      </c>
      <c r="BD149" s="8">
        <f>SUM(BC$2:BC149)</f>
        <v>469</v>
      </c>
      <c r="BE149" s="8">
        <v>0</v>
      </c>
      <c r="BF149" s="8">
        <f>SUM(BE$2:BE149)</f>
        <v>1434</v>
      </c>
      <c r="BG149" s="8">
        <v>0</v>
      </c>
      <c r="BH149" s="8">
        <f>SUM(BG$2:BG149)</f>
        <v>0</v>
      </c>
      <c r="BI149" s="8">
        <v>10</v>
      </c>
      <c r="BJ149" s="8">
        <f>SUM(BI$2:BI149)</f>
        <v>858</v>
      </c>
      <c r="BK149" s="8">
        <v>0</v>
      </c>
      <c r="BL149" s="8">
        <f>SUM(BK$2:BK149)</f>
        <v>0</v>
      </c>
      <c r="BM149" s="8">
        <v>0</v>
      </c>
      <c r="BN149" s="8">
        <f>SUM(BM$2:BM149)</f>
        <v>0</v>
      </c>
      <c r="BO149" s="8">
        <v>0</v>
      </c>
      <c r="BP149" s="8">
        <f>SUM(BO$2:BO149)</f>
        <v>0</v>
      </c>
      <c r="BQ149" s="8">
        <v>0</v>
      </c>
      <c r="BR149" s="8">
        <f>SUM(BQ$2:BQ149)</f>
        <v>0</v>
      </c>
      <c r="BS149" s="8">
        <v>0</v>
      </c>
      <c r="BT149" s="8">
        <f>SUM(BS$2:BS149)</f>
        <v>10</v>
      </c>
      <c r="BU149" s="8">
        <v>0</v>
      </c>
      <c r="BV149" s="8">
        <f>SUM(BU$2:BU149)</f>
        <v>0</v>
      </c>
      <c r="BW149" s="8">
        <v>0</v>
      </c>
      <c r="BX149" s="8">
        <f>SUM(BW$2:BW149)</f>
        <v>0</v>
      </c>
      <c r="BY149" s="8">
        <v>0</v>
      </c>
      <c r="BZ149" s="8">
        <f>SUM(BY$2:BY149)</f>
        <v>0</v>
      </c>
      <c r="CA149" s="8">
        <v>0</v>
      </c>
      <c r="CB149" s="8">
        <f>SUM(CA$2:CA149)</f>
        <v>0</v>
      </c>
      <c r="CC149" s="8">
        <v>0</v>
      </c>
      <c r="CD149" s="8">
        <f>SUM(CC$2:CC149)</f>
        <v>0</v>
      </c>
      <c r="CE149" s="8">
        <v>0</v>
      </c>
      <c r="CF149" s="8">
        <f>SUM(CE$2:CE149)</f>
        <v>0</v>
      </c>
    </row>
    <row r="150" spans="1:84" x14ac:dyDescent="0.25">
      <c r="A150" s="6">
        <v>41827</v>
      </c>
      <c r="B150" s="7" t="s">
        <v>44</v>
      </c>
      <c r="C150" s="8">
        <v>181</v>
      </c>
      <c r="D150" s="8">
        <f>SUM(C$2:$C150)</f>
        <v>2559</v>
      </c>
      <c r="E150" s="8">
        <v>240</v>
      </c>
      <c r="F150" s="8">
        <f>SUM(E$2:E150)</f>
        <v>7389</v>
      </c>
      <c r="G150" s="8">
        <v>127</v>
      </c>
      <c r="H150" s="8">
        <f>SUM(G$2:G150)</f>
        <v>7468</v>
      </c>
      <c r="I150" s="8">
        <v>0</v>
      </c>
      <c r="J150" s="8">
        <f>SUM(I$2:I150)</f>
        <v>774</v>
      </c>
      <c r="K150" s="8">
        <v>583</v>
      </c>
      <c r="L150" s="8">
        <f>SUM(K$2:K150)</f>
        <v>6667</v>
      </c>
      <c r="M150" s="2">
        <v>40</v>
      </c>
      <c r="N150" s="8">
        <f>SUM(M$2:M150)</f>
        <v>100</v>
      </c>
      <c r="O150" s="8">
        <v>0</v>
      </c>
      <c r="P150" s="8">
        <f>SUM(O$2:O150)</f>
        <v>0</v>
      </c>
      <c r="Q150" s="8">
        <v>0</v>
      </c>
      <c r="R150" s="8">
        <f>SUM(Q$2:Q150)</f>
        <v>0</v>
      </c>
      <c r="S150" s="8">
        <v>0</v>
      </c>
      <c r="T150" s="8">
        <f>SUM(S$2:S150)</f>
        <v>0</v>
      </c>
      <c r="U150" s="8">
        <v>0</v>
      </c>
      <c r="V150" s="8">
        <f>SUM(U$2:U150)</f>
        <v>0</v>
      </c>
      <c r="W150" s="8">
        <v>0</v>
      </c>
      <c r="X150" s="8">
        <f>SUM(W$2:W150)</f>
        <v>0</v>
      </c>
      <c r="Y150" s="8">
        <v>0</v>
      </c>
      <c r="Z150" s="8">
        <f>SUM(Y$2:Y150)</f>
        <v>0</v>
      </c>
      <c r="AA150" s="8">
        <v>0</v>
      </c>
      <c r="AB150" s="8">
        <f>SUM(AA$2:AA150)</f>
        <v>0</v>
      </c>
      <c r="AC150" s="8">
        <v>0</v>
      </c>
      <c r="AD150" s="8">
        <f>SUM(AC$2:AC150)</f>
        <v>0</v>
      </c>
      <c r="AE150" s="8">
        <v>0</v>
      </c>
      <c r="AF150" s="8">
        <f>SUM(AE$2:AE150)</f>
        <v>0</v>
      </c>
      <c r="AG150" s="8">
        <v>199</v>
      </c>
      <c r="AH150" s="8">
        <f>SUM(AG$2:AG150)</f>
        <v>2453</v>
      </c>
      <c r="AI150" s="8">
        <v>76</v>
      </c>
      <c r="AJ150" s="8">
        <f>SUM(AI$2:AI150)</f>
        <v>1322</v>
      </c>
      <c r="AK150" s="8">
        <v>0</v>
      </c>
      <c r="AL150" s="8">
        <f>SUM(AK$2:AK150)</f>
        <v>0</v>
      </c>
      <c r="AM150" s="8">
        <v>0</v>
      </c>
      <c r="AN150" s="8">
        <f>SUM(AM$2:AM150)</f>
        <v>0</v>
      </c>
      <c r="AO150" s="8">
        <v>161</v>
      </c>
      <c r="AP150" s="8">
        <f>SUM(AO$2:AO150)</f>
        <v>7114</v>
      </c>
      <c r="AQ150" s="8">
        <v>70</v>
      </c>
      <c r="AR150" s="8">
        <f>SUM(AQ$2:AQ150)</f>
        <v>1255</v>
      </c>
      <c r="AS150" s="8">
        <v>40</v>
      </c>
      <c r="AT150" s="8">
        <f>SUM(AS$2:AS150)</f>
        <v>2312</v>
      </c>
      <c r="AU150" s="8">
        <v>0</v>
      </c>
      <c r="AV150" s="8">
        <f>SUM(AU$2:AU150)</f>
        <v>0</v>
      </c>
      <c r="AW150" s="8">
        <v>0</v>
      </c>
      <c r="AX150" s="8">
        <f>SUM(AW$2:AW150)</f>
        <v>0</v>
      </c>
      <c r="AY150" s="8">
        <v>257</v>
      </c>
      <c r="AZ150" s="8">
        <f>SUM(AY$2:AY150)</f>
        <v>1956</v>
      </c>
      <c r="BA150" s="8">
        <v>194</v>
      </c>
      <c r="BB150" s="8">
        <f>SUM(BA$2:BA150)</f>
        <v>3192</v>
      </c>
      <c r="BC150" s="8">
        <v>0</v>
      </c>
      <c r="BD150" s="8">
        <f>SUM(BC$2:BC150)</f>
        <v>469</v>
      </c>
      <c r="BE150" s="8">
        <v>18</v>
      </c>
      <c r="BF150" s="8">
        <f>SUM(BE$2:BE150)</f>
        <v>1452</v>
      </c>
      <c r="BG150" s="8">
        <v>0</v>
      </c>
      <c r="BH150" s="8">
        <f>SUM(BG$2:BG150)</f>
        <v>0</v>
      </c>
      <c r="BI150" s="8">
        <v>36</v>
      </c>
      <c r="BJ150" s="8">
        <f>SUM(BI$2:BI150)</f>
        <v>894</v>
      </c>
      <c r="BK150" s="8">
        <v>0</v>
      </c>
      <c r="BL150" s="8">
        <f>SUM(BK$2:BK150)</f>
        <v>0</v>
      </c>
      <c r="BM150" s="8">
        <v>0</v>
      </c>
      <c r="BN150" s="8">
        <f>SUM(BM$2:BM150)</f>
        <v>0</v>
      </c>
      <c r="BO150" s="8">
        <v>0</v>
      </c>
      <c r="BP150" s="8">
        <f>SUM(BO$2:BO150)</f>
        <v>0</v>
      </c>
      <c r="BQ150" s="8">
        <v>0</v>
      </c>
      <c r="BR150" s="8">
        <f>SUM(BQ$2:BQ150)</f>
        <v>0</v>
      </c>
      <c r="BS150" s="8">
        <v>0</v>
      </c>
      <c r="BT150" s="8">
        <f>SUM(BS$2:BS150)</f>
        <v>10</v>
      </c>
      <c r="BU150" s="8">
        <v>0</v>
      </c>
      <c r="BV150" s="8">
        <f>SUM(BU$2:BU150)</f>
        <v>0</v>
      </c>
      <c r="BW150" s="8">
        <v>0</v>
      </c>
      <c r="BX150" s="8">
        <f>SUM(BW$2:BW150)</f>
        <v>0</v>
      </c>
      <c r="BY150" s="8">
        <v>0</v>
      </c>
      <c r="BZ150" s="8">
        <f>SUM(BY$2:BY150)</f>
        <v>0</v>
      </c>
      <c r="CA150" s="8">
        <v>0</v>
      </c>
      <c r="CB150" s="8">
        <f>SUM(CA$2:CA150)</f>
        <v>0</v>
      </c>
      <c r="CC150" s="8">
        <v>0</v>
      </c>
      <c r="CD150" s="8">
        <f>SUM(CC$2:CC150)</f>
        <v>0</v>
      </c>
      <c r="CE150" s="8">
        <v>0</v>
      </c>
      <c r="CF150" s="8">
        <f>SUM(CE$2:CE150)</f>
        <v>0</v>
      </c>
    </row>
    <row r="151" spans="1:84" x14ac:dyDescent="0.25">
      <c r="A151" s="6">
        <v>41828</v>
      </c>
      <c r="B151" s="7" t="s">
        <v>44</v>
      </c>
      <c r="C151" s="8">
        <v>0</v>
      </c>
      <c r="D151" s="8">
        <f>SUM(C$2:$C151)</f>
        <v>2559</v>
      </c>
      <c r="E151" s="8">
        <v>347</v>
      </c>
      <c r="F151" s="8">
        <f>SUM(E$2:E151)</f>
        <v>7736</v>
      </c>
      <c r="G151" s="8">
        <v>305</v>
      </c>
      <c r="H151" s="8">
        <f>SUM(G$2:G151)</f>
        <v>7773</v>
      </c>
      <c r="I151" s="8">
        <v>110</v>
      </c>
      <c r="J151" s="8">
        <f>SUM(I$2:I151)</f>
        <v>884</v>
      </c>
      <c r="K151" s="8">
        <v>69</v>
      </c>
      <c r="L151" s="8">
        <f>SUM(K$2:K151)</f>
        <v>6736</v>
      </c>
      <c r="M151" s="2">
        <v>37</v>
      </c>
      <c r="N151" s="8">
        <f>SUM(M$2:M151)</f>
        <v>137</v>
      </c>
      <c r="O151" s="8">
        <v>0</v>
      </c>
      <c r="P151" s="8">
        <f>SUM(O$2:O151)</f>
        <v>0</v>
      </c>
      <c r="Q151" s="8">
        <v>0</v>
      </c>
      <c r="R151" s="8">
        <f>SUM(Q$2:Q151)</f>
        <v>0</v>
      </c>
      <c r="S151" s="8">
        <v>0</v>
      </c>
      <c r="T151" s="8">
        <f>SUM(S$2:S151)</f>
        <v>0</v>
      </c>
      <c r="U151" s="8">
        <v>0</v>
      </c>
      <c r="V151" s="8">
        <f>SUM(U$2:U151)</f>
        <v>0</v>
      </c>
      <c r="W151" s="8">
        <v>0</v>
      </c>
      <c r="X151" s="8">
        <f>SUM(W$2:W151)</f>
        <v>0</v>
      </c>
      <c r="Y151" s="8">
        <v>0</v>
      </c>
      <c r="Z151" s="8">
        <f>SUM(Y$2:Y151)</f>
        <v>0</v>
      </c>
      <c r="AA151" s="8">
        <v>0</v>
      </c>
      <c r="AB151" s="8">
        <f>SUM(AA$2:AA151)</f>
        <v>0</v>
      </c>
      <c r="AC151" s="8">
        <v>0</v>
      </c>
      <c r="AD151" s="8">
        <f>SUM(AC$2:AC151)</f>
        <v>0</v>
      </c>
      <c r="AE151" s="8">
        <v>0</v>
      </c>
      <c r="AF151" s="8">
        <f>SUM(AE$2:AE151)</f>
        <v>0</v>
      </c>
      <c r="AG151" s="8">
        <v>114</v>
      </c>
      <c r="AH151" s="8">
        <f>SUM(AG$2:AG151)</f>
        <v>2567</v>
      </c>
      <c r="AI151" s="8">
        <v>231</v>
      </c>
      <c r="AJ151" s="8">
        <f>SUM(AI$2:AI151)</f>
        <v>1553</v>
      </c>
      <c r="AK151" s="8">
        <v>0</v>
      </c>
      <c r="AL151" s="8">
        <f>SUM(AK$2:AK151)</f>
        <v>0</v>
      </c>
      <c r="AM151" s="8">
        <v>0</v>
      </c>
      <c r="AN151" s="8">
        <f>SUM(AM$2:AM151)</f>
        <v>0</v>
      </c>
      <c r="AO151" s="8">
        <v>125</v>
      </c>
      <c r="AP151" s="8">
        <f>SUM(AO$2:AO151)</f>
        <v>7239</v>
      </c>
      <c r="AQ151" s="8">
        <v>36</v>
      </c>
      <c r="AR151" s="8">
        <f>SUM(AQ$2:AQ151)</f>
        <v>1291</v>
      </c>
      <c r="AS151" s="8">
        <v>109</v>
      </c>
      <c r="AT151" s="8">
        <f>SUM(AS$2:AS151)</f>
        <v>2421</v>
      </c>
      <c r="AU151" s="8">
        <v>0</v>
      </c>
      <c r="AV151" s="8">
        <f>SUM(AU$2:AU151)</f>
        <v>0</v>
      </c>
      <c r="AW151" s="8">
        <v>0</v>
      </c>
      <c r="AX151" s="8">
        <f>SUM(AW$2:AW151)</f>
        <v>0</v>
      </c>
      <c r="AY151" s="8">
        <v>20</v>
      </c>
      <c r="AZ151" s="8">
        <f>SUM(AY$2:AY151)</f>
        <v>1976</v>
      </c>
      <c r="BA151" s="8">
        <v>104</v>
      </c>
      <c r="BB151" s="8">
        <f>SUM(BA$2:BA151)</f>
        <v>3296</v>
      </c>
      <c r="BC151" s="8">
        <v>0</v>
      </c>
      <c r="BD151" s="8">
        <f>SUM(BC$2:BC151)</f>
        <v>469</v>
      </c>
      <c r="BE151" s="8">
        <v>100</v>
      </c>
      <c r="BF151" s="8">
        <f>SUM(BE$2:BE151)</f>
        <v>1552</v>
      </c>
      <c r="BG151" s="8">
        <v>0</v>
      </c>
      <c r="BH151" s="8">
        <f>SUM(BG$2:BG151)</f>
        <v>0</v>
      </c>
      <c r="BI151" s="8">
        <v>5</v>
      </c>
      <c r="BJ151" s="8">
        <f>SUM(BI$2:BI151)</f>
        <v>899</v>
      </c>
      <c r="BK151" s="8">
        <v>0</v>
      </c>
      <c r="BL151" s="8">
        <f>SUM(BK$2:BK151)</f>
        <v>0</v>
      </c>
      <c r="BM151" s="8">
        <v>0</v>
      </c>
      <c r="BN151" s="8">
        <f>SUM(BM$2:BM151)</f>
        <v>0</v>
      </c>
      <c r="BO151" s="8">
        <v>0</v>
      </c>
      <c r="BP151" s="8">
        <f>SUM(BO$2:BO151)</f>
        <v>0</v>
      </c>
      <c r="BQ151" s="8">
        <v>0</v>
      </c>
      <c r="BR151" s="8">
        <f>SUM(BQ$2:BQ151)</f>
        <v>0</v>
      </c>
      <c r="BS151" s="8">
        <v>0</v>
      </c>
      <c r="BT151" s="8">
        <f>SUM(BS$2:BS151)</f>
        <v>10</v>
      </c>
      <c r="BU151" s="8">
        <v>0</v>
      </c>
      <c r="BV151" s="8">
        <f>SUM(BU$2:BU151)</f>
        <v>0</v>
      </c>
      <c r="BW151" s="8">
        <v>22</v>
      </c>
      <c r="BX151" s="8">
        <f>SUM(BW$2:BW151)</f>
        <v>22</v>
      </c>
      <c r="BY151" s="8">
        <v>0</v>
      </c>
      <c r="BZ151" s="8">
        <f>SUM(BY$2:BY151)</f>
        <v>0</v>
      </c>
      <c r="CA151" s="8">
        <v>0</v>
      </c>
      <c r="CB151" s="8">
        <f>SUM(CA$2:CA151)</f>
        <v>0</v>
      </c>
      <c r="CC151" s="8">
        <v>0</v>
      </c>
      <c r="CD151" s="8">
        <f>SUM(CC$2:CC151)</f>
        <v>0</v>
      </c>
      <c r="CE151" s="8">
        <v>0</v>
      </c>
      <c r="CF151" s="8">
        <f>SUM(CE$2:CE151)</f>
        <v>0</v>
      </c>
    </row>
    <row r="152" spans="1:84" x14ac:dyDescent="0.25">
      <c r="A152" s="6">
        <v>41829</v>
      </c>
      <c r="B152" s="7" t="s">
        <v>44</v>
      </c>
      <c r="C152" s="8">
        <v>0</v>
      </c>
      <c r="D152" s="8">
        <f>SUM(C$2:$C152)</f>
        <v>2559</v>
      </c>
      <c r="E152" s="8">
        <v>0</v>
      </c>
      <c r="F152" s="8">
        <f>SUM(E$2:E152)</f>
        <v>7736</v>
      </c>
      <c r="G152" s="8">
        <v>34</v>
      </c>
      <c r="H152" s="8">
        <f>SUM(G$2:G152)</f>
        <v>7807</v>
      </c>
      <c r="I152" s="8">
        <v>0</v>
      </c>
      <c r="J152" s="8">
        <f>SUM(I$2:I152)</f>
        <v>884</v>
      </c>
      <c r="K152" s="8">
        <v>0</v>
      </c>
      <c r="L152" s="8">
        <f>SUM(K$2:K152)</f>
        <v>6736</v>
      </c>
      <c r="M152" s="2">
        <v>80</v>
      </c>
      <c r="N152" s="8">
        <f>SUM(M$2:M152)</f>
        <v>217</v>
      </c>
      <c r="O152" s="8">
        <v>0</v>
      </c>
      <c r="P152" s="8">
        <f>SUM(O$2:O152)</f>
        <v>0</v>
      </c>
      <c r="Q152" s="8">
        <v>0</v>
      </c>
      <c r="R152" s="8">
        <f>SUM(Q$2:Q152)</f>
        <v>0</v>
      </c>
      <c r="S152" s="8">
        <v>0</v>
      </c>
      <c r="T152" s="8">
        <f>SUM(S$2:S152)</f>
        <v>0</v>
      </c>
      <c r="U152" s="8">
        <v>0</v>
      </c>
      <c r="V152" s="8">
        <f>SUM(U$2:U152)</f>
        <v>0</v>
      </c>
      <c r="W152" s="8">
        <v>0</v>
      </c>
      <c r="X152" s="8">
        <f>SUM(W$2:W152)</f>
        <v>0</v>
      </c>
      <c r="Y152" s="8">
        <v>0</v>
      </c>
      <c r="Z152" s="8">
        <f>SUM(Y$2:Y152)</f>
        <v>0</v>
      </c>
      <c r="AA152" s="8">
        <v>0</v>
      </c>
      <c r="AB152" s="8">
        <f>SUM(AA$2:AA152)</f>
        <v>0</v>
      </c>
      <c r="AC152" s="8">
        <v>0</v>
      </c>
      <c r="AD152" s="8">
        <f>SUM(AC$2:AC152)</f>
        <v>0</v>
      </c>
      <c r="AE152" s="8">
        <v>0</v>
      </c>
      <c r="AF152" s="8">
        <f>SUM(AE$2:AE152)</f>
        <v>0</v>
      </c>
      <c r="AG152" s="8">
        <v>119</v>
      </c>
      <c r="AH152" s="8">
        <f>SUM(AG$2:AG152)</f>
        <v>2686</v>
      </c>
      <c r="AI152" s="8">
        <v>65</v>
      </c>
      <c r="AJ152" s="8">
        <f>SUM(AI$2:AI152)</f>
        <v>1618</v>
      </c>
      <c r="AK152" s="8">
        <v>0</v>
      </c>
      <c r="AL152" s="8">
        <f>SUM(AK$2:AK152)</f>
        <v>0</v>
      </c>
      <c r="AM152" s="8">
        <v>0</v>
      </c>
      <c r="AN152" s="8">
        <f>SUM(AM$2:AM152)</f>
        <v>0</v>
      </c>
      <c r="AO152" s="8">
        <v>246</v>
      </c>
      <c r="AP152" s="8">
        <f>SUM(AO$2:AO152)</f>
        <v>7485</v>
      </c>
      <c r="AQ152" s="8">
        <v>57</v>
      </c>
      <c r="AR152" s="8">
        <f>SUM(AQ$2:AQ152)</f>
        <v>1348</v>
      </c>
      <c r="AS152" s="8">
        <v>163</v>
      </c>
      <c r="AT152" s="8">
        <f>SUM(AS$2:AS152)</f>
        <v>2584</v>
      </c>
      <c r="AU152" s="8">
        <v>0</v>
      </c>
      <c r="AV152" s="8">
        <f>SUM(AU$2:AU152)</f>
        <v>0</v>
      </c>
      <c r="AW152" s="8">
        <v>0</v>
      </c>
      <c r="AX152" s="8">
        <f>SUM(AW$2:AW152)</f>
        <v>0</v>
      </c>
      <c r="AY152" s="8">
        <v>62</v>
      </c>
      <c r="AZ152" s="8">
        <f>SUM(AY$2:AY152)</f>
        <v>2038</v>
      </c>
      <c r="BA152" s="8">
        <v>234</v>
      </c>
      <c r="BB152" s="8">
        <f>SUM(BA$2:BA152)</f>
        <v>3530</v>
      </c>
      <c r="BC152" s="8">
        <v>0</v>
      </c>
      <c r="BD152" s="8">
        <f>SUM(BC$2:BC152)</f>
        <v>469</v>
      </c>
      <c r="BE152" s="8">
        <v>0</v>
      </c>
      <c r="BF152" s="8">
        <f>SUM(BE$2:BE152)</f>
        <v>1552</v>
      </c>
      <c r="BG152" s="8">
        <v>0</v>
      </c>
      <c r="BH152" s="8">
        <f>SUM(BG$2:BG152)</f>
        <v>0</v>
      </c>
      <c r="BI152" s="8">
        <v>81</v>
      </c>
      <c r="BJ152" s="8">
        <f>SUM(BI$2:BI152)</f>
        <v>980</v>
      </c>
      <c r="BK152" s="8">
        <v>0</v>
      </c>
      <c r="BL152" s="8">
        <f>SUM(BK$2:BK152)</f>
        <v>0</v>
      </c>
      <c r="BM152" s="8">
        <v>0</v>
      </c>
      <c r="BN152" s="8">
        <f>SUM(BM$2:BM152)</f>
        <v>0</v>
      </c>
      <c r="BO152" s="8">
        <v>0</v>
      </c>
      <c r="BP152" s="8">
        <f>SUM(BO$2:BO152)</f>
        <v>0</v>
      </c>
      <c r="BQ152" s="8">
        <v>0</v>
      </c>
      <c r="BR152" s="8">
        <f>SUM(BQ$2:BQ152)</f>
        <v>0</v>
      </c>
      <c r="BS152" s="8">
        <v>0</v>
      </c>
      <c r="BT152" s="8">
        <f>SUM(BS$2:BS152)</f>
        <v>10</v>
      </c>
      <c r="BU152" s="8">
        <v>0</v>
      </c>
      <c r="BV152" s="8">
        <f>SUM(BU$2:BU152)</f>
        <v>0</v>
      </c>
      <c r="BW152" s="8">
        <v>0</v>
      </c>
      <c r="BX152" s="8">
        <f>SUM(BW$2:BW152)</f>
        <v>22</v>
      </c>
      <c r="BY152" s="8">
        <v>0</v>
      </c>
      <c r="BZ152" s="8">
        <f>SUM(BY$2:BY152)</f>
        <v>0</v>
      </c>
      <c r="CA152" s="8">
        <v>0</v>
      </c>
      <c r="CB152" s="8">
        <f>SUM(CA$2:CA152)</f>
        <v>0</v>
      </c>
      <c r="CC152" s="8">
        <v>0</v>
      </c>
      <c r="CD152" s="8">
        <f>SUM(CC$2:CC152)</f>
        <v>0</v>
      </c>
      <c r="CE152" s="8">
        <v>0</v>
      </c>
      <c r="CF152" s="8">
        <f>SUM(CE$2:CE152)</f>
        <v>0</v>
      </c>
    </row>
    <row r="153" spans="1:84" x14ac:dyDescent="0.25">
      <c r="A153" s="6">
        <v>41830</v>
      </c>
      <c r="B153" s="7" t="s">
        <v>44</v>
      </c>
      <c r="C153" s="8">
        <v>0</v>
      </c>
      <c r="D153" s="8">
        <f>SUM(C$2:$C153)</f>
        <v>2559</v>
      </c>
      <c r="E153" s="8">
        <v>279</v>
      </c>
      <c r="F153" s="8">
        <f>SUM(E$2:E153)</f>
        <v>8015</v>
      </c>
      <c r="G153" s="8">
        <v>371</v>
      </c>
      <c r="H153" s="8">
        <f>SUM(G$2:G153)</f>
        <v>8178</v>
      </c>
      <c r="I153" s="8">
        <v>40</v>
      </c>
      <c r="J153" s="8">
        <f>SUM(I$2:I153)</f>
        <v>924</v>
      </c>
      <c r="K153" s="8">
        <v>502</v>
      </c>
      <c r="L153" s="8">
        <f>SUM(K$2:K153)</f>
        <v>7238</v>
      </c>
      <c r="M153" s="2">
        <v>47</v>
      </c>
      <c r="N153" s="8">
        <f>SUM(M$2:M153)</f>
        <v>264</v>
      </c>
      <c r="O153" s="8">
        <v>0</v>
      </c>
      <c r="P153" s="8">
        <f>SUM(O$2:O153)</f>
        <v>0</v>
      </c>
      <c r="Q153" s="8">
        <v>0</v>
      </c>
      <c r="R153" s="8">
        <f>SUM(Q$2:Q153)</f>
        <v>0</v>
      </c>
      <c r="S153" s="8">
        <v>0</v>
      </c>
      <c r="T153" s="8">
        <f>SUM(S$2:S153)</f>
        <v>0</v>
      </c>
      <c r="U153" s="8">
        <v>0</v>
      </c>
      <c r="V153" s="8">
        <f>SUM(U$2:U153)</f>
        <v>0</v>
      </c>
      <c r="W153" s="8">
        <v>0</v>
      </c>
      <c r="X153" s="8">
        <f>SUM(W$2:W153)</f>
        <v>0</v>
      </c>
      <c r="Y153" s="8">
        <v>0</v>
      </c>
      <c r="Z153" s="8">
        <f>SUM(Y$2:Y153)</f>
        <v>0</v>
      </c>
      <c r="AA153" s="8">
        <v>0</v>
      </c>
      <c r="AB153" s="8">
        <f>SUM(AA$2:AA153)</f>
        <v>0</v>
      </c>
      <c r="AC153" s="8">
        <v>0</v>
      </c>
      <c r="AD153" s="8">
        <f>SUM(AC$2:AC153)</f>
        <v>0</v>
      </c>
      <c r="AE153" s="8">
        <v>0</v>
      </c>
      <c r="AF153" s="8">
        <f>SUM(AE$2:AE153)</f>
        <v>0</v>
      </c>
      <c r="AG153" s="8">
        <v>254</v>
      </c>
      <c r="AH153" s="8">
        <f>SUM(AG$2:AG153)</f>
        <v>2940</v>
      </c>
      <c r="AI153" s="8">
        <v>170</v>
      </c>
      <c r="AJ153" s="8">
        <f>SUM(AI$2:AI153)</f>
        <v>1788</v>
      </c>
      <c r="AK153" s="8">
        <v>0</v>
      </c>
      <c r="AL153" s="8">
        <f>SUM(AK$2:AK153)</f>
        <v>0</v>
      </c>
      <c r="AM153" s="8">
        <v>0</v>
      </c>
      <c r="AN153" s="8">
        <f>SUM(AM$2:AM153)</f>
        <v>0</v>
      </c>
      <c r="AO153" s="8">
        <v>146</v>
      </c>
      <c r="AP153" s="8">
        <f>SUM(AO$2:AO153)</f>
        <v>7631</v>
      </c>
      <c r="AQ153" s="8">
        <v>168</v>
      </c>
      <c r="AR153" s="8">
        <f>SUM(AQ$2:AQ153)</f>
        <v>1516</v>
      </c>
      <c r="AS153" s="8">
        <v>43</v>
      </c>
      <c r="AT153" s="8">
        <f>SUM(AS$2:AS153)</f>
        <v>2627</v>
      </c>
      <c r="AU153" s="8">
        <v>0</v>
      </c>
      <c r="AV153" s="8">
        <f>SUM(AU$2:AU153)</f>
        <v>0</v>
      </c>
      <c r="AW153" s="8">
        <v>0</v>
      </c>
      <c r="AX153" s="8">
        <f>SUM(AW$2:AW153)</f>
        <v>0</v>
      </c>
      <c r="AY153" s="8">
        <v>0</v>
      </c>
      <c r="AZ153" s="8">
        <f>SUM(AY$2:AY153)</f>
        <v>2038</v>
      </c>
      <c r="BA153" s="8">
        <v>128</v>
      </c>
      <c r="BB153" s="8">
        <f>SUM(BA$2:BA153)</f>
        <v>3658</v>
      </c>
      <c r="BC153" s="8">
        <v>0</v>
      </c>
      <c r="BD153" s="8">
        <f>SUM(BC$2:BC153)</f>
        <v>469</v>
      </c>
      <c r="BE153" s="8">
        <v>156</v>
      </c>
      <c r="BF153" s="8">
        <f>SUM(BE$2:BE153)</f>
        <v>1708</v>
      </c>
      <c r="BG153" s="8">
        <v>0</v>
      </c>
      <c r="BH153" s="8">
        <f>SUM(BG$2:BG153)</f>
        <v>0</v>
      </c>
      <c r="BI153" s="8">
        <v>16</v>
      </c>
      <c r="BJ153" s="8">
        <f>SUM(BI$2:BI153)</f>
        <v>996</v>
      </c>
      <c r="BK153" s="8">
        <v>20</v>
      </c>
      <c r="BL153" s="8">
        <f>SUM(BK$2:BK153)</f>
        <v>20</v>
      </c>
      <c r="BM153" s="8">
        <v>0</v>
      </c>
      <c r="BN153" s="8">
        <f>SUM(BM$2:BM153)</f>
        <v>0</v>
      </c>
      <c r="BO153" s="8">
        <v>0</v>
      </c>
      <c r="BP153" s="8">
        <f>SUM(BO$2:BO153)</f>
        <v>0</v>
      </c>
      <c r="BQ153" s="8">
        <v>0</v>
      </c>
      <c r="BR153" s="8">
        <f>SUM(BQ$2:BQ153)</f>
        <v>0</v>
      </c>
      <c r="BS153" s="8">
        <v>0</v>
      </c>
      <c r="BT153" s="8">
        <f>SUM(BS$2:BS153)</f>
        <v>10</v>
      </c>
      <c r="BU153" s="8">
        <v>0</v>
      </c>
      <c r="BV153" s="8">
        <f>SUM(BU$2:BU153)</f>
        <v>0</v>
      </c>
      <c r="BW153" s="8">
        <v>0</v>
      </c>
      <c r="BX153" s="8">
        <f>SUM(BW$2:BW153)</f>
        <v>22</v>
      </c>
      <c r="BY153" s="8">
        <v>0</v>
      </c>
      <c r="BZ153" s="8">
        <f>SUM(BY$2:BY153)</f>
        <v>0</v>
      </c>
      <c r="CA153" s="8">
        <v>0</v>
      </c>
      <c r="CB153" s="8">
        <f>SUM(CA$2:CA153)</f>
        <v>0</v>
      </c>
      <c r="CC153" s="8">
        <v>0</v>
      </c>
      <c r="CD153" s="8">
        <f>SUM(CC$2:CC153)</f>
        <v>0</v>
      </c>
      <c r="CE153" s="8">
        <v>0</v>
      </c>
      <c r="CF153" s="8">
        <f>SUM(CE$2:CE153)</f>
        <v>0</v>
      </c>
    </row>
    <row r="154" spans="1:84" x14ac:dyDescent="0.25">
      <c r="A154" s="6">
        <v>41831</v>
      </c>
      <c r="B154" s="7" t="s">
        <v>44</v>
      </c>
      <c r="C154" s="8">
        <v>0</v>
      </c>
      <c r="D154" s="8">
        <f>SUM(C$2:$C154)</f>
        <v>2559</v>
      </c>
      <c r="E154" s="8">
        <v>122</v>
      </c>
      <c r="F154" s="8">
        <f>SUM(E$2:E154)</f>
        <v>8137</v>
      </c>
      <c r="G154" s="8">
        <v>253</v>
      </c>
      <c r="H154" s="8">
        <f>SUM(G$2:G154)</f>
        <v>8431</v>
      </c>
      <c r="I154" s="8">
        <v>0</v>
      </c>
      <c r="J154" s="8">
        <f>SUM(I$2:I154)</f>
        <v>924</v>
      </c>
      <c r="K154" s="8">
        <v>290</v>
      </c>
      <c r="L154" s="8">
        <f>SUM(K$2:K154)</f>
        <v>7528</v>
      </c>
      <c r="M154" s="2">
        <v>173</v>
      </c>
      <c r="N154" s="8">
        <f>SUM(M$2:M154)</f>
        <v>437</v>
      </c>
      <c r="O154" s="8">
        <v>0</v>
      </c>
      <c r="P154" s="8">
        <f>SUM(O$2:O154)</f>
        <v>0</v>
      </c>
      <c r="Q154" s="8">
        <v>0</v>
      </c>
      <c r="R154" s="8">
        <f>SUM(Q$2:Q154)</f>
        <v>0</v>
      </c>
      <c r="S154" s="8">
        <v>0</v>
      </c>
      <c r="T154" s="8">
        <f>SUM(S$2:S154)</f>
        <v>0</v>
      </c>
      <c r="U154" s="8">
        <v>0</v>
      </c>
      <c r="V154" s="8">
        <f>SUM(U$2:U154)</f>
        <v>0</v>
      </c>
      <c r="W154" s="8">
        <v>0</v>
      </c>
      <c r="X154" s="8">
        <f>SUM(W$2:W154)</f>
        <v>0</v>
      </c>
      <c r="Y154" s="8">
        <v>0</v>
      </c>
      <c r="Z154" s="8">
        <f>SUM(Y$2:Y154)</f>
        <v>0</v>
      </c>
      <c r="AA154" s="8">
        <v>0</v>
      </c>
      <c r="AB154" s="8">
        <f>SUM(AA$2:AA154)</f>
        <v>0</v>
      </c>
      <c r="AC154" s="8">
        <v>0</v>
      </c>
      <c r="AD154" s="8">
        <f>SUM(AC$2:AC154)</f>
        <v>0</v>
      </c>
      <c r="AE154" s="8">
        <v>0</v>
      </c>
      <c r="AF154" s="8">
        <f>SUM(AE$2:AE154)</f>
        <v>0</v>
      </c>
      <c r="AG154" s="8">
        <v>262</v>
      </c>
      <c r="AH154" s="8">
        <f>SUM(AG$2:AG154)</f>
        <v>3202</v>
      </c>
      <c r="AI154" s="8">
        <v>120</v>
      </c>
      <c r="AJ154" s="8">
        <f>SUM(AI$2:AI154)</f>
        <v>1908</v>
      </c>
      <c r="AK154" s="8">
        <v>0</v>
      </c>
      <c r="AL154" s="8">
        <f>SUM(AK$2:AK154)</f>
        <v>0</v>
      </c>
      <c r="AM154" s="8">
        <v>0</v>
      </c>
      <c r="AN154" s="8">
        <f>SUM(AM$2:AM154)</f>
        <v>0</v>
      </c>
      <c r="AO154" s="8">
        <v>195</v>
      </c>
      <c r="AP154" s="8">
        <f>SUM(AO$2:AO154)</f>
        <v>7826</v>
      </c>
      <c r="AQ154" s="8">
        <v>151</v>
      </c>
      <c r="AR154" s="8">
        <f>SUM(AQ$2:AQ154)</f>
        <v>1667</v>
      </c>
      <c r="AS154" s="8">
        <v>86</v>
      </c>
      <c r="AT154" s="8">
        <f>SUM(AS$2:AS154)</f>
        <v>2713</v>
      </c>
      <c r="AU154" s="8">
        <v>0</v>
      </c>
      <c r="AV154" s="8">
        <f>SUM(AU$2:AU154)</f>
        <v>0</v>
      </c>
      <c r="AW154" s="8">
        <v>0</v>
      </c>
      <c r="AX154" s="8">
        <f>SUM(AW$2:AW154)</f>
        <v>0</v>
      </c>
      <c r="AY154" s="8">
        <v>38</v>
      </c>
      <c r="AZ154" s="8">
        <f>SUM(AY$2:AY154)</f>
        <v>2076</v>
      </c>
      <c r="BA154" s="8">
        <v>198</v>
      </c>
      <c r="BB154" s="8">
        <f>SUM(BA$2:BA154)</f>
        <v>3856</v>
      </c>
      <c r="BC154" s="8">
        <v>0</v>
      </c>
      <c r="BD154" s="8">
        <f>SUM(BC$2:BC154)</f>
        <v>469</v>
      </c>
      <c r="BE154" s="8">
        <v>97</v>
      </c>
      <c r="BF154" s="8">
        <f>SUM(BE$2:BE154)</f>
        <v>1805</v>
      </c>
      <c r="BG154" s="8">
        <v>0</v>
      </c>
      <c r="BH154" s="8">
        <f>SUM(BG$2:BG154)</f>
        <v>0</v>
      </c>
      <c r="BI154" s="8">
        <v>37</v>
      </c>
      <c r="BJ154" s="8">
        <f>SUM(BI$2:BI154)</f>
        <v>1033</v>
      </c>
      <c r="BK154" s="8">
        <v>78</v>
      </c>
      <c r="BL154" s="8">
        <f>SUM(BK$2:BK154)</f>
        <v>98</v>
      </c>
      <c r="BM154" s="8">
        <v>0</v>
      </c>
      <c r="BN154" s="8">
        <f>SUM(BM$2:BM154)</f>
        <v>0</v>
      </c>
      <c r="BO154" s="8">
        <v>0</v>
      </c>
      <c r="BP154" s="8">
        <f>SUM(BO$2:BO154)</f>
        <v>0</v>
      </c>
      <c r="BQ154" s="8">
        <v>0</v>
      </c>
      <c r="BR154" s="8">
        <f>SUM(BQ$2:BQ154)</f>
        <v>0</v>
      </c>
      <c r="BS154" s="8">
        <v>0</v>
      </c>
      <c r="BT154" s="8">
        <f>SUM(BS$2:BS154)</f>
        <v>10</v>
      </c>
      <c r="BU154" s="8">
        <v>0</v>
      </c>
      <c r="BV154" s="8">
        <f>SUM(BU$2:BU154)</f>
        <v>0</v>
      </c>
      <c r="BW154" s="8">
        <v>0</v>
      </c>
      <c r="BX154" s="8">
        <f>SUM(BW$2:BW154)</f>
        <v>22</v>
      </c>
      <c r="BY154" s="8">
        <v>0</v>
      </c>
      <c r="BZ154" s="8">
        <f>SUM(BY$2:BY154)</f>
        <v>0</v>
      </c>
      <c r="CA154" s="8">
        <v>0</v>
      </c>
      <c r="CB154" s="8">
        <f>SUM(CA$2:CA154)</f>
        <v>0</v>
      </c>
      <c r="CC154" s="8">
        <v>0</v>
      </c>
      <c r="CD154" s="8">
        <f>SUM(CC$2:CC154)</f>
        <v>0</v>
      </c>
      <c r="CE154" s="8">
        <v>0</v>
      </c>
      <c r="CF154" s="8">
        <f>SUM(CE$2:CE154)</f>
        <v>0</v>
      </c>
    </row>
    <row r="155" spans="1:84" x14ac:dyDescent="0.25">
      <c r="A155" s="6">
        <v>41832</v>
      </c>
      <c r="B155" s="7" t="s">
        <v>44</v>
      </c>
      <c r="C155" s="8">
        <v>0</v>
      </c>
      <c r="D155" s="8">
        <f>SUM(C$2:$C155)</f>
        <v>2559</v>
      </c>
      <c r="E155" s="8">
        <v>16</v>
      </c>
      <c r="F155" s="8">
        <f>SUM(E$2:E155)</f>
        <v>8153</v>
      </c>
      <c r="G155" s="8">
        <v>0</v>
      </c>
      <c r="H155" s="8">
        <f>SUM(G$2:G155)</f>
        <v>8431</v>
      </c>
      <c r="I155" s="8">
        <v>0</v>
      </c>
      <c r="J155" s="8">
        <f>SUM(I$2:I155)</f>
        <v>924</v>
      </c>
      <c r="K155" s="8">
        <v>119</v>
      </c>
      <c r="L155" s="8">
        <f>SUM(K$2:K155)</f>
        <v>7647</v>
      </c>
      <c r="M155" s="2">
        <v>77</v>
      </c>
      <c r="N155" s="8">
        <f>SUM(M$2:M155)</f>
        <v>514</v>
      </c>
      <c r="O155" s="8">
        <v>0</v>
      </c>
      <c r="P155" s="8">
        <f>SUM(O$2:O155)</f>
        <v>0</v>
      </c>
      <c r="Q155" s="8">
        <v>0</v>
      </c>
      <c r="R155" s="8">
        <f>SUM(Q$2:Q155)</f>
        <v>0</v>
      </c>
      <c r="S155" s="8">
        <v>0</v>
      </c>
      <c r="T155" s="8">
        <f>SUM(S$2:S155)</f>
        <v>0</v>
      </c>
      <c r="U155" s="8">
        <v>0</v>
      </c>
      <c r="V155" s="8">
        <f>SUM(U$2:U155)</f>
        <v>0</v>
      </c>
      <c r="W155" s="8">
        <v>0</v>
      </c>
      <c r="X155" s="8">
        <f>SUM(W$2:W155)</f>
        <v>0</v>
      </c>
      <c r="Y155" s="8">
        <v>0</v>
      </c>
      <c r="Z155" s="8">
        <f>SUM(Y$2:Y155)</f>
        <v>0</v>
      </c>
      <c r="AA155" s="8">
        <v>0</v>
      </c>
      <c r="AB155" s="8">
        <f>SUM(AA$2:AA155)</f>
        <v>0</v>
      </c>
      <c r="AC155" s="8">
        <v>0</v>
      </c>
      <c r="AD155" s="8">
        <f>SUM(AC$2:AC155)</f>
        <v>0</v>
      </c>
      <c r="AE155" s="8">
        <v>0</v>
      </c>
      <c r="AF155" s="8">
        <f>SUM(AE$2:AE155)</f>
        <v>0</v>
      </c>
      <c r="AG155" s="8">
        <v>149</v>
      </c>
      <c r="AH155" s="8">
        <f>SUM(AG$2:AG155)</f>
        <v>3351</v>
      </c>
      <c r="AI155" s="8">
        <v>40</v>
      </c>
      <c r="AJ155" s="8">
        <f>SUM(AI$2:AI155)</f>
        <v>1948</v>
      </c>
      <c r="AK155" s="8">
        <v>0</v>
      </c>
      <c r="AL155" s="8">
        <f>SUM(AK$2:AK155)</f>
        <v>0</v>
      </c>
      <c r="AM155" s="8">
        <v>0</v>
      </c>
      <c r="AN155" s="8">
        <f>SUM(AM$2:AM155)</f>
        <v>0</v>
      </c>
      <c r="AO155" s="8">
        <v>189</v>
      </c>
      <c r="AP155" s="8">
        <f>SUM(AO$2:AO155)</f>
        <v>8015</v>
      </c>
      <c r="AQ155" s="8">
        <v>5</v>
      </c>
      <c r="AR155" s="8">
        <f>SUM(AQ$2:AQ155)</f>
        <v>1672</v>
      </c>
      <c r="AS155" s="8">
        <v>32</v>
      </c>
      <c r="AT155" s="8">
        <f>SUM(AS$2:AS155)</f>
        <v>2745</v>
      </c>
      <c r="AU155" s="8">
        <v>0</v>
      </c>
      <c r="AV155" s="8">
        <f>SUM(AU$2:AU155)</f>
        <v>0</v>
      </c>
      <c r="AW155" s="8">
        <v>0</v>
      </c>
      <c r="AX155" s="8">
        <f>SUM(AW$2:AW155)</f>
        <v>0</v>
      </c>
      <c r="AY155" s="8">
        <v>0</v>
      </c>
      <c r="AZ155" s="8">
        <f>SUM(AY$2:AY155)</f>
        <v>2076</v>
      </c>
      <c r="BA155" s="8">
        <v>224</v>
      </c>
      <c r="BB155" s="8">
        <f>SUM(BA$2:BA155)</f>
        <v>4080</v>
      </c>
      <c r="BC155" s="8">
        <v>37</v>
      </c>
      <c r="BD155" s="8">
        <f>SUM(BC$2:BC155)</f>
        <v>506</v>
      </c>
      <c r="BE155" s="8">
        <v>126</v>
      </c>
      <c r="BF155" s="8">
        <f>SUM(BE$2:BE155)</f>
        <v>1931</v>
      </c>
      <c r="BG155" s="8">
        <v>0</v>
      </c>
      <c r="BH155" s="8">
        <f>SUM(BG$2:BG155)</f>
        <v>0</v>
      </c>
      <c r="BI155" s="8">
        <v>22</v>
      </c>
      <c r="BJ155" s="8">
        <f>SUM(BI$2:BI155)</f>
        <v>1055</v>
      </c>
      <c r="BK155" s="8">
        <v>51</v>
      </c>
      <c r="BL155" s="8">
        <f>SUM(BK$2:BK155)</f>
        <v>149</v>
      </c>
      <c r="BM155" s="8">
        <v>0</v>
      </c>
      <c r="BN155" s="8">
        <f>SUM(BM$2:BM155)</f>
        <v>0</v>
      </c>
      <c r="BO155" s="8">
        <v>0</v>
      </c>
      <c r="BP155" s="8">
        <f>SUM(BO$2:BO155)</f>
        <v>0</v>
      </c>
      <c r="BQ155" s="8">
        <v>0</v>
      </c>
      <c r="BR155" s="8">
        <f>SUM(BQ$2:BQ155)</f>
        <v>0</v>
      </c>
      <c r="BS155" s="8">
        <v>0</v>
      </c>
      <c r="BT155" s="8">
        <f>SUM(BS$2:BS155)</f>
        <v>10</v>
      </c>
      <c r="BU155" s="8">
        <v>0</v>
      </c>
      <c r="BV155" s="8">
        <f>SUM(BU$2:BU155)</f>
        <v>0</v>
      </c>
      <c r="BW155" s="8">
        <v>0</v>
      </c>
      <c r="BX155" s="8">
        <f>SUM(BW$2:BW155)</f>
        <v>22</v>
      </c>
      <c r="BY155" s="8">
        <v>0</v>
      </c>
      <c r="BZ155" s="8">
        <f>SUM(BY$2:BY155)</f>
        <v>0</v>
      </c>
      <c r="CA155" s="8">
        <v>0</v>
      </c>
      <c r="CB155" s="8">
        <f>SUM(CA$2:CA155)</f>
        <v>0</v>
      </c>
      <c r="CC155" s="8">
        <v>0</v>
      </c>
      <c r="CD155" s="8">
        <f>SUM(CC$2:CC155)</f>
        <v>0</v>
      </c>
      <c r="CE155" s="8">
        <v>0</v>
      </c>
      <c r="CF155" s="8">
        <f>SUM(CE$2:CE155)</f>
        <v>0</v>
      </c>
    </row>
    <row r="156" spans="1:84" x14ac:dyDescent="0.25">
      <c r="A156" s="6">
        <v>41833</v>
      </c>
      <c r="B156" s="7" t="s">
        <v>44</v>
      </c>
      <c r="C156" s="8">
        <v>0</v>
      </c>
      <c r="D156" s="8">
        <f>SUM(C$2:$C156)</f>
        <v>2559</v>
      </c>
      <c r="E156" s="8">
        <v>0</v>
      </c>
      <c r="F156" s="8">
        <f>SUM(E$2:E156)</f>
        <v>8153</v>
      </c>
      <c r="G156" s="8">
        <v>21</v>
      </c>
      <c r="H156" s="8">
        <f>SUM(G$2:G156)</f>
        <v>8452</v>
      </c>
      <c r="I156" s="8">
        <v>0</v>
      </c>
      <c r="J156" s="8">
        <f>SUM(I$2:I156)</f>
        <v>924</v>
      </c>
      <c r="K156" s="8">
        <v>0</v>
      </c>
      <c r="L156" s="8">
        <f>SUM(K$2:K156)</f>
        <v>7647</v>
      </c>
      <c r="M156" s="2">
        <v>0</v>
      </c>
      <c r="N156" s="8">
        <f>SUM(M$2:M156)</f>
        <v>514</v>
      </c>
      <c r="O156" s="8">
        <v>0</v>
      </c>
      <c r="P156" s="8">
        <f>SUM(O$2:O156)</f>
        <v>0</v>
      </c>
      <c r="Q156" s="8">
        <v>0</v>
      </c>
      <c r="R156" s="8">
        <f>SUM(Q$2:Q156)</f>
        <v>0</v>
      </c>
      <c r="S156" s="8">
        <v>0</v>
      </c>
      <c r="T156" s="8">
        <f>SUM(S$2:S156)</f>
        <v>0</v>
      </c>
      <c r="U156" s="8">
        <v>0</v>
      </c>
      <c r="V156" s="8">
        <f>SUM(U$2:U156)</f>
        <v>0</v>
      </c>
      <c r="W156" s="8">
        <v>0</v>
      </c>
      <c r="X156" s="8">
        <f>SUM(W$2:W156)</f>
        <v>0</v>
      </c>
      <c r="Y156" s="8">
        <v>0</v>
      </c>
      <c r="Z156" s="8">
        <f>SUM(Y$2:Y156)</f>
        <v>0</v>
      </c>
      <c r="AA156" s="8">
        <v>0</v>
      </c>
      <c r="AB156" s="8">
        <f>SUM(AA$2:AA156)</f>
        <v>0</v>
      </c>
      <c r="AC156" s="8">
        <v>0</v>
      </c>
      <c r="AD156" s="8">
        <f>SUM(AC$2:AC156)</f>
        <v>0</v>
      </c>
      <c r="AE156" s="8">
        <v>0</v>
      </c>
      <c r="AF156" s="8">
        <f>SUM(AE$2:AE156)</f>
        <v>0</v>
      </c>
      <c r="AG156" s="8">
        <v>40</v>
      </c>
      <c r="AH156" s="8">
        <f>SUM(AG$2:AG156)</f>
        <v>3391</v>
      </c>
      <c r="AI156" s="8">
        <v>0</v>
      </c>
      <c r="AJ156" s="8">
        <f>SUM(AI$2:AI156)</f>
        <v>1948</v>
      </c>
      <c r="AK156" s="8">
        <v>0</v>
      </c>
      <c r="AL156" s="8">
        <f>SUM(AK$2:AK156)</f>
        <v>0</v>
      </c>
      <c r="AM156" s="8">
        <v>0</v>
      </c>
      <c r="AN156" s="8">
        <f>SUM(AM$2:AM156)</f>
        <v>0</v>
      </c>
      <c r="AO156" s="8">
        <v>0</v>
      </c>
      <c r="AP156" s="8">
        <f>SUM(AO$2:AO156)</f>
        <v>8015</v>
      </c>
      <c r="AQ156" s="8">
        <v>134</v>
      </c>
      <c r="AR156" s="8">
        <f>SUM(AQ$2:AQ156)</f>
        <v>1806</v>
      </c>
      <c r="AS156" s="8">
        <v>0</v>
      </c>
      <c r="AT156" s="8">
        <f>SUM(AS$2:AS156)</f>
        <v>2745</v>
      </c>
      <c r="AU156" s="8">
        <v>0</v>
      </c>
      <c r="AV156" s="8">
        <f>SUM(AU$2:AU156)</f>
        <v>0</v>
      </c>
      <c r="AW156" s="8">
        <v>0</v>
      </c>
      <c r="AX156" s="8">
        <f>SUM(AW$2:AW156)</f>
        <v>0</v>
      </c>
      <c r="AY156" s="8">
        <v>0</v>
      </c>
      <c r="AZ156" s="8">
        <f>SUM(AY$2:AY156)</f>
        <v>2076</v>
      </c>
      <c r="BA156" s="8">
        <v>0</v>
      </c>
      <c r="BB156" s="8">
        <f>SUM(BA$2:BA156)</f>
        <v>4080</v>
      </c>
      <c r="BC156" s="8">
        <v>0</v>
      </c>
      <c r="BD156" s="8">
        <f>SUM(BC$2:BC156)</f>
        <v>506</v>
      </c>
      <c r="BE156" s="8">
        <v>64</v>
      </c>
      <c r="BF156" s="8">
        <f>SUM(BE$2:BE156)</f>
        <v>1995</v>
      </c>
      <c r="BG156" s="8">
        <v>0</v>
      </c>
      <c r="BH156" s="8">
        <f>SUM(BG$2:BG156)</f>
        <v>0</v>
      </c>
      <c r="BI156" s="8">
        <v>0</v>
      </c>
      <c r="BJ156" s="8">
        <f>SUM(BI$2:BI156)</f>
        <v>1055</v>
      </c>
      <c r="BK156" s="8">
        <v>0</v>
      </c>
      <c r="BL156" s="8">
        <f>SUM(BK$2:BK156)</f>
        <v>149</v>
      </c>
      <c r="BM156" s="8">
        <v>0</v>
      </c>
      <c r="BN156" s="8">
        <f>SUM(BM$2:BM156)</f>
        <v>0</v>
      </c>
      <c r="BO156" s="8">
        <v>0</v>
      </c>
      <c r="BP156" s="8">
        <f>SUM(BO$2:BO156)</f>
        <v>0</v>
      </c>
      <c r="BQ156" s="8">
        <v>0</v>
      </c>
      <c r="BR156" s="8">
        <f>SUM(BQ$2:BQ156)</f>
        <v>0</v>
      </c>
      <c r="BS156" s="8">
        <v>0</v>
      </c>
      <c r="BT156" s="8">
        <f>SUM(BS$2:BS156)</f>
        <v>10</v>
      </c>
      <c r="BU156" s="8">
        <v>0</v>
      </c>
      <c r="BV156" s="8">
        <f>SUM(BU$2:BU156)</f>
        <v>0</v>
      </c>
      <c r="BW156" s="8">
        <v>0</v>
      </c>
      <c r="BX156" s="8">
        <f>SUM(BW$2:BW156)</f>
        <v>22</v>
      </c>
      <c r="BY156" s="8">
        <v>0</v>
      </c>
      <c r="BZ156" s="8">
        <f>SUM(BY$2:BY156)</f>
        <v>0</v>
      </c>
      <c r="CA156" s="8">
        <v>0</v>
      </c>
      <c r="CB156" s="8">
        <f>SUM(CA$2:CA156)</f>
        <v>0</v>
      </c>
      <c r="CC156" s="8">
        <v>0</v>
      </c>
      <c r="CD156" s="8">
        <f>SUM(CC$2:CC156)</f>
        <v>0</v>
      </c>
      <c r="CE156" s="8">
        <v>0</v>
      </c>
      <c r="CF156" s="8">
        <f>SUM(CE$2:CE156)</f>
        <v>0</v>
      </c>
    </row>
    <row r="157" spans="1:84" x14ac:dyDescent="0.25">
      <c r="A157" s="6">
        <v>41834</v>
      </c>
      <c r="B157" s="7" t="s">
        <v>44</v>
      </c>
      <c r="C157" s="8">
        <v>803</v>
      </c>
      <c r="D157" s="8">
        <f>SUM(C$2:$C157)</f>
        <v>3362</v>
      </c>
      <c r="E157" s="8">
        <v>43</v>
      </c>
      <c r="F157" s="8">
        <f>SUM(E$2:E157)</f>
        <v>8196</v>
      </c>
      <c r="G157" s="8">
        <v>67</v>
      </c>
      <c r="H157" s="8">
        <f>SUM(G$2:G157)</f>
        <v>8519</v>
      </c>
      <c r="I157" s="8">
        <v>105</v>
      </c>
      <c r="J157" s="8">
        <f>SUM(I$2:I157)</f>
        <v>1029</v>
      </c>
      <c r="K157" s="8">
        <v>237</v>
      </c>
      <c r="L157" s="8">
        <f>SUM(K$2:K157)</f>
        <v>7884</v>
      </c>
      <c r="M157" s="2">
        <v>138</v>
      </c>
      <c r="N157" s="8">
        <f>SUM(M$2:M157)</f>
        <v>652</v>
      </c>
      <c r="O157" s="8">
        <v>0</v>
      </c>
      <c r="P157" s="8">
        <f>SUM(O$2:O157)</f>
        <v>0</v>
      </c>
      <c r="Q157" s="8">
        <v>0</v>
      </c>
      <c r="R157" s="8">
        <f>SUM(Q$2:Q157)</f>
        <v>0</v>
      </c>
      <c r="S157" s="8">
        <v>0</v>
      </c>
      <c r="T157" s="8">
        <f>SUM(S$2:S157)</f>
        <v>0</v>
      </c>
      <c r="U157" s="8">
        <v>0</v>
      </c>
      <c r="V157" s="8">
        <f>SUM(U$2:U157)</f>
        <v>0</v>
      </c>
      <c r="W157" s="8">
        <v>0</v>
      </c>
      <c r="X157" s="8">
        <f>SUM(W$2:W157)</f>
        <v>0</v>
      </c>
      <c r="Y157" s="8">
        <v>0</v>
      </c>
      <c r="Z157" s="8">
        <f>SUM(Y$2:Y157)</f>
        <v>0</v>
      </c>
      <c r="AA157" s="8">
        <v>0</v>
      </c>
      <c r="AB157" s="8">
        <f>SUM(AA$2:AA157)</f>
        <v>0</v>
      </c>
      <c r="AC157" s="8">
        <v>0</v>
      </c>
      <c r="AD157" s="8">
        <f>SUM(AC$2:AC157)</f>
        <v>0</v>
      </c>
      <c r="AE157" s="8">
        <v>0</v>
      </c>
      <c r="AF157" s="8">
        <f>SUM(AE$2:AE157)</f>
        <v>0</v>
      </c>
      <c r="AG157" s="8">
        <v>316</v>
      </c>
      <c r="AH157" s="8">
        <f>SUM(AG$2:AG157)</f>
        <v>3707</v>
      </c>
      <c r="AI157" s="8">
        <v>83</v>
      </c>
      <c r="AJ157" s="8">
        <f>SUM(AI$2:AI157)</f>
        <v>2031</v>
      </c>
      <c r="AK157" s="8">
        <v>0</v>
      </c>
      <c r="AL157" s="8">
        <f>SUM(AK$2:AK157)</f>
        <v>0</v>
      </c>
      <c r="AM157" s="8">
        <v>0</v>
      </c>
      <c r="AN157" s="8">
        <f>SUM(AM$2:AM157)</f>
        <v>0</v>
      </c>
      <c r="AO157" s="8">
        <v>121</v>
      </c>
      <c r="AP157" s="8">
        <f>SUM(AO$2:AO157)</f>
        <v>8136</v>
      </c>
      <c r="AQ157" s="8">
        <v>23</v>
      </c>
      <c r="AR157" s="8">
        <f>SUM(AQ$2:AQ157)</f>
        <v>1829</v>
      </c>
      <c r="AS157" s="8">
        <v>155</v>
      </c>
      <c r="AT157" s="8">
        <f>SUM(AS$2:AS157)</f>
        <v>2900</v>
      </c>
      <c r="AU157" s="8">
        <v>0</v>
      </c>
      <c r="AV157" s="8">
        <f>SUM(AU$2:AU157)</f>
        <v>0</v>
      </c>
      <c r="AW157" s="8">
        <v>0</v>
      </c>
      <c r="AX157" s="8">
        <f>SUM(AW$2:AW157)</f>
        <v>0</v>
      </c>
      <c r="AY157" s="8">
        <v>0</v>
      </c>
      <c r="AZ157" s="8">
        <f>SUM(AY$2:AY157)</f>
        <v>2076</v>
      </c>
      <c r="BA157" s="8">
        <v>315</v>
      </c>
      <c r="BB157" s="8">
        <f>SUM(BA$2:BA157)</f>
        <v>4395</v>
      </c>
      <c r="BC157" s="8">
        <v>39</v>
      </c>
      <c r="BD157" s="8">
        <f>SUM(BC$2:BC157)</f>
        <v>545</v>
      </c>
      <c r="BE157" s="8">
        <v>180</v>
      </c>
      <c r="BF157" s="8">
        <f>SUM(BE$2:BE157)</f>
        <v>2175</v>
      </c>
      <c r="BG157" s="8">
        <v>0</v>
      </c>
      <c r="BH157" s="8">
        <f>SUM(BG$2:BG157)</f>
        <v>0</v>
      </c>
      <c r="BI157" s="8">
        <v>66</v>
      </c>
      <c r="BJ157" s="8">
        <f>SUM(BI$2:BI157)</f>
        <v>1121</v>
      </c>
      <c r="BK157" s="8">
        <v>7</v>
      </c>
      <c r="BL157" s="8">
        <f>SUM(BK$2:BK157)</f>
        <v>156</v>
      </c>
      <c r="BM157" s="8">
        <v>0</v>
      </c>
      <c r="BN157" s="8">
        <f>SUM(BM$2:BM157)</f>
        <v>0</v>
      </c>
      <c r="BO157" s="8">
        <v>0</v>
      </c>
      <c r="BP157" s="8">
        <f>SUM(BO$2:BO157)</f>
        <v>0</v>
      </c>
      <c r="BQ157" s="8">
        <v>0</v>
      </c>
      <c r="BR157" s="8">
        <f>SUM(BQ$2:BQ157)</f>
        <v>0</v>
      </c>
      <c r="BS157" s="8">
        <v>0</v>
      </c>
      <c r="BT157" s="8">
        <f>SUM(BS$2:BS157)</f>
        <v>10</v>
      </c>
      <c r="BU157" s="8">
        <v>0</v>
      </c>
      <c r="BV157" s="8">
        <f>SUM(BU$2:BU157)</f>
        <v>0</v>
      </c>
      <c r="BW157" s="8">
        <v>0</v>
      </c>
      <c r="BX157" s="8">
        <f>SUM(BW$2:BW157)</f>
        <v>22</v>
      </c>
      <c r="BY157" s="8">
        <v>0</v>
      </c>
      <c r="BZ157" s="8">
        <f>SUM(BY$2:BY157)</f>
        <v>0</v>
      </c>
      <c r="CA157" s="8">
        <v>0</v>
      </c>
      <c r="CB157" s="8">
        <f>SUM(CA$2:CA157)</f>
        <v>0</v>
      </c>
      <c r="CC157" s="8">
        <v>0</v>
      </c>
      <c r="CD157" s="8">
        <f>SUM(CC$2:CC157)</f>
        <v>0</v>
      </c>
      <c r="CE157" s="8">
        <v>0</v>
      </c>
      <c r="CF157" s="8">
        <f>SUM(CE$2:CE157)</f>
        <v>0</v>
      </c>
    </row>
    <row r="158" spans="1:84" x14ac:dyDescent="0.25">
      <c r="A158" s="6">
        <v>41835</v>
      </c>
      <c r="B158" s="7" t="s">
        <v>44</v>
      </c>
      <c r="C158" s="8">
        <v>219</v>
      </c>
      <c r="D158" s="8">
        <f>SUM(C$2:$C158)</f>
        <v>3581</v>
      </c>
      <c r="E158" s="8">
        <v>176</v>
      </c>
      <c r="F158" s="8">
        <f>SUM(E$2:E158)</f>
        <v>8372</v>
      </c>
      <c r="G158" s="8">
        <v>0</v>
      </c>
      <c r="H158" s="8">
        <f>SUM(G$2:G158)</f>
        <v>8519</v>
      </c>
      <c r="I158" s="8">
        <v>35</v>
      </c>
      <c r="J158" s="8">
        <f>SUM(I$2:I158)</f>
        <v>1064</v>
      </c>
      <c r="K158" s="8">
        <v>372</v>
      </c>
      <c r="L158" s="8">
        <f>SUM(K$2:K158)</f>
        <v>8256</v>
      </c>
      <c r="M158" s="2">
        <v>87</v>
      </c>
      <c r="N158" s="8">
        <f>SUM(M$2:M158)</f>
        <v>739</v>
      </c>
      <c r="O158" s="8">
        <v>0</v>
      </c>
      <c r="P158" s="8">
        <f>SUM(O$2:O158)</f>
        <v>0</v>
      </c>
      <c r="Q158" s="8">
        <v>0</v>
      </c>
      <c r="R158" s="8">
        <f>SUM(Q$2:Q158)</f>
        <v>0</v>
      </c>
      <c r="S158" s="8">
        <v>0</v>
      </c>
      <c r="T158" s="8">
        <f>SUM(S$2:S158)</f>
        <v>0</v>
      </c>
      <c r="U158" s="8">
        <v>80</v>
      </c>
      <c r="V158" s="8">
        <f>SUM(U$2:U158)</f>
        <v>80</v>
      </c>
      <c r="W158" s="8">
        <v>0</v>
      </c>
      <c r="X158" s="8">
        <f>SUM(W$2:W158)</f>
        <v>0</v>
      </c>
      <c r="Y158" s="8">
        <v>0</v>
      </c>
      <c r="Z158" s="8">
        <f>SUM(Y$2:Y158)</f>
        <v>0</v>
      </c>
      <c r="AA158" s="8">
        <v>0</v>
      </c>
      <c r="AB158" s="8">
        <f>SUM(AA$2:AA158)</f>
        <v>0</v>
      </c>
      <c r="AC158" s="8">
        <v>57</v>
      </c>
      <c r="AD158" s="8">
        <f>SUM(AC$2:AC158)</f>
        <v>57</v>
      </c>
      <c r="AE158" s="8">
        <v>0</v>
      </c>
      <c r="AF158" s="8">
        <f>SUM(AE$2:AE158)</f>
        <v>0</v>
      </c>
      <c r="AG158" s="8">
        <v>40</v>
      </c>
      <c r="AH158" s="8">
        <f>SUM(AG$2:AG158)</f>
        <v>3747</v>
      </c>
      <c r="AI158" s="8">
        <v>354</v>
      </c>
      <c r="AJ158" s="8">
        <f>SUM(AI$2:AI158)</f>
        <v>2385</v>
      </c>
      <c r="AK158" s="8">
        <v>0</v>
      </c>
      <c r="AL158" s="8">
        <f>SUM(AK$2:AK158)</f>
        <v>0</v>
      </c>
      <c r="AM158" s="8">
        <v>0</v>
      </c>
      <c r="AN158" s="8">
        <f>SUM(AM$2:AM158)</f>
        <v>0</v>
      </c>
      <c r="AO158" s="8">
        <v>150</v>
      </c>
      <c r="AP158" s="8">
        <f>SUM(AO$2:AO158)</f>
        <v>8286</v>
      </c>
      <c r="AQ158" s="8">
        <v>47</v>
      </c>
      <c r="AR158" s="8">
        <f>SUM(AQ$2:AQ158)</f>
        <v>1876</v>
      </c>
      <c r="AS158" s="8">
        <v>319</v>
      </c>
      <c r="AT158" s="8">
        <f>SUM(AS$2:AS158)</f>
        <v>3219</v>
      </c>
      <c r="AU158" s="8">
        <v>0</v>
      </c>
      <c r="AV158" s="8">
        <f>SUM(AU$2:AU158)</f>
        <v>0</v>
      </c>
      <c r="AW158" s="8">
        <v>0</v>
      </c>
      <c r="AX158" s="8">
        <f>SUM(AW$2:AW158)</f>
        <v>0</v>
      </c>
      <c r="AY158" s="8">
        <v>0</v>
      </c>
      <c r="AZ158" s="8">
        <f>SUM(AY$2:AY158)</f>
        <v>2076</v>
      </c>
      <c r="BA158" s="8">
        <v>140</v>
      </c>
      <c r="BB158" s="8">
        <f>SUM(BA$2:BA158)</f>
        <v>4535</v>
      </c>
      <c r="BC158" s="8">
        <v>0</v>
      </c>
      <c r="BD158" s="8">
        <f>SUM(BC$2:BC158)</f>
        <v>545</v>
      </c>
      <c r="BE158" s="8">
        <v>136</v>
      </c>
      <c r="BF158" s="8">
        <f>SUM(BE$2:BE158)</f>
        <v>2311</v>
      </c>
      <c r="BG158" s="8">
        <v>0</v>
      </c>
      <c r="BH158" s="8">
        <f>SUM(BG$2:BG158)</f>
        <v>0</v>
      </c>
      <c r="BI158" s="8">
        <v>195</v>
      </c>
      <c r="BJ158" s="8">
        <f>SUM(BI$2:BI158)</f>
        <v>1316</v>
      </c>
      <c r="BK158" s="8">
        <v>1</v>
      </c>
      <c r="BL158" s="8">
        <f>SUM(BK$2:BK158)</f>
        <v>157</v>
      </c>
      <c r="BM158" s="8">
        <v>0</v>
      </c>
      <c r="BN158" s="8">
        <f>SUM(BM$2:BM158)</f>
        <v>0</v>
      </c>
      <c r="BO158" s="8">
        <v>0</v>
      </c>
      <c r="BP158" s="8">
        <f>SUM(BO$2:BO158)</f>
        <v>0</v>
      </c>
      <c r="BQ158" s="8">
        <v>0</v>
      </c>
      <c r="BR158" s="8">
        <f>SUM(BQ$2:BQ158)</f>
        <v>0</v>
      </c>
      <c r="BS158" s="8">
        <v>0</v>
      </c>
      <c r="BT158" s="8">
        <f>SUM(BS$2:BS158)</f>
        <v>10</v>
      </c>
      <c r="BU158" s="8">
        <v>0</v>
      </c>
      <c r="BV158" s="8">
        <f>SUM(BU$2:BU158)</f>
        <v>0</v>
      </c>
      <c r="BW158" s="8">
        <v>0</v>
      </c>
      <c r="BX158" s="8">
        <f>SUM(BW$2:BW158)</f>
        <v>22</v>
      </c>
      <c r="BY158" s="8">
        <v>0</v>
      </c>
      <c r="BZ158" s="8">
        <f>SUM(BY$2:BY158)</f>
        <v>0</v>
      </c>
      <c r="CA158" s="8">
        <v>0</v>
      </c>
      <c r="CB158" s="8">
        <f>SUM(CA$2:CA158)</f>
        <v>0</v>
      </c>
      <c r="CC158" s="8">
        <v>0</v>
      </c>
      <c r="CD158" s="8">
        <f>SUM(CC$2:CC158)</f>
        <v>0</v>
      </c>
      <c r="CE158" s="8">
        <v>0</v>
      </c>
      <c r="CF158" s="8">
        <f>SUM(CE$2:CE158)</f>
        <v>0</v>
      </c>
    </row>
    <row r="159" spans="1:84" x14ac:dyDescent="0.25">
      <c r="A159" s="6">
        <v>41836</v>
      </c>
      <c r="B159" s="7" t="s">
        <v>44</v>
      </c>
      <c r="C159" s="8">
        <v>28</v>
      </c>
      <c r="D159" s="8">
        <f>SUM(C$2:$C159)</f>
        <v>3609</v>
      </c>
      <c r="E159" s="8">
        <v>559</v>
      </c>
      <c r="F159" s="8">
        <f>SUM(E$2:E159)</f>
        <v>8931</v>
      </c>
      <c r="G159" s="8">
        <v>553</v>
      </c>
      <c r="H159" s="8">
        <f>SUM(G$2:G159)</f>
        <v>9072</v>
      </c>
      <c r="I159" s="8">
        <v>78</v>
      </c>
      <c r="J159" s="8">
        <f>SUM(I$2:I159)</f>
        <v>1142</v>
      </c>
      <c r="K159" s="8">
        <v>302</v>
      </c>
      <c r="L159" s="8">
        <f>SUM(K$2:K159)</f>
        <v>8558</v>
      </c>
      <c r="M159" s="2">
        <v>133</v>
      </c>
      <c r="N159" s="8">
        <f>SUM(M$2:M159)</f>
        <v>872</v>
      </c>
      <c r="O159" s="8">
        <v>0</v>
      </c>
      <c r="P159" s="8">
        <f>SUM(O$2:O159)</f>
        <v>0</v>
      </c>
      <c r="Q159" s="8">
        <v>0</v>
      </c>
      <c r="R159" s="8">
        <f>SUM(Q$2:Q159)</f>
        <v>0</v>
      </c>
      <c r="S159" s="8">
        <v>0</v>
      </c>
      <c r="T159" s="8">
        <f>SUM(S$2:S159)</f>
        <v>0</v>
      </c>
      <c r="U159" s="8">
        <v>0</v>
      </c>
      <c r="V159" s="8">
        <f>SUM(U$2:U159)</f>
        <v>80</v>
      </c>
      <c r="W159" s="8">
        <v>36</v>
      </c>
      <c r="X159" s="8">
        <f>SUM(W$2:W159)</f>
        <v>36</v>
      </c>
      <c r="Y159" s="8">
        <v>0</v>
      </c>
      <c r="Z159" s="8">
        <f>SUM(Y$2:Y159)</f>
        <v>0</v>
      </c>
      <c r="AA159" s="8">
        <v>0</v>
      </c>
      <c r="AB159" s="8">
        <f>SUM(AA$2:AA159)</f>
        <v>0</v>
      </c>
      <c r="AC159" s="8">
        <v>82</v>
      </c>
      <c r="AD159" s="8">
        <f>SUM(AC$2:AC159)</f>
        <v>139</v>
      </c>
      <c r="AE159" s="8">
        <v>0</v>
      </c>
      <c r="AF159" s="8">
        <f>SUM(AE$2:AE159)</f>
        <v>0</v>
      </c>
      <c r="AG159" s="8">
        <v>0</v>
      </c>
      <c r="AH159" s="8">
        <f>SUM(AG$2:AG159)</f>
        <v>3747</v>
      </c>
      <c r="AI159" s="8">
        <v>88</v>
      </c>
      <c r="AJ159" s="8">
        <f>SUM(AI$2:AI159)</f>
        <v>2473</v>
      </c>
      <c r="AK159" s="8">
        <v>0</v>
      </c>
      <c r="AL159" s="8">
        <f>SUM(AK$2:AK159)</f>
        <v>0</v>
      </c>
      <c r="AM159" s="8">
        <v>0</v>
      </c>
      <c r="AN159" s="8">
        <f>SUM(AM$2:AM159)</f>
        <v>0</v>
      </c>
      <c r="AO159" s="8">
        <v>76</v>
      </c>
      <c r="AP159" s="8">
        <f>SUM(AO$2:AO159)</f>
        <v>8362</v>
      </c>
      <c r="AQ159" s="8">
        <v>51</v>
      </c>
      <c r="AR159" s="8">
        <f>SUM(AQ$2:AQ159)</f>
        <v>1927</v>
      </c>
      <c r="AS159" s="8">
        <v>128</v>
      </c>
      <c r="AT159" s="8">
        <f>SUM(AS$2:AS159)</f>
        <v>3347</v>
      </c>
      <c r="AU159" s="8">
        <v>0</v>
      </c>
      <c r="AV159" s="8">
        <f>SUM(AU$2:AU159)</f>
        <v>0</v>
      </c>
      <c r="AW159" s="8">
        <v>0</v>
      </c>
      <c r="AX159" s="8">
        <f>SUM(AW$2:AW159)</f>
        <v>0</v>
      </c>
      <c r="AY159" s="8">
        <v>20</v>
      </c>
      <c r="AZ159" s="8">
        <f>SUM(AY$2:AY159)</f>
        <v>2096</v>
      </c>
      <c r="BA159" s="8">
        <v>548</v>
      </c>
      <c r="BB159" s="8">
        <f>SUM(BA$2:BA159)</f>
        <v>5083</v>
      </c>
      <c r="BC159" s="8">
        <v>33</v>
      </c>
      <c r="BD159" s="8">
        <f>SUM(BC$2:BC159)</f>
        <v>578</v>
      </c>
      <c r="BE159" s="8">
        <v>153</v>
      </c>
      <c r="BF159" s="8">
        <f>SUM(BE$2:BE159)</f>
        <v>2464</v>
      </c>
      <c r="BG159" s="8">
        <v>0</v>
      </c>
      <c r="BH159" s="8">
        <f>SUM(BG$2:BG159)</f>
        <v>0</v>
      </c>
      <c r="BI159" s="8">
        <v>122</v>
      </c>
      <c r="BJ159" s="8">
        <f>SUM(BI$2:BI159)</f>
        <v>1438</v>
      </c>
      <c r="BK159" s="8">
        <v>47</v>
      </c>
      <c r="BL159" s="8">
        <f>SUM(BK$2:BK159)</f>
        <v>204</v>
      </c>
      <c r="BM159" s="8">
        <v>0</v>
      </c>
      <c r="BN159" s="8">
        <f>SUM(BM$2:BM159)</f>
        <v>0</v>
      </c>
      <c r="BO159" s="8">
        <v>0</v>
      </c>
      <c r="BP159" s="8">
        <f>SUM(BO$2:BO159)</f>
        <v>0</v>
      </c>
      <c r="BQ159" s="8">
        <v>0</v>
      </c>
      <c r="BR159" s="8">
        <f>SUM(BQ$2:BQ159)</f>
        <v>0</v>
      </c>
      <c r="BS159" s="8">
        <v>0</v>
      </c>
      <c r="BT159" s="8">
        <f>SUM(BS$2:BS159)</f>
        <v>10</v>
      </c>
      <c r="BU159" s="8">
        <v>0</v>
      </c>
      <c r="BV159" s="8">
        <f>SUM(BU$2:BU159)</f>
        <v>0</v>
      </c>
      <c r="BW159" s="8">
        <v>27</v>
      </c>
      <c r="BX159" s="8">
        <f>SUM(BW$2:BW159)</f>
        <v>49</v>
      </c>
      <c r="BY159" s="8">
        <v>0</v>
      </c>
      <c r="BZ159" s="8">
        <f>SUM(BY$2:BY159)</f>
        <v>0</v>
      </c>
      <c r="CA159" s="8">
        <v>0</v>
      </c>
      <c r="CB159" s="8">
        <f>SUM(CA$2:CA159)</f>
        <v>0</v>
      </c>
      <c r="CC159" s="8">
        <v>0</v>
      </c>
      <c r="CD159" s="8">
        <f>SUM(CC$2:CC159)</f>
        <v>0</v>
      </c>
      <c r="CE159" s="8">
        <v>0</v>
      </c>
      <c r="CF159" s="8">
        <f>SUM(CE$2:CE159)</f>
        <v>0</v>
      </c>
    </row>
    <row r="160" spans="1:84" x14ac:dyDescent="0.25">
      <c r="A160" s="6">
        <v>41837</v>
      </c>
      <c r="B160" s="7" t="s">
        <v>44</v>
      </c>
      <c r="C160" s="8">
        <v>0</v>
      </c>
      <c r="D160" s="8">
        <f>SUM(C$2:$C160)</f>
        <v>3609</v>
      </c>
      <c r="E160" s="8">
        <v>136</v>
      </c>
      <c r="F160" s="8">
        <f>SUM(E$2:E160)</f>
        <v>9067</v>
      </c>
      <c r="G160" s="8">
        <v>818</v>
      </c>
      <c r="H160" s="8">
        <f>SUM(G$2:G160)</f>
        <v>9890</v>
      </c>
      <c r="I160" s="8">
        <v>80</v>
      </c>
      <c r="J160" s="8">
        <f>SUM(I$2:I160)</f>
        <v>1222</v>
      </c>
      <c r="K160" s="8">
        <v>309</v>
      </c>
      <c r="L160" s="8">
        <f>SUM(K$2:K160)</f>
        <v>8867</v>
      </c>
      <c r="M160" s="2">
        <v>207</v>
      </c>
      <c r="N160" s="8">
        <f>SUM(M$2:M160)</f>
        <v>1079</v>
      </c>
      <c r="O160" s="8">
        <v>0</v>
      </c>
      <c r="P160" s="8">
        <f>SUM(O$2:O160)</f>
        <v>0</v>
      </c>
      <c r="Q160" s="8">
        <v>0</v>
      </c>
      <c r="R160" s="8">
        <f>SUM(Q$2:Q160)</f>
        <v>0</v>
      </c>
      <c r="S160" s="8">
        <v>0</v>
      </c>
      <c r="T160" s="8">
        <f>SUM(S$2:S160)</f>
        <v>0</v>
      </c>
      <c r="U160" s="8">
        <v>121</v>
      </c>
      <c r="V160" s="8">
        <f>SUM(U$2:U160)</f>
        <v>201</v>
      </c>
      <c r="W160" s="8">
        <v>0</v>
      </c>
      <c r="X160" s="8">
        <f>SUM(W$2:W160)</f>
        <v>36</v>
      </c>
      <c r="Y160" s="8">
        <v>0</v>
      </c>
      <c r="Z160" s="8">
        <f>SUM(Y$2:Y160)</f>
        <v>0</v>
      </c>
      <c r="AA160" s="8">
        <v>0</v>
      </c>
      <c r="AB160" s="8">
        <f>SUM(AA$2:AA160)</f>
        <v>0</v>
      </c>
      <c r="AC160" s="8">
        <v>0</v>
      </c>
      <c r="AD160" s="8">
        <f>SUM(AC$2:AC160)</f>
        <v>139</v>
      </c>
      <c r="AE160" s="8">
        <v>0</v>
      </c>
      <c r="AF160" s="8">
        <f>SUM(AE$2:AE160)</f>
        <v>0</v>
      </c>
      <c r="AG160" s="8">
        <v>0</v>
      </c>
      <c r="AH160" s="8">
        <f>SUM(AG$2:AG160)</f>
        <v>3747</v>
      </c>
      <c r="AI160" s="8">
        <v>113</v>
      </c>
      <c r="AJ160" s="8">
        <f>SUM(AI$2:AI160)</f>
        <v>2586</v>
      </c>
      <c r="AK160" s="8">
        <v>0</v>
      </c>
      <c r="AL160" s="8">
        <f>SUM(AK$2:AK160)</f>
        <v>0</v>
      </c>
      <c r="AM160" s="8">
        <v>0</v>
      </c>
      <c r="AN160" s="8">
        <f>SUM(AM$2:AM160)</f>
        <v>0</v>
      </c>
      <c r="AO160" s="8">
        <v>189</v>
      </c>
      <c r="AP160" s="8">
        <f>SUM(AO$2:AO160)</f>
        <v>8551</v>
      </c>
      <c r="AQ160" s="8">
        <v>48</v>
      </c>
      <c r="AR160" s="8">
        <f>SUM(AQ$2:AQ160)</f>
        <v>1975</v>
      </c>
      <c r="AS160" s="8">
        <v>72</v>
      </c>
      <c r="AT160" s="8">
        <f>SUM(AS$2:AS160)</f>
        <v>3419</v>
      </c>
      <c r="AU160" s="8">
        <v>0</v>
      </c>
      <c r="AV160" s="8">
        <f>SUM(AU$2:AU160)</f>
        <v>0</v>
      </c>
      <c r="AW160" s="8">
        <v>0</v>
      </c>
      <c r="AX160" s="8">
        <f>SUM(AW$2:AW160)</f>
        <v>0</v>
      </c>
      <c r="AY160" s="8">
        <v>0</v>
      </c>
      <c r="AZ160" s="8">
        <f>SUM(AY$2:AY160)</f>
        <v>2096</v>
      </c>
      <c r="BA160" s="8">
        <v>385</v>
      </c>
      <c r="BB160" s="8">
        <f>SUM(BA$2:BA160)</f>
        <v>5468</v>
      </c>
      <c r="BC160" s="8">
        <v>30</v>
      </c>
      <c r="BD160" s="8">
        <f>SUM(BC$2:BC160)</f>
        <v>608</v>
      </c>
      <c r="BE160" s="8">
        <v>52</v>
      </c>
      <c r="BF160" s="8">
        <f>SUM(BE$2:BE160)</f>
        <v>2516</v>
      </c>
      <c r="BG160" s="8">
        <v>0</v>
      </c>
      <c r="BH160" s="8">
        <f>SUM(BG$2:BG160)</f>
        <v>0</v>
      </c>
      <c r="BI160" s="8">
        <v>67</v>
      </c>
      <c r="BJ160" s="8">
        <f>SUM(BI$2:BI160)</f>
        <v>1505</v>
      </c>
      <c r="BK160" s="8">
        <v>0</v>
      </c>
      <c r="BL160" s="8">
        <f>SUM(BK$2:BK160)</f>
        <v>204</v>
      </c>
      <c r="BM160" s="8">
        <v>0</v>
      </c>
      <c r="BN160" s="8">
        <f>SUM(BM$2:BM160)</f>
        <v>0</v>
      </c>
      <c r="BO160" s="8">
        <v>0</v>
      </c>
      <c r="BP160" s="8">
        <f>SUM(BO$2:BO160)</f>
        <v>0</v>
      </c>
      <c r="BQ160" s="8">
        <v>0</v>
      </c>
      <c r="BR160" s="8">
        <f>SUM(BQ$2:BQ160)</f>
        <v>0</v>
      </c>
      <c r="BS160" s="8">
        <v>0</v>
      </c>
      <c r="BT160" s="8">
        <f>SUM(BS$2:BS160)</f>
        <v>10</v>
      </c>
      <c r="BU160" s="8">
        <v>0</v>
      </c>
      <c r="BV160" s="8">
        <f>SUM(BU$2:BU160)</f>
        <v>0</v>
      </c>
      <c r="BW160" s="8">
        <v>30</v>
      </c>
      <c r="BX160" s="8">
        <f>SUM(BW$2:BW160)</f>
        <v>79</v>
      </c>
      <c r="BY160" s="8">
        <v>0</v>
      </c>
      <c r="BZ160" s="8">
        <f>SUM(BY$2:BY160)</f>
        <v>0</v>
      </c>
      <c r="CA160" s="8">
        <v>0</v>
      </c>
      <c r="CB160" s="8">
        <f>SUM(CA$2:CA160)</f>
        <v>0</v>
      </c>
      <c r="CC160" s="8">
        <v>0</v>
      </c>
      <c r="CD160" s="8">
        <f>SUM(CC$2:CC160)</f>
        <v>0</v>
      </c>
      <c r="CE160" s="8">
        <v>0</v>
      </c>
      <c r="CF160" s="8">
        <f>SUM(CE$2:CE160)</f>
        <v>0</v>
      </c>
    </row>
    <row r="161" spans="1:84" x14ac:dyDescent="0.25">
      <c r="A161" s="6">
        <v>41838</v>
      </c>
      <c r="B161" s="7" t="s">
        <v>44</v>
      </c>
      <c r="C161" s="8">
        <v>133</v>
      </c>
      <c r="D161" s="8">
        <f>SUM(C$2:$C161)</f>
        <v>3742</v>
      </c>
      <c r="E161" s="8">
        <v>0</v>
      </c>
      <c r="F161" s="8">
        <f>SUM(E$2:E161)</f>
        <v>9067</v>
      </c>
      <c r="G161" s="8">
        <v>695</v>
      </c>
      <c r="H161" s="8">
        <f>SUM(G$2:G161)</f>
        <v>10585</v>
      </c>
      <c r="I161" s="8">
        <v>35</v>
      </c>
      <c r="J161" s="8">
        <f>SUM(I$2:I161)</f>
        <v>1257</v>
      </c>
      <c r="K161" s="8">
        <v>161</v>
      </c>
      <c r="L161" s="8">
        <f>SUM(K$2:K161)</f>
        <v>9028</v>
      </c>
      <c r="M161" s="2">
        <v>65</v>
      </c>
      <c r="N161" s="8">
        <f>SUM(M$2:M161)</f>
        <v>1144</v>
      </c>
      <c r="O161" s="8">
        <v>0</v>
      </c>
      <c r="P161" s="8">
        <f>SUM(O$2:O161)</f>
        <v>0</v>
      </c>
      <c r="Q161" s="8">
        <v>0</v>
      </c>
      <c r="R161" s="8">
        <f>SUM(Q$2:Q161)</f>
        <v>0</v>
      </c>
      <c r="S161" s="8">
        <v>0</v>
      </c>
      <c r="T161" s="8">
        <f>SUM(S$2:S161)</f>
        <v>0</v>
      </c>
      <c r="U161" s="8">
        <v>62</v>
      </c>
      <c r="V161" s="8">
        <f>SUM(U$2:U161)</f>
        <v>263</v>
      </c>
      <c r="W161" s="8">
        <v>60</v>
      </c>
      <c r="X161" s="8">
        <f>SUM(W$2:W161)</f>
        <v>96</v>
      </c>
      <c r="Y161" s="8">
        <v>0</v>
      </c>
      <c r="Z161" s="8">
        <f>SUM(Y$2:Y161)</f>
        <v>0</v>
      </c>
      <c r="AA161" s="8">
        <v>0</v>
      </c>
      <c r="AB161" s="8">
        <f>SUM(AA$2:AA161)</f>
        <v>0</v>
      </c>
      <c r="AC161" s="8">
        <v>0</v>
      </c>
      <c r="AD161" s="8">
        <f>SUM(AC$2:AC161)</f>
        <v>139</v>
      </c>
      <c r="AE161" s="8">
        <v>0</v>
      </c>
      <c r="AF161" s="8">
        <f>SUM(AE$2:AE161)</f>
        <v>0</v>
      </c>
      <c r="AG161" s="8">
        <v>45</v>
      </c>
      <c r="AH161" s="8">
        <f>SUM(AG$2:AG161)</f>
        <v>3792</v>
      </c>
      <c r="AI161" s="8">
        <v>0</v>
      </c>
      <c r="AJ161" s="8">
        <f>SUM(AI$2:AI161)</f>
        <v>2586</v>
      </c>
      <c r="AK161" s="8">
        <v>0</v>
      </c>
      <c r="AL161" s="8">
        <f>SUM(AK$2:AK161)</f>
        <v>0</v>
      </c>
      <c r="AM161" s="8">
        <v>0</v>
      </c>
      <c r="AN161" s="8">
        <f>SUM(AM$2:AM161)</f>
        <v>0</v>
      </c>
      <c r="AO161" s="8">
        <v>147</v>
      </c>
      <c r="AP161" s="8">
        <f>SUM(AO$2:AO161)</f>
        <v>8698</v>
      </c>
      <c r="AQ161" s="8">
        <v>488</v>
      </c>
      <c r="AR161" s="8">
        <f>SUM(AQ$2:AQ161)</f>
        <v>2463</v>
      </c>
      <c r="AS161" s="8">
        <v>208</v>
      </c>
      <c r="AT161" s="8">
        <f>SUM(AS$2:AS161)</f>
        <v>3627</v>
      </c>
      <c r="AU161" s="8">
        <v>0</v>
      </c>
      <c r="AV161" s="8">
        <f>SUM(AU$2:AU161)</f>
        <v>0</v>
      </c>
      <c r="AW161" s="8">
        <v>0</v>
      </c>
      <c r="AX161" s="8">
        <f>SUM(AW$2:AW161)</f>
        <v>0</v>
      </c>
      <c r="AY161" s="8">
        <v>0</v>
      </c>
      <c r="AZ161" s="8">
        <f>SUM(AY$2:AY161)</f>
        <v>2096</v>
      </c>
      <c r="BA161" s="8">
        <v>154</v>
      </c>
      <c r="BB161" s="8">
        <f>SUM(BA$2:BA161)</f>
        <v>5622</v>
      </c>
      <c r="BC161" s="8">
        <v>83</v>
      </c>
      <c r="BD161" s="8">
        <f>SUM(BC$2:BC161)</f>
        <v>691</v>
      </c>
      <c r="BE161" s="8">
        <v>0</v>
      </c>
      <c r="BF161" s="8">
        <f>SUM(BE$2:BE161)</f>
        <v>2516</v>
      </c>
      <c r="BG161" s="8">
        <v>0</v>
      </c>
      <c r="BH161" s="8">
        <f>SUM(BG$2:BG161)</f>
        <v>0</v>
      </c>
      <c r="BI161" s="8">
        <v>88</v>
      </c>
      <c r="BJ161" s="8">
        <f>SUM(BI$2:BI161)</f>
        <v>1593</v>
      </c>
      <c r="BK161" s="8">
        <v>51</v>
      </c>
      <c r="BL161" s="8">
        <f>SUM(BK$2:BK161)</f>
        <v>255</v>
      </c>
      <c r="BM161" s="8">
        <v>0</v>
      </c>
      <c r="BN161" s="8">
        <f>SUM(BM$2:BM161)</f>
        <v>0</v>
      </c>
      <c r="BO161" s="8">
        <v>0</v>
      </c>
      <c r="BP161" s="8">
        <f>SUM(BO$2:BO161)</f>
        <v>0</v>
      </c>
      <c r="BQ161" s="8">
        <v>0</v>
      </c>
      <c r="BR161" s="8">
        <f>SUM(BQ$2:BQ161)</f>
        <v>0</v>
      </c>
      <c r="BS161" s="8">
        <v>0</v>
      </c>
      <c r="BT161" s="8">
        <f>SUM(BS$2:BS161)</f>
        <v>10</v>
      </c>
      <c r="BU161" s="8">
        <v>0</v>
      </c>
      <c r="BV161" s="8">
        <f>SUM(BU$2:BU161)</f>
        <v>0</v>
      </c>
      <c r="BW161" s="8">
        <v>0</v>
      </c>
      <c r="BX161" s="8">
        <f>SUM(BW$2:BW161)</f>
        <v>79</v>
      </c>
      <c r="BY161" s="8">
        <v>0</v>
      </c>
      <c r="BZ161" s="8">
        <f>SUM(BY$2:BY161)</f>
        <v>0</v>
      </c>
      <c r="CA161" s="8">
        <v>0</v>
      </c>
      <c r="CB161" s="8">
        <f>SUM(CA$2:CA161)</f>
        <v>0</v>
      </c>
      <c r="CC161" s="8">
        <v>0</v>
      </c>
      <c r="CD161" s="8">
        <f>SUM(CC$2:CC161)</f>
        <v>0</v>
      </c>
      <c r="CE161" s="8">
        <v>0</v>
      </c>
      <c r="CF161" s="8">
        <f>SUM(CE$2:CE161)</f>
        <v>0</v>
      </c>
    </row>
    <row r="162" spans="1:84" x14ac:dyDescent="0.25">
      <c r="A162" s="6">
        <v>41839</v>
      </c>
      <c r="B162" s="7" t="s">
        <v>44</v>
      </c>
      <c r="C162" s="8">
        <v>112</v>
      </c>
      <c r="D162" s="8">
        <f>SUM(C$2:$C162)</f>
        <v>3854</v>
      </c>
      <c r="E162" s="8">
        <v>75</v>
      </c>
      <c r="F162" s="8">
        <f>SUM(E$2:E162)</f>
        <v>9142</v>
      </c>
      <c r="G162" s="8">
        <v>77</v>
      </c>
      <c r="H162" s="8">
        <f>SUM(G$2:G162)</f>
        <v>10662</v>
      </c>
      <c r="I162" s="8">
        <v>0</v>
      </c>
      <c r="J162" s="8">
        <f>SUM(I$2:I162)</f>
        <v>1257</v>
      </c>
      <c r="K162" s="8">
        <v>67</v>
      </c>
      <c r="L162" s="8">
        <f>SUM(K$2:K162)</f>
        <v>9095</v>
      </c>
      <c r="M162" s="2">
        <v>100</v>
      </c>
      <c r="N162" s="8">
        <f>SUM(M$2:M162)</f>
        <v>1244</v>
      </c>
      <c r="O162" s="8">
        <v>0</v>
      </c>
      <c r="P162" s="8">
        <f>SUM(O$2:O162)</f>
        <v>0</v>
      </c>
      <c r="Q162" s="8">
        <v>0</v>
      </c>
      <c r="R162" s="8">
        <f>SUM(Q$2:Q162)</f>
        <v>0</v>
      </c>
      <c r="S162" s="8">
        <v>0</v>
      </c>
      <c r="T162" s="8">
        <f>SUM(S$2:S162)</f>
        <v>0</v>
      </c>
      <c r="U162" s="8">
        <v>111</v>
      </c>
      <c r="V162" s="8">
        <f>SUM(U$2:U162)</f>
        <v>374</v>
      </c>
      <c r="W162" s="8">
        <v>359</v>
      </c>
      <c r="X162" s="8">
        <f>SUM(W$2:W162)</f>
        <v>455</v>
      </c>
      <c r="Y162" s="8">
        <v>20</v>
      </c>
      <c r="Z162" s="8">
        <f>SUM(Y$2:Y162)</f>
        <v>20</v>
      </c>
      <c r="AA162" s="8">
        <v>0</v>
      </c>
      <c r="AB162" s="8">
        <f>SUM(AA$2:AA162)</f>
        <v>0</v>
      </c>
      <c r="AC162" s="8">
        <v>0</v>
      </c>
      <c r="AD162" s="8">
        <f>SUM(AC$2:AC162)</f>
        <v>139</v>
      </c>
      <c r="AE162" s="8">
        <v>0</v>
      </c>
      <c r="AF162" s="8">
        <f>SUM(AE$2:AE162)</f>
        <v>0</v>
      </c>
      <c r="AG162" s="8">
        <v>197</v>
      </c>
      <c r="AH162" s="8">
        <f>SUM(AG$2:AG162)</f>
        <v>3989</v>
      </c>
      <c r="AI162" s="8">
        <v>22</v>
      </c>
      <c r="AJ162" s="8">
        <f>SUM(AI$2:AI162)</f>
        <v>2608</v>
      </c>
      <c r="AK162" s="8">
        <v>0</v>
      </c>
      <c r="AL162" s="8">
        <f>SUM(AK$2:AK162)</f>
        <v>0</v>
      </c>
      <c r="AM162" s="8">
        <v>0</v>
      </c>
      <c r="AN162" s="8">
        <f>SUM(AM$2:AM162)</f>
        <v>0</v>
      </c>
      <c r="AO162" s="8">
        <v>27</v>
      </c>
      <c r="AP162" s="8">
        <f>SUM(AO$2:AO162)</f>
        <v>8725</v>
      </c>
      <c r="AQ162" s="8">
        <v>28</v>
      </c>
      <c r="AR162" s="8">
        <f>SUM(AQ$2:AQ162)</f>
        <v>2491</v>
      </c>
      <c r="AS162" s="8">
        <v>66</v>
      </c>
      <c r="AT162" s="8">
        <f>SUM(AS$2:AS162)</f>
        <v>3693</v>
      </c>
      <c r="AU162" s="8">
        <v>0</v>
      </c>
      <c r="AV162" s="8">
        <f>SUM(AU$2:AU162)</f>
        <v>0</v>
      </c>
      <c r="AW162" s="8">
        <v>0</v>
      </c>
      <c r="AX162" s="8">
        <f>SUM(AW$2:AW162)</f>
        <v>0</v>
      </c>
      <c r="AY162" s="8">
        <v>20</v>
      </c>
      <c r="AZ162" s="8">
        <f>SUM(AY$2:AY162)</f>
        <v>2116</v>
      </c>
      <c r="BA162" s="8">
        <v>150</v>
      </c>
      <c r="BB162" s="8">
        <f>SUM(BA$2:BA162)</f>
        <v>5772</v>
      </c>
      <c r="BC162" s="8">
        <v>55</v>
      </c>
      <c r="BD162" s="8">
        <f>SUM(BC$2:BC162)</f>
        <v>746</v>
      </c>
      <c r="BE162" s="8">
        <v>67</v>
      </c>
      <c r="BF162" s="8">
        <f>SUM(BE$2:BE162)</f>
        <v>2583</v>
      </c>
      <c r="BG162" s="8">
        <v>0</v>
      </c>
      <c r="BH162" s="8">
        <f>SUM(BG$2:BG162)</f>
        <v>0</v>
      </c>
      <c r="BI162" s="8">
        <v>110</v>
      </c>
      <c r="BJ162" s="8">
        <f>SUM(BI$2:BI162)</f>
        <v>1703</v>
      </c>
      <c r="BK162" s="8">
        <v>3</v>
      </c>
      <c r="BL162" s="8">
        <f>SUM(BK$2:BK162)</f>
        <v>258</v>
      </c>
      <c r="BM162" s="8">
        <v>0</v>
      </c>
      <c r="BN162" s="8">
        <f>SUM(BM$2:BM162)</f>
        <v>0</v>
      </c>
      <c r="BO162" s="8">
        <v>0</v>
      </c>
      <c r="BP162" s="8">
        <f>SUM(BO$2:BO162)</f>
        <v>0</v>
      </c>
      <c r="BQ162" s="8">
        <v>0</v>
      </c>
      <c r="BR162" s="8">
        <f>SUM(BQ$2:BQ162)</f>
        <v>0</v>
      </c>
      <c r="BS162" s="8">
        <v>0</v>
      </c>
      <c r="BT162" s="8">
        <f>SUM(BS$2:BS162)</f>
        <v>10</v>
      </c>
      <c r="BU162" s="8">
        <v>0</v>
      </c>
      <c r="BV162" s="8">
        <f>SUM(BU$2:BU162)</f>
        <v>0</v>
      </c>
      <c r="BW162" s="8">
        <v>0</v>
      </c>
      <c r="BX162" s="8">
        <f>SUM(BW$2:BW162)</f>
        <v>79</v>
      </c>
      <c r="BY162" s="8">
        <v>0</v>
      </c>
      <c r="BZ162" s="8">
        <f>SUM(BY$2:BY162)</f>
        <v>0</v>
      </c>
      <c r="CA162" s="8">
        <v>0</v>
      </c>
      <c r="CB162" s="8">
        <f>SUM(CA$2:CA162)</f>
        <v>0</v>
      </c>
      <c r="CC162" s="8">
        <v>0</v>
      </c>
      <c r="CD162" s="8">
        <f>SUM(CC$2:CC162)</f>
        <v>0</v>
      </c>
      <c r="CE162" s="8">
        <v>0</v>
      </c>
      <c r="CF162" s="8">
        <f>SUM(CE$2:CE162)</f>
        <v>0</v>
      </c>
    </row>
    <row r="163" spans="1:84" x14ac:dyDescent="0.25">
      <c r="A163" s="6">
        <v>41840</v>
      </c>
      <c r="B163" s="7" t="s">
        <v>44</v>
      </c>
      <c r="C163" s="8">
        <v>0</v>
      </c>
      <c r="D163" s="8">
        <f>SUM(C$2:$C163)</f>
        <v>3854</v>
      </c>
      <c r="E163" s="8">
        <v>40</v>
      </c>
      <c r="F163" s="8">
        <f>SUM(E$2:E163)</f>
        <v>9182</v>
      </c>
      <c r="G163" s="8">
        <v>0</v>
      </c>
      <c r="H163" s="8">
        <f>SUM(G$2:G163)</f>
        <v>10662</v>
      </c>
      <c r="I163" s="8">
        <v>0</v>
      </c>
      <c r="J163" s="8">
        <f>SUM(I$2:I163)</f>
        <v>1257</v>
      </c>
      <c r="K163" s="8">
        <v>0</v>
      </c>
      <c r="L163" s="8">
        <f>SUM(K$2:K163)</f>
        <v>9095</v>
      </c>
      <c r="M163" s="2">
        <v>159</v>
      </c>
      <c r="N163" s="8">
        <f>SUM(M$2:M163)</f>
        <v>1403</v>
      </c>
      <c r="O163" s="8">
        <v>0</v>
      </c>
      <c r="P163" s="8">
        <f>SUM(O$2:O163)</f>
        <v>0</v>
      </c>
      <c r="Q163" s="8">
        <v>0</v>
      </c>
      <c r="R163" s="8">
        <f>SUM(Q$2:Q163)</f>
        <v>0</v>
      </c>
      <c r="S163" s="8">
        <v>0</v>
      </c>
      <c r="T163" s="8">
        <f>SUM(S$2:S163)</f>
        <v>0</v>
      </c>
      <c r="U163" s="8">
        <v>0</v>
      </c>
      <c r="V163" s="8">
        <f>SUM(U$2:U163)</f>
        <v>374</v>
      </c>
      <c r="W163" s="8">
        <v>0</v>
      </c>
      <c r="X163" s="8">
        <f>SUM(W$2:W163)</f>
        <v>455</v>
      </c>
      <c r="Y163" s="8">
        <v>0</v>
      </c>
      <c r="Z163" s="8">
        <f>SUM(Y$2:Y163)</f>
        <v>20</v>
      </c>
      <c r="AA163" s="8">
        <v>0</v>
      </c>
      <c r="AB163" s="8">
        <f>SUM(AA$2:AA163)</f>
        <v>0</v>
      </c>
      <c r="AC163" s="8">
        <v>0</v>
      </c>
      <c r="AD163" s="8">
        <f>SUM(AC$2:AC163)</f>
        <v>139</v>
      </c>
      <c r="AE163" s="8">
        <v>0</v>
      </c>
      <c r="AF163" s="8">
        <f>SUM(AE$2:AE163)</f>
        <v>0</v>
      </c>
      <c r="AG163" s="8">
        <v>0</v>
      </c>
      <c r="AH163" s="8">
        <f>SUM(AG$2:AG163)</f>
        <v>3989</v>
      </c>
      <c r="AI163" s="8">
        <v>0</v>
      </c>
      <c r="AJ163" s="8">
        <f>SUM(AI$2:AI163)</f>
        <v>2608</v>
      </c>
      <c r="AK163" s="8">
        <v>0</v>
      </c>
      <c r="AL163" s="8">
        <f>SUM(AK$2:AK163)</f>
        <v>0</v>
      </c>
      <c r="AM163" s="8">
        <v>0</v>
      </c>
      <c r="AN163" s="8">
        <f>SUM(AM$2:AM163)</f>
        <v>0</v>
      </c>
      <c r="AO163" s="8">
        <v>11</v>
      </c>
      <c r="AP163" s="8">
        <f>SUM(AO$2:AO163)</f>
        <v>8736</v>
      </c>
      <c r="AQ163" s="8">
        <v>0</v>
      </c>
      <c r="AR163" s="8">
        <f>SUM(AQ$2:AQ163)</f>
        <v>2491</v>
      </c>
      <c r="AS163" s="8">
        <v>20</v>
      </c>
      <c r="AT163" s="8">
        <f>SUM(AS$2:AS163)</f>
        <v>3713</v>
      </c>
      <c r="AU163" s="8">
        <v>0</v>
      </c>
      <c r="AV163" s="8">
        <f>SUM(AU$2:AU163)</f>
        <v>0</v>
      </c>
      <c r="AW163" s="8">
        <v>0</v>
      </c>
      <c r="AX163" s="8">
        <f>SUM(AW$2:AW163)</f>
        <v>0</v>
      </c>
      <c r="AY163" s="8">
        <v>16</v>
      </c>
      <c r="AZ163" s="8">
        <f>SUM(AY$2:AY163)</f>
        <v>2132</v>
      </c>
      <c r="BA163" s="8">
        <v>30</v>
      </c>
      <c r="BB163" s="8">
        <f>SUM(BA$2:BA163)</f>
        <v>5802</v>
      </c>
      <c r="BC163" s="8">
        <v>0</v>
      </c>
      <c r="BD163" s="8">
        <f>SUM(BC$2:BC163)</f>
        <v>746</v>
      </c>
      <c r="BE163" s="8">
        <v>0</v>
      </c>
      <c r="BF163" s="8">
        <f>SUM(BE$2:BE163)</f>
        <v>2583</v>
      </c>
      <c r="BG163" s="8">
        <v>0</v>
      </c>
      <c r="BH163" s="8">
        <f>SUM(BG$2:BG163)</f>
        <v>0</v>
      </c>
      <c r="BI163" s="8">
        <v>24</v>
      </c>
      <c r="BJ163" s="8">
        <f>SUM(BI$2:BI163)</f>
        <v>1727</v>
      </c>
      <c r="BK163" s="8">
        <v>11</v>
      </c>
      <c r="BL163" s="8">
        <f>SUM(BK$2:BK163)</f>
        <v>269</v>
      </c>
      <c r="BM163" s="8">
        <v>0</v>
      </c>
      <c r="BN163" s="8">
        <f>SUM(BM$2:BM163)</f>
        <v>0</v>
      </c>
      <c r="BO163" s="8">
        <v>0</v>
      </c>
      <c r="BP163" s="8">
        <f>SUM(BO$2:BO163)</f>
        <v>0</v>
      </c>
      <c r="BQ163" s="8">
        <v>0</v>
      </c>
      <c r="BR163" s="8">
        <f>SUM(BQ$2:BQ163)</f>
        <v>0</v>
      </c>
      <c r="BS163" s="8">
        <v>0</v>
      </c>
      <c r="BT163" s="8">
        <f>SUM(BS$2:BS163)</f>
        <v>10</v>
      </c>
      <c r="BU163" s="8">
        <v>0</v>
      </c>
      <c r="BV163" s="8">
        <f>SUM(BU$2:BU163)</f>
        <v>0</v>
      </c>
      <c r="BW163" s="8">
        <v>0</v>
      </c>
      <c r="BX163" s="8">
        <f>SUM(BW$2:BW163)</f>
        <v>79</v>
      </c>
      <c r="BY163" s="8">
        <v>0</v>
      </c>
      <c r="BZ163" s="8">
        <f>SUM(BY$2:BY163)</f>
        <v>0</v>
      </c>
      <c r="CA163" s="8">
        <v>0</v>
      </c>
      <c r="CB163" s="8">
        <f>SUM(CA$2:CA163)</f>
        <v>0</v>
      </c>
      <c r="CC163" s="8">
        <v>0</v>
      </c>
      <c r="CD163" s="8">
        <f>SUM(CC$2:CC163)</f>
        <v>0</v>
      </c>
      <c r="CE163" s="8">
        <v>0</v>
      </c>
      <c r="CF163" s="8">
        <f>SUM(CE$2:CE163)</f>
        <v>0</v>
      </c>
    </row>
    <row r="164" spans="1:84" x14ac:dyDescent="0.25">
      <c r="A164" s="6">
        <v>41841</v>
      </c>
      <c r="B164" s="7" t="s">
        <v>44</v>
      </c>
      <c r="C164" s="8">
        <v>0</v>
      </c>
      <c r="D164" s="8">
        <f>SUM(C$2:$C164)</f>
        <v>3854</v>
      </c>
      <c r="E164" s="8">
        <v>508</v>
      </c>
      <c r="F164" s="8">
        <f>SUM(E$2:E164)</f>
        <v>9690</v>
      </c>
      <c r="G164" s="8">
        <v>154</v>
      </c>
      <c r="H164" s="8">
        <f>SUM(G$2:G164)</f>
        <v>10816</v>
      </c>
      <c r="I164" s="8">
        <v>122</v>
      </c>
      <c r="J164" s="8">
        <f>SUM(I$2:I164)</f>
        <v>1379</v>
      </c>
      <c r="K164" s="8">
        <v>0</v>
      </c>
      <c r="L164" s="8">
        <f>SUM(K$2:K164)</f>
        <v>9095</v>
      </c>
      <c r="M164" s="2">
        <v>17</v>
      </c>
      <c r="N164" s="8">
        <f>SUM(M$2:M164)</f>
        <v>1420</v>
      </c>
      <c r="O164" s="8">
        <v>0</v>
      </c>
      <c r="P164" s="8">
        <f>SUM(O$2:O164)</f>
        <v>0</v>
      </c>
      <c r="Q164" s="8">
        <v>0</v>
      </c>
      <c r="R164" s="8">
        <f>SUM(Q$2:Q164)</f>
        <v>0</v>
      </c>
      <c r="S164" s="8">
        <v>0</v>
      </c>
      <c r="T164" s="8">
        <f>SUM(S$2:S164)</f>
        <v>0</v>
      </c>
      <c r="U164" s="8">
        <v>119</v>
      </c>
      <c r="V164" s="8">
        <f>SUM(U$2:U164)</f>
        <v>493</v>
      </c>
      <c r="W164" s="8">
        <v>299</v>
      </c>
      <c r="X164" s="8">
        <f>SUM(W$2:W164)</f>
        <v>754</v>
      </c>
      <c r="Y164" s="8">
        <v>100</v>
      </c>
      <c r="Z164" s="8">
        <f>SUM(Y$2:Y164)</f>
        <v>120</v>
      </c>
      <c r="AA164" s="8">
        <v>0</v>
      </c>
      <c r="AB164" s="8">
        <f>SUM(AA$2:AA164)</f>
        <v>0</v>
      </c>
      <c r="AC164" s="8">
        <v>0</v>
      </c>
      <c r="AD164" s="8">
        <f>SUM(AC$2:AC164)</f>
        <v>139</v>
      </c>
      <c r="AE164" s="8">
        <v>0</v>
      </c>
      <c r="AF164" s="8">
        <f>SUM(AE$2:AE164)</f>
        <v>0</v>
      </c>
      <c r="AG164" s="8">
        <v>106</v>
      </c>
      <c r="AH164" s="8">
        <f>SUM(AG$2:AG164)</f>
        <v>4095</v>
      </c>
      <c r="AI164" s="8">
        <v>231</v>
      </c>
      <c r="AJ164" s="8">
        <f>SUM(AI$2:AI164)</f>
        <v>2839</v>
      </c>
      <c r="AK164" s="8">
        <v>0</v>
      </c>
      <c r="AL164" s="8">
        <f>SUM(AK$2:AK164)</f>
        <v>0</v>
      </c>
      <c r="AM164" s="8">
        <v>0</v>
      </c>
      <c r="AN164" s="8">
        <f>SUM(AM$2:AM164)</f>
        <v>0</v>
      </c>
      <c r="AO164" s="8">
        <v>93</v>
      </c>
      <c r="AP164" s="8">
        <f>SUM(AO$2:AO164)</f>
        <v>8829</v>
      </c>
      <c r="AQ164" s="8">
        <v>207</v>
      </c>
      <c r="AR164" s="8">
        <f>SUM(AQ$2:AQ164)</f>
        <v>2698</v>
      </c>
      <c r="AS164" s="8">
        <v>90</v>
      </c>
      <c r="AT164" s="8">
        <f>SUM(AS$2:AS164)</f>
        <v>3803</v>
      </c>
      <c r="AU164" s="8">
        <v>0</v>
      </c>
      <c r="AV164" s="8">
        <f>SUM(AU$2:AU164)</f>
        <v>0</v>
      </c>
      <c r="AW164" s="8">
        <v>0</v>
      </c>
      <c r="AX164" s="8">
        <f>SUM(AW$2:AW164)</f>
        <v>0</v>
      </c>
      <c r="AY164" s="8">
        <v>60</v>
      </c>
      <c r="AZ164" s="8">
        <f>SUM(AY$2:AY164)</f>
        <v>2192</v>
      </c>
      <c r="BA164" s="8">
        <v>85</v>
      </c>
      <c r="BB164" s="8">
        <f>SUM(BA$2:BA164)</f>
        <v>5887</v>
      </c>
      <c r="BC164" s="8">
        <v>178</v>
      </c>
      <c r="BD164" s="8">
        <f>SUM(BC$2:BC164)</f>
        <v>924</v>
      </c>
      <c r="BE164" s="8">
        <v>78</v>
      </c>
      <c r="BF164" s="8">
        <f>SUM(BE$2:BE164)</f>
        <v>2661</v>
      </c>
      <c r="BG164" s="8">
        <v>0</v>
      </c>
      <c r="BH164" s="8">
        <f>SUM(BG$2:BG164)</f>
        <v>0</v>
      </c>
      <c r="BI164" s="8">
        <v>26</v>
      </c>
      <c r="BJ164" s="8">
        <f>SUM(BI$2:BI164)</f>
        <v>1753</v>
      </c>
      <c r="BK164" s="8">
        <v>14</v>
      </c>
      <c r="BL164" s="8">
        <f>SUM(BK$2:BK164)</f>
        <v>283</v>
      </c>
      <c r="BM164" s="8">
        <v>0</v>
      </c>
      <c r="BN164" s="8">
        <f>SUM(BM$2:BM164)</f>
        <v>0</v>
      </c>
      <c r="BO164" s="8">
        <v>0</v>
      </c>
      <c r="BP164" s="8">
        <f>SUM(BO$2:BO164)</f>
        <v>0</v>
      </c>
      <c r="BQ164" s="8">
        <v>0</v>
      </c>
      <c r="BR164" s="8">
        <f>SUM(BQ$2:BQ164)</f>
        <v>0</v>
      </c>
      <c r="BS164" s="8">
        <v>0</v>
      </c>
      <c r="BT164" s="8">
        <f>SUM(BS$2:BS164)</f>
        <v>10</v>
      </c>
      <c r="BU164" s="8">
        <v>0</v>
      </c>
      <c r="BV164" s="8">
        <f>SUM(BU$2:BU164)</f>
        <v>0</v>
      </c>
      <c r="BW164" s="8">
        <v>93</v>
      </c>
      <c r="BX164" s="8">
        <f>SUM(BW$2:BW164)</f>
        <v>172</v>
      </c>
      <c r="BY164" s="8">
        <v>0</v>
      </c>
      <c r="BZ164" s="8">
        <f>SUM(BY$2:BY164)</f>
        <v>0</v>
      </c>
      <c r="CA164" s="8">
        <v>0</v>
      </c>
      <c r="CB164" s="8">
        <f>SUM(CA$2:CA164)</f>
        <v>0</v>
      </c>
      <c r="CC164" s="8">
        <v>0</v>
      </c>
      <c r="CD164" s="8">
        <f>SUM(CC$2:CC164)</f>
        <v>0</v>
      </c>
      <c r="CE164" s="8">
        <v>0</v>
      </c>
      <c r="CF164" s="8">
        <f>SUM(CE$2:CE164)</f>
        <v>0</v>
      </c>
    </row>
    <row r="165" spans="1:84" x14ac:dyDescent="0.25">
      <c r="A165" s="6">
        <v>41842</v>
      </c>
      <c r="B165" s="7" t="s">
        <v>44</v>
      </c>
      <c r="C165" s="8">
        <v>105</v>
      </c>
      <c r="D165" s="8">
        <f>SUM(C$2:$C165)</f>
        <v>3959</v>
      </c>
      <c r="E165" s="8">
        <v>116</v>
      </c>
      <c r="F165" s="8">
        <f>SUM(E$2:E165)</f>
        <v>9806</v>
      </c>
      <c r="G165" s="8">
        <v>0</v>
      </c>
      <c r="H165" s="8">
        <f>SUM(G$2:G165)</f>
        <v>10816</v>
      </c>
      <c r="I165" s="8">
        <v>77</v>
      </c>
      <c r="J165" s="8">
        <f>SUM(I$2:I165)</f>
        <v>1456</v>
      </c>
      <c r="K165" s="8">
        <v>16</v>
      </c>
      <c r="L165" s="8">
        <f>SUM(K$2:K165)</f>
        <v>9111</v>
      </c>
      <c r="M165" s="2">
        <v>59</v>
      </c>
      <c r="N165" s="8">
        <f>SUM(M$2:M165)</f>
        <v>1479</v>
      </c>
      <c r="O165" s="8">
        <v>0</v>
      </c>
      <c r="P165" s="8">
        <f>SUM(O$2:O165)</f>
        <v>0</v>
      </c>
      <c r="Q165" s="8">
        <v>0</v>
      </c>
      <c r="R165" s="8">
        <f>SUM(Q$2:Q165)</f>
        <v>0</v>
      </c>
      <c r="S165" s="8">
        <v>0</v>
      </c>
      <c r="T165" s="8">
        <f>SUM(S$2:S165)</f>
        <v>0</v>
      </c>
      <c r="U165" s="8">
        <v>174</v>
      </c>
      <c r="V165" s="8">
        <f>SUM(U$2:U165)</f>
        <v>667</v>
      </c>
      <c r="W165" s="8">
        <v>77</v>
      </c>
      <c r="X165" s="8">
        <f>SUM(W$2:W165)</f>
        <v>831</v>
      </c>
      <c r="Y165" s="8">
        <v>60</v>
      </c>
      <c r="Z165" s="8">
        <f>SUM(Y$2:Y165)</f>
        <v>180</v>
      </c>
      <c r="AA165" s="8">
        <v>0</v>
      </c>
      <c r="AB165" s="8">
        <f>SUM(AA$2:AA165)</f>
        <v>0</v>
      </c>
      <c r="AC165" s="8">
        <v>22</v>
      </c>
      <c r="AD165" s="8">
        <f>SUM(AC$2:AC165)</f>
        <v>161</v>
      </c>
      <c r="AE165" s="8">
        <v>0</v>
      </c>
      <c r="AF165" s="8">
        <f>SUM(AE$2:AE165)</f>
        <v>0</v>
      </c>
      <c r="AG165" s="8">
        <v>93</v>
      </c>
      <c r="AH165" s="8">
        <f>SUM(AG$2:AG165)</f>
        <v>4188</v>
      </c>
      <c r="AI165" s="8">
        <v>0</v>
      </c>
      <c r="AJ165" s="8">
        <f>SUM(AI$2:AI165)</f>
        <v>2839</v>
      </c>
      <c r="AK165" s="8">
        <v>0</v>
      </c>
      <c r="AL165" s="8">
        <f>SUM(AK$2:AK165)</f>
        <v>0</v>
      </c>
      <c r="AM165" s="8">
        <v>0</v>
      </c>
      <c r="AN165" s="8">
        <f>SUM(AM$2:AM165)</f>
        <v>0</v>
      </c>
      <c r="AO165" s="8">
        <v>78</v>
      </c>
      <c r="AP165" s="8">
        <f>SUM(AO$2:AO165)</f>
        <v>8907</v>
      </c>
      <c r="AQ165" s="8">
        <v>18</v>
      </c>
      <c r="AR165" s="8">
        <f>SUM(AQ$2:AQ165)</f>
        <v>2716</v>
      </c>
      <c r="AS165" s="8">
        <v>105</v>
      </c>
      <c r="AT165" s="8">
        <f>SUM(AS$2:AS165)</f>
        <v>3908</v>
      </c>
      <c r="AU165" s="8">
        <v>0</v>
      </c>
      <c r="AV165" s="8">
        <f>SUM(AU$2:AU165)</f>
        <v>0</v>
      </c>
      <c r="AW165" s="8">
        <v>0</v>
      </c>
      <c r="AX165" s="8">
        <f>SUM(AW$2:AW165)</f>
        <v>0</v>
      </c>
      <c r="AY165" s="8">
        <v>20</v>
      </c>
      <c r="AZ165" s="8">
        <f>SUM(AY$2:AY165)</f>
        <v>2212</v>
      </c>
      <c r="BA165" s="8">
        <v>441</v>
      </c>
      <c r="BB165" s="8">
        <f>SUM(BA$2:BA165)</f>
        <v>6328</v>
      </c>
      <c r="BC165" s="8">
        <v>138</v>
      </c>
      <c r="BD165" s="8">
        <f>SUM(BC$2:BC165)</f>
        <v>1062</v>
      </c>
      <c r="BE165" s="8">
        <v>84</v>
      </c>
      <c r="BF165" s="8">
        <f>SUM(BE$2:BE165)</f>
        <v>2745</v>
      </c>
      <c r="BG165" s="8">
        <v>0</v>
      </c>
      <c r="BH165" s="8">
        <f>SUM(BG$2:BG165)</f>
        <v>0</v>
      </c>
      <c r="BI165" s="8">
        <v>51</v>
      </c>
      <c r="BJ165" s="8">
        <f>SUM(BI$2:BI165)</f>
        <v>1804</v>
      </c>
      <c r="BK165" s="8">
        <v>13</v>
      </c>
      <c r="BL165" s="8">
        <f>SUM(BK$2:BK165)</f>
        <v>296</v>
      </c>
      <c r="BM165" s="8">
        <v>0</v>
      </c>
      <c r="BN165" s="8">
        <f>SUM(BM$2:BM165)</f>
        <v>0</v>
      </c>
      <c r="BO165" s="8">
        <v>0</v>
      </c>
      <c r="BP165" s="8">
        <f>SUM(BO$2:BO165)</f>
        <v>0</v>
      </c>
      <c r="BQ165" s="8">
        <v>0</v>
      </c>
      <c r="BR165" s="8">
        <f>SUM(BQ$2:BQ165)</f>
        <v>0</v>
      </c>
      <c r="BS165" s="8">
        <v>0</v>
      </c>
      <c r="BT165" s="8">
        <f>SUM(BS$2:BS165)</f>
        <v>10</v>
      </c>
      <c r="BU165" s="8">
        <v>0</v>
      </c>
      <c r="BV165" s="8">
        <f>SUM(BU$2:BU165)</f>
        <v>0</v>
      </c>
      <c r="BW165" s="8">
        <v>142</v>
      </c>
      <c r="BX165" s="8">
        <f>SUM(BW$2:BW165)</f>
        <v>314</v>
      </c>
      <c r="BY165" s="8">
        <v>0</v>
      </c>
      <c r="BZ165" s="8">
        <f>SUM(BY$2:BY165)</f>
        <v>0</v>
      </c>
      <c r="CA165" s="8">
        <v>0</v>
      </c>
      <c r="CB165" s="8">
        <f>SUM(CA$2:CA165)</f>
        <v>0</v>
      </c>
      <c r="CC165" s="8">
        <v>0</v>
      </c>
      <c r="CD165" s="8">
        <f>SUM(CC$2:CC165)</f>
        <v>0</v>
      </c>
      <c r="CE165" s="8">
        <v>0</v>
      </c>
      <c r="CF165" s="8">
        <f>SUM(CE$2:CE165)</f>
        <v>0</v>
      </c>
    </row>
    <row r="166" spans="1:84" x14ac:dyDescent="0.25">
      <c r="A166" s="6">
        <v>41843</v>
      </c>
      <c r="B166" s="7" t="s">
        <v>44</v>
      </c>
      <c r="C166" s="8">
        <v>0</v>
      </c>
      <c r="D166" s="8">
        <f>SUM(C$2:$C166)</f>
        <v>3959</v>
      </c>
      <c r="E166" s="8">
        <v>295</v>
      </c>
      <c r="F166" s="8">
        <f>SUM(E$2:E166)</f>
        <v>10101</v>
      </c>
      <c r="G166" s="8">
        <v>164</v>
      </c>
      <c r="H166" s="8">
        <f>SUM(G$2:G166)</f>
        <v>10980</v>
      </c>
      <c r="I166" s="8">
        <v>87</v>
      </c>
      <c r="J166" s="8">
        <f>SUM(I$2:I166)</f>
        <v>1543</v>
      </c>
      <c r="K166" s="8">
        <v>0</v>
      </c>
      <c r="L166" s="8">
        <f>SUM(K$2:K166)</f>
        <v>9111</v>
      </c>
      <c r="M166" s="2">
        <v>179</v>
      </c>
      <c r="N166" s="8">
        <f>SUM(M$2:M166)</f>
        <v>1658</v>
      </c>
      <c r="O166" s="8">
        <v>0</v>
      </c>
      <c r="P166" s="8">
        <f>SUM(O$2:O166)</f>
        <v>0</v>
      </c>
      <c r="Q166" s="8">
        <v>0</v>
      </c>
      <c r="R166" s="8">
        <f>SUM(Q$2:Q166)</f>
        <v>0</v>
      </c>
      <c r="S166" s="8">
        <v>0</v>
      </c>
      <c r="T166" s="8">
        <f>SUM(S$2:S166)</f>
        <v>0</v>
      </c>
      <c r="U166" s="8">
        <v>63</v>
      </c>
      <c r="V166" s="8">
        <f>SUM(U$2:U166)</f>
        <v>730</v>
      </c>
      <c r="W166" s="8">
        <v>44</v>
      </c>
      <c r="X166" s="8">
        <f>SUM(W$2:W166)</f>
        <v>875</v>
      </c>
      <c r="Y166" s="8">
        <v>73</v>
      </c>
      <c r="Z166" s="8">
        <f>SUM(Y$2:Y166)</f>
        <v>253</v>
      </c>
      <c r="AA166" s="8">
        <v>0</v>
      </c>
      <c r="AB166" s="8">
        <f>SUM(AA$2:AA166)</f>
        <v>0</v>
      </c>
      <c r="AC166" s="8">
        <v>47</v>
      </c>
      <c r="AD166" s="8">
        <f>SUM(AC$2:AC166)</f>
        <v>208</v>
      </c>
      <c r="AE166" s="8">
        <v>0</v>
      </c>
      <c r="AF166" s="8">
        <f>SUM(AE$2:AE166)</f>
        <v>0</v>
      </c>
      <c r="AG166" s="8">
        <v>0</v>
      </c>
      <c r="AH166" s="8">
        <f>SUM(AG$2:AG166)</f>
        <v>4188</v>
      </c>
      <c r="AI166" s="8">
        <v>0</v>
      </c>
      <c r="AJ166" s="8">
        <f>SUM(AI$2:AI166)</f>
        <v>2839</v>
      </c>
      <c r="AK166" s="8">
        <v>0</v>
      </c>
      <c r="AL166" s="8">
        <f>SUM(AK$2:AK166)</f>
        <v>0</v>
      </c>
      <c r="AM166" s="8">
        <v>0</v>
      </c>
      <c r="AN166" s="8">
        <f>SUM(AM$2:AM166)</f>
        <v>0</v>
      </c>
      <c r="AO166" s="8">
        <v>25</v>
      </c>
      <c r="AP166" s="8">
        <f>SUM(AO$2:AO166)</f>
        <v>8932</v>
      </c>
      <c r="AQ166" s="8">
        <v>1</v>
      </c>
      <c r="AR166" s="8">
        <f>SUM(AQ$2:AQ166)</f>
        <v>2717</v>
      </c>
      <c r="AS166" s="8">
        <v>20</v>
      </c>
      <c r="AT166" s="8">
        <f>SUM(AS$2:AS166)</f>
        <v>3928</v>
      </c>
      <c r="AU166" s="8">
        <v>0</v>
      </c>
      <c r="AV166" s="8">
        <f>SUM(AU$2:AU166)</f>
        <v>0</v>
      </c>
      <c r="AW166" s="8">
        <v>0</v>
      </c>
      <c r="AX166" s="8">
        <f>SUM(AW$2:AW166)</f>
        <v>0</v>
      </c>
      <c r="AY166" s="8">
        <v>0</v>
      </c>
      <c r="AZ166" s="8">
        <f>SUM(AY$2:AY166)</f>
        <v>2212</v>
      </c>
      <c r="BA166" s="8">
        <v>258</v>
      </c>
      <c r="BB166" s="8">
        <f>SUM(BA$2:BA166)</f>
        <v>6586</v>
      </c>
      <c r="BC166" s="8">
        <v>52</v>
      </c>
      <c r="BD166" s="8">
        <f>SUM(BC$2:BC166)</f>
        <v>1114</v>
      </c>
      <c r="BE166" s="8">
        <v>60</v>
      </c>
      <c r="BF166" s="8">
        <f>SUM(BE$2:BE166)</f>
        <v>2805</v>
      </c>
      <c r="BG166" s="8">
        <v>0</v>
      </c>
      <c r="BH166" s="8">
        <f>SUM(BG$2:BG166)</f>
        <v>0</v>
      </c>
      <c r="BI166" s="8">
        <v>79</v>
      </c>
      <c r="BJ166" s="8">
        <f>SUM(BI$2:BI166)</f>
        <v>1883</v>
      </c>
      <c r="BK166" s="8">
        <v>18</v>
      </c>
      <c r="BL166" s="8">
        <f>SUM(BK$2:BK166)</f>
        <v>314</v>
      </c>
      <c r="BM166" s="8">
        <v>0</v>
      </c>
      <c r="BN166" s="8">
        <f>SUM(BM$2:BM166)</f>
        <v>0</v>
      </c>
      <c r="BO166" s="8">
        <v>0</v>
      </c>
      <c r="BP166" s="8">
        <f>SUM(BO$2:BO166)</f>
        <v>0</v>
      </c>
      <c r="BQ166" s="8">
        <v>0</v>
      </c>
      <c r="BR166" s="8">
        <f>SUM(BQ$2:BQ166)</f>
        <v>0</v>
      </c>
      <c r="BS166" s="8">
        <v>0</v>
      </c>
      <c r="BT166" s="8">
        <f>SUM(BS$2:BS166)</f>
        <v>10</v>
      </c>
      <c r="BU166" s="8">
        <v>0</v>
      </c>
      <c r="BV166" s="8">
        <f>SUM(BU$2:BU166)</f>
        <v>0</v>
      </c>
      <c r="BW166" s="8">
        <v>104</v>
      </c>
      <c r="BX166" s="8">
        <f>SUM(BW$2:BW166)</f>
        <v>418</v>
      </c>
      <c r="BY166" s="8">
        <v>0</v>
      </c>
      <c r="BZ166" s="8">
        <f>SUM(BY$2:BY166)</f>
        <v>0</v>
      </c>
      <c r="CA166" s="8">
        <v>0</v>
      </c>
      <c r="CB166" s="8">
        <f>SUM(CA$2:CA166)</f>
        <v>0</v>
      </c>
      <c r="CC166" s="8">
        <v>0</v>
      </c>
      <c r="CD166" s="8">
        <f>SUM(CC$2:CC166)</f>
        <v>0</v>
      </c>
      <c r="CE166" s="8">
        <v>0</v>
      </c>
      <c r="CF166" s="8">
        <f>SUM(CE$2:CE166)</f>
        <v>0</v>
      </c>
    </row>
    <row r="167" spans="1:84" x14ac:dyDescent="0.25">
      <c r="A167" s="6">
        <v>41844</v>
      </c>
      <c r="B167" s="7" t="s">
        <v>44</v>
      </c>
      <c r="C167" s="8">
        <v>0</v>
      </c>
      <c r="D167" s="8">
        <f>SUM(C$2:$C167)</f>
        <v>3959</v>
      </c>
      <c r="E167" s="8">
        <v>223</v>
      </c>
      <c r="F167" s="8">
        <f>SUM(E$2:E167)</f>
        <v>10324</v>
      </c>
      <c r="G167" s="8">
        <v>0</v>
      </c>
      <c r="H167" s="8">
        <f>SUM(G$2:G167)</f>
        <v>10980</v>
      </c>
      <c r="I167" s="8">
        <v>0</v>
      </c>
      <c r="J167" s="8">
        <f>SUM(I$2:I167)</f>
        <v>1543</v>
      </c>
      <c r="K167" s="8">
        <v>255</v>
      </c>
      <c r="L167" s="8">
        <f>SUM(K$2:K167)</f>
        <v>9366</v>
      </c>
      <c r="M167" s="2">
        <v>191</v>
      </c>
      <c r="N167" s="8">
        <f>SUM(M$2:M167)</f>
        <v>1849</v>
      </c>
      <c r="O167" s="8">
        <v>0</v>
      </c>
      <c r="P167" s="8">
        <f>SUM(O$2:O167)</f>
        <v>0</v>
      </c>
      <c r="Q167" s="8">
        <v>0</v>
      </c>
      <c r="R167" s="8">
        <f>SUM(Q$2:Q167)</f>
        <v>0</v>
      </c>
      <c r="S167" s="8">
        <v>0</v>
      </c>
      <c r="T167" s="8">
        <f>SUM(S$2:S167)</f>
        <v>0</v>
      </c>
      <c r="U167" s="8">
        <v>58</v>
      </c>
      <c r="V167" s="8">
        <f>SUM(U$2:U167)</f>
        <v>788</v>
      </c>
      <c r="W167" s="8">
        <v>73</v>
      </c>
      <c r="X167" s="8">
        <f>SUM(W$2:W167)</f>
        <v>948</v>
      </c>
      <c r="Y167" s="8">
        <v>171</v>
      </c>
      <c r="Z167" s="8">
        <f>SUM(Y$2:Y167)</f>
        <v>424</v>
      </c>
      <c r="AA167" s="8">
        <v>0</v>
      </c>
      <c r="AB167" s="8">
        <f>SUM(AA$2:AA167)</f>
        <v>0</v>
      </c>
      <c r="AC167" s="8">
        <v>17</v>
      </c>
      <c r="AD167" s="8">
        <f>SUM(AC$2:AC167)</f>
        <v>225</v>
      </c>
      <c r="AE167" s="8">
        <v>0</v>
      </c>
      <c r="AF167" s="8">
        <f>SUM(AE$2:AE167)</f>
        <v>0</v>
      </c>
      <c r="AG167" s="8">
        <v>0</v>
      </c>
      <c r="AH167" s="8">
        <f>SUM(AG$2:AG167)</f>
        <v>4188</v>
      </c>
      <c r="AI167" s="8">
        <v>208</v>
      </c>
      <c r="AJ167" s="8">
        <f>SUM(AI$2:AI167)</f>
        <v>3047</v>
      </c>
      <c r="AK167" s="8">
        <v>0</v>
      </c>
      <c r="AL167" s="8">
        <f>SUM(AK$2:AK167)</f>
        <v>0</v>
      </c>
      <c r="AM167" s="8">
        <v>0</v>
      </c>
      <c r="AN167" s="8">
        <f>SUM(AM$2:AM167)</f>
        <v>0</v>
      </c>
      <c r="AO167" s="8">
        <v>7</v>
      </c>
      <c r="AP167" s="8">
        <f>SUM(AO$2:AO167)</f>
        <v>8939</v>
      </c>
      <c r="AQ167" s="8">
        <v>180</v>
      </c>
      <c r="AR167" s="8">
        <f>SUM(AQ$2:AQ167)</f>
        <v>2897</v>
      </c>
      <c r="AS167" s="8">
        <v>40</v>
      </c>
      <c r="AT167" s="8">
        <f>SUM(AS$2:AS167)</f>
        <v>3968</v>
      </c>
      <c r="AU167" s="8">
        <v>0</v>
      </c>
      <c r="AV167" s="8">
        <f>SUM(AU$2:AU167)</f>
        <v>0</v>
      </c>
      <c r="AW167" s="8">
        <v>0</v>
      </c>
      <c r="AX167" s="8">
        <f>SUM(AW$2:AW167)</f>
        <v>0</v>
      </c>
      <c r="AY167" s="8">
        <v>19</v>
      </c>
      <c r="AZ167" s="8">
        <f>SUM(AY$2:AY167)</f>
        <v>2231</v>
      </c>
      <c r="BA167" s="8">
        <v>366</v>
      </c>
      <c r="BB167" s="8">
        <f>SUM(BA$2:BA167)</f>
        <v>6952</v>
      </c>
      <c r="BC167" s="8">
        <v>42</v>
      </c>
      <c r="BD167" s="8">
        <f>SUM(BC$2:BC167)</f>
        <v>1156</v>
      </c>
      <c r="BE167" s="8">
        <v>358</v>
      </c>
      <c r="BF167" s="8">
        <f>SUM(BE$2:BE167)</f>
        <v>3163</v>
      </c>
      <c r="BG167" s="8">
        <v>0</v>
      </c>
      <c r="BH167" s="8">
        <f>SUM(BG$2:BG167)</f>
        <v>0</v>
      </c>
      <c r="BI167" s="8">
        <v>25</v>
      </c>
      <c r="BJ167" s="8">
        <f>SUM(BI$2:BI167)</f>
        <v>1908</v>
      </c>
      <c r="BK167" s="8">
        <v>40</v>
      </c>
      <c r="BL167" s="8">
        <f>SUM(BK$2:BK167)</f>
        <v>354</v>
      </c>
      <c r="BM167" s="8">
        <v>0</v>
      </c>
      <c r="BN167" s="8">
        <f>SUM(BM$2:BM167)</f>
        <v>0</v>
      </c>
      <c r="BO167" s="8">
        <v>0</v>
      </c>
      <c r="BP167" s="8">
        <f>SUM(BO$2:BO167)</f>
        <v>0</v>
      </c>
      <c r="BQ167" s="8">
        <v>0</v>
      </c>
      <c r="BR167" s="8">
        <f>SUM(BQ$2:BQ167)</f>
        <v>0</v>
      </c>
      <c r="BS167" s="8">
        <v>0</v>
      </c>
      <c r="BT167" s="8">
        <f>SUM(BS$2:BS167)</f>
        <v>10</v>
      </c>
      <c r="BU167" s="8">
        <v>0</v>
      </c>
      <c r="BV167" s="8">
        <f>SUM(BU$2:BU167)</f>
        <v>0</v>
      </c>
      <c r="BW167" s="8">
        <v>114</v>
      </c>
      <c r="BX167" s="8">
        <f>SUM(BW$2:BW167)</f>
        <v>532</v>
      </c>
      <c r="BY167" s="8">
        <v>0</v>
      </c>
      <c r="BZ167" s="8">
        <f>SUM(BY$2:BY167)</f>
        <v>0</v>
      </c>
      <c r="CA167" s="8">
        <v>0</v>
      </c>
      <c r="CB167" s="8">
        <f>SUM(CA$2:CA167)</f>
        <v>0</v>
      </c>
      <c r="CC167" s="8">
        <v>0</v>
      </c>
      <c r="CD167" s="8">
        <f>SUM(CC$2:CC167)</f>
        <v>0</v>
      </c>
      <c r="CE167" s="8">
        <v>0</v>
      </c>
      <c r="CF167" s="8">
        <f>SUM(CE$2:CE167)</f>
        <v>0</v>
      </c>
    </row>
    <row r="168" spans="1:84" x14ac:dyDescent="0.25">
      <c r="A168" s="6">
        <v>41845</v>
      </c>
      <c r="B168" s="7" t="s">
        <v>44</v>
      </c>
      <c r="C168" s="8">
        <v>0</v>
      </c>
      <c r="D168" s="8">
        <f>SUM(C$2:$C168)</f>
        <v>3959</v>
      </c>
      <c r="E168" s="8">
        <v>23</v>
      </c>
      <c r="F168" s="8">
        <f>SUM(E$2:E168)</f>
        <v>10347</v>
      </c>
      <c r="G168" s="8">
        <v>0</v>
      </c>
      <c r="H168" s="8">
        <f>SUM(G$2:G168)</f>
        <v>10980</v>
      </c>
      <c r="I168" s="8">
        <v>278</v>
      </c>
      <c r="J168" s="8">
        <f>SUM(I$2:I168)</f>
        <v>1821</v>
      </c>
      <c r="K168" s="8">
        <v>215</v>
      </c>
      <c r="L168" s="8">
        <f>SUM(K$2:K168)</f>
        <v>9581</v>
      </c>
      <c r="M168" s="2">
        <v>20</v>
      </c>
      <c r="N168" s="8">
        <f>SUM(M$2:M168)</f>
        <v>1869</v>
      </c>
      <c r="O168" s="8">
        <v>0</v>
      </c>
      <c r="P168" s="8">
        <f>SUM(O$2:O168)</f>
        <v>0</v>
      </c>
      <c r="Q168" s="8">
        <v>0</v>
      </c>
      <c r="R168" s="8">
        <f>SUM(Q$2:Q168)</f>
        <v>0</v>
      </c>
      <c r="S168" s="8">
        <v>0</v>
      </c>
      <c r="T168" s="8">
        <f>SUM(S$2:S168)</f>
        <v>0</v>
      </c>
      <c r="U168" s="8">
        <v>148</v>
      </c>
      <c r="V168" s="8">
        <f>SUM(U$2:U168)</f>
        <v>936</v>
      </c>
      <c r="W168" s="8">
        <v>139</v>
      </c>
      <c r="X168" s="8">
        <f>SUM(W$2:W168)</f>
        <v>1087</v>
      </c>
      <c r="Y168" s="8">
        <v>133</v>
      </c>
      <c r="Z168" s="8">
        <f>SUM(Y$2:Y168)</f>
        <v>557</v>
      </c>
      <c r="AA168" s="8">
        <v>0</v>
      </c>
      <c r="AB168" s="8">
        <f>SUM(AA$2:AA168)</f>
        <v>0</v>
      </c>
      <c r="AC168" s="8">
        <v>0</v>
      </c>
      <c r="AD168" s="8">
        <f>SUM(AC$2:AC168)</f>
        <v>225</v>
      </c>
      <c r="AE168" s="8">
        <v>0</v>
      </c>
      <c r="AF168" s="8">
        <f>SUM(AE$2:AE168)</f>
        <v>0</v>
      </c>
      <c r="AG168" s="8">
        <v>139</v>
      </c>
      <c r="AH168" s="8">
        <f>SUM(AG$2:AG168)</f>
        <v>4327</v>
      </c>
      <c r="AI168" s="8">
        <v>91</v>
      </c>
      <c r="AJ168" s="8">
        <f>SUM(AI$2:AI168)</f>
        <v>3138</v>
      </c>
      <c r="AK168" s="8">
        <v>0</v>
      </c>
      <c r="AL168" s="8">
        <f>SUM(AK$2:AK168)</f>
        <v>0</v>
      </c>
      <c r="AM168" s="8">
        <v>0</v>
      </c>
      <c r="AN168" s="8">
        <f>SUM(AM$2:AM168)</f>
        <v>0</v>
      </c>
      <c r="AO168" s="8">
        <v>278</v>
      </c>
      <c r="AP168" s="8">
        <f>SUM(AO$2:AO168)</f>
        <v>9217</v>
      </c>
      <c r="AQ168" s="8">
        <v>71</v>
      </c>
      <c r="AR168" s="8">
        <f>SUM(AQ$2:AQ168)</f>
        <v>2968</v>
      </c>
      <c r="AS168" s="8">
        <v>0</v>
      </c>
      <c r="AT168" s="8">
        <f>SUM(AS$2:AS168)</f>
        <v>3968</v>
      </c>
      <c r="AU168" s="8">
        <v>0</v>
      </c>
      <c r="AV168" s="8">
        <f>SUM(AU$2:AU168)</f>
        <v>0</v>
      </c>
      <c r="AW168" s="8">
        <v>0</v>
      </c>
      <c r="AX168" s="8">
        <f>SUM(AW$2:AW168)</f>
        <v>0</v>
      </c>
      <c r="AY168" s="8">
        <v>0</v>
      </c>
      <c r="AZ168" s="8">
        <f>SUM(AY$2:AY168)</f>
        <v>2231</v>
      </c>
      <c r="BA168" s="8">
        <v>201</v>
      </c>
      <c r="BB168" s="8">
        <f>SUM(BA$2:BA168)</f>
        <v>7153</v>
      </c>
      <c r="BC168" s="8">
        <v>101</v>
      </c>
      <c r="BD168" s="8">
        <f>SUM(BC$2:BC168)</f>
        <v>1257</v>
      </c>
      <c r="BE168" s="8">
        <v>106</v>
      </c>
      <c r="BF168" s="8">
        <f>SUM(BE$2:BE168)</f>
        <v>3269</v>
      </c>
      <c r="BG168" s="8">
        <v>0</v>
      </c>
      <c r="BH168" s="8">
        <f>SUM(BG$2:BG168)</f>
        <v>0</v>
      </c>
      <c r="BI168" s="8">
        <v>128</v>
      </c>
      <c r="BJ168" s="8">
        <f>SUM(BI$2:BI168)</f>
        <v>2036</v>
      </c>
      <c r="BK168" s="8">
        <v>57</v>
      </c>
      <c r="BL168" s="8">
        <f>SUM(BK$2:BK168)</f>
        <v>411</v>
      </c>
      <c r="BM168" s="8">
        <v>94</v>
      </c>
      <c r="BN168" s="8">
        <f>SUM(BM$2:BM168)</f>
        <v>94</v>
      </c>
      <c r="BO168" s="8">
        <v>0</v>
      </c>
      <c r="BP168" s="8">
        <f>SUM(BO$2:BO168)</f>
        <v>0</v>
      </c>
      <c r="BQ168" s="8">
        <v>0</v>
      </c>
      <c r="BR168" s="8">
        <f>SUM(BQ$2:BQ168)</f>
        <v>0</v>
      </c>
      <c r="BS168" s="8">
        <v>0</v>
      </c>
      <c r="BT168" s="8">
        <f>SUM(BS$2:BS168)</f>
        <v>10</v>
      </c>
      <c r="BU168" s="8">
        <v>6</v>
      </c>
      <c r="BV168" s="8">
        <f>SUM(BU$2:BU168)</f>
        <v>6</v>
      </c>
      <c r="BW168" s="8">
        <v>59</v>
      </c>
      <c r="BX168" s="8">
        <f>SUM(BW$2:BW168)</f>
        <v>591</v>
      </c>
      <c r="BY168" s="8">
        <v>0</v>
      </c>
      <c r="BZ168" s="8">
        <f>SUM(BY$2:BY168)</f>
        <v>0</v>
      </c>
      <c r="CA168" s="8">
        <v>0</v>
      </c>
      <c r="CB168" s="8">
        <f>SUM(CA$2:CA168)</f>
        <v>0</v>
      </c>
      <c r="CC168" s="8">
        <v>0</v>
      </c>
      <c r="CD168" s="8">
        <f>SUM(CC$2:CC168)</f>
        <v>0</v>
      </c>
      <c r="CE168" s="8">
        <v>0</v>
      </c>
      <c r="CF168" s="8">
        <f>SUM(CE$2:CE168)</f>
        <v>0</v>
      </c>
    </row>
    <row r="169" spans="1:84" x14ac:dyDescent="0.25">
      <c r="A169" s="6">
        <v>41846</v>
      </c>
      <c r="B169" s="7" t="s">
        <v>44</v>
      </c>
      <c r="C169" s="8">
        <v>0</v>
      </c>
      <c r="D169" s="8">
        <f>SUM(C$2:$C169)</f>
        <v>3959</v>
      </c>
      <c r="E169" s="8">
        <v>70</v>
      </c>
      <c r="F169" s="8">
        <f>SUM(E$2:E169)</f>
        <v>10417</v>
      </c>
      <c r="G169" s="8">
        <v>0</v>
      </c>
      <c r="H169" s="8">
        <f>SUM(G$2:G169)</f>
        <v>10980</v>
      </c>
      <c r="I169" s="8">
        <v>0</v>
      </c>
      <c r="J169" s="8">
        <f>SUM(I$2:I169)</f>
        <v>1821</v>
      </c>
      <c r="K169" s="8">
        <v>114</v>
      </c>
      <c r="L169" s="8">
        <f>SUM(K$2:K169)</f>
        <v>9695</v>
      </c>
      <c r="M169" s="2">
        <v>89</v>
      </c>
      <c r="N169" s="8">
        <f>SUM(M$2:M169)</f>
        <v>1958</v>
      </c>
      <c r="O169" s="8">
        <v>0</v>
      </c>
      <c r="P169" s="8">
        <f>SUM(O$2:O169)</f>
        <v>0</v>
      </c>
      <c r="Q169" s="8">
        <v>0</v>
      </c>
      <c r="R169" s="8">
        <f>SUM(Q$2:Q169)</f>
        <v>0</v>
      </c>
      <c r="S169" s="8">
        <v>0</v>
      </c>
      <c r="T169" s="8">
        <f>SUM(S$2:S169)</f>
        <v>0</v>
      </c>
      <c r="U169" s="8">
        <v>43</v>
      </c>
      <c r="V169" s="8">
        <f>SUM(U$2:U169)</f>
        <v>979</v>
      </c>
      <c r="W169" s="8">
        <v>122</v>
      </c>
      <c r="X169" s="8">
        <f>SUM(W$2:W169)</f>
        <v>1209</v>
      </c>
      <c r="Y169" s="8">
        <v>224</v>
      </c>
      <c r="Z169" s="8">
        <f>SUM(Y$2:Y169)</f>
        <v>781</v>
      </c>
      <c r="AA169" s="8">
        <v>0</v>
      </c>
      <c r="AB169" s="8">
        <f>SUM(AA$2:AA169)</f>
        <v>0</v>
      </c>
      <c r="AC169" s="8">
        <v>0</v>
      </c>
      <c r="AD169" s="8">
        <f>SUM(AC$2:AC169)</f>
        <v>225</v>
      </c>
      <c r="AE169" s="8">
        <v>0</v>
      </c>
      <c r="AF169" s="8">
        <f>SUM(AE$2:AE169)</f>
        <v>0</v>
      </c>
      <c r="AG169" s="8">
        <v>60</v>
      </c>
      <c r="AH169" s="8">
        <f>SUM(AG$2:AG169)</f>
        <v>4387</v>
      </c>
      <c r="AI169" s="8">
        <v>154</v>
      </c>
      <c r="AJ169" s="8">
        <f>SUM(AI$2:AI169)</f>
        <v>3292</v>
      </c>
      <c r="AK169" s="8">
        <v>0</v>
      </c>
      <c r="AL169" s="8">
        <f>SUM(AK$2:AK169)</f>
        <v>0</v>
      </c>
      <c r="AM169" s="8">
        <v>0</v>
      </c>
      <c r="AN169" s="8">
        <f>SUM(AM$2:AM169)</f>
        <v>0</v>
      </c>
      <c r="AO169" s="8">
        <v>19</v>
      </c>
      <c r="AP169" s="8">
        <f>SUM(AO$2:AO169)</f>
        <v>9236</v>
      </c>
      <c r="AQ169" s="8">
        <v>304</v>
      </c>
      <c r="AR169" s="8">
        <f>SUM(AQ$2:AQ169)</f>
        <v>3272</v>
      </c>
      <c r="AS169" s="8">
        <v>5</v>
      </c>
      <c r="AT169" s="8">
        <f>SUM(AS$2:AS169)</f>
        <v>3973</v>
      </c>
      <c r="AU169" s="8">
        <v>0</v>
      </c>
      <c r="AV169" s="8">
        <f>SUM(AU$2:AU169)</f>
        <v>0</v>
      </c>
      <c r="AW169" s="8">
        <v>0</v>
      </c>
      <c r="AX169" s="8">
        <f>SUM(AW$2:AW169)</f>
        <v>0</v>
      </c>
      <c r="AY169" s="8">
        <v>0</v>
      </c>
      <c r="AZ169" s="8">
        <f>SUM(AY$2:AY169)</f>
        <v>2231</v>
      </c>
      <c r="BA169" s="8">
        <v>87</v>
      </c>
      <c r="BB169" s="8">
        <f>SUM(BA$2:BA169)</f>
        <v>7240</v>
      </c>
      <c r="BC169" s="8">
        <v>0</v>
      </c>
      <c r="BD169" s="8">
        <f>SUM(BC$2:BC169)</f>
        <v>1257</v>
      </c>
      <c r="BE169" s="8">
        <v>132</v>
      </c>
      <c r="BF169" s="8">
        <f>SUM(BE$2:BE169)</f>
        <v>3401</v>
      </c>
      <c r="BG169" s="8">
        <v>0</v>
      </c>
      <c r="BH169" s="8">
        <f>SUM(BG$2:BG169)</f>
        <v>0</v>
      </c>
      <c r="BI169" s="8">
        <v>18</v>
      </c>
      <c r="BJ169" s="8">
        <f>SUM(BI$2:BI169)</f>
        <v>2054</v>
      </c>
      <c r="BK169" s="8">
        <v>0</v>
      </c>
      <c r="BL169" s="8">
        <f>SUM(BK$2:BK169)</f>
        <v>411</v>
      </c>
      <c r="BM169" s="8">
        <v>0</v>
      </c>
      <c r="BN169" s="8">
        <f>SUM(BM$2:BM169)</f>
        <v>94</v>
      </c>
      <c r="BO169" s="8">
        <v>0</v>
      </c>
      <c r="BP169" s="8">
        <f>SUM(BO$2:BO169)</f>
        <v>0</v>
      </c>
      <c r="BQ169" s="8">
        <v>0</v>
      </c>
      <c r="BR169" s="8">
        <f>SUM(BQ$2:BQ169)</f>
        <v>0</v>
      </c>
      <c r="BS169" s="8">
        <v>0</v>
      </c>
      <c r="BT169" s="8">
        <f>SUM(BS$2:BS169)</f>
        <v>10</v>
      </c>
      <c r="BU169" s="8">
        <v>0</v>
      </c>
      <c r="BV169" s="8">
        <f>SUM(BU$2:BU169)</f>
        <v>6</v>
      </c>
      <c r="BW169" s="8">
        <v>0</v>
      </c>
      <c r="BX169" s="8">
        <f>SUM(BW$2:BW169)</f>
        <v>591</v>
      </c>
      <c r="BY169" s="8">
        <v>0</v>
      </c>
      <c r="BZ169" s="8">
        <f>SUM(BY$2:BY169)</f>
        <v>0</v>
      </c>
      <c r="CA169" s="8">
        <v>0</v>
      </c>
      <c r="CB169" s="8">
        <f>SUM(CA$2:CA169)</f>
        <v>0</v>
      </c>
      <c r="CC169" s="8">
        <v>0</v>
      </c>
      <c r="CD169" s="8">
        <f>SUM(CC$2:CC169)</f>
        <v>0</v>
      </c>
      <c r="CE169" s="8">
        <v>0</v>
      </c>
      <c r="CF169" s="8">
        <f>SUM(CE$2:CE169)</f>
        <v>0</v>
      </c>
    </row>
    <row r="170" spans="1:84" x14ac:dyDescent="0.25">
      <c r="A170" s="6">
        <v>41847</v>
      </c>
      <c r="B170" s="7" t="s">
        <v>44</v>
      </c>
      <c r="C170" s="8">
        <v>0</v>
      </c>
      <c r="D170" s="8">
        <f>SUM(C$2:$C170)</f>
        <v>3959</v>
      </c>
      <c r="E170" s="8">
        <v>71</v>
      </c>
      <c r="F170" s="8">
        <f>SUM(E$2:E170)</f>
        <v>10488</v>
      </c>
      <c r="G170" s="8">
        <v>0</v>
      </c>
      <c r="H170" s="8">
        <f>SUM(G$2:G170)</f>
        <v>10980</v>
      </c>
      <c r="I170" s="8">
        <v>0</v>
      </c>
      <c r="J170" s="8">
        <f>SUM(I$2:I170)</f>
        <v>1821</v>
      </c>
      <c r="K170" s="8">
        <v>0</v>
      </c>
      <c r="L170" s="8">
        <f>SUM(K$2:K170)</f>
        <v>9695</v>
      </c>
      <c r="M170" s="2">
        <v>302</v>
      </c>
      <c r="N170" s="8">
        <f>SUM(M$2:M170)</f>
        <v>2260</v>
      </c>
      <c r="O170" s="8">
        <v>0</v>
      </c>
      <c r="P170" s="8">
        <f>SUM(O$2:O170)</f>
        <v>0</v>
      </c>
      <c r="Q170" s="8">
        <v>0</v>
      </c>
      <c r="R170" s="8">
        <f>SUM(Q$2:Q170)</f>
        <v>0</v>
      </c>
      <c r="S170" s="8">
        <v>0</v>
      </c>
      <c r="T170" s="8">
        <f>SUM(S$2:S170)</f>
        <v>0</v>
      </c>
      <c r="U170" s="8">
        <v>53</v>
      </c>
      <c r="V170" s="8">
        <f>SUM(U$2:U170)</f>
        <v>1032</v>
      </c>
      <c r="W170" s="8">
        <v>0</v>
      </c>
      <c r="X170" s="8">
        <f>SUM(W$2:W170)</f>
        <v>1209</v>
      </c>
      <c r="Y170" s="8">
        <v>13</v>
      </c>
      <c r="Z170" s="8">
        <f>SUM(Y$2:Y170)</f>
        <v>794</v>
      </c>
      <c r="AA170" s="8">
        <v>0</v>
      </c>
      <c r="AB170" s="8">
        <f>SUM(AA$2:AA170)</f>
        <v>0</v>
      </c>
      <c r="AC170" s="8">
        <v>0</v>
      </c>
      <c r="AD170" s="8">
        <f>SUM(AC$2:AC170)</f>
        <v>225</v>
      </c>
      <c r="AE170" s="8">
        <v>0</v>
      </c>
      <c r="AF170" s="8">
        <f>SUM(AE$2:AE170)</f>
        <v>0</v>
      </c>
      <c r="AG170" s="8">
        <v>0</v>
      </c>
      <c r="AH170" s="8">
        <f>SUM(AG$2:AG170)</f>
        <v>4387</v>
      </c>
      <c r="AI170" s="8">
        <v>95</v>
      </c>
      <c r="AJ170" s="8">
        <f>SUM(AI$2:AI170)</f>
        <v>3387</v>
      </c>
      <c r="AK170" s="8">
        <v>0</v>
      </c>
      <c r="AL170" s="8">
        <f>SUM(AK$2:AK170)</f>
        <v>0</v>
      </c>
      <c r="AM170" s="8">
        <v>0</v>
      </c>
      <c r="AN170" s="8">
        <f>SUM(AM$2:AM170)</f>
        <v>0</v>
      </c>
      <c r="AO170" s="8">
        <v>0</v>
      </c>
      <c r="AP170" s="8">
        <f>SUM(AO$2:AO170)</f>
        <v>9236</v>
      </c>
      <c r="AQ170" s="8">
        <v>8</v>
      </c>
      <c r="AR170" s="8">
        <f>SUM(AQ$2:AQ170)</f>
        <v>3280</v>
      </c>
      <c r="AS170" s="8">
        <v>0</v>
      </c>
      <c r="AT170" s="8">
        <f>SUM(AS$2:AS170)</f>
        <v>3973</v>
      </c>
      <c r="AU170" s="8">
        <v>0</v>
      </c>
      <c r="AV170" s="8">
        <f>SUM(AU$2:AU170)</f>
        <v>0</v>
      </c>
      <c r="AW170" s="8">
        <v>0</v>
      </c>
      <c r="AX170" s="8">
        <f>SUM(AW$2:AW170)</f>
        <v>0</v>
      </c>
      <c r="AY170" s="8">
        <v>0</v>
      </c>
      <c r="AZ170" s="8">
        <f>SUM(AY$2:AY170)</f>
        <v>2231</v>
      </c>
      <c r="BA170" s="8">
        <v>0</v>
      </c>
      <c r="BB170" s="8">
        <f>SUM(BA$2:BA170)</f>
        <v>7240</v>
      </c>
      <c r="BC170" s="8">
        <v>0</v>
      </c>
      <c r="BD170" s="8">
        <f>SUM(BC$2:BC170)</f>
        <v>1257</v>
      </c>
      <c r="BE170" s="8">
        <v>0</v>
      </c>
      <c r="BF170" s="8">
        <f>SUM(BE$2:BE170)</f>
        <v>3401</v>
      </c>
      <c r="BG170" s="8">
        <v>0</v>
      </c>
      <c r="BH170" s="8">
        <f>SUM(BG$2:BG170)</f>
        <v>0</v>
      </c>
      <c r="BI170" s="8">
        <v>0</v>
      </c>
      <c r="BJ170" s="8">
        <f>SUM(BI$2:BI170)</f>
        <v>2054</v>
      </c>
      <c r="BK170" s="8">
        <v>0</v>
      </c>
      <c r="BL170" s="8">
        <f>SUM(BK$2:BK170)</f>
        <v>411</v>
      </c>
      <c r="BM170" s="8">
        <v>0</v>
      </c>
      <c r="BN170" s="8">
        <f>SUM(BM$2:BM170)</f>
        <v>94</v>
      </c>
      <c r="BO170" s="8">
        <v>0</v>
      </c>
      <c r="BP170" s="8">
        <f>SUM(BO$2:BO170)</f>
        <v>0</v>
      </c>
      <c r="BQ170" s="8">
        <v>0</v>
      </c>
      <c r="BR170" s="8">
        <f>SUM(BQ$2:BQ170)</f>
        <v>0</v>
      </c>
      <c r="BS170" s="8">
        <v>0</v>
      </c>
      <c r="BT170" s="8">
        <f>SUM(BS$2:BS170)</f>
        <v>10</v>
      </c>
      <c r="BU170" s="8">
        <v>0</v>
      </c>
      <c r="BV170" s="8">
        <f>SUM(BU$2:BU170)</f>
        <v>6</v>
      </c>
      <c r="BW170" s="8">
        <v>0</v>
      </c>
      <c r="BX170" s="8">
        <f>SUM(BW$2:BW170)</f>
        <v>591</v>
      </c>
      <c r="BY170" s="8">
        <v>0</v>
      </c>
      <c r="BZ170" s="8">
        <f>SUM(BY$2:BY170)</f>
        <v>0</v>
      </c>
      <c r="CA170" s="8">
        <v>0</v>
      </c>
      <c r="CB170" s="8">
        <f>SUM(CA$2:CA170)</f>
        <v>0</v>
      </c>
      <c r="CC170" s="8">
        <v>0</v>
      </c>
      <c r="CD170" s="8">
        <f>SUM(CC$2:CC170)</f>
        <v>0</v>
      </c>
      <c r="CE170" s="8">
        <v>0</v>
      </c>
      <c r="CF170" s="8">
        <f>SUM(CE$2:CE170)</f>
        <v>0</v>
      </c>
    </row>
    <row r="171" spans="1:84" x14ac:dyDescent="0.25">
      <c r="A171" s="6">
        <v>41848</v>
      </c>
      <c r="B171" s="7" t="s">
        <v>44</v>
      </c>
      <c r="C171" s="8">
        <v>0</v>
      </c>
      <c r="D171" s="8">
        <f>SUM(C$2:$C171)</f>
        <v>3959</v>
      </c>
      <c r="E171" s="8">
        <v>123</v>
      </c>
      <c r="F171" s="8">
        <f>SUM(E$2:E171)</f>
        <v>10611</v>
      </c>
      <c r="G171" s="8">
        <v>330</v>
      </c>
      <c r="H171" s="8">
        <f>SUM(G$2:G171)</f>
        <v>11310</v>
      </c>
      <c r="I171" s="8">
        <v>205</v>
      </c>
      <c r="J171" s="8">
        <f>SUM(I$2:I171)</f>
        <v>2026</v>
      </c>
      <c r="K171" s="8">
        <v>226</v>
      </c>
      <c r="L171" s="8">
        <f>SUM(K$2:K171)</f>
        <v>9921</v>
      </c>
      <c r="M171" s="2">
        <v>95</v>
      </c>
      <c r="N171" s="8">
        <f>SUM(M$2:M171)</f>
        <v>2355</v>
      </c>
      <c r="O171" s="8">
        <v>0</v>
      </c>
      <c r="P171" s="8">
        <f>SUM(O$2:O171)</f>
        <v>0</v>
      </c>
      <c r="Q171" s="8">
        <v>0</v>
      </c>
      <c r="R171" s="8">
        <f>SUM(Q$2:Q171)</f>
        <v>0</v>
      </c>
      <c r="S171" s="8">
        <v>0</v>
      </c>
      <c r="T171" s="8">
        <f>SUM(S$2:S171)</f>
        <v>0</v>
      </c>
      <c r="U171" s="8">
        <v>71</v>
      </c>
      <c r="V171" s="8">
        <f>SUM(U$2:U171)</f>
        <v>1103</v>
      </c>
      <c r="W171" s="8">
        <v>219</v>
      </c>
      <c r="X171" s="8">
        <f>SUM(W$2:W171)</f>
        <v>1428</v>
      </c>
      <c r="Y171" s="8">
        <v>304</v>
      </c>
      <c r="Z171" s="8">
        <f>SUM(Y$2:Y171)</f>
        <v>1098</v>
      </c>
      <c r="AA171" s="8">
        <v>0</v>
      </c>
      <c r="AB171" s="8">
        <f>SUM(AA$2:AA171)</f>
        <v>0</v>
      </c>
      <c r="AC171" s="8">
        <v>63</v>
      </c>
      <c r="AD171" s="8">
        <f>SUM(AC$2:AC171)</f>
        <v>288</v>
      </c>
      <c r="AE171" s="8">
        <v>0</v>
      </c>
      <c r="AF171" s="8">
        <f>SUM(AE$2:AE171)</f>
        <v>0</v>
      </c>
      <c r="AG171" s="8">
        <v>229</v>
      </c>
      <c r="AH171" s="8">
        <f>SUM(AG$2:AG171)</f>
        <v>4616</v>
      </c>
      <c r="AI171" s="8">
        <v>266</v>
      </c>
      <c r="AJ171" s="8">
        <f>SUM(AI$2:AI171)</f>
        <v>3653</v>
      </c>
      <c r="AK171" s="8">
        <v>0</v>
      </c>
      <c r="AL171" s="8">
        <f>SUM(AK$2:AK171)</f>
        <v>0</v>
      </c>
      <c r="AM171" s="8">
        <v>0</v>
      </c>
      <c r="AN171" s="8">
        <f>SUM(AM$2:AM171)</f>
        <v>0</v>
      </c>
      <c r="AO171" s="8">
        <v>55</v>
      </c>
      <c r="AP171" s="8">
        <f>SUM(AO$2:AO171)</f>
        <v>9291</v>
      </c>
      <c r="AQ171" s="8">
        <v>50</v>
      </c>
      <c r="AR171" s="8">
        <f>SUM(AQ$2:AQ171)</f>
        <v>3330</v>
      </c>
      <c r="AS171" s="8">
        <v>0</v>
      </c>
      <c r="AT171" s="8">
        <f>SUM(AS$2:AS171)</f>
        <v>3973</v>
      </c>
      <c r="AU171" s="8">
        <v>0</v>
      </c>
      <c r="AV171" s="8">
        <f>SUM(AU$2:AU171)</f>
        <v>0</v>
      </c>
      <c r="AW171" s="8">
        <v>0</v>
      </c>
      <c r="AX171" s="8">
        <f>SUM(AW$2:AW171)</f>
        <v>0</v>
      </c>
      <c r="AY171" s="8">
        <v>58</v>
      </c>
      <c r="AZ171" s="8">
        <f>SUM(AY$2:AY171)</f>
        <v>2289</v>
      </c>
      <c r="BA171" s="8">
        <v>174</v>
      </c>
      <c r="BB171" s="8">
        <f>SUM(BA$2:BA171)</f>
        <v>7414</v>
      </c>
      <c r="BC171" s="8">
        <v>0</v>
      </c>
      <c r="BD171" s="8">
        <f>SUM(BC$2:BC171)</f>
        <v>1257</v>
      </c>
      <c r="BE171" s="8">
        <v>150</v>
      </c>
      <c r="BF171" s="8">
        <f>SUM(BE$2:BE171)</f>
        <v>3551</v>
      </c>
      <c r="BG171" s="8">
        <v>0</v>
      </c>
      <c r="BH171" s="8">
        <f>SUM(BG$2:BG171)</f>
        <v>0</v>
      </c>
      <c r="BI171" s="8">
        <v>62</v>
      </c>
      <c r="BJ171" s="8">
        <f>SUM(BI$2:BI171)</f>
        <v>2116</v>
      </c>
      <c r="BK171" s="8">
        <v>49</v>
      </c>
      <c r="BL171" s="8">
        <f>SUM(BK$2:BK171)</f>
        <v>460</v>
      </c>
      <c r="BM171" s="8">
        <v>0</v>
      </c>
      <c r="BN171" s="8">
        <f>SUM(BM$2:BM171)</f>
        <v>94</v>
      </c>
      <c r="BO171" s="8">
        <v>0</v>
      </c>
      <c r="BP171" s="8">
        <f>SUM(BO$2:BO171)</f>
        <v>0</v>
      </c>
      <c r="BQ171" s="8">
        <v>0</v>
      </c>
      <c r="BR171" s="8">
        <f>SUM(BQ$2:BQ171)</f>
        <v>0</v>
      </c>
      <c r="BS171" s="8">
        <v>0</v>
      </c>
      <c r="BT171" s="8">
        <f>SUM(BS$2:BS171)</f>
        <v>10</v>
      </c>
      <c r="BU171" s="8">
        <v>0</v>
      </c>
      <c r="BV171" s="8">
        <f>SUM(BU$2:BU171)</f>
        <v>6</v>
      </c>
      <c r="BW171" s="8">
        <v>0</v>
      </c>
      <c r="BX171" s="8">
        <f>SUM(BW$2:BW171)</f>
        <v>591</v>
      </c>
      <c r="BY171" s="8">
        <v>0</v>
      </c>
      <c r="BZ171" s="8">
        <f>SUM(BY$2:BY171)</f>
        <v>0</v>
      </c>
      <c r="CA171" s="8">
        <v>0</v>
      </c>
      <c r="CB171" s="8">
        <f>SUM(CA$2:CA171)</f>
        <v>0</v>
      </c>
      <c r="CC171" s="8">
        <v>0</v>
      </c>
      <c r="CD171" s="8">
        <f>SUM(CC$2:CC171)</f>
        <v>0</v>
      </c>
      <c r="CE171" s="8">
        <v>0</v>
      </c>
      <c r="CF171" s="8">
        <f>SUM(CE$2:CE171)</f>
        <v>0</v>
      </c>
    </row>
    <row r="172" spans="1:84" x14ac:dyDescent="0.25">
      <c r="A172" s="6">
        <v>41849</v>
      </c>
      <c r="B172" s="7" t="s">
        <v>44</v>
      </c>
      <c r="C172" s="8">
        <v>0</v>
      </c>
      <c r="D172" s="8">
        <f>SUM(C$2:$C172)</f>
        <v>3959</v>
      </c>
      <c r="E172" s="8">
        <v>153</v>
      </c>
      <c r="F172" s="8">
        <f>SUM(E$2:E172)</f>
        <v>10764</v>
      </c>
      <c r="G172" s="8">
        <v>20</v>
      </c>
      <c r="H172" s="8">
        <f>SUM(G$2:G172)</f>
        <v>11330</v>
      </c>
      <c r="I172" s="8">
        <v>0</v>
      </c>
      <c r="J172" s="8">
        <f>SUM(I$2:I172)</f>
        <v>2026</v>
      </c>
      <c r="K172" s="8">
        <v>0</v>
      </c>
      <c r="L172" s="8">
        <f>SUM(K$2:K172)</f>
        <v>9921</v>
      </c>
      <c r="M172" s="2">
        <v>100</v>
      </c>
      <c r="N172" s="8">
        <f>SUM(M$2:M172)</f>
        <v>2455</v>
      </c>
      <c r="O172" s="8">
        <v>0</v>
      </c>
      <c r="P172" s="8">
        <f>SUM(O$2:O172)</f>
        <v>0</v>
      </c>
      <c r="Q172" s="8">
        <v>0</v>
      </c>
      <c r="R172" s="8">
        <f>SUM(Q$2:Q172)</f>
        <v>0</v>
      </c>
      <c r="S172" s="8">
        <v>0</v>
      </c>
      <c r="T172" s="8">
        <f>SUM(S$2:S172)</f>
        <v>0</v>
      </c>
      <c r="U172" s="8">
        <v>59</v>
      </c>
      <c r="V172" s="8">
        <f>SUM(U$2:U172)</f>
        <v>1162</v>
      </c>
      <c r="W172" s="8">
        <v>0</v>
      </c>
      <c r="X172" s="8">
        <f>SUM(W$2:W172)</f>
        <v>1428</v>
      </c>
      <c r="Y172" s="8">
        <v>0</v>
      </c>
      <c r="Z172" s="8">
        <f>SUM(Y$2:Y172)</f>
        <v>1098</v>
      </c>
      <c r="AA172" s="8">
        <v>0</v>
      </c>
      <c r="AB172" s="8">
        <f>SUM(AA$2:AA172)</f>
        <v>0</v>
      </c>
      <c r="AC172" s="8">
        <v>0</v>
      </c>
      <c r="AD172" s="8">
        <f>SUM(AC$2:AC172)</f>
        <v>288</v>
      </c>
      <c r="AE172" s="8">
        <v>0</v>
      </c>
      <c r="AF172" s="8">
        <f>SUM(AE$2:AE172)</f>
        <v>0</v>
      </c>
      <c r="AG172" s="8">
        <v>0</v>
      </c>
      <c r="AH172" s="8">
        <f>SUM(AG$2:AG172)</f>
        <v>4616</v>
      </c>
      <c r="AI172" s="8">
        <v>0</v>
      </c>
      <c r="AJ172" s="8">
        <f>SUM(AI$2:AI172)</f>
        <v>3653</v>
      </c>
      <c r="AK172" s="8">
        <v>0</v>
      </c>
      <c r="AL172" s="8">
        <f>SUM(AK$2:AK172)</f>
        <v>0</v>
      </c>
      <c r="AM172" s="8">
        <v>0</v>
      </c>
      <c r="AN172" s="8">
        <f>SUM(AM$2:AM172)</f>
        <v>0</v>
      </c>
      <c r="AO172" s="8">
        <v>0</v>
      </c>
      <c r="AP172" s="8">
        <f>SUM(AO$2:AO172)</f>
        <v>9291</v>
      </c>
      <c r="AQ172" s="8">
        <v>0</v>
      </c>
      <c r="AR172" s="8">
        <f>SUM(AQ$2:AQ172)</f>
        <v>3330</v>
      </c>
      <c r="AS172" s="8">
        <v>0</v>
      </c>
      <c r="AT172" s="8">
        <f>SUM(AS$2:AS172)</f>
        <v>3973</v>
      </c>
      <c r="AU172" s="8">
        <v>0</v>
      </c>
      <c r="AV172" s="8">
        <f>SUM(AU$2:AU172)</f>
        <v>0</v>
      </c>
      <c r="AW172" s="8">
        <v>0</v>
      </c>
      <c r="AX172" s="8">
        <f>SUM(AW$2:AW172)</f>
        <v>0</v>
      </c>
      <c r="AY172" s="8">
        <v>0</v>
      </c>
      <c r="AZ172" s="8">
        <f>SUM(AY$2:AY172)</f>
        <v>2289</v>
      </c>
      <c r="BA172" s="8">
        <v>0</v>
      </c>
      <c r="BB172" s="8">
        <f>SUM(BA$2:BA172)</f>
        <v>7414</v>
      </c>
      <c r="BC172" s="8">
        <v>0</v>
      </c>
      <c r="BD172" s="8">
        <f>SUM(BC$2:BC172)</f>
        <v>1257</v>
      </c>
      <c r="BE172" s="8">
        <v>0</v>
      </c>
      <c r="BF172" s="8">
        <f>SUM(BE$2:BE172)</f>
        <v>3551</v>
      </c>
      <c r="BG172" s="8">
        <v>0</v>
      </c>
      <c r="BH172" s="8">
        <f>SUM(BG$2:BG172)</f>
        <v>0</v>
      </c>
      <c r="BI172" s="8">
        <v>23</v>
      </c>
      <c r="BJ172" s="8">
        <f>SUM(BI$2:BI172)</f>
        <v>2139</v>
      </c>
      <c r="BK172" s="8">
        <v>40</v>
      </c>
      <c r="BL172" s="8">
        <f>SUM(BK$2:BK172)</f>
        <v>500</v>
      </c>
      <c r="BM172" s="8">
        <v>0</v>
      </c>
      <c r="BN172" s="8">
        <f>SUM(BM$2:BM172)</f>
        <v>94</v>
      </c>
      <c r="BO172" s="8">
        <v>0</v>
      </c>
      <c r="BP172" s="8">
        <f>SUM(BO$2:BO172)</f>
        <v>0</v>
      </c>
      <c r="BQ172" s="8">
        <v>0</v>
      </c>
      <c r="BR172" s="8">
        <f>SUM(BQ$2:BQ172)</f>
        <v>0</v>
      </c>
      <c r="BS172" s="8">
        <v>0</v>
      </c>
      <c r="BT172" s="8">
        <f>SUM(BS$2:BS172)</f>
        <v>10</v>
      </c>
      <c r="BU172" s="8">
        <v>0</v>
      </c>
      <c r="BV172" s="8">
        <f>SUM(BU$2:BU172)</f>
        <v>6</v>
      </c>
      <c r="BW172" s="8">
        <v>0</v>
      </c>
      <c r="BX172" s="8">
        <f>SUM(BW$2:BW172)</f>
        <v>591</v>
      </c>
      <c r="BY172" s="8">
        <v>0</v>
      </c>
      <c r="BZ172" s="8">
        <f>SUM(BY$2:BY172)</f>
        <v>0</v>
      </c>
      <c r="CA172" s="8">
        <v>0</v>
      </c>
      <c r="CB172" s="8">
        <f>SUM(CA$2:CA172)</f>
        <v>0</v>
      </c>
      <c r="CC172" s="8">
        <v>0</v>
      </c>
      <c r="CD172" s="8">
        <f>SUM(CC$2:CC172)</f>
        <v>0</v>
      </c>
      <c r="CE172" s="8">
        <v>0</v>
      </c>
      <c r="CF172" s="8">
        <f>SUM(CE$2:CE172)</f>
        <v>0</v>
      </c>
    </row>
    <row r="173" spans="1:84" x14ac:dyDescent="0.25">
      <c r="A173" s="6">
        <v>41850</v>
      </c>
      <c r="B173" s="7" t="s">
        <v>44</v>
      </c>
      <c r="C173" s="8">
        <v>0</v>
      </c>
      <c r="D173" s="8">
        <f>SUM(C$2:$C173)</f>
        <v>3959</v>
      </c>
      <c r="E173" s="8">
        <v>82</v>
      </c>
      <c r="F173" s="8">
        <f>SUM(E$2:E173)</f>
        <v>10846</v>
      </c>
      <c r="G173" s="8">
        <v>137</v>
      </c>
      <c r="H173" s="8">
        <f>SUM(G$2:G173)</f>
        <v>11467</v>
      </c>
      <c r="I173" s="8">
        <v>309</v>
      </c>
      <c r="J173" s="8">
        <f>SUM(I$2:I173)</f>
        <v>2335</v>
      </c>
      <c r="K173" s="8">
        <v>0</v>
      </c>
      <c r="L173" s="8">
        <f>SUM(K$2:K173)</f>
        <v>9921</v>
      </c>
      <c r="M173" s="2">
        <v>160</v>
      </c>
      <c r="N173" s="8">
        <f>SUM(M$2:M173)</f>
        <v>2615</v>
      </c>
      <c r="O173" s="8">
        <v>0</v>
      </c>
      <c r="P173" s="8">
        <f>SUM(O$2:O173)</f>
        <v>0</v>
      </c>
      <c r="Q173" s="8">
        <v>0</v>
      </c>
      <c r="R173" s="8">
        <f>SUM(Q$2:Q173)</f>
        <v>0</v>
      </c>
      <c r="S173" s="8">
        <v>0</v>
      </c>
      <c r="T173" s="8">
        <f>SUM(S$2:S173)</f>
        <v>0</v>
      </c>
      <c r="U173" s="8">
        <v>257</v>
      </c>
      <c r="V173" s="8">
        <f>SUM(U$2:U173)</f>
        <v>1419</v>
      </c>
      <c r="W173" s="8">
        <v>270</v>
      </c>
      <c r="X173" s="8">
        <f>SUM(W$2:W173)</f>
        <v>1698</v>
      </c>
      <c r="Y173" s="8">
        <v>96</v>
      </c>
      <c r="Z173" s="8">
        <f>SUM(Y$2:Y173)</f>
        <v>1194</v>
      </c>
      <c r="AA173" s="8">
        <v>0</v>
      </c>
      <c r="AB173" s="8">
        <f>SUM(AA$2:AA173)</f>
        <v>0</v>
      </c>
      <c r="AC173" s="8">
        <v>34</v>
      </c>
      <c r="AD173" s="8">
        <f>SUM(AC$2:AC173)</f>
        <v>322</v>
      </c>
      <c r="AE173" s="8">
        <v>0</v>
      </c>
      <c r="AF173" s="8">
        <f>SUM(AE$2:AE173)</f>
        <v>0</v>
      </c>
      <c r="AG173" s="8">
        <v>25</v>
      </c>
      <c r="AH173" s="8">
        <f>SUM(AG$2:AG173)</f>
        <v>4641</v>
      </c>
      <c r="AI173" s="8">
        <v>53</v>
      </c>
      <c r="AJ173" s="8">
        <f>SUM(AI$2:AI173)</f>
        <v>3706</v>
      </c>
      <c r="AK173" s="8">
        <v>0</v>
      </c>
      <c r="AL173" s="8">
        <f>SUM(AK$2:AK173)</f>
        <v>0</v>
      </c>
      <c r="AM173" s="8">
        <v>0</v>
      </c>
      <c r="AN173" s="8">
        <f>SUM(AM$2:AM173)</f>
        <v>0</v>
      </c>
      <c r="AO173" s="8">
        <v>56</v>
      </c>
      <c r="AP173" s="8">
        <f>SUM(AO$2:AO173)</f>
        <v>9347</v>
      </c>
      <c r="AQ173" s="8">
        <v>105</v>
      </c>
      <c r="AR173" s="8">
        <f>SUM(AQ$2:AQ173)</f>
        <v>3435</v>
      </c>
      <c r="AS173" s="8">
        <v>81</v>
      </c>
      <c r="AT173" s="8">
        <f>SUM(AS$2:AS173)</f>
        <v>4054</v>
      </c>
      <c r="AU173" s="8">
        <v>0</v>
      </c>
      <c r="AV173" s="8">
        <f>SUM(AU$2:AU173)</f>
        <v>0</v>
      </c>
      <c r="AW173" s="8">
        <v>0</v>
      </c>
      <c r="AX173" s="8">
        <f>SUM(AW$2:AW173)</f>
        <v>0</v>
      </c>
      <c r="AY173" s="8">
        <v>227</v>
      </c>
      <c r="AZ173" s="8">
        <f>SUM(AY$2:AY173)</f>
        <v>2516</v>
      </c>
      <c r="BA173" s="8">
        <v>241</v>
      </c>
      <c r="BB173" s="8">
        <f>SUM(BA$2:BA173)</f>
        <v>7655</v>
      </c>
      <c r="BC173" s="8">
        <v>58</v>
      </c>
      <c r="BD173" s="8">
        <f>SUM(BC$2:BC173)</f>
        <v>1315</v>
      </c>
      <c r="BE173" s="8">
        <v>300</v>
      </c>
      <c r="BF173" s="8">
        <f>SUM(BE$2:BE173)</f>
        <v>3851</v>
      </c>
      <c r="BG173" s="8">
        <v>0</v>
      </c>
      <c r="BH173" s="8">
        <f>SUM(BG$2:BG173)</f>
        <v>0</v>
      </c>
      <c r="BI173" s="8">
        <v>19</v>
      </c>
      <c r="BJ173" s="8">
        <f>SUM(BI$2:BI173)</f>
        <v>2158</v>
      </c>
      <c r="BK173" s="8">
        <v>85</v>
      </c>
      <c r="BL173" s="8">
        <f>SUM(BK$2:BK173)</f>
        <v>585</v>
      </c>
      <c r="BM173" s="8">
        <v>57</v>
      </c>
      <c r="BN173" s="8">
        <f>SUM(BM$2:BM173)</f>
        <v>151</v>
      </c>
      <c r="BO173" s="8">
        <v>0</v>
      </c>
      <c r="BP173" s="8">
        <f>SUM(BO$2:BO173)</f>
        <v>0</v>
      </c>
      <c r="BQ173" s="8">
        <v>0</v>
      </c>
      <c r="BR173" s="8">
        <f>SUM(BQ$2:BQ173)</f>
        <v>0</v>
      </c>
      <c r="BS173" s="8">
        <v>97</v>
      </c>
      <c r="BT173" s="8">
        <f>SUM(BS$2:BS173)</f>
        <v>107</v>
      </c>
      <c r="BU173" s="8">
        <v>0</v>
      </c>
      <c r="BV173" s="8">
        <f>SUM(BU$2:BU173)</f>
        <v>6</v>
      </c>
      <c r="BW173" s="8">
        <v>0</v>
      </c>
      <c r="BX173" s="8">
        <f>SUM(BW$2:BW173)</f>
        <v>591</v>
      </c>
      <c r="BY173" s="8">
        <v>0</v>
      </c>
      <c r="BZ173" s="8">
        <f>SUM(BY$2:BY173)</f>
        <v>0</v>
      </c>
      <c r="CA173" s="8">
        <v>0</v>
      </c>
      <c r="CB173" s="8">
        <f>SUM(CA$2:CA173)</f>
        <v>0</v>
      </c>
      <c r="CC173" s="8">
        <v>0</v>
      </c>
      <c r="CD173" s="8">
        <f>SUM(CC$2:CC173)</f>
        <v>0</v>
      </c>
      <c r="CE173" s="8">
        <v>0</v>
      </c>
      <c r="CF173" s="8">
        <f>SUM(CE$2:CE173)</f>
        <v>0</v>
      </c>
    </row>
    <row r="174" spans="1:84" x14ac:dyDescent="0.25">
      <c r="A174" s="6">
        <v>41851</v>
      </c>
      <c r="B174" s="7" t="s">
        <v>44</v>
      </c>
      <c r="C174" s="8">
        <v>495</v>
      </c>
      <c r="D174" s="8">
        <f>SUM(C$2:$C174)</f>
        <v>4454</v>
      </c>
      <c r="E174" s="8">
        <v>27</v>
      </c>
      <c r="F174" s="8">
        <f>SUM(E$2:E174)</f>
        <v>10873</v>
      </c>
      <c r="G174" s="8">
        <v>0</v>
      </c>
      <c r="H174" s="8">
        <f>SUM(G$2:G174)</f>
        <v>11467</v>
      </c>
      <c r="I174" s="8">
        <v>0</v>
      </c>
      <c r="J174" s="8">
        <f>SUM(I$2:I174)</f>
        <v>2335</v>
      </c>
      <c r="K174" s="8">
        <v>38</v>
      </c>
      <c r="L174" s="8">
        <f>SUM(K$2:K174)</f>
        <v>9959</v>
      </c>
      <c r="M174" s="2">
        <v>24</v>
      </c>
      <c r="N174" s="8">
        <f>SUM(M$2:M174)</f>
        <v>2639</v>
      </c>
      <c r="O174" s="8">
        <v>0</v>
      </c>
      <c r="P174" s="8">
        <f>SUM(O$2:O174)</f>
        <v>0</v>
      </c>
      <c r="Q174" s="8">
        <v>0</v>
      </c>
      <c r="R174" s="8">
        <f>SUM(Q$2:Q174)</f>
        <v>0</v>
      </c>
      <c r="S174" s="8">
        <v>0</v>
      </c>
      <c r="T174" s="8">
        <f>SUM(S$2:S174)</f>
        <v>0</v>
      </c>
      <c r="U174" s="8">
        <v>206</v>
      </c>
      <c r="V174" s="8">
        <f>SUM(U$2:U174)</f>
        <v>1625</v>
      </c>
      <c r="W174" s="8">
        <v>554</v>
      </c>
      <c r="X174" s="8">
        <f>SUM(W$2:W174)</f>
        <v>2252</v>
      </c>
      <c r="Y174" s="8">
        <v>116</v>
      </c>
      <c r="Z174" s="8">
        <f>SUM(Y$2:Y174)</f>
        <v>1310</v>
      </c>
      <c r="AA174" s="8">
        <v>0</v>
      </c>
      <c r="AB174" s="8">
        <f>SUM(AA$2:AA174)</f>
        <v>0</v>
      </c>
      <c r="AC174" s="8">
        <v>21</v>
      </c>
      <c r="AD174" s="8">
        <f>SUM(AC$2:AC174)</f>
        <v>343</v>
      </c>
      <c r="AE174" s="8">
        <v>0</v>
      </c>
      <c r="AF174" s="8">
        <f>SUM(AE$2:AE174)</f>
        <v>0</v>
      </c>
      <c r="AG174" s="8">
        <v>7</v>
      </c>
      <c r="AH174" s="8">
        <f>SUM(AG$2:AG174)</f>
        <v>4648</v>
      </c>
      <c r="AI174" s="8">
        <v>71</v>
      </c>
      <c r="AJ174" s="8">
        <f>SUM(AI$2:AI174)</f>
        <v>3777</v>
      </c>
      <c r="AK174" s="8">
        <v>0</v>
      </c>
      <c r="AL174" s="8">
        <f>SUM(AK$2:AK174)</f>
        <v>0</v>
      </c>
      <c r="AM174" s="8">
        <v>0</v>
      </c>
      <c r="AN174" s="8">
        <f>SUM(AM$2:AM174)</f>
        <v>0</v>
      </c>
      <c r="AO174" s="8">
        <v>20</v>
      </c>
      <c r="AP174" s="8">
        <f>SUM(AO$2:AO174)</f>
        <v>9367</v>
      </c>
      <c r="AQ174" s="8">
        <v>47</v>
      </c>
      <c r="AR174" s="8">
        <f>SUM(AQ$2:AQ174)</f>
        <v>3482</v>
      </c>
      <c r="AS174" s="8">
        <v>23</v>
      </c>
      <c r="AT174" s="8">
        <f>SUM(AS$2:AS174)</f>
        <v>4077</v>
      </c>
      <c r="AU174" s="8">
        <v>0</v>
      </c>
      <c r="AV174" s="8">
        <f>SUM(AU$2:AU174)</f>
        <v>0</v>
      </c>
      <c r="AW174" s="8">
        <v>0</v>
      </c>
      <c r="AX174" s="8">
        <f>SUM(AW$2:AW174)</f>
        <v>0</v>
      </c>
      <c r="AY174" s="8">
        <v>145</v>
      </c>
      <c r="AZ174" s="8">
        <f>SUM(AY$2:AY174)</f>
        <v>2661</v>
      </c>
      <c r="BA174" s="8">
        <v>38</v>
      </c>
      <c r="BB174" s="8">
        <f>SUM(BA$2:BA174)</f>
        <v>7693</v>
      </c>
      <c r="BC174" s="8">
        <v>0</v>
      </c>
      <c r="BD174" s="8">
        <f>SUM(BC$2:BC174)</f>
        <v>1315</v>
      </c>
      <c r="BE174" s="8">
        <v>357</v>
      </c>
      <c r="BF174" s="8">
        <f>SUM(BE$2:BE174)</f>
        <v>4208</v>
      </c>
      <c r="BG174" s="8">
        <v>0</v>
      </c>
      <c r="BH174" s="8">
        <f>SUM(BG$2:BG174)</f>
        <v>0</v>
      </c>
      <c r="BI174" s="8">
        <v>19</v>
      </c>
      <c r="BJ174" s="8">
        <f>SUM(BI$2:BI174)</f>
        <v>2177</v>
      </c>
      <c r="BK174" s="8">
        <v>65</v>
      </c>
      <c r="BL174" s="8">
        <f>SUM(BK$2:BK174)</f>
        <v>650</v>
      </c>
      <c r="BM174" s="8">
        <v>140</v>
      </c>
      <c r="BN174" s="8">
        <f>SUM(BM$2:BM174)</f>
        <v>291</v>
      </c>
      <c r="BO174" s="8">
        <v>0</v>
      </c>
      <c r="BP174" s="8">
        <f>SUM(BO$2:BO174)</f>
        <v>0</v>
      </c>
      <c r="BQ174" s="8">
        <v>0</v>
      </c>
      <c r="BR174" s="8">
        <f>SUM(BQ$2:BQ174)</f>
        <v>0</v>
      </c>
      <c r="BS174" s="8">
        <v>0</v>
      </c>
      <c r="BT174" s="8">
        <f>SUM(BS$2:BS174)</f>
        <v>107</v>
      </c>
      <c r="BU174" s="8">
        <v>196</v>
      </c>
      <c r="BV174" s="8">
        <f>SUM(BU$2:BU174)</f>
        <v>202</v>
      </c>
      <c r="BW174" s="8">
        <v>0</v>
      </c>
      <c r="BX174" s="8">
        <f>SUM(BW$2:BW174)</f>
        <v>591</v>
      </c>
      <c r="BY174" s="8">
        <v>0</v>
      </c>
      <c r="BZ174" s="8">
        <f>SUM(BY$2:BY174)</f>
        <v>0</v>
      </c>
      <c r="CA174" s="8">
        <v>0</v>
      </c>
      <c r="CB174" s="8">
        <f>SUM(CA$2:CA174)</f>
        <v>0</v>
      </c>
      <c r="CC174" s="8">
        <v>0</v>
      </c>
      <c r="CD174" s="8">
        <f>SUM(CC$2:CC174)</f>
        <v>0</v>
      </c>
      <c r="CE174" s="8">
        <v>0</v>
      </c>
      <c r="CF174" s="8">
        <f>SUM(CE$2:CE174)</f>
        <v>0</v>
      </c>
    </row>
    <row r="175" spans="1:84" x14ac:dyDescent="0.25">
      <c r="A175" s="6">
        <v>41852</v>
      </c>
      <c r="B175" s="7" t="s">
        <v>45</v>
      </c>
      <c r="C175" s="8">
        <v>0</v>
      </c>
      <c r="D175" s="8">
        <f>SUM(C$2:$C175)</f>
        <v>4454</v>
      </c>
      <c r="E175" s="8">
        <v>224</v>
      </c>
      <c r="F175" s="8">
        <f>SUM(E$2:E175)</f>
        <v>11097</v>
      </c>
      <c r="G175" s="8">
        <v>0</v>
      </c>
      <c r="H175" s="8">
        <f>SUM(G$2:G175)</f>
        <v>11467</v>
      </c>
      <c r="I175" s="8">
        <v>0</v>
      </c>
      <c r="J175" s="8">
        <f>SUM(I$2:I175)</f>
        <v>2335</v>
      </c>
      <c r="K175" s="8">
        <v>0</v>
      </c>
      <c r="L175" s="8">
        <f>SUM(K$2:K175)</f>
        <v>9959</v>
      </c>
      <c r="M175" s="2">
        <v>374</v>
      </c>
      <c r="N175" s="8">
        <f>SUM(M$2:M175)</f>
        <v>3013</v>
      </c>
      <c r="O175" s="8">
        <v>0</v>
      </c>
      <c r="P175" s="8">
        <f>SUM(O$2:O175)</f>
        <v>0</v>
      </c>
      <c r="Q175" s="8">
        <v>0</v>
      </c>
      <c r="R175" s="8">
        <f>SUM(Q$2:Q175)</f>
        <v>0</v>
      </c>
      <c r="S175" s="8">
        <v>120</v>
      </c>
      <c r="T175" s="8">
        <f>SUM(S$2:S175)</f>
        <v>120</v>
      </c>
      <c r="U175" s="8">
        <v>96</v>
      </c>
      <c r="V175" s="8">
        <f>SUM(U$2:U175)</f>
        <v>1721</v>
      </c>
      <c r="W175" s="8">
        <v>156</v>
      </c>
      <c r="X175" s="8">
        <f>SUM(W$2:W175)</f>
        <v>2408</v>
      </c>
      <c r="Y175" s="8">
        <v>10</v>
      </c>
      <c r="Z175" s="8">
        <f>SUM(Y$2:Y175)</f>
        <v>1320</v>
      </c>
      <c r="AA175" s="8">
        <v>0</v>
      </c>
      <c r="AB175" s="8">
        <f>SUM(AA$2:AA175)</f>
        <v>0</v>
      </c>
      <c r="AC175" s="8">
        <v>318</v>
      </c>
      <c r="AD175" s="8">
        <f>SUM(AC$2:AC175)</f>
        <v>661</v>
      </c>
      <c r="AE175" s="8">
        <v>0</v>
      </c>
      <c r="AF175" s="8">
        <f>SUM(AE$2:AE175)</f>
        <v>0</v>
      </c>
      <c r="AG175" s="8">
        <v>131</v>
      </c>
      <c r="AH175" s="8">
        <f>SUM(AG$2:AG175)</f>
        <v>4779</v>
      </c>
      <c r="AI175" s="8">
        <v>231</v>
      </c>
      <c r="AJ175" s="8">
        <f>SUM(AI$2:AI175)</f>
        <v>4008</v>
      </c>
      <c r="AK175" s="8">
        <v>0</v>
      </c>
      <c r="AL175" s="8">
        <f>SUM(AK$2:AK175)</f>
        <v>0</v>
      </c>
      <c r="AM175" s="8">
        <v>0</v>
      </c>
      <c r="AN175" s="8">
        <f>SUM(AM$2:AM175)</f>
        <v>0</v>
      </c>
      <c r="AO175" s="8">
        <v>2257</v>
      </c>
      <c r="AP175" s="8">
        <f>SUM(AO$2:AO175)</f>
        <v>11624</v>
      </c>
      <c r="AQ175" s="8">
        <v>25</v>
      </c>
      <c r="AR175" s="8">
        <f>SUM(AQ$2:AQ175)</f>
        <v>3507</v>
      </c>
      <c r="AS175" s="8">
        <v>12</v>
      </c>
      <c r="AT175" s="8">
        <f>SUM(AS$2:AS175)</f>
        <v>4089</v>
      </c>
      <c r="AU175" s="8">
        <v>0</v>
      </c>
      <c r="AV175" s="8">
        <f>SUM(AU$2:AU175)</f>
        <v>0</v>
      </c>
      <c r="AW175" s="8">
        <v>0</v>
      </c>
      <c r="AX175" s="8">
        <f>SUM(AW$2:AW175)</f>
        <v>0</v>
      </c>
      <c r="AY175" s="8">
        <v>136</v>
      </c>
      <c r="AZ175" s="8">
        <f>SUM(AY$2:AY175)</f>
        <v>2797</v>
      </c>
      <c r="BA175" s="8">
        <v>114</v>
      </c>
      <c r="BB175" s="8">
        <f>SUM(BA$2:BA175)</f>
        <v>7807</v>
      </c>
      <c r="BC175" s="8">
        <v>23</v>
      </c>
      <c r="BD175" s="8">
        <f>SUM(BC$2:BC175)</f>
        <v>1338</v>
      </c>
      <c r="BE175" s="8">
        <v>0</v>
      </c>
      <c r="BF175" s="8">
        <f>SUM(BE$2:BE175)</f>
        <v>4208</v>
      </c>
      <c r="BG175" s="8">
        <v>0</v>
      </c>
      <c r="BH175" s="8">
        <f>SUM(BG$2:BG175)</f>
        <v>0</v>
      </c>
      <c r="BI175" s="8">
        <v>52</v>
      </c>
      <c r="BJ175" s="8">
        <f>SUM(BI$2:BI175)</f>
        <v>2229</v>
      </c>
      <c r="BK175" s="8">
        <v>51</v>
      </c>
      <c r="BL175" s="8">
        <f>SUM(BK$2:BK175)</f>
        <v>701</v>
      </c>
      <c r="BM175" s="8">
        <v>177</v>
      </c>
      <c r="BN175" s="8">
        <f>SUM(BM$2:BM175)</f>
        <v>468</v>
      </c>
      <c r="BO175" s="8">
        <v>0</v>
      </c>
      <c r="BP175" s="8">
        <f>SUM(BO$2:BO175)</f>
        <v>0</v>
      </c>
      <c r="BQ175" s="8">
        <v>0</v>
      </c>
      <c r="BR175" s="8">
        <f>SUM(BQ$2:BQ175)</f>
        <v>0</v>
      </c>
      <c r="BS175" s="8">
        <v>0</v>
      </c>
      <c r="BT175" s="8">
        <f>SUM(BS$2:BS175)</f>
        <v>107</v>
      </c>
      <c r="BU175" s="8">
        <v>128</v>
      </c>
      <c r="BV175" s="8">
        <f>SUM(BU$2:BU175)</f>
        <v>330</v>
      </c>
      <c r="BW175" s="8">
        <v>0</v>
      </c>
      <c r="BX175" s="8">
        <f>SUM(BW$2:BW175)</f>
        <v>591</v>
      </c>
      <c r="BY175" s="8">
        <v>0</v>
      </c>
      <c r="BZ175" s="8">
        <f>SUM(BY$2:BY175)</f>
        <v>0</v>
      </c>
      <c r="CA175" s="8">
        <v>0</v>
      </c>
      <c r="CB175" s="8">
        <f>SUM(CA$2:CA175)</f>
        <v>0</v>
      </c>
      <c r="CC175" s="8">
        <v>0</v>
      </c>
      <c r="CD175" s="8">
        <f>SUM(CC$2:CC175)</f>
        <v>0</v>
      </c>
      <c r="CE175" s="8">
        <v>0</v>
      </c>
      <c r="CF175" s="8">
        <f>SUM(CE$2:CE175)</f>
        <v>0</v>
      </c>
    </row>
    <row r="176" spans="1:84" x14ac:dyDescent="0.25">
      <c r="A176" s="6">
        <v>41853</v>
      </c>
      <c r="B176" s="7" t="s">
        <v>45</v>
      </c>
      <c r="C176" s="8">
        <v>0</v>
      </c>
      <c r="D176" s="8">
        <f>SUM(C$2:$C176)</f>
        <v>4454</v>
      </c>
      <c r="E176" s="8">
        <v>102</v>
      </c>
      <c r="F176" s="8">
        <f>SUM(E$2:E176)</f>
        <v>11199</v>
      </c>
      <c r="G176" s="8">
        <v>51</v>
      </c>
      <c r="H176" s="8">
        <f>SUM(G$2:G176)</f>
        <v>11518</v>
      </c>
      <c r="I176" s="8">
        <v>0</v>
      </c>
      <c r="J176" s="8">
        <f>SUM(I$2:I176)</f>
        <v>2335</v>
      </c>
      <c r="K176" s="8">
        <v>0</v>
      </c>
      <c r="L176" s="8">
        <f>SUM(K$2:K176)</f>
        <v>9959</v>
      </c>
      <c r="M176" s="2">
        <v>20</v>
      </c>
      <c r="N176" s="8">
        <f>SUM(M$2:M176)</f>
        <v>3033</v>
      </c>
      <c r="O176" s="8">
        <v>0</v>
      </c>
      <c r="P176" s="8">
        <f>SUM(O$2:O176)</f>
        <v>0</v>
      </c>
      <c r="Q176" s="8">
        <v>0</v>
      </c>
      <c r="R176" s="8">
        <f>SUM(Q$2:Q176)</f>
        <v>0</v>
      </c>
      <c r="S176" s="8">
        <v>318</v>
      </c>
      <c r="T176" s="8">
        <f>SUM(S$2:S176)</f>
        <v>438</v>
      </c>
      <c r="U176" s="8">
        <v>155</v>
      </c>
      <c r="V176" s="8">
        <f>SUM(U$2:U176)</f>
        <v>1876</v>
      </c>
      <c r="W176" s="8">
        <v>18</v>
      </c>
      <c r="X176" s="8">
        <f>SUM(W$2:W176)</f>
        <v>2426</v>
      </c>
      <c r="Y176" s="8">
        <v>152</v>
      </c>
      <c r="Z176" s="8">
        <f>SUM(Y$2:Y176)</f>
        <v>1472</v>
      </c>
      <c r="AA176" s="8">
        <v>0</v>
      </c>
      <c r="AB176" s="8">
        <f>SUM(AA$2:AA176)</f>
        <v>0</v>
      </c>
      <c r="AC176" s="8">
        <v>48</v>
      </c>
      <c r="AD176" s="8">
        <f>SUM(AC$2:AC176)</f>
        <v>709</v>
      </c>
      <c r="AE176" s="8">
        <v>0</v>
      </c>
      <c r="AF176" s="8">
        <f>SUM(AE$2:AE176)</f>
        <v>0</v>
      </c>
      <c r="AG176" s="8">
        <v>303</v>
      </c>
      <c r="AH176" s="8">
        <f>SUM(AG$2:AG176)</f>
        <v>5082</v>
      </c>
      <c r="AI176" s="8">
        <v>368</v>
      </c>
      <c r="AJ176" s="8">
        <f>SUM(AI$2:AI176)</f>
        <v>4376</v>
      </c>
      <c r="AK176" s="8">
        <v>0</v>
      </c>
      <c r="AL176" s="8">
        <f>SUM(AK$2:AK176)</f>
        <v>0</v>
      </c>
      <c r="AM176" s="8">
        <v>0</v>
      </c>
      <c r="AN176" s="8">
        <f>SUM(AM$2:AM176)</f>
        <v>0</v>
      </c>
      <c r="AO176" s="8">
        <v>0</v>
      </c>
      <c r="AP176" s="8">
        <f>SUM(AO$2:AO176)</f>
        <v>11624</v>
      </c>
      <c r="AQ176" s="8">
        <v>68</v>
      </c>
      <c r="AR176" s="8">
        <f>SUM(AQ$2:AQ176)</f>
        <v>3575</v>
      </c>
      <c r="AS176" s="8">
        <v>155</v>
      </c>
      <c r="AT176" s="8">
        <f>SUM(AS$2:AS176)</f>
        <v>4244</v>
      </c>
      <c r="AU176" s="8">
        <v>0</v>
      </c>
      <c r="AV176" s="8">
        <f>SUM(AU$2:AU176)</f>
        <v>0</v>
      </c>
      <c r="AW176" s="8">
        <v>0</v>
      </c>
      <c r="AX176" s="8">
        <f>SUM(AW$2:AW176)</f>
        <v>0</v>
      </c>
      <c r="AY176" s="8">
        <v>100</v>
      </c>
      <c r="AZ176" s="8">
        <f>SUM(AY$2:AY176)</f>
        <v>2897</v>
      </c>
      <c r="BA176" s="8">
        <v>0</v>
      </c>
      <c r="BB176" s="8">
        <f>SUM(BA$2:BA176)</f>
        <v>7807</v>
      </c>
      <c r="BC176" s="8">
        <v>27</v>
      </c>
      <c r="BD176" s="8">
        <f>SUM(BC$2:BC176)</f>
        <v>1365</v>
      </c>
      <c r="BE176" s="8">
        <v>432</v>
      </c>
      <c r="BF176" s="8">
        <f>SUM(BE$2:BE176)</f>
        <v>4640</v>
      </c>
      <c r="BG176" s="8">
        <v>0</v>
      </c>
      <c r="BH176" s="8">
        <f>SUM(BG$2:BG176)</f>
        <v>0</v>
      </c>
      <c r="BI176" s="8">
        <v>76</v>
      </c>
      <c r="BJ176" s="8">
        <f>SUM(BI$2:BI176)</f>
        <v>2305</v>
      </c>
      <c r="BK176" s="8">
        <v>87</v>
      </c>
      <c r="BL176" s="8">
        <f>SUM(BK$2:BK176)</f>
        <v>788</v>
      </c>
      <c r="BM176" s="8">
        <v>80</v>
      </c>
      <c r="BN176" s="8">
        <f>SUM(BM$2:BM176)</f>
        <v>548</v>
      </c>
      <c r="BO176" s="8">
        <v>0</v>
      </c>
      <c r="BP176" s="8">
        <f>SUM(BO$2:BO176)</f>
        <v>0</v>
      </c>
      <c r="BQ176" s="8">
        <v>0</v>
      </c>
      <c r="BR176" s="8">
        <f>SUM(BQ$2:BQ176)</f>
        <v>0</v>
      </c>
      <c r="BS176" s="8">
        <v>0</v>
      </c>
      <c r="BT176" s="8">
        <f>SUM(BS$2:BS176)</f>
        <v>107</v>
      </c>
      <c r="BU176" s="8">
        <v>0</v>
      </c>
      <c r="BV176" s="8">
        <f>SUM(BU$2:BU176)</f>
        <v>330</v>
      </c>
      <c r="BW176" s="8">
        <v>0</v>
      </c>
      <c r="BX176" s="8">
        <f>SUM(BW$2:BW176)</f>
        <v>591</v>
      </c>
      <c r="BY176" s="8">
        <v>0</v>
      </c>
      <c r="BZ176" s="8">
        <f>SUM(BY$2:BY176)</f>
        <v>0</v>
      </c>
      <c r="CA176" s="8">
        <v>0</v>
      </c>
      <c r="CB176" s="8">
        <f>SUM(CA$2:CA176)</f>
        <v>0</v>
      </c>
      <c r="CC176" s="8">
        <v>0</v>
      </c>
      <c r="CD176" s="8">
        <f>SUM(CC$2:CC176)</f>
        <v>0</v>
      </c>
      <c r="CE176" s="8">
        <v>0</v>
      </c>
      <c r="CF176" s="8">
        <f>SUM(CE$2:CE176)</f>
        <v>0</v>
      </c>
    </row>
    <row r="177" spans="1:84" x14ac:dyDescent="0.25">
      <c r="A177" s="6">
        <v>41854</v>
      </c>
      <c r="B177" s="7" t="s">
        <v>45</v>
      </c>
      <c r="C177" s="8">
        <v>0</v>
      </c>
      <c r="D177" s="8">
        <f>SUM(C$2:$C177)</f>
        <v>4454</v>
      </c>
      <c r="E177" s="8">
        <v>185</v>
      </c>
      <c r="F177" s="8">
        <f>SUM(E$2:E177)</f>
        <v>11384</v>
      </c>
      <c r="G177" s="8">
        <v>0</v>
      </c>
      <c r="H177" s="8">
        <f>SUM(G$2:G177)</f>
        <v>11518</v>
      </c>
      <c r="I177" s="8">
        <v>0</v>
      </c>
      <c r="J177" s="8">
        <f>SUM(I$2:I177)</f>
        <v>2335</v>
      </c>
      <c r="K177" s="8">
        <v>0</v>
      </c>
      <c r="L177" s="8">
        <f>SUM(K$2:K177)</f>
        <v>9959</v>
      </c>
      <c r="M177" s="2">
        <v>10</v>
      </c>
      <c r="N177" s="8">
        <f>SUM(M$2:M177)</f>
        <v>3043</v>
      </c>
      <c r="O177" s="8">
        <v>0</v>
      </c>
      <c r="P177" s="8">
        <f>SUM(O$2:O177)</f>
        <v>0</v>
      </c>
      <c r="Q177" s="8">
        <v>0</v>
      </c>
      <c r="R177" s="8">
        <f>SUM(Q$2:Q177)</f>
        <v>0</v>
      </c>
      <c r="S177" s="8">
        <v>0</v>
      </c>
      <c r="T177" s="8">
        <f>SUM(S$2:S177)</f>
        <v>438</v>
      </c>
      <c r="U177" s="8">
        <v>0</v>
      </c>
      <c r="V177" s="8">
        <f>SUM(U$2:U177)</f>
        <v>1876</v>
      </c>
      <c r="W177" s="8">
        <v>189</v>
      </c>
      <c r="X177" s="8">
        <f>SUM(W$2:W177)</f>
        <v>2615</v>
      </c>
      <c r="Y177" s="8">
        <v>268</v>
      </c>
      <c r="Z177" s="8">
        <f>SUM(Y$2:Y177)</f>
        <v>1740</v>
      </c>
      <c r="AA177" s="8">
        <v>0</v>
      </c>
      <c r="AB177" s="8">
        <f>SUM(AA$2:AA177)</f>
        <v>0</v>
      </c>
      <c r="AC177" s="8">
        <v>0</v>
      </c>
      <c r="AD177" s="8">
        <f>SUM(AC$2:AC177)</f>
        <v>709</v>
      </c>
      <c r="AE177" s="8">
        <v>0</v>
      </c>
      <c r="AF177" s="8">
        <f>SUM(AE$2:AE177)</f>
        <v>0</v>
      </c>
      <c r="AG177" s="8">
        <v>28</v>
      </c>
      <c r="AH177" s="8">
        <f>SUM(AG$2:AG177)</f>
        <v>5110</v>
      </c>
      <c r="AI177" s="8">
        <v>101</v>
      </c>
      <c r="AJ177" s="8">
        <f>SUM(AI$2:AI177)</f>
        <v>4477</v>
      </c>
      <c r="AK177" s="8">
        <v>0</v>
      </c>
      <c r="AL177" s="8">
        <f>SUM(AK$2:AK177)</f>
        <v>0</v>
      </c>
      <c r="AM177" s="8">
        <v>0</v>
      </c>
      <c r="AN177" s="8">
        <f>SUM(AM$2:AM177)</f>
        <v>0</v>
      </c>
      <c r="AO177" s="8">
        <v>0</v>
      </c>
      <c r="AP177" s="8">
        <f>SUM(AO$2:AO177)</f>
        <v>11624</v>
      </c>
      <c r="AQ177" s="8">
        <v>0</v>
      </c>
      <c r="AR177" s="8">
        <f>SUM(AQ$2:AQ177)</f>
        <v>3575</v>
      </c>
      <c r="AS177" s="8">
        <v>0</v>
      </c>
      <c r="AT177" s="8">
        <f>SUM(AS$2:AS177)</f>
        <v>4244</v>
      </c>
      <c r="AU177" s="8">
        <v>0</v>
      </c>
      <c r="AV177" s="8">
        <f>SUM(AU$2:AU177)</f>
        <v>0</v>
      </c>
      <c r="AW177" s="8">
        <v>0</v>
      </c>
      <c r="AX177" s="8">
        <f>SUM(AW$2:AW177)</f>
        <v>0</v>
      </c>
      <c r="AY177" s="8">
        <v>0</v>
      </c>
      <c r="AZ177" s="8">
        <f>SUM(AY$2:AY177)</f>
        <v>2897</v>
      </c>
      <c r="BA177" s="8">
        <v>0</v>
      </c>
      <c r="BB177" s="8">
        <f>SUM(BA$2:BA177)</f>
        <v>7807</v>
      </c>
      <c r="BC177" s="8">
        <v>0</v>
      </c>
      <c r="BD177" s="8">
        <f>SUM(BC$2:BC177)</f>
        <v>1365</v>
      </c>
      <c r="BE177" s="8">
        <v>0</v>
      </c>
      <c r="BF177" s="8">
        <f>SUM(BE$2:BE177)</f>
        <v>4640</v>
      </c>
      <c r="BG177" s="8">
        <v>0</v>
      </c>
      <c r="BH177" s="8">
        <f>SUM(BG$2:BG177)</f>
        <v>0</v>
      </c>
      <c r="BI177" s="8">
        <v>0</v>
      </c>
      <c r="BJ177" s="8">
        <f>SUM(BI$2:BI177)</f>
        <v>2305</v>
      </c>
      <c r="BK177" s="8">
        <v>0</v>
      </c>
      <c r="BL177" s="8">
        <f>SUM(BK$2:BK177)</f>
        <v>788</v>
      </c>
      <c r="BM177" s="8">
        <v>0</v>
      </c>
      <c r="BN177" s="8">
        <f>SUM(BM$2:BM177)</f>
        <v>548</v>
      </c>
      <c r="BO177" s="8">
        <v>0</v>
      </c>
      <c r="BP177" s="8">
        <f>SUM(BO$2:BO177)</f>
        <v>0</v>
      </c>
      <c r="BQ177" s="8">
        <v>0</v>
      </c>
      <c r="BR177" s="8">
        <f>SUM(BQ$2:BQ177)</f>
        <v>0</v>
      </c>
      <c r="BS177" s="8">
        <v>0</v>
      </c>
      <c r="BT177" s="8">
        <f>SUM(BS$2:BS177)</f>
        <v>107</v>
      </c>
      <c r="BU177" s="8">
        <v>0</v>
      </c>
      <c r="BV177" s="8">
        <f>SUM(BU$2:BU177)</f>
        <v>330</v>
      </c>
      <c r="BW177" s="8">
        <v>0</v>
      </c>
      <c r="BX177" s="8">
        <f>SUM(BW$2:BW177)</f>
        <v>591</v>
      </c>
      <c r="BY177" s="8">
        <v>0</v>
      </c>
      <c r="BZ177" s="8">
        <f>SUM(BY$2:BY177)</f>
        <v>0</v>
      </c>
      <c r="CA177" s="8">
        <v>0</v>
      </c>
      <c r="CB177" s="8">
        <f>SUM(CA$2:CA177)</f>
        <v>0</v>
      </c>
      <c r="CC177" s="8">
        <v>0</v>
      </c>
      <c r="CD177" s="8">
        <f>SUM(CC$2:CC177)</f>
        <v>0</v>
      </c>
      <c r="CE177" s="8">
        <v>0</v>
      </c>
      <c r="CF177" s="8">
        <f>SUM(CE$2:CE177)</f>
        <v>0</v>
      </c>
    </row>
    <row r="178" spans="1:84" x14ac:dyDescent="0.25">
      <c r="A178" s="6">
        <v>41855</v>
      </c>
      <c r="B178" s="7" t="s">
        <v>45</v>
      </c>
      <c r="C178" s="8">
        <v>0</v>
      </c>
      <c r="D178" s="8">
        <f>SUM(C$2:$C178)</f>
        <v>4454</v>
      </c>
      <c r="E178" s="8">
        <v>209</v>
      </c>
      <c r="F178" s="8">
        <f>SUM(E$2:E178)</f>
        <v>11593</v>
      </c>
      <c r="G178" s="8">
        <v>421</v>
      </c>
      <c r="H178" s="8">
        <f>SUM(G$2:G178)</f>
        <v>11939</v>
      </c>
      <c r="I178" s="8">
        <v>0</v>
      </c>
      <c r="J178" s="8">
        <f>SUM(I$2:I178)</f>
        <v>2335</v>
      </c>
      <c r="K178" s="8">
        <v>0</v>
      </c>
      <c r="L178" s="8">
        <f>SUM(K$2:K178)</f>
        <v>9959</v>
      </c>
      <c r="M178" s="2">
        <v>0</v>
      </c>
      <c r="N178" s="8">
        <f>SUM(M$2:M178)</f>
        <v>3043</v>
      </c>
      <c r="O178" s="8">
        <v>0</v>
      </c>
      <c r="P178" s="8">
        <f>SUM(O$2:O178)</f>
        <v>0</v>
      </c>
      <c r="Q178" s="8">
        <v>0</v>
      </c>
      <c r="R178" s="8">
        <f>SUM(Q$2:Q178)</f>
        <v>0</v>
      </c>
      <c r="S178" s="8">
        <v>771</v>
      </c>
      <c r="T178" s="8">
        <f>SUM(S$2:S178)</f>
        <v>1209</v>
      </c>
      <c r="U178" s="8">
        <v>38</v>
      </c>
      <c r="V178" s="8">
        <f>SUM(U$2:U178)</f>
        <v>1914</v>
      </c>
      <c r="W178" s="8">
        <v>0</v>
      </c>
      <c r="X178" s="8">
        <f>SUM(W$2:W178)</f>
        <v>2615</v>
      </c>
      <c r="Y178" s="8">
        <v>299</v>
      </c>
      <c r="Z178" s="8">
        <f>SUM(Y$2:Y178)</f>
        <v>2039</v>
      </c>
      <c r="AA178" s="8">
        <v>0</v>
      </c>
      <c r="AB178" s="8">
        <f>SUM(AA$2:AA178)</f>
        <v>0</v>
      </c>
      <c r="AC178" s="8">
        <v>175</v>
      </c>
      <c r="AD178" s="8">
        <f>SUM(AC$2:AC178)</f>
        <v>884</v>
      </c>
      <c r="AE178" s="8">
        <v>0</v>
      </c>
      <c r="AF178" s="8">
        <f>SUM(AE$2:AE178)</f>
        <v>0</v>
      </c>
      <c r="AG178" s="8">
        <v>234</v>
      </c>
      <c r="AH178" s="8">
        <f>SUM(AG$2:AG178)</f>
        <v>5344</v>
      </c>
      <c r="AI178" s="8">
        <v>288</v>
      </c>
      <c r="AJ178" s="8">
        <f>SUM(AI$2:AI178)</f>
        <v>4765</v>
      </c>
      <c r="AK178" s="8">
        <v>0</v>
      </c>
      <c r="AL178" s="8">
        <f>SUM(AK$2:AK178)</f>
        <v>0</v>
      </c>
      <c r="AM178" s="8">
        <v>0</v>
      </c>
      <c r="AN178" s="8">
        <f>SUM(AM$2:AM178)</f>
        <v>0</v>
      </c>
      <c r="AO178" s="8">
        <v>53</v>
      </c>
      <c r="AP178" s="8">
        <f>SUM(AO$2:AO178)</f>
        <v>11677</v>
      </c>
      <c r="AQ178" s="8">
        <v>110</v>
      </c>
      <c r="AR178" s="8">
        <f>SUM(AQ$2:AQ178)</f>
        <v>3685</v>
      </c>
      <c r="AS178" s="8">
        <v>218</v>
      </c>
      <c r="AT178" s="8">
        <f>SUM(AS$2:AS178)</f>
        <v>4462</v>
      </c>
      <c r="AU178" s="8">
        <v>0</v>
      </c>
      <c r="AV178" s="8">
        <f>SUM(AU$2:AU178)</f>
        <v>0</v>
      </c>
      <c r="AW178" s="8">
        <v>0</v>
      </c>
      <c r="AX178" s="8">
        <f>SUM(AW$2:AW178)</f>
        <v>0</v>
      </c>
      <c r="AY178" s="8">
        <v>30</v>
      </c>
      <c r="AZ178" s="8">
        <f>SUM(AY$2:AY178)</f>
        <v>2927</v>
      </c>
      <c r="BA178" s="8">
        <v>66</v>
      </c>
      <c r="BB178" s="8">
        <f>SUM(BA$2:BA178)</f>
        <v>7873</v>
      </c>
      <c r="BC178" s="8">
        <v>0</v>
      </c>
      <c r="BD178" s="8">
        <f>SUM(BC$2:BC178)</f>
        <v>1365</v>
      </c>
      <c r="BE178" s="8">
        <v>47</v>
      </c>
      <c r="BF178" s="8">
        <f>SUM(BE$2:BE178)</f>
        <v>4687</v>
      </c>
      <c r="BG178" s="8">
        <v>0</v>
      </c>
      <c r="BH178" s="8">
        <f>SUM(BG$2:BG178)</f>
        <v>0</v>
      </c>
      <c r="BI178" s="8">
        <v>150</v>
      </c>
      <c r="BJ178" s="8">
        <f>SUM(BI$2:BI178)</f>
        <v>2455</v>
      </c>
      <c r="BK178" s="8">
        <v>100</v>
      </c>
      <c r="BL178" s="8">
        <f>SUM(BK$2:BK178)</f>
        <v>888</v>
      </c>
      <c r="BM178" s="8">
        <v>80</v>
      </c>
      <c r="BN178" s="8">
        <f>SUM(BM$2:BM178)</f>
        <v>628</v>
      </c>
      <c r="BO178" s="8">
        <v>0</v>
      </c>
      <c r="BP178" s="8">
        <f>SUM(BO$2:BO178)</f>
        <v>0</v>
      </c>
      <c r="BQ178" s="8">
        <v>0</v>
      </c>
      <c r="BR178" s="8">
        <f>SUM(BQ$2:BQ178)</f>
        <v>0</v>
      </c>
      <c r="BS178" s="8">
        <v>0</v>
      </c>
      <c r="BT178" s="8">
        <f>SUM(BS$2:BS178)</f>
        <v>107</v>
      </c>
      <c r="BU178" s="8">
        <v>215</v>
      </c>
      <c r="BV178" s="8">
        <f>SUM(BU$2:BU178)</f>
        <v>545</v>
      </c>
      <c r="BW178" s="8">
        <v>0</v>
      </c>
      <c r="BX178" s="8">
        <f>SUM(BW$2:BW178)</f>
        <v>591</v>
      </c>
      <c r="BY178" s="8">
        <v>0</v>
      </c>
      <c r="BZ178" s="8">
        <f>SUM(BY$2:BY178)</f>
        <v>0</v>
      </c>
      <c r="CA178" s="8">
        <v>0</v>
      </c>
      <c r="CB178" s="8">
        <f>SUM(CA$2:CA178)</f>
        <v>0</v>
      </c>
      <c r="CC178" s="8">
        <v>0</v>
      </c>
      <c r="CD178" s="8">
        <f>SUM(CC$2:CC178)</f>
        <v>0</v>
      </c>
      <c r="CE178" s="8">
        <v>0</v>
      </c>
      <c r="CF178" s="8">
        <f>SUM(CE$2:CE178)</f>
        <v>0</v>
      </c>
    </row>
    <row r="179" spans="1:84" x14ac:dyDescent="0.25">
      <c r="A179" s="6">
        <v>41856</v>
      </c>
      <c r="B179" s="7" t="s">
        <v>45</v>
      </c>
      <c r="C179" s="8">
        <v>138</v>
      </c>
      <c r="D179" s="8">
        <f>SUM(C$2:$C179)</f>
        <v>4592</v>
      </c>
      <c r="E179" s="8">
        <v>164</v>
      </c>
      <c r="F179" s="8">
        <f>SUM(E$2:E179)</f>
        <v>11757</v>
      </c>
      <c r="G179" s="8">
        <v>244</v>
      </c>
      <c r="H179" s="8">
        <f>SUM(G$2:G179)</f>
        <v>12183</v>
      </c>
      <c r="I179" s="8">
        <v>0</v>
      </c>
      <c r="J179" s="8">
        <f>SUM(I$2:I179)</f>
        <v>2335</v>
      </c>
      <c r="K179" s="8">
        <v>52</v>
      </c>
      <c r="L179" s="8">
        <f>SUM(K$2:K179)</f>
        <v>10011</v>
      </c>
      <c r="M179" s="2">
        <v>45</v>
      </c>
      <c r="N179" s="8">
        <f>SUM(M$2:M179)</f>
        <v>3088</v>
      </c>
      <c r="O179" s="8">
        <v>0</v>
      </c>
      <c r="P179" s="8">
        <f>SUM(O$2:O179)</f>
        <v>0</v>
      </c>
      <c r="Q179" s="8">
        <v>0</v>
      </c>
      <c r="R179" s="8">
        <f>SUM(Q$2:Q179)</f>
        <v>0</v>
      </c>
      <c r="S179" s="8">
        <v>1010</v>
      </c>
      <c r="T179" s="8">
        <f>SUM(S$2:S179)</f>
        <v>2219</v>
      </c>
      <c r="U179" s="8">
        <v>254</v>
      </c>
      <c r="V179" s="8">
        <f>SUM(U$2:U179)</f>
        <v>2168</v>
      </c>
      <c r="W179" s="8">
        <v>16</v>
      </c>
      <c r="X179" s="8">
        <f>SUM(W$2:W179)</f>
        <v>2631</v>
      </c>
      <c r="Y179" s="8">
        <v>0</v>
      </c>
      <c r="Z179" s="8">
        <f>SUM(Y$2:Y179)</f>
        <v>2039</v>
      </c>
      <c r="AA179" s="8">
        <v>0</v>
      </c>
      <c r="AB179" s="8">
        <f>SUM(AA$2:AA179)</f>
        <v>0</v>
      </c>
      <c r="AC179" s="8">
        <v>233</v>
      </c>
      <c r="AD179" s="8">
        <f>SUM(AC$2:AC179)</f>
        <v>1117</v>
      </c>
      <c r="AE179" s="8">
        <v>0</v>
      </c>
      <c r="AF179" s="8">
        <f>SUM(AE$2:AE179)</f>
        <v>0</v>
      </c>
      <c r="AG179" s="8">
        <v>292</v>
      </c>
      <c r="AH179" s="8">
        <f>SUM(AG$2:AG179)</f>
        <v>5636</v>
      </c>
      <c r="AI179" s="8">
        <v>360</v>
      </c>
      <c r="AJ179" s="8">
        <f>SUM(AI$2:AI179)</f>
        <v>5125</v>
      </c>
      <c r="AK179" s="8">
        <v>0</v>
      </c>
      <c r="AL179" s="8">
        <f>SUM(AK$2:AK179)</f>
        <v>0</v>
      </c>
      <c r="AM179" s="8">
        <v>0</v>
      </c>
      <c r="AN179" s="8">
        <f>SUM(AM$2:AM179)</f>
        <v>0</v>
      </c>
      <c r="AO179" s="8">
        <v>102</v>
      </c>
      <c r="AP179" s="8">
        <f>SUM(AO$2:AO179)</f>
        <v>11779</v>
      </c>
      <c r="AQ179" s="8">
        <v>222</v>
      </c>
      <c r="AR179" s="8">
        <f>SUM(AQ$2:AQ179)</f>
        <v>3907</v>
      </c>
      <c r="AS179" s="8">
        <v>136</v>
      </c>
      <c r="AT179" s="8">
        <f>SUM(AS$2:AS179)</f>
        <v>4598</v>
      </c>
      <c r="AU179" s="8">
        <v>0</v>
      </c>
      <c r="AV179" s="8">
        <f>SUM(AU$2:AU179)</f>
        <v>0</v>
      </c>
      <c r="AW179" s="8">
        <v>0</v>
      </c>
      <c r="AX179" s="8">
        <f>SUM(AW$2:AW179)</f>
        <v>0</v>
      </c>
      <c r="AY179" s="8">
        <v>90</v>
      </c>
      <c r="AZ179" s="8">
        <f>SUM(AY$2:AY179)</f>
        <v>3017</v>
      </c>
      <c r="BA179" s="8">
        <v>0</v>
      </c>
      <c r="BB179" s="8">
        <f>SUM(BA$2:BA179)</f>
        <v>7873</v>
      </c>
      <c r="BC179" s="8">
        <v>0</v>
      </c>
      <c r="BD179" s="8">
        <f>SUM(BC$2:BC179)</f>
        <v>1365</v>
      </c>
      <c r="BE179" s="8">
        <v>112</v>
      </c>
      <c r="BF179" s="8">
        <f>SUM(BE$2:BE179)</f>
        <v>4799</v>
      </c>
      <c r="BG179" s="8">
        <v>0</v>
      </c>
      <c r="BH179" s="8">
        <f>SUM(BG$2:BG179)</f>
        <v>0</v>
      </c>
      <c r="BI179" s="8">
        <v>62</v>
      </c>
      <c r="BJ179" s="8">
        <f>SUM(BI$2:BI179)</f>
        <v>2517</v>
      </c>
      <c r="BK179" s="8">
        <v>61</v>
      </c>
      <c r="BL179" s="8">
        <f>SUM(BK$2:BK179)</f>
        <v>949</v>
      </c>
      <c r="BM179" s="8">
        <v>40</v>
      </c>
      <c r="BN179" s="8">
        <f>SUM(BM$2:BM179)</f>
        <v>668</v>
      </c>
      <c r="BO179" s="8">
        <v>0</v>
      </c>
      <c r="BP179" s="8">
        <f>SUM(BO$2:BO179)</f>
        <v>0</v>
      </c>
      <c r="BQ179" s="8">
        <v>0</v>
      </c>
      <c r="BR179" s="8">
        <f>SUM(BQ$2:BQ179)</f>
        <v>0</v>
      </c>
      <c r="BS179" s="8">
        <v>25</v>
      </c>
      <c r="BT179" s="8">
        <f>SUM(BS$2:BS179)</f>
        <v>132</v>
      </c>
      <c r="BU179" s="8">
        <v>0</v>
      </c>
      <c r="BV179" s="8">
        <f>SUM(BU$2:BU179)</f>
        <v>545</v>
      </c>
      <c r="BW179" s="8">
        <v>0</v>
      </c>
      <c r="BX179" s="8">
        <f>SUM(BW$2:BW179)</f>
        <v>591</v>
      </c>
      <c r="BY179" s="8">
        <v>0</v>
      </c>
      <c r="BZ179" s="8">
        <f>SUM(BY$2:BY179)</f>
        <v>0</v>
      </c>
      <c r="CA179" s="8">
        <v>0</v>
      </c>
      <c r="CB179" s="8">
        <f>SUM(CA$2:CA179)</f>
        <v>0</v>
      </c>
      <c r="CC179" s="8">
        <v>0</v>
      </c>
      <c r="CD179" s="8">
        <f>SUM(CC$2:CC179)</f>
        <v>0</v>
      </c>
      <c r="CE179" s="8">
        <v>0</v>
      </c>
      <c r="CF179" s="8">
        <f>SUM(CE$2:CE179)</f>
        <v>0</v>
      </c>
    </row>
    <row r="180" spans="1:84" x14ac:dyDescent="0.25">
      <c r="A180" s="6">
        <v>41857</v>
      </c>
      <c r="B180" s="7" t="s">
        <v>45</v>
      </c>
      <c r="C180" s="8">
        <v>43</v>
      </c>
      <c r="D180" s="8">
        <f>SUM(C$2:$C180)</f>
        <v>4635</v>
      </c>
      <c r="E180" s="8">
        <v>0</v>
      </c>
      <c r="F180" s="8">
        <f>SUM(E$2:E180)</f>
        <v>11757</v>
      </c>
      <c r="G180" s="8">
        <v>617</v>
      </c>
      <c r="H180" s="8">
        <f>SUM(G$2:G180)</f>
        <v>12800</v>
      </c>
      <c r="I180" s="8">
        <v>0</v>
      </c>
      <c r="J180" s="8">
        <f>SUM(I$2:I180)</f>
        <v>2335</v>
      </c>
      <c r="K180" s="8">
        <v>331</v>
      </c>
      <c r="L180" s="8">
        <f>SUM(K$2:K180)</f>
        <v>10342</v>
      </c>
      <c r="M180" s="2">
        <v>141</v>
      </c>
      <c r="N180" s="8">
        <f>SUM(M$2:M180)</f>
        <v>3229</v>
      </c>
      <c r="O180" s="8">
        <v>0</v>
      </c>
      <c r="P180" s="8">
        <f>SUM(O$2:O180)</f>
        <v>0</v>
      </c>
      <c r="Q180" s="8">
        <v>0</v>
      </c>
      <c r="R180" s="8">
        <f>SUM(Q$2:Q180)</f>
        <v>0</v>
      </c>
      <c r="S180" s="8">
        <v>1014</v>
      </c>
      <c r="T180" s="8">
        <f>SUM(S$2:S180)</f>
        <v>3233</v>
      </c>
      <c r="U180" s="8">
        <v>279</v>
      </c>
      <c r="V180" s="8">
        <f>SUM(U$2:U180)</f>
        <v>2447</v>
      </c>
      <c r="W180" s="8">
        <v>0</v>
      </c>
      <c r="X180" s="8">
        <f>SUM(W$2:W180)</f>
        <v>2631</v>
      </c>
      <c r="Y180" s="8">
        <v>0</v>
      </c>
      <c r="Z180" s="8">
        <f>SUM(Y$2:Y180)</f>
        <v>2039</v>
      </c>
      <c r="AA180" s="8">
        <v>0</v>
      </c>
      <c r="AB180" s="8">
        <f>SUM(AA$2:AA180)</f>
        <v>0</v>
      </c>
      <c r="AC180" s="8">
        <v>77</v>
      </c>
      <c r="AD180" s="8">
        <f>SUM(AC$2:AC180)</f>
        <v>1194</v>
      </c>
      <c r="AE180" s="8">
        <v>0</v>
      </c>
      <c r="AF180" s="8">
        <f>SUM(AE$2:AE180)</f>
        <v>0</v>
      </c>
      <c r="AG180" s="8">
        <v>105</v>
      </c>
      <c r="AH180" s="8">
        <f>SUM(AG$2:AG180)</f>
        <v>5741</v>
      </c>
      <c r="AI180" s="8">
        <v>310</v>
      </c>
      <c r="AJ180" s="8">
        <f>SUM(AI$2:AI180)</f>
        <v>5435</v>
      </c>
      <c r="AK180" s="8">
        <v>0</v>
      </c>
      <c r="AL180" s="8">
        <f>SUM(AK$2:AK180)</f>
        <v>0</v>
      </c>
      <c r="AM180" s="8">
        <v>0</v>
      </c>
      <c r="AN180" s="8">
        <f>SUM(AM$2:AM180)</f>
        <v>0</v>
      </c>
      <c r="AO180" s="8">
        <v>146</v>
      </c>
      <c r="AP180" s="8">
        <f>SUM(AO$2:AO180)</f>
        <v>11925</v>
      </c>
      <c r="AQ180" s="8">
        <v>167</v>
      </c>
      <c r="AR180" s="8">
        <f>SUM(AQ$2:AQ180)</f>
        <v>4074</v>
      </c>
      <c r="AS180" s="8">
        <v>244</v>
      </c>
      <c r="AT180" s="8">
        <f>SUM(AS$2:AS180)</f>
        <v>4842</v>
      </c>
      <c r="AU180" s="8">
        <v>0</v>
      </c>
      <c r="AV180" s="8">
        <f>SUM(AU$2:AU180)</f>
        <v>0</v>
      </c>
      <c r="AW180" s="8">
        <v>0</v>
      </c>
      <c r="AX180" s="8">
        <f>SUM(AW$2:AW180)</f>
        <v>0</v>
      </c>
      <c r="AY180" s="8">
        <v>159</v>
      </c>
      <c r="AZ180" s="8">
        <f>SUM(AY$2:AY180)</f>
        <v>3176</v>
      </c>
      <c r="BA180" s="8">
        <v>38</v>
      </c>
      <c r="BB180" s="8">
        <f>SUM(BA$2:BA180)</f>
        <v>7911</v>
      </c>
      <c r="BC180" s="8">
        <v>0</v>
      </c>
      <c r="BD180" s="8">
        <f>SUM(BC$2:BC180)</f>
        <v>1365</v>
      </c>
      <c r="BE180" s="8">
        <v>150</v>
      </c>
      <c r="BF180" s="8">
        <f>SUM(BE$2:BE180)</f>
        <v>4949</v>
      </c>
      <c r="BG180" s="8">
        <v>0</v>
      </c>
      <c r="BH180" s="8">
        <f>SUM(BG$2:BG180)</f>
        <v>0</v>
      </c>
      <c r="BI180" s="8">
        <v>82</v>
      </c>
      <c r="BJ180" s="8">
        <f>SUM(BI$2:BI180)</f>
        <v>2599</v>
      </c>
      <c r="BK180" s="8">
        <v>255</v>
      </c>
      <c r="BL180" s="8">
        <f>SUM(BK$2:BK180)</f>
        <v>1204</v>
      </c>
      <c r="BM180" s="8">
        <v>46</v>
      </c>
      <c r="BN180" s="8">
        <f>SUM(BM$2:BM180)</f>
        <v>714</v>
      </c>
      <c r="BO180" s="8">
        <v>0</v>
      </c>
      <c r="BP180" s="8">
        <f>SUM(BO$2:BO180)</f>
        <v>0</v>
      </c>
      <c r="BQ180" s="8">
        <v>0</v>
      </c>
      <c r="BR180" s="8">
        <f>SUM(BQ$2:BQ180)</f>
        <v>0</v>
      </c>
      <c r="BS180" s="8">
        <v>68</v>
      </c>
      <c r="BT180" s="8">
        <f>SUM(BS$2:BS180)</f>
        <v>200</v>
      </c>
      <c r="BU180" s="8">
        <v>0</v>
      </c>
      <c r="BV180" s="8">
        <f>SUM(BU$2:BU180)</f>
        <v>545</v>
      </c>
      <c r="BW180" s="8">
        <v>123</v>
      </c>
      <c r="BX180" s="8">
        <f>SUM(BW$2:BW180)</f>
        <v>714</v>
      </c>
      <c r="BY180" s="8">
        <v>0</v>
      </c>
      <c r="BZ180" s="8">
        <f>SUM(BY$2:BY180)</f>
        <v>0</v>
      </c>
      <c r="CA180" s="8">
        <v>0</v>
      </c>
      <c r="CB180" s="8">
        <f>SUM(CA$2:CA180)</f>
        <v>0</v>
      </c>
      <c r="CC180" s="8">
        <v>0</v>
      </c>
      <c r="CD180" s="8">
        <f>SUM(CC$2:CC180)</f>
        <v>0</v>
      </c>
      <c r="CE180" s="8">
        <v>0</v>
      </c>
      <c r="CF180" s="8">
        <f>SUM(CE$2:CE180)</f>
        <v>0</v>
      </c>
    </row>
    <row r="181" spans="1:84" x14ac:dyDescent="0.25">
      <c r="A181" s="6">
        <v>41858</v>
      </c>
      <c r="B181" s="7" t="s">
        <v>45</v>
      </c>
      <c r="C181" s="8">
        <v>23</v>
      </c>
      <c r="D181" s="8">
        <f>SUM(C$2:$C181)</f>
        <v>4658</v>
      </c>
      <c r="E181" s="8">
        <v>0</v>
      </c>
      <c r="F181" s="8">
        <f>SUM(E$2:E181)</f>
        <v>11757</v>
      </c>
      <c r="G181" s="8">
        <v>123</v>
      </c>
      <c r="H181" s="8">
        <f>SUM(G$2:G181)</f>
        <v>12923</v>
      </c>
      <c r="I181" s="8">
        <v>50</v>
      </c>
      <c r="J181" s="8">
        <f>SUM(I$2:I181)</f>
        <v>2385</v>
      </c>
      <c r="K181" s="8">
        <v>82</v>
      </c>
      <c r="L181" s="8">
        <f>SUM(K$2:K181)</f>
        <v>10424</v>
      </c>
      <c r="M181" s="2">
        <v>66</v>
      </c>
      <c r="N181" s="8">
        <f>SUM(M$2:M181)</f>
        <v>3295</v>
      </c>
      <c r="O181" s="8">
        <v>0</v>
      </c>
      <c r="P181" s="8">
        <f>SUM(O$2:O181)</f>
        <v>0</v>
      </c>
      <c r="Q181" s="8">
        <v>0</v>
      </c>
      <c r="R181" s="8">
        <f>SUM(Q$2:Q181)</f>
        <v>0</v>
      </c>
      <c r="S181" s="8">
        <v>592</v>
      </c>
      <c r="T181" s="8">
        <f>SUM(S$2:S181)</f>
        <v>3825</v>
      </c>
      <c r="U181" s="8">
        <v>120</v>
      </c>
      <c r="V181" s="8">
        <f>SUM(U$2:U181)</f>
        <v>2567</v>
      </c>
      <c r="W181" s="8">
        <v>0</v>
      </c>
      <c r="X181" s="8">
        <f>SUM(W$2:W181)</f>
        <v>2631</v>
      </c>
      <c r="Y181" s="8">
        <v>0</v>
      </c>
      <c r="Z181" s="8">
        <f>SUM(Y$2:Y181)</f>
        <v>2039</v>
      </c>
      <c r="AA181" s="8">
        <v>0</v>
      </c>
      <c r="AB181" s="8">
        <f>SUM(AA$2:AA181)</f>
        <v>0</v>
      </c>
      <c r="AC181" s="8">
        <v>188</v>
      </c>
      <c r="AD181" s="8">
        <f>SUM(AC$2:AC181)</f>
        <v>1382</v>
      </c>
      <c r="AE181" s="8">
        <v>0</v>
      </c>
      <c r="AF181" s="8">
        <f>SUM(AE$2:AE181)</f>
        <v>0</v>
      </c>
      <c r="AG181" s="8">
        <v>94</v>
      </c>
      <c r="AH181" s="8">
        <f>SUM(AG$2:AG181)</f>
        <v>5835</v>
      </c>
      <c r="AI181" s="8">
        <v>316</v>
      </c>
      <c r="AJ181" s="8">
        <f>SUM(AI$2:AI181)</f>
        <v>5751</v>
      </c>
      <c r="AK181" s="8">
        <v>0</v>
      </c>
      <c r="AL181" s="8">
        <f>SUM(AK$2:AK181)</f>
        <v>0</v>
      </c>
      <c r="AM181" s="8">
        <v>0</v>
      </c>
      <c r="AN181" s="8">
        <f>SUM(AM$2:AM181)</f>
        <v>0</v>
      </c>
      <c r="AO181" s="8">
        <v>109</v>
      </c>
      <c r="AP181" s="8">
        <f>SUM(AO$2:AO181)</f>
        <v>12034</v>
      </c>
      <c r="AQ181" s="8">
        <v>170</v>
      </c>
      <c r="AR181" s="8">
        <f>SUM(AQ$2:AQ181)</f>
        <v>4244</v>
      </c>
      <c r="AS181" s="8">
        <v>169</v>
      </c>
      <c r="AT181" s="8">
        <f>SUM(AS$2:AS181)</f>
        <v>5011</v>
      </c>
      <c r="AU181" s="8">
        <v>0</v>
      </c>
      <c r="AV181" s="8">
        <f>SUM(AU$2:AU181)</f>
        <v>0</v>
      </c>
      <c r="AW181" s="8">
        <v>0</v>
      </c>
      <c r="AX181" s="8">
        <f>SUM(AW$2:AW181)</f>
        <v>0</v>
      </c>
      <c r="AY181" s="8">
        <v>160</v>
      </c>
      <c r="AZ181" s="8">
        <f>SUM(AY$2:AY181)</f>
        <v>3336</v>
      </c>
      <c r="BA181" s="8">
        <v>169</v>
      </c>
      <c r="BB181" s="8">
        <f>SUM(BA$2:BA181)</f>
        <v>8080</v>
      </c>
      <c r="BC181" s="8">
        <v>63</v>
      </c>
      <c r="BD181" s="8">
        <f>SUM(BC$2:BC181)</f>
        <v>1428</v>
      </c>
      <c r="BE181" s="8">
        <v>47</v>
      </c>
      <c r="BF181" s="8">
        <f>SUM(BE$2:BE181)</f>
        <v>4996</v>
      </c>
      <c r="BG181" s="8">
        <v>0</v>
      </c>
      <c r="BH181" s="8">
        <f>SUM(BG$2:BG181)</f>
        <v>0</v>
      </c>
      <c r="BI181" s="8">
        <v>108</v>
      </c>
      <c r="BJ181" s="8">
        <f>SUM(BI$2:BI181)</f>
        <v>2707</v>
      </c>
      <c r="BK181" s="8">
        <v>140</v>
      </c>
      <c r="BL181" s="8">
        <f>SUM(BK$2:BK181)</f>
        <v>1344</v>
      </c>
      <c r="BM181" s="8">
        <v>29</v>
      </c>
      <c r="BN181" s="8">
        <f>SUM(BM$2:BM181)</f>
        <v>743</v>
      </c>
      <c r="BO181" s="8">
        <v>0</v>
      </c>
      <c r="BP181" s="8">
        <f>SUM(BO$2:BO181)</f>
        <v>0</v>
      </c>
      <c r="BQ181" s="8">
        <v>0</v>
      </c>
      <c r="BR181" s="8">
        <f>SUM(BQ$2:BQ181)</f>
        <v>0</v>
      </c>
      <c r="BS181" s="8">
        <v>59</v>
      </c>
      <c r="BT181" s="8">
        <f>SUM(BS$2:BS181)</f>
        <v>259</v>
      </c>
      <c r="BU181" s="8">
        <v>0</v>
      </c>
      <c r="BV181" s="8">
        <f>SUM(BU$2:BU181)</f>
        <v>545</v>
      </c>
      <c r="BW181" s="8">
        <v>110</v>
      </c>
      <c r="BX181" s="8">
        <f>SUM(BW$2:BW181)</f>
        <v>824</v>
      </c>
      <c r="BY181" s="8">
        <v>0</v>
      </c>
      <c r="BZ181" s="8">
        <f>SUM(BY$2:BY181)</f>
        <v>0</v>
      </c>
      <c r="CA181" s="8">
        <v>0</v>
      </c>
      <c r="CB181" s="8">
        <f>SUM(CA$2:CA181)</f>
        <v>0</v>
      </c>
      <c r="CC181" s="8">
        <v>0</v>
      </c>
      <c r="CD181" s="8">
        <f>SUM(CC$2:CC181)</f>
        <v>0</v>
      </c>
      <c r="CE181" s="8">
        <v>0</v>
      </c>
      <c r="CF181" s="8">
        <f>SUM(CE$2:CE181)</f>
        <v>0</v>
      </c>
    </row>
    <row r="182" spans="1:84" x14ac:dyDescent="0.25">
      <c r="A182" s="6">
        <v>41859</v>
      </c>
      <c r="B182" s="7" t="s">
        <v>45</v>
      </c>
      <c r="C182" s="8">
        <v>0</v>
      </c>
      <c r="D182" s="8">
        <f>SUM(C$2:$C182)</f>
        <v>4658</v>
      </c>
      <c r="E182" s="8">
        <v>14</v>
      </c>
      <c r="F182" s="8">
        <f>SUM(E$2:E182)</f>
        <v>11771</v>
      </c>
      <c r="G182" s="8">
        <v>149</v>
      </c>
      <c r="H182" s="8">
        <f>SUM(G$2:G182)</f>
        <v>13072</v>
      </c>
      <c r="I182" s="8">
        <v>0</v>
      </c>
      <c r="J182" s="8">
        <f>SUM(I$2:I182)</f>
        <v>2385</v>
      </c>
      <c r="K182" s="8">
        <v>49</v>
      </c>
      <c r="L182" s="8">
        <f>SUM(K$2:K182)</f>
        <v>10473</v>
      </c>
      <c r="M182" s="2">
        <v>120</v>
      </c>
      <c r="N182" s="8">
        <f>SUM(M$2:M182)</f>
        <v>3415</v>
      </c>
      <c r="O182" s="8">
        <v>0</v>
      </c>
      <c r="P182" s="8">
        <f>SUM(O$2:O182)</f>
        <v>0</v>
      </c>
      <c r="Q182" s="8">
        <v>0</v>
      </c>
      <c r="R182" s="8">
        <f>SUM(Q$2:Q182)</f>
        <v>0</v>
      </c>
      <c r="S182" s="8">
        <v>687</v>
      </c>
      <c r="T182" s="8">
        <f>SUM(S$2:S182)</f>
        <v>4512</v>
      </c>
      <c r="U182" s="8">
        <v>20</v>
      </c>
      <c r="V182" s="8">
        <f>SUM(U$2:U182)</f>
        <v>2587</v>
      </c>
      <c r="W182" s="8">
        <v>0</v>
      </c>
      <c r="X182" s="8">
        <f>SUM(W$2:W182)</f>
        <v>2631</v>
      </c>
      <c r="Y182" s="8">
        <v>0</v>
      </c>
      <c r="Z182" s="8">
        <f>SUM(Y$2:Y182)</f>
        <v>2039</v>
      </c>
      <c r="AA182" s="8">
        <v>0</v>
      </c>
      <c r="AB182" s="8">
        <f>SUM(AA$2:AA182)</f>
        <v>0</v>
      </c>
      <c r="AC182" s="8">
        <v>317</v>
      </c>
      <c r="AD182" s="8">
        <f>SUM(AC$2:AC182)</f>
        <v>1699</v>
      </c>
      <c r="AE182" s="8">
        <v>0</v>
      </c>
      <c r="AF182" s="8">
        <f>SUM(AE$2:AE182)</f>
        <v>0</v>
      </c>
      <c r="AG182" s="8">
        <v>134</v>
      </c>
      <c r="AH182" s="8">
        <f>SUM(AG$2:AG182)</f>
        <v>5969</v>
      </c>
      <c r="AI182" s="8">
        <v>155</v>
      </c>
      <c r="AJ182" s="8">
        <f>SUM(AI$2:AI182)</f>
        <v>5906</v>
      </c>
      <c r="AK182" s="8">
        <v>0</v>
      </c>
      <c r="AL182" s="8">
        <f>SUM(AK$2:AK182)</f>
        <v>0</v>
      </c>
      <c r="AM182" s="8">
        <v>0</v>
      </c>
      <c r="AN182" s="8">
        <f>SUM(AM$2:AM182)</f>
        <v>0</v>
      </c>
      <c r="AO182" s="8">
        <v>48</v>
      </c>
      <c r="AP182" s="8">
        <f>SUM(AO$2:AO182)</f>
        <v>12082</v>
      </c>
      <c r="AQ182" s="8">
        <v>232</v>
      </c>
      <c r="AR182" s="8">
        <f>SUM(AQ$2:AQ182)</f>
        <v>4476</v>
      </c>
      <c r="AS182" s="8">
        <v>158</v>
      </c>
      <c r="AT182" s="8">
        <f>SUM(AS$2:AS182)</f>
        <v>5169</v>
      </c>
      <c r="AU182" s="8">
        <v>0</v>
      </c>
      <c r="AV182" s="8">
        <f>SUM(AU$2:AU182)</f>
        <v>0</v>
      </c>
      <c r="AW182" s="8">
        <v>0</v>
      </c>
      <c r="AX182" s="8">
        <f>SUM(AW$2:AW182)</f>
        <v>0</v>
      </c>
      <c r="AY182" s="8">
        <v>175</v>
      </c>
      <c r="AZ182" s="8">
        <f>SUM(AY$2:AY182)</f>
        <v>3511</v>
      </c>
      <c r="BA182" s="8">
        <v>158</v>
      </c>
      <c r="BB182" s="8">
        <f>SUM(BA$2:BA182)</f>
        <v>8238</v>
      </c>
      <c r="BC182" s="8">
        <v>0</v>
      </c>
      <c r="BD182" s="8">
        <f>SUM(BC$2:BC182)</f>
        <v>1428</v>
      </c>
      <c r="BE182" s="8">
        <v>0</v>
      </c>
      <c r="BF182" s="8">
        <f>SUM(BE$2:BE182)</f>
        <v>4996</v>
      </c>
      <c r="BG182" s="8">
        <v>0</v>
      </c>
      <c r="BH182" s="8">
        <f>SUM(BG$2:BG182)</f>
        <v>0</v>
      </c>
      <c r="BI182" s="8">
        <v>27</v>
      </c>
      <c r="BJ182" s="8">
        <f>SUM(BI$2:BI182)</f>
        <v>2734</v>
      </c>
      <c r="BK182" s="8">
        <v>124</v>
      </c>
      <c r="BL182" s="8">
        <f>SUM(BK$2:BK182)</f>
        <v>1468</v>
      </c>
      <c r="BM182" s="8">
        <v>200</v>
      </c>
      <c r="BN182" s="8">
        <f>SUM(BM$2:BM182)</f>
        <v>943</v>
      </c>
      <c r="BO182" s="8">
        <v>0</v>
      </c>
      <c r="BP182" s="8">
        <f>SUM(BO$2:BO182)</f>
        <v>0</v>
      </c>
      <c r="BQ182" s="8">
        <v>0</v>
      </c>
      <c r="BR182" s="8">
        <f>SUM(BQ$2:BQ182)</f>
        <v>0</v>
      </c>
      <c r="BS182" s="8">
        <v>45</v>
      </c>
      <c r="BT182" s="8">
        <f>SUM(BS$2:BS182)</f>
        <v>304</v>
      </c>
      <c r="BU182" s="8">
        <v>0</v>
      </c>
      <c r="BV182" s="8">
        <f>SUM(BU$2:BU182)</f>
        <v>545</v>
      </c>
      <c r="BW182" s="8">
        <v>37</v>
      </c>
      <c r="BX182" s="8">
        <f>SUM(BW$2:BW182)</f>
        <v>861</v>
      </c>
      <c r="BY182" s="8">
        <v>0</v>
      </c>
      <c r="BZ182" s="8">
        <f>SUM(BY$2:BY182)</f>
        <v>0</v>
      </c>
      <c r="CA182" s="8">
        <v>0</v>
      </c>
      <c r="CB182" s="8">
        <f>SUM(CA$2:CA182)</f>
        <v>0</v>
      </c>
      <c r="CC182" s="8">
        <v>0</v>
      </c>
      <c r="CD182" s="8">
        <f>SUM(CC$2:CC182)</f>
        <v>0</v>
      </c>
      <c r="CE182" s="8">
        <v>0</v>
      </c>
      <c r="CF182" s="8">
        <f>SUM(CE$2:CE182)</f>
        <v>0</v>
      </c>
    </row>
    <row r="183" spans="1:84" x14ac:dyDescent="0.25">
      <c r="A183" s="6">
        <v>41860</v>
      </c>
      <c r="B183" s="7" t="s">
        <v>45</v>
      </c>
      <c r="C183" s="8">
        <v>0</v>
      </c>
      <c r="D183" s="8">
        <f>SUM(C$2:$C183)</f>
        <v>4658</v>
      </c>
      <c r="E183" s="8">
        <v>0</v>
      </c>
      <c r="F183" s="8">
        <f>SUM(E$2:E183)</f>
        <v>11771</v>
      </c>
      <c r="G183" s="8">
        <v>72</v>
      </c>
      <c r="H183" s="8">
        <f>SUM(G$2:G183)</f>
        <v>13144</v>
      </c>
      <c r="I183" s="8">
        <v>0</v>
      </c>
      <c r="J183" s="8">
        <f>SUM(I$2:I183)</f>
        <v>2385</v>
      </c>
      <c r="K183" s="8">
        <v>255</v>
      </c>
      <c r="L183" s="8">
        <f>SUM(K$2:K183)</f>
        <v>10728</v>
      </c>
      <c r="M183" s="2">
        <v>129</v>
      </c>
      <c r="N183" s="8">
        <f>SUM(M$2:M183)</f>
        <v>3544</v>
      </c>
      <c r="O183" s="8">
        <v>0</v>
      </c>
      <c r="P183" s="8">
        <f>SUM(O$2:O183)</f>
        <v>0</v>
      </c>
      <c r="Q183" s="8">
        <v>0</v>
      </c>
      <c r="R183" s="8">
        <f>SUM(Q$2:Q183)</f>
        <v>0</v>
      </c>
      <c r="S183" s="8">
        <v>263</v>
      </c>
      <c r="T183" s="8">
        <f>SUM(S$2:S183)</f>
        <v>4775</v>
      </c>
      <c r="U183" s="8">
        <v>40</v>
      </c>
      <c r="V183" s="8">
        <f>SUM(U$2:U183)</f>
        <v>2627</v>
      </c>
      <c r="W183" s="8">
        <v>0</v>
      </c>
      <c r="X183" s="8">
        <f>SUM(W$2:W183)</f>
        <v>2631</v>
      </c>
      <c r="Y183" s="8">
        <v>0</v>
      </c>
      <c r="Z183" s="8">
        <f>SUM(Y$2:Y183)</f>
        <v>2039</v>
      </c>
      <c r="AA183" s="8">
        <v>0</v>
      </c>
      <c r="AB183" s="8">
        <f>SUM(AA$2:AA183)</f>
        <v>0</v>
      </c>
      <c r="AC183" s="8">
        <v>227</v>
      </c>
      <c r="AD183" s="8">
        <f>SUM(AC$2:AC183)</f>
        <v>1926</v>
      </c>
      <c r="AE183" s="8">
        <v>0</v>
      </c>
      <c r="AF183" s="8">
        <f>SUM(AE$2:AE183)</f>
        <v>0</v>
      </c>
      <c r="AG183" s="8">
        <v>116</v>
      </c>
      <c r="AH183" s="8">
        <f>SUM(AG$2:AG183)</f>
        <v>6085</v>
      </c>
      <c r="AI183" s="8">
        <v>262</v>
      </c>
      <c r="AJ183" s="8">
        <f>SUM(AI$2:AI183)</f>
        <v>6168</v>
      </c>
      <c r="AK183" s="8">
        <v>0</v>
      </c>
      <c r="AL183" s="8">
        <f>SUM(AK$2:AK183)</f>
        <v>0</v>
      </c>
      <c r="AM183" s="8">
        <v>0</v>
      </c>
      <c r="AN183" s="8">
        <f>SUM(AM$2:AM183)</f>
        <v>0</v>
      </c>
      <c r="AO183" s="8">
        <v>103</v>
      </c>
      <c r="AP183" s="8">
        <f>SUM(AO$2:AO183)</f>
        <v>12185</v>
      </c>
      <c r="AQ183" s="8">
        <v>55</v>
      </c>
      <c r="AR183" s="8">
        <f>SUM(AQ$2:AQ183)</f>
        <v>4531</v>
      </c>
      <c r="AS183" s="8">
        <v>56</v>
      </c>
      <c r="AT183" s="8">
        <f>SUM(AS$2:AS183)</f>
        <v>5225</v>
      </c>
      <c r="AU183" s="8">
        <v>0</v>
      </c>
      <c r="AV183" s="8">
        <f>SUM(AU$2:AU183)</f>
        <v>0</v>
      </c>
      <c r="AW183" s="8">
        <v>0</v>
      </c>
      <c r="AX183" s="8">
        <f>SUM(AW$2:AW183)</f>
        <v>0</v>
      </c>
      <c r="AY183" s="8">
        <v>40</v>
      </c>
      <c r="AZ183" s="8">
        <f>SUM(AY$2:AY183)</f>
        <v>3551</v>
      </c>
      <c r="BA183" s="8">
        <v>60</v>
      </c>
      <c r="BB183" s="8">
        <f>SUM(BA$2:BA183)</f>
        <v>8298</v>
      </c>
      <c r="BC183" s="8">
        <v>0</v>
      </c>
      <c r="BD183" s="8">
        <f>SUM(BC$2:BC183)</f>
        <v>1428</v>
      </c>
      <c r="BE183" s="8">
        <v>87</v>
      </c>
      <c r="BF183" s="8">
        <f>SUM(BE$2:BE183)</f>
        <v>5083</v>
      </c>
      <c r="BG183" s="8">
        <v>0</v>
      </c>
      <c r="BH183" s="8">
        <f>SUM(BG$2:BG183)</f>
        <v>0</v>
      </c>
      <c r="BI183" s="8">
        <v>70</v>
      </c>
      <c r="BJ183" s="8">
        <f>SUM(BI$2:BI183)</f>
        <v>2804</v>
      </c>
      <c r="BK183" s="8">
        <v>51</v>
      </c>
      <c r="BL183" s="8">
        <f>SUM(BK$2:BK183)</f>
        <v>1519</v>
      </c>
      <c r="BM183" s="8">
        <v>47</v>
      </c>
      <c r="BN183" s="8">
        <f>SUM(BM$2:BM183)</f>
        <v>990</v>
      </c>
      <c r="BO183" s="8">
        <v>0</v>
      </c>
      <c r="BP183" s="8">
        <f>SUM(BO$2:BO183)</f>
        <v>0</v>
      </c>
      <c r="BQ183" s="8">
        <v>0</v>
      </c>
      <c r="BR183" s="8">
        <f>SUM(BQ$2:BQ183)</f>
        <v>0</v>
      </c>
      <c r="BS183" s="8">
        <v>0</v>
      </c>
      <c r="BT183" s="8">
        <f>SUM(BS$2:BS183)</f>
        <v>304</v>
      </c>
      <c r="BU183" s="8">
        <v>0</v>
      </c>
      <c r="BV183" s="8">
        <f>SUM(BU$2:BU183)</f>
        <v>545</v>
      </c>
      <c r="BW183" s="8">
        <v>0</v>
      </c>
      <c r="BX183" s="8">
        <f>SUM(BW$2:BW183)</f>
        <v>861</v>
      </c>
      <c r="BY183" s="8">
        <v>0</v>
      </c>
      <c r="BZ183" s="8">
        <f>SUM(BY$2:BY183)</f>
        <v>0</v>
      </c>
      <c r="CA183" s="8">
        <v>0</v>
      </c>
      <c r="CB183" s="8">
        <f>SUM(CA$2:CA183)</f>
        <v>0</v>
      </c>
      <c r="CC183" s="8">
        <v>0</v>
      </c>
      <c r="CD183" s="8">
        <f>SUM(CC$2:CC183)</f>
        <v>0</v>
      </c>
      <c r="CE183" s="8">
        <v>0</v>
      </c>
      <c r="CF183" s="8">
        <f>SUM(CE$2:CE183)</f>
        <v>0</v>
      </c>
    </row>
    <row r="184" spans="1:84" x14ac:dyDescent="0.25">
      <c r="A184" s="6">
        <v>41861</v>
      </c>
      <c r="B184" s="7" t="s">
        <v>45</v>
      </c>
      <c r="C184" s="8">
        <v>0</v>
      </c>
      <c r="D184" s="8">
        <f>SUM(C$2:$C184)</f>
        <v>4658</v>
      </c>
      <c r="E184" s="8">
        <v>0</v>
      </c>
      <c r="F184" s="8">
        <f>SUM(E$2:E184)</f>
        <v>11771</v>
      </c>
      <c r="G184" s="8">
        <v>0</v>
      </c>
      <c r="H184" s="8">
        <f>SUM(G$2:G184)</f>
        <v>13144</v>
      </c>
      <c r="I184" s="8">
        <v>0</v>
      </c>
      <c r="J184" s="8">
        <f>SUM(I$2:I184)</f>
        <v>2385</v>
      </c>
      <c r="K184" s="8">
        <v>0</v>
      </c>
      <c r="L184" s="8">
        <f>SUM(K$2:K184)</f>
        <v>10728</v>
      </c>
      <c r="M184" s="2">
        <v>0</v>
      </c>
      <c r="N184" s="8">
        <f>SUM(M$2:M184)</f>
        <v>3544</v>
      </c>
      <c r="O184" s="8">
        <v>0</v>
      </c>
      <c r="P184" s="8">
        <f>SUM(O$2:O184)</f>
        <v>0</v>
      </c>
      <c r="Q184" s="8">
        <v>0</v>
      </c>
      <c r="R184" s="8">
        <f>SUM(Q$2:Q184)</f>
        <v>0</v>
      </c>
      <c r="S184" s="8">
        <v>0</v>
      </c>
      <c r="T184" s="8">
        <f>SUM(S$2:S184)</f>
        <v>4775</v>
      </c>
      <c r="U184" s="8">
        <v>20</v>
      </c>
      <c r="V184" s="8">
        <f>SUM(U$2:U184)</f>
        <v>2647</v>
      </c>
      <c r="W184" s="8">
        <v>0</v>
      </c>
      <c r="X184" s="8">
        <f>SUM(W$2:W184)</f>
        <v>2631</v>
      </c>
      <c r="Y184" s="8">
        <v>0</v>
      </c>
      <c r="Z184" s="8">
        <f>SUM(Y$2:Y184)</f>
        <v>2039</v>
      </c>
      <c r="AA184" s="8">
        <v>0</v>
      </c>
      <c r="AB184" s="8">
        <f>SUM(AA$2:AA184)</f>
        <v>0</v>
      </c>
      <c r="AC184" s="8">
        <v>0</v>
      </c>
      <c r="AD184" s="8">
        <f>SUM(AC$2:AC184)</f>
        <v>1926</v>
      </c>
      <c r="AE184" s="8">
        <v>0</v>
      </c>
      <c r="AF184" s="8">
        <f>SUM(AE$2:AE184)</f>
        <v>0</v>
      </c>
      <c r="AG184" s="8">
        <v>0</v>
      </c>
      <c r="AH184" s="8">
        <f>SUM(AG$2:AG184)</f>
        <v>6085</v>
      </c>
      <c r="AI184" s="8">
        <v>0</v>
      </c>
      <c r="AJ184" s="8">
        <f>SUM(AI$2:AI184)</f>
        <v>6168</v>
      </c>
      <c r="AK184" s="8">
        <v>0</v>
      </c>
      <c r="AL184" s="8">
        <f>SUM(AK$2:AK184)</f>
        <v>0</v>
      </c>
      <c r="AM184" s="8">
        <v>0</v>
      </c>
      <c r="AN184" s="8">
        <f>SUM(AM$2:AM184)</f>
        <v>0</v>
      </c>
      <c r="AO184" s="8">
        <v>0</v>
      </c>
      <c r="AP184" s="8">
        <f>SUM(AO$2:AO184)</f>
        <v>12185</v>
      </c>
      <c r="AQ184" s="8">
        <v>25</v>
      </c>
      <c r="AR184" s="8">
        <f>SUM(AQ$2:AQ184)</f>
        <v>4556</v>
      </c>
      <c r="AS184" s="8">
        <v>0</v>
      </c>
      <c r="AT184" s="8">
        <f>SUM(AS$2:AS184)</f>
        <v>5225</v>
      </c>
      <c r="AU184" s="8">
        <v>0</v>
      </c>
      <c r="AV184" s="8">
        <f>SUM(AU$2:AU184)</f>
        <v>0</v>
      </c>
      <c r="AW184" s="8">
        <v>0</v>
      </c>
      <c r="AX184" s="8">
        <f>SUM(AW$2:AW184)</f>
        <v>0</v>
      </c>
      <c r="AY184" s="8">
        <v>14</v>
      </c>
      <c r="AZ184" s="8">
        <f>SUM(AY$2:AY184)</f>
        <v>3565</v>
      </c>
      <c r="BA184" s="8">
        <v>0</v>
      </c>
      <c r="BB184" s="8">
        <f>SUM(BA$2:BA184)</f>
        <v>8298</v>
      </c>
      <c r="BC184" s="8">
        <v>0</v>
      </c>
      <c r="BD184" s="8">
        <f>SUM(BC$2:BC184)</f>
        <v>1428</v>
      </c>
      <c r="BE184" s="8">
        <v>0</v>
      </c>
      <c r="BF184" s="8">
        <f>SUM(BE$2:BE184)</f>
        <v>5083</v>
      </c>
      <c r="BG184" s="8">
        <v>0</v>
      </c>
      <c r="BH184" s="8">
        <f>SUM(BG$2:BG184)</f>
        <v>0</v>
      </c>
      <c r="BI184" s="8">
        <v>28</v>
      </c>
      <c r="BJ184" s="8">
        <f>SUM(BI$2:BI184)</f>
        <v>2832</v>
      </c>
      <c r="BK184" s="8">
        <v>0</v>
      </c>
      <c r="BL184" s="8">
        <f>SUM(BK$2:BK184)</f>
        <v>1519</v>
      </c>
      <c r="BM184" s="8">
        <v>0</v>
      </c>
      <c r="BN184" s="8">
        <f>SUM(BM$2:BM184)</f>
        <v>990</v>
      </c>
      <c r="BO184" s="8">
        <v>0</v>
      </c>
      <c r="BP184" s="8">
        <f>SUM(BO$2:BO184)</f>
        <v>0</v>
      </c>
      <c r="BQ184" s="8">
        <v>0</v>
      </c>
      <c r="BR184" s="8">
        <f>SUM(BQ$2:BQ184)</f>
        <v>0</v>
      </c>
      <c r="BS184" s="8">
        <v>0</v>
      </c>
      <c r="BT184" s="8">
        <f>SUM(BS$2:BS184)</f>
        <v>304</v>
      </c>
      <c r="BU184" s="8">
        <v>0</v>
      </c>
      <c r="BV184" s="8">
        <f>SUM(BU$2:BU184)</f>
        <v>545</v>
      </c>
      <c r="BW184" s="8">
        <v>0</v>
      </c>
      <c r="BX184" s="8">
        <f>SUM(BW$2:BW184)</f>
        <v>861</v>
      </c>
      <c r="BY184" s="8">
        <v>0</v>
      </c>
      <c r="BZ184" s="8">
        <f>SUM(BY$2:BY184)</f>
        <v>0</v>
      </c>
      <c r="CA184" s="8">
        <v>0</v>
      </c>
      <c r="CB184" s="8">
        <f>SUM(CA$2:CA184)</f>
        <v>0</v>
      </c>
      <c r="CC184" s="8">
        <v>0</v>
      </c>
      <c r="CD184" s="8">
        <f>SUM(CC$2:CC184)</f>
        <v>0</v>
      </c>
      <c r="CE184" s="8">
        <v>0</v>
      </c>
      <c r="CF184" s="8">
        <f>SUM(CE$2:CE184)</f>
        <v>0</v>
      </c>
    </row>
    <row r="185" spans="1:84" x14ac:dyDescent="0.25">
      <c r="A185" s="6">
        <v>41862</v>
      </c>
      <c r="B185" s="7" t="s">
        <v>45</v>
      </c>
      <c r="C185" s="8">
        <v>561</v>
      </c>
      <c r="D185" s="8">
        <f>SUM(C$2:$C185)</f>
        <v>5219</v>
      </c>
      <c r="E185" s="8">
        <v>165</v>
      </c>
      <c r="F185" s="8">
        <f>SUM(E$2:E185)</f>
        <v>11936</v>
      </c>
      <c r="G185" s="8">
        <v>353</v>
      </c>
      <c r="H185" s="8">
        <f>SUM(G$2:G185)</f>
        <v>13497</v>
      </c>
      <c r="I185" s="8">
        <v>363</v>
      </c>
      <c r="J185" s="8">
        <f>SUM(I$2:I185)</f>
        <v>2748</v>
      </c>
      <c r="K185" s="8">
        <v>0</v>
      </c>
      <c r="L185" s="8">
        <f>SUM(K$2:K185)</f>
        <v>10728</v>
      </c>
      <c r="M185" s="2">
        <v>58</v>
      </c>
      <c r="N185" s="8">
        <f>SUM(M$2:M185)</f>
        <v>3602</v>
      </c>
      <c r="O185" s="8">
        <v>0</v>
      </c>
      <c r="P185" s="8">
        <f>SUM(O$2:O185)</f>
        <v>0</v>
      </c>
      <c r="Q185" s="8">
        <v>0</v>
      </c>
      <c r="R185" s="8">
        <f>SUM(Q$2:Q185)</f>
        <v>0</v>
      </c>
      <c r="S185" s="8">
        <v>0</v>
      </c>
      <c r="T185" s="8">
        <f>SUM(S$2:S185)</f>
        <v>4775</v>
      </c>
      <c r="U185" s="8">
        <v>0</v>
      </c>
      <c r="V185" s="8">
        <f>SUM(U$2:U185)</f>
        <v>2647</v>
      </c>
      <c r="W185" s="8">
        <v>0</v>
      </c>
      <c r="X185" s="8">
        <f>SUM(W$2:W185)</f>
        <v>2631</v>
      </c>
      <c r="Y185" s="8">
        <v>0</v>
      </c>
      <c r="Z185" s="8">
        <f>SUM(Y$2:Y185)</f>
        <v>2039</v>
      </c>
      <c r="AA185" s="8">
        <v>0</v>
      </c>
      <c r="AB185" s="8">
        <f>SUM(AA$2:AA185)</f>
        <v>0</v>
      </c>
      <c r="AC185" s="8">
        <v>0</v>
      </c>
      <c r="AD185" s="8">
        <f>SUM(AC$2:AC185)</f>
        <v>1926</v>
      </c>
      <c r="AE185" s="8">
        <v>0</v>
      </c>
      <c r="AF185" s="8">
        <f>SUM(AE$2:AE185)</f>
        <v>0</v>
      </c>
      <c r="AG185" s="8">
        <v>37</v>
      </c>
      <c r="AH185" s="8">
        <f>SUM(AG$2:AG185)</f>
        <v>6122</v>
      </c>
      <c r="AI185" s="8">
        <v>68</v>
      </c>
      <c r="AJ185" s="8">
        <f>SUM(AI$2:AI185)</f>
        <v>6236</v>
      </c>
      <c r="AK185" s="8">
        <v>0</v>
      </c>
      <c r="AL185" s="8">
        <f>SUM(AK$2:AK185)</f>
        <v>0</v>
      </c>
      <c r="AM185" s="8">
        <v>0</v>
      </c>
      <c r="AN185" s="8">
        <f>SUM(AM$2:AM185)</f>
        <v>0</v>
      </c>
      <c r="AO185" s="8">
        <v>205</v>
      </c>
      <c r="AP185" s="8">
        <f>SUM(AO$2:AO185)</f>
        <v>12390</v>
      </c>
      <c r="AQ185" s="8">
        <v>80</v>
      </c>
      <c r="AR185" s="8">
        <f>SUM(AQ$2:AQ185)</f>
        <v>4636</v>
      </c>
      <c r="AS185" s="8">
        <v>26</v>
      </c>
      <c r="AT185" s="8">
        <f>SUM(AS$2:AS185)</f>
        <v>5251</v>
      </c>
      <c r="AU185" s="8">
        <v>0</v>
      </c>
      <c r="AV185" s="8">
        <f>SUM(AU$2:AU185)</f>
        <v>0</v>
      </c>
      <c r="AW185" s="8">
        <v>14</v>
      </c>
      <c r="AX185" s="8">
        <f>SUM(AW$2:AW185)</f>
        <v>14</v>
      </c>
      <c r="AY185" s="8">
        <v>114</v>
      </c>
      <c r="AZ185" s="8">
        <f>SUM(AY$2:AY185)</f>
        <v>3679</v>
      </c>
      <c r="BA185" s="8">
        <v>0</v>
      </c>
      <c r="BB185" s="8">
        <f>SUM(BA$2:BA185)</f>
        <v>8298</v>
      </c>
      <c r="BC185" s="8">
        <v>0</v>
      </c>
      <c r="BD185" s="8">
        <f>SUM(BC$2:BC185)</f>
        <v>1428</v>
      </c>
      <c r="BE185" s="8">
        <v>0</v>
      </c>
      <c r="BF185" s="8">
        <f>SUM(BE$2:BE185)</f>
        <v>5083</v>
      </c>
      <c r="BG185" s="8">
        <v>0</v>
      </c>
      <c r="BH185" s="8">
        <f>SUM(BG$2:BG185)</f>
        <v>0</v>
      </c>
      <c r="BI185" s="8">
        <v>20</v>
      </c>
      <c r="BJ185" s="8">
        <f>SUM(BI$2:BI185)</f>
        <v>2852</v>
      </c>
      <c r="BK185" s="8">
        <v>0</v>
      </c>
      <c r="BL185" s="8">
        <f>SUM(BK$2:BK185)</f>
        <v>1519</v>
      </c>
      <c r="BM185" s="8">
        <v>24</v>
      </c>
      <c r="BN185" s="8">
        <f>SUM(BM$2:BM185)</f>
        <v>1014</v>
      </c>
      <c r="BO185" s="8">
        <v>0</v>
      </c>
      <c r="BP185" s="8">
        <f>SUM(BO$2:BO185)</f>
        <v>0</v>
      </c>
      <c r="BQ185" s="8">
        <v>0</v>
      </c>
      <c r="BR185" s="8">
        <f>SUM(BQ$2:BQ185)</f>
        <v>0</v>
      </c>
      <c r="BS185" s="8">
        <v>0</v>
      </c>
      <c r="BT185" s="8">
        <f>SUM(BS$2:BS185)</f>
        <v>304</v>
      </c>
      <c r="BU185" s="8">
        <v>0</v>
      </c>
      <c r="BV185" s="8">
        <f>SUM(BU$2:BU185)</f>
        <v>545</v>
      </c>
      <c r="BW185" s="8">
        <v>92</v>
      </c>
      <c r="BX185" s="8">
        <f>SUM(BW$2:BW185)</f>
        <v>953</v>
      </c>
      <c r="BY185" s="8">
        <v>0</v>
      </c>
      <c r="BZ185" s="8">
        <f>SUM(BY$2:BY185)</f>
        <v>0</v>
      </c>
      <c r="CA185" s="8">
        <v>0</v>
      </c>
      <c r="CB185" s="8">
        <f>SUM(CA$2:CA185)</f>
        <v>0</v>
      </c>
      <c r="CC185" s="8">
        <v>0</v>
      </c>
      <c r="CD185" s="8">
        <f>SUM(CC$2:CC185)</f>
        <v>0</v>
      </c>
      <c r="CE185" s="8">
        <v>0</v>
      </c>
      <c r="CF185" s="8">
        <f>SUM(CE$2:CE185)</f>
        <v>0</v>
      </c>
    </row>
    <row r="186" spans="1:84" x14ac:dyDescent="0.25">
      <c r="A186" s="6">
        <v>41863</v>
      </c>
      <c r="B186" s="7" t="s">
        <v>45</v>
      </c>
      <c r="C186" s="8">
        <v>568</v>
      </c>
      <c r="D186" s="8">
        <f>SUM(C$2:$C186)</f>
        <v>5787</v>
      </c>
      <c r="E186" s="8">
        <v>340</v>
      </c>
      <c r="F186" s="8">
        <f>SUM(E$2:E186)</f>
        <v>12276</v>
      </c>
      <c r="G186" s="8">
        <v>51</v>
      </c>
      <c r="H186" s="8">
        <f>SUM(G$2:G186)</f>
        <v>13548</v>
      </c>
      <c r="I186" s="8">
        <v>85</v>
      </c>
      <c r="J186" s="8">
        <f>SUM(I$2:I186)</f>
        <v>2833</v>
      </c>
      <c r="K186" s="8">
        <v>221</v>
      </c>
      <c r="L186" s="8">
        <f>SUM(K$2:K186)</f>
        <v>10949</v>
      </c>
      <c r="M186" s="2">
        <v>149</v>
      </c>
      <c r="N186" s="8">
        <f>SUM(M$2:M186)</f>
        <v>3751</v>
      </c>
      <c r="O186" s="8">
        <v>0</v>
      </c>
      <c r="P186" s="8">
        <f>SUM(O$2:O186)</f>
        <v>0</v>
      </c>
      <c r="Q186" s="8">
        <v>0</v>
      </c>
      <c r="R186" s="8">
        <f>SUM(Q$2:Q186)</f>
        <v>0</v>
      </c>
      <c r="S186" s="8">
        <v>0</v>
      </c>
      <c r="T186" s="8">
        <f>SUM(S$2:S186)</f>
        <v>4775</v>
      </c>
      <c r="U186" s="8">
        <v>255</v>
      </c>
      <c r="V186" s="8">
        <f>SUM(U$2:U186)</f>
        <v>2902</v>
      </c>
      <c r="W186" s="8">
        <v>0</v>
      </c>
      <c r="X186" s="8">
        <f>SUM(W$2:W186)</f>
        <v>2631</v>
      </c>
      <c r="Y186" s="8">
        <v>0</v>
      </c>
      <c r="Z186" s="8">
        <f>SUM(Y$2:Y186)</f>
        <v>2039</v>
      </c>
      <c r="AA186" s="8">
        <v>0</v>
      </c>
      <c r="AB186" s="8">
        <f>SUM(AA$2:AA186)</f>
        <v>0</v>
      </c>
      <c r="AC186" s="8">
        <v>319</v>
      </c>
      <c r="AD186" s="8">
        <f>SUM(AC$2:AC186)</f>
        <v>2245</v>
      </c>
      <c r="AE186" s="8">
        <v>0</v>
      </c>
      <c r="AF186" s="8">
        <f>SUM(AE$2:AE186)</f>
        <v>0</v>
      </c>
      <c r="AG186" s="8">
        <v>123</v>
      </c>
      <c r="AH186" s="8">
        <f>SUM(AG$2:AG186)</f>
        <v>6245</v>
      </c>
      <c r="AI186" s="8">
        <v>83</v>
      </c>
      <c r="AJ186" s="8">
        <f>SUM(AI$2:AI186)</f>
        <v>6319</v>
      </c>
      <c r="AK186" s="8">
        <v>0</v>
      </c>
      <c r="AL186" s="8">
        <f>SUM(AK$2:AK186)</f>
        <v>0</v>
      </c>
      <c r="AM186" s="8">
        <v>0</v>
      </c>
      <c r="AN186" s="8">
        <f>SUM(AM$2:AM186)</f>
        <v>0</v>
      </c>
      <c r="AO186" s="8">
        <v>125</v>
      </c>
      <c r="AP186" s="8">
        <f>SUM(AO$2:AO186)</f>
        <v>12515</v>
      </c>
      <c r="AQ186" s="8">
        <v>208</v>
      </c>
      <c r="AR186" s="8">
        <f>SUM(AQ$2:AQ186)</f>
        <v>4844</v>
      </c>
      <c r="AS186" s="8">
        <v>0</v>
      </c>
      <c r="AT186" s="8">
        <f>SUM(AS$2:AS186)</f>
        <v>5251</v>
      </c>
      <c r="AU186" s="8">
        <v>0</v>
      </c>
      <c r="AV186" s="8">
        <f>SUM(AU$2:AU186)</f>
        <v>0</v>
      </c>
      <c r="AW186" s="8">
        <v>0</v>
      </c>
      <c r="AX186" s="8">
        <f>SUM(AW$2:AW186)</f>
        <v>14</v>
      </c>
      <c r="AY186" s="8">
        <v>69</v>
      </c>
      <c r="AZ186" s="8">
        <f>SUM(AY$2:AY186)</f>
        <v>3748</v>
      </c>
      <c r="BA186" s="8">
        <v>20</v>
      </c>
      <c r="BB186" s="8">
        <f>SUM(BA$2:BA186)</f>
        <v>8318</v>
      </c>
      <c r="BC186" s="8">
        <v>0</v>
      </c>
      <c r="BD186" s="8">
        <f>SUM(BC$2:BC186)</f>
        <v>1428</v>
      </c>
      <c r="BE186" s="8">
        <v>0</v>
      </c>
      <c r="BF186" s="8">
        <f>SUM(BE$2:BE186)</f>
        <v>5083</v>
      </c>
      <c r="BG186" s="8">
        <v>0</v>
      </c>
      <c r="BH186" s="8">
        <f>SUM(BG$2:BG186)</f>
        <v>0</v>
      </c>
      <c r="BI186" s="8">
        <v>0</v>
      </c>
      <c r="BJ186" s="8">
        <f>SUM(BI$2:BI186)</f>
        <v>2852</v>
      </c>
      <c r="BK186" s="8">
        <v>194</v>
      </c>
      <c r="BL186" s="8">
        <f>SUM(BK$2:BK186)</f>
        <v>1713</v>
      </c>
      <c r="BM186" s="8">
        <v>36</v>
      </c>
      <c r="BN186" s="8">
        <f>SUM(BM$2:BM186)</f>
        <v>1050</v>
      </c>
      <c r="BO186" s="8">
        <v>19</v>
      </c>
      <c r="BP186" s="8">
        <f>SUM(BO$2:BO186)</f>
        <v>19</v>
      </c>
      <c r="BQ186" s="8">
        <v>0</v>
      </c>
      <c r="BR186" s="8">
        <f>SUM(BQ$2:BQ186)</f>
        <v>0</v>
      </c>
      <c r="BS186" s="8">
        <v>0</v>
      </c>
      <c r="BT186" s="8">
        <f>SUM(BS$2:BS186)</f>
        <v>304</v>
      </c>
      <c r="BU186" s="8">
        <v>0</v>
      </c>
      <c r="BV186" s="8">
        <f>SUM(BU$2:BU186)</f>
        <v>545</v>
      </c>
      <c r="BW186" s="8">
        <v>10</v>
      </c>
      <c r="BX186" s="8">
        <f>SUM(BW$2:BW186)</f>
        <v>963</v>
      </c>
      <c r="BY186" s="8">
        <v>0</v>
      </c>
      <c r="BZ186" s="8">
        <f>SUM(BY$2:BY186)</f>
        <v>0</v>
      </c>
      <c r="CA186" s="8">
        <v>0</v>
      </c>
      <c r="CB186" s="8">
        <f>SUM(CA$2:CA186)</f>
        <v>0</v>
      </c>
      <c r="CC186" s="8">
        <v>0</v>
      </c>
      <c r="CD186" s="8">
        <f>SUM(CC$2:CC186)</f>
        <v>0</v>
      </c>
      <c r="CE186" s="8">
        <v>0</v>
      </c>
      <c r="CF186" s="8">
        <f>SUM(CE$2:CE186)</f>
        <v>0</v>
      </c>
    </row>
    <row r="187" spans="1:84" x14ac:dyDescent="0.25">
      <c r="A187" s="6">
        <v>41864</v>
      </c>
      <c r="B187" s="7" t="s">
        <v>45</v>
      </c>
      <c r="C187" s="8">
        <v>0</v>
      </c>
      <c r="D187" s="8">
        <f>SUM(C$2:$C187)</f>
        <v>5787</v>
      </c>
      <c r="E187" s="8">
        <v>0</v>
      </c>
      <c r="F187" s="8">
        <f>SUM(E$2:E187)</f>
        <v>12276</v>
      </c>
      <c r="G187" s="8">
        <v>0</v>
      </c>
      <c r="H187" s="8">
        <f>SUM(G$2:G187)</f>
        <v>13548</v>
      </c>
      <c r="I187" s="8">
        <v>48</v>
      </c>
      <c r="J187" s="8">
        <f>SUM(I$2:I187)</f>
        <v>2881</v>
      </c>
      <c r="K187" s="8">
        <v>71</v>
      </c>
      <c r="L187" s="8">
        <f>SUM(K$2:K187)</f>
        <v>11020</v>
      </c>
      <c r="M187" s="2">
        <v>115</v>
      </c>
      <c r="N187" s="8">
        <f>SUM(M$2:M187)</f>
        <v>3866</v>
      </c>
      <c r="O187" s="8">
        <v>0</v>
      </c>
      <c r="P187" s="8">
        <f>SUM(O$2:O187)</f>
        <v>0</v>
      </c>
      <c r="Q187" s="8">
        <v>0</v>
      </c>
      <c r="R187" s="8">
        <f>SUM(Q$2:Q187)</f>
        <v>0</v>
      </c>
      <c r="S187" s="8">
        <v>246</v>
      </c>
      <c r="T187" s="8">
        <f>SUM(S$2:S187)</f>
        <v>5021</v>
      </c>
      <c r="U187" s="8">
        <v>158</v>
      </c>
      <c r="V187" s="8">
        <f>SUM(U$2:U187)</f>
        <v>3060</v>
      </c>
      <c r="W187" s="8">
        <v>0</v>
      </c>
      <c r="X187" s="8">
        <f>SUM(W$2:W187)</f>
        <v>2631</v>
      </c>
      <c r="Y187" s="8">
        <v>0</v>
      </c>
      <c r="Z187" s="8">
        <f>SUM(Y$2:Y187)</f>
        <v>2039</v>
      </c>
      <c r="AA187" s="8">
        <v>0</v>
      </c>
      <c r="AB187" s="8">
        <f>SUM(AA$2:AA187)</f>
        <v>0</v>
      </c>
      <c r="AC187" s="8">
        <v>354</v>
      </c>
      <c r="AD187" s="8">
        <f>SUM(AC$2:AC187)</f>
        <v>2599</v>
      </c>
      <c r="AE187" s="8">
        <v>0</v>
      </c>
      <c r="AF187" s="8">
        <f>SUM(AE$2:AE187)</f>
        <v>0</v>
      </c>
      <c r="AG187" s="8">
        <v>114</v>
      </c>
      <c r="AH187" s="8">
        <f>SUM(AG$2:AG187)</f>
        <v>6359</v>
      </c>
      <c r="AI187" s="8">
        <v>58</v>
      </c>
      <c r="AJ187" s="8">
        <f>SUM(AI$2:AI187)</f>
        <v>6377</v>
      </c>
      <c r="AK187" s="8">
        <v>0</v>
      </c>
      <c r="AL187" s="8">
        <f>SUM(AK$2:AK187)</f>
        <v>0</v>
      </c>
      <c r="AM187" s="8">
        <v>0</v>
      </c>
      <c r="AN187" s="8">
        <f>SUM(AM$2:AM187)</f>
        <v>0</v>
      </c>
      <c r="AO187" s="8">
        <v>0</v>
      </c>
      <c r="AP187" s="8">
        <f>SUM(AO$2:AO187)</f>
        <v>12515</v>
      </c>
      <c r="AQ187" s="8">
        <v>263</v>
      </c>
      <c r="AR187" s="8">
        <f>SUM(AQ$2:AQ187)</f>
        <v>5107</v>
      </c>
      <c r="AS187" s="8">
        <v>26</v>
      </c>
      <c r="AT187" s="8">
        <f>SUM(AS$2:AS187)</f>
        <v>5277</v>
      </c>
      <c r="AU187" s="8">
        <v>0</v>
      </c>
      <c r="AV187" s="8">
        <f>SUM(AU$2:AU187)</f>
        <v>0</v>
      </c>
      <c r="AW187" s="8">
        <v>0</v>
      </c>
      <c r="AX187" s="8">
        <f>SUM(AW$2:AW187)</f>
        <v>14</v>
      </c>
      <c r="AY187" s="8">
        <v>244</v>
      </c>
      <c r="AZ187" s="8">
        <f>SUM(AY$2:AY187)</f>
        <v>3992</v>
      </c>
      <c r="BA187" s="8">
        <v>34</v>
      </c>
      <c r="BB187" s="8">
        <f>SUM(BA$2:BA187)</f>
        <v>8352</v>
      </c>
      <c r="BC187" s="8">
        <v>0</v>
      </c>
      <c r="BD187" s="8">
        <f>SUM(BC$2:BC187)</f>
        <v>1428</v>
      </c>
      <c r="BE187" s="8">
        <v>72</v>
      </c>
      <c r="BF187" s="8">
        <f>SUM(BE$2:BE187)</f>
        <v>5155</v>
      </c>
      <c r="BG187" s="8">
        <v>0</v>
      </c>
      <c r="BH187" s="8">
        <f>SUM(BG$2:BG187)</f>
        <v>0</v>
      </c>
      <c r="BI187" s="8">
        <v>8</v>
      </c>
      <c r="BJ187" s="8">
        <f>SUM(BI$2:BI187)</f>
        <v>2860</v>
      </c>
      <c r="BK187" s="8">
        <v>176</v>
      </c>
      <c r="BL187" s="8">
        <f>SUM(BK$2:BK187)</f>
        <v>1889</v>
      </c>
      <c r="BM187" s="8">
        <v>225</v>
      </c>
      <c r="BN187" s="8">
        <f>SUM(BM$2:BM187)</f>
        <v>1275</v>
      </c>
      <c r="BO187" s="8">
        <v>0</v>
      </c>
      <c r="BP187" s="8">
        <f>SUM(BO$2:BO187)</f>
        <v>19</v>
      </c>
      <c r="BQ187" s="8">
        <v>0</v>
      </c>
      <c r="BR187" s="8">
        <f>SUM(BQ$2:BQ187)</f>
        <v>0</v>
      </c>
      <c r="BS187" s="8">
        <v>0</v>
      </c>
      <c r="BT187" s="8">
        <f>SUM(BS$2:BS187)</f>
        <v>304</v>
      </c>
      <c r="BU187" s="8">
        <v>0</v>
      </c>
      <c r="BV187" s="8">
        <f>SUM(BU$2:BU187)</f>
        <v>545</v>
      </c>
      <c r="BW187" s="8">
        <v>10</v>
      </c>
      <c r="BX187" s="8">
        <f>SUM(BW$2:BW187)</f>
        <v>973</v>
      </c>
      <c r="BY187" s="8">
        <v>0</v>
      </c>
      <c r="BZ187" s="8">
        <f>SUM(BY$2:BY187)</f>
        <v>0</v>
      </c>
      <c r="CA187" s="8">
        <v>0</v>
      </c>
      <c r="CB187" s="8">
        <f>SUM(CA$2:CA187)</f>
        <v>0</v>
      </c>
      <c r="CC187" s="8">
        <v>0</v>
      </c>
      <c r="CD187" s="8">
        <f>SUM(CC$2:CC187)</f>
        <v>0</v>
      </c>
      <c r="CE187" s="8">
        <v>0</v>
      </c>
      <c r="CF187" s="8">
        <f>SUM(CE$2:CE187)</f>
        <v>0</v>
      </c>
    </row>
    <row r="188" spans="1:84" x14ac:dyDescent="0.25">
      <c r="A188" s="6">
        <v>41865</v>
      </c>
      <c r="B188" s="7" t="s">
        <v>45</v>
      </c>
      <c r="C188" s="8">
        <v>50</v>
      </c>
      <c r="D188" s="8">
        <f>SUM(C$2:$C188)</f>
        <v>5837</v>
      </c>
      <c r="E188" s="8">
        <v>196</v>
      </c>
      <c r="F188" s="8">
        <f>SUM(E$2:E188)</f>
        <v>12472</v>
      </c>
      <c r="G188" s="8">
        <v>367</v>
      </c>
      <c r="H188" s="8">
        <f>SUM(G$2:G188)</f>
        <v>13915</v>
      </c>
      <c r="I188" s="8">
        <v>209</v>
      </c>
      <c r="J188" s="8">
        <f>SUM(I$2:I188)</f>
        <v>3090</v>
      </c>
      <c r="K188" s="8">
        <v>206</v>
      </c>
      <c r="L188" s="8">
        <f>SUM(K$2:K188)</f>
        <v>11226</v>
      </c>
      <c r="M188" s="2">
        <v>81</v>
      </c>
      <c r="N188" s="8">
        <f>SUM(M$2:M188)</f>
        <v>3947</v>
      </c>
      <c r="O188" s="8">
        <v>0</v>
      </c>
      <c r="P188" s="8">
        <f>SUM(O$2:O188)</f>
        <v>0</v>
      </c>
      <c r="Q188" s="8">
        <v>0</v>
      </c>
      <c r="R188" s="8">
        <f>SUM(Q$2:Q188)</f>
        <v>0</v>
      </c>
      <c r="S188" s="8">
        <v>276</v>
      </c>
      <c r="T188" s="8">
        <f>SUM(S$2:S188)</f>
        <v>5297</v>
      </c>
      <c r="U188" s="8">
        <v>259</v>
      </c>
      <c r="V188" s="8">
        <f>SUM(U$2:U188)</f>
        <v>3319</v>
      </c>
      <c r="W188" s="8">
        <v>0</v>
      </c>
      <c r="X188" s="8">
        <f>SUM(W$2:W188)</f>
        <v>2631</v>
      </c>
      <c r="Y188" s="8">
        <v>0</v>
      </c>
      <c r="Z188" s="8">
        <f>SUM(Y$2:Y188)</f>
        <v>2039</v>
      </c>
      <c r="AA188" s="8">
        <v>0</v>
      </c>
      <c r="AB188" s="8">
        <f>SUM(AA$2:AA188)</f>
        <v>0</v>
      </c>
      <c r="AC188" s="8">
        <v>220</v>
      </c>
      <c r="AD188" s="8">
        <f>SUM(AC$2:AC188)</f>
        <v>2819</v>
      </c>
      <c r="AE188" s="8">
        <v>0</v>
      </c>
      <c r="AF188" s="8">
        <f>SUM(AE$2:AE188)</f>
        <v>0</v>
      </c>
      <c r="AG188" s="8">
        <v>44</v>
      </c>
      <c r="AH188" s="8">
        <f>SUM(AG$2:AG188)</f>
        <v>6403</v>
      </c>
      <c r="AI188" s="8">
        <v>70</v>
      </c>
      <c r="AJ188" s="8">
        <f>SUM(AI$2:AI188)</f>
        <v>6447</v>
      </c>
      <c r="AK188" s="8">
        <v>0</v>
      </c>
      <c r="AL188" s="8">
        <f>SUM(AK$2:AK188)</f>
        <v>0</v>
      </c>
      <c r="AM188" s="8">
        <v>0</v>
      </c>
      <c r="AN188" s="8">
        <f>SUM(AM$2:AM188)</f>
        <v>0</v>
      </c>
      <c r="AO188" s="8">
        <v>252</v>
      </c>
      <c r="AP188" s="8">
        <f>SUM(AO$2:AO188)</f>
        <v>12767</v>
      </c>
      <c r="AQ188" s="8">
        <v>220</v>
      </c>
      <c r="AR188" s="8">
        <f>SUM(AQ$2:AQ188)</f>
        <v>5327</v>
      </c>
      <c r="AS188" s="8">
        <v>76</v>
      </c>
      <c r="AT188" s="8">
        <f>SUM(AS$2:AS188)</f>
        <v>5353</v>
      </c>
      <c r="AU188" s="8">
        <v>0</v>
      </c>
      <c r="AV188" s="8">
        <f>SUM(AU$2:AU188)</f>
        <v>0</v>
      </c>
      <c r="AW188" s="8">
        <v>0</v>
      </c>
      <c r="AX188" s="8">
        <f>SUM(AW$2:AW188)</f>
        <v>14</v>
      </c>
      <c r="AY188" s="8">
        <v>200</v>
      </c>
      <c r="AZ188" s="8">
        <f>SUM(AY$2:AY188)</f>
        <v>4192</v>
      </c>
      <c r="BA188" s="8">
        <v>43</v>
      </c>
      <c r="BB188" s="8">
        <f>SUM(BA$2:BA188)</f>
        <v>8395</v>
      </c>
      <c r="BC188" s="8">
        <v>0</v>
      </c>
      <c r="BD188" s="8">
        <f>SUM(BC$2:BC188)</f>
        <v>1428</v>
      </c>
      <c r="BE188" s="8">
        <v>99</v>
      </c>
      <c r="BF188" s="8">
        <f>SUM(BE$2:BE188)</f>
        <v>5254</v>
      </c>
      <c r="BG188" s="8">
        <v>0</v>
      </c>
      <c r="BH188" s="8">
        <f>SUM(BG$2:BG188)</f>
        <v>0</v>
      </c>
      <c r="BI188" s="8">
        <v>66</v>
      </c>
      <c r="BJ188" s="8">
        <f>SUM(BI$2:BI188)</f>
        <v>2926</v>
      </c>
      <c r="BK188" s="8">
        <v>201</v>
      </c>
      <c r="BL188" s="8">
        <f>SUM(BK$2:BK188)</f>
        <v>2090</v>
      </c>
      <c r="BM188" s="8">
        <v>0</v>
      </c>
      <c r="BN188" s="8">
        <f>SUM(BM$2:BM188)</f>
        <v>1275</v>
      </c>
      <c r="BO188" s="8">
        <v>61</v>
      </c>
      <c r="BP188" s="8">
        <f>SUM(BO$2:BO188)</f>
        <v>80</v>
      </c>
      <c r="BQ188" s="8">
        <v>0</v>
      </c>
      <c r="BR188" s="8">
        <f>SUM(BQ$2:BQ188)</f>
        <v>0</v>
      </c>
      <c r="BS188" s="8">
        <v>63</v>
      </c>
      <c r="BT188" s="8">
        <f>SUM(BS$2:BS188)</f>
        <v>367</v>
      </c>
      <c r="BU188" s="8">
        <v>0</v>
      </c>
      <c r="BV188" s="8">
        <f>SUM(BU$2:BU188)</f>
        <v>545</v>
      </c>
      <c r="BW188" s="8">
        <v>0</v>
      </c>
      <c r="BX188" s="8">
        <f>SUM(BW$2:BW188)</f>
        <v>973</v>
      </c>
      <c r="BY188" s="8">
        <v>0</v>
      </c>
      <c r="BZ188" s="8">
        <f>SUM(BY$2:BY188)</f>
        <v>0</v>
      </c>
      <c r="CA188" s="8">
        <v>0</v>
      </c>
      <c r="CB188" s="8">
        <f>SUM(CA$2:CA188)</f>
        <v>0</v>
      </c>
      <c r="CC188" s="8">
        <v>0</v>
      </c>
      <c r="CD188" s="8">
        <f>SUM(CC$2:CC188)</f>
        <v>0</v>
      </c>
      <c r="CE188" s="8">
        <v>0</v>
      </c>
      <c r="CF188" s="8">
        <f>SUM(CE$2:CE188)</f>
        <v>0</v>
      </c>
    </row>
    <row r="189" spans="1:84" x14ac:dyDescent="0.25">
      <c r="A189" s="6">
        <v>41866</v>
      </c>
      <c r="B189" s="7" t="s">
        <v>45</v>
      </c>
      <c r="C189" s="8">
        <v>0</v>
      </c>
      <c r="D189" s="8">
        <f>SUM(C$2:$C189)</f>
        <v>5837</v>
      </c>
      <c r="E189" s="8">
        <v>0</v>
      </c>
      <c r="F189" s="8">
        <f>SUM(E$2:E189)</f>
        <v>12472</v>
      </c>
      <c r="G189" s="8">
        <v>0</v>
      </c>
      <c r="H189" s="8">
        <f>SUM(G$2:G189)</f>
        <v>13915</v>
      </c>
      <c r="I189" s="8">
        <v>0</v>
      </c>
      <c r="J189" s="8">
        <f>SUM(I$2:I189)</f>
        <v>3090</v>
      </c>
      <c r="K189" s="8">
        <v>0</v>
      </c>
      <c r="L189" s="8">
        <f>SUM(K$2:K189)</f>
        <v>11226</v>
      </c>
      <c r="M189" s="2">
        <v>0</v>
      </c>
      <c r="N189" s="8">
        <f>SUM(M$2:M189)</f>
        <v>3947</v>
      </c>
      <c r="O189" s="8">
        <v>0</v>
      </c>
      <c r="P189" s="8">
        <f>SUM(O$2:O189)</f>
        <v>0</v>
      </c>
      <c r="Q189" s="8">
        <v>0</v>
      </c>
      <c r="R189" s="8">
        <f>SUM(Q$2:Q189)</f>
        <v>0</v>
      </c>
      <c r="S189" s="8">
        <v>0</v>
      </c>
      <c r="T189" s="8">
        <f>SUM(S$2:S189)</f>
        <v>5297</v>
      </c>
      <c r="U189" s="8">
        <v>0</v>
      </c>
      <c r="V189" s="8">
        <f>SUM(U$2:U189)</f>
        <v>3319</v>
      </c>
      <c r="W189" s="8">
        <v>0</v>
      </c>
      <c r="X189" s="8">
        <f>SUM(W$2:W189)</f>
        <v>2631</v>
      </c>
      <c r="Y189" s="8">
        <v>0</v>
      </c>
      <c r="Z189" s="8">
        <f>SUM(Y$2:Y189)</f>
        <v>2039</v>
      </c>
      <c r="AA189" s="8">
        <v>0</v>
      </c>
      <c r="AB189" s="8">
        <f>SUM(AA$2:AA189)</f>
        <v>0</v>
      </c>
      <c r="AC189" s="8">
        <v>109</v>
      </c>
      <c r="AD189" s="8">
        <f>SUM(AC$2:AC189)</f>
        <v>2928</v>
      </c>
      <c r="AE189" s="8">
        <v>0</v>
      </c>
      <c r="AF189" s="8">
        <f>SUM(AE$2:AE189)</f>
        <v>0</v>
      </c>
      <c r="AG189" s="8">
        <v>0</v>
      </c>
      <c r="AH189" s="8">
        <f>SUM(AG$2:AG189)</f>
        <v>6403</v>
      </c>
      <c r="AI189" s="8">
        <v>4</v>
      </c>
      <c r="AJ189" s="8">
        <f>SUM(AI$2:AI189)</f>
        <v>6451</v>
      </c>
      <c r="AK189" s="8">
        <v>0</v>
      </c>
      <c r="AL189" s="8">
        <f>SUM(AK$2:AK189)</f>
        <v>0</v>
      </c>
      <c r="AM189" s="8">
        <v>0</v>
      </c>
      <c r="AN189" s="8">
        <f>SUM(AM$2:AM189)</f>
        <v>0</v>
      </c>
      <c r="AO189" s="8">
        <v>37</v>
      </c>
      <c r="AP189" s="8">
        <f>SUM(AO$2:AO189)</f>
        <v>12804</v>
      </c>
      <c r="AQ189" s="8">
        <v>2</v>
      </c>
      <c r="AR189" s="8">
        <f>SUM(AQ$2:AQ189)</f>
        <v>5329</v>
      </c>
      <c r="AS189" s="8">
        <v>0</v>
      </c>
      <c r="AT189" s="8">
        <f>SUM(AS$2:AS189)</f>
        <v>5353</v>
      </c>
      <c r="AU189" s="8">
        <v>0</v>
      </c>
      <c r="AV189" s="8">
        <f>SUM(AU$2:AU189)</f>
        <v>0</v>
      </c>
      <c r="AW189" s="8">
        <v>0</v>
      </c>
      <c r="AX189" s="8">
        <f>SUM(AW$2:AW189)</f>
        <v>14</v>
      </c>
      <c r="AY189" s="8">
        <v>0</v>
      </c>
      <c r="AZ189" s="8">
        <f>SUM(AY$2:AY189)</f>
        <v>4192</v>
      </c>
      <c r="BA189" s="8">
        <v>0</v>
      </c>
      <c r="BB189" s="8">
        <f>SUM(BA$2:BA189)</f>
        <v>8395</v>
      </c>
      <c r="BC189" s="8">
        <v>0</v>
      </c>
      <c r="BD189" s="8">
        <f>SUM(BC$2:BC189)</f>
        <v>1428</v>
      </c>
      <c r="BE189" s="8">
        <v>12</v>
      </c>
      <c r="BF189" s="8">
        <f>SUM(BE$2:BE189)</f>
        <v>5266</v>
      </c>
      <c r="BG189" s="8">
        <v>0</v>
      </c>
      <c r="BH189" s="8">
        <f>SUM(BG$2:BG189)</f>
        <v>0</v>
      </c>
      <c r="BI189" s="8">
        <v>0</v>
      </c>
      <c r="BJ189" s="8">
        <f>SUM(BI$2:BI189)</f>
        <v>2926</v>
      </c>
      <c r="BK189" s="8">
        <v>102</v>
      </c>
      <c r="BL189" s="8">
        <f>SUM(BK$2:BK189)</f>
        <v>2192</v>
      </c>
      <c r="BM189" s="8">
        <v>0</v>
      </c>
      <c r="BN189" s="8">
        <f>SUM(BM$2:BM189)</f>
        <v>1275</v>
      </c>
      <c r="BO189" s="8">
        <v>0</v>
      </c>
      <c r="BP189" s="8">
        <f>SUM(BO$2:BO189)</f>
        <v>80</v>
      </c>
      <c r="BQ189" s="8">
        <v>0</v>
      </c>
      <c r="BR189" s="8">
        <f>SUM(BQ$2:BQ189)</f>
        <v>0</v>
      </c>
      <c r="BS189" s="8">
        <v>21</v>
      </c>
      <c r="BT189" s="8">
        <f>SUM(BS$2:BS189)</f>
        <v>388</v>
      </c>
      <c r="BU189" s="8">
        <v>0</v>
      </c>
      <c r="BV189" s="8">
        <f>SUM(BU$2:BU189)</f>
        <v>545</v>
      </c>
      <c r="BW189" s="8">
        <v>0</v>
      </c>
      <c r="BX189" s="8">
        <f>SUM(BW$2:BW189)</f>
        <v>973</v>
      </c>
      <c r="BY189" s="8">
        <v>0</v>
      </c>
      <c r="BZ189" s="8">
        <f>SUM(BY$2:BY189)</f>
        <v>0</v>
      </c>
      <c r="CA189" s="8">
        <v>0</v>
      </c>
      <c r="CB189" s="8">
        <f>SUM(CA$2:CA189)</f>
        <v>0</v>
      </c>
      <c r="CC189" s="8">
        <v>0</v>
      </c>
      <c r="CD189" s="8">
        <f>SUM(CC$2:CC189)</f>
        <v>0</v>
      </c>
      <c r="CE189" s="8">
        <v>0</v>
      </c>
      <c r="CF189" s="8">
        <f>SUM(CE$2:CE189)</f>
        <v>0</v>
      </c>
    </row>
    <row r="190" spans="1:84" x14ac:dyDescent="0.25">
      <c r="A190" s="6">
        <v>41867</v>
      </c>
      <c r="B190" s="7" t="s">
        <v>45</v>
      </c>
      <c r="C190" s="8">
        <v>11</v>
      </c>
      <c r="D190" s="8">
        <f>SUM(C$2:$C190)</f>
        <v>5848</v>
      </c>
      <c r="E190" s="8">
        <v>171</v>
      </c>
      <c r="F190" s="8">
        <f>SUM(E$2:E190)</f>
        <v>12643</v>
      </c>
      <c r="G190" s="8">
        <v>0</v>
      </c>
      <c r="H190" s="8">
        <f>SUM(G$2:G190)</f>
        <v>13915</v>
      </c>
      <c r="I190" s="8">
        <v>0</v>
      </c>
      <c r="J190" s="8">
        <f>SUM(I$2:I190)</f>
        <v>3090</v>
      </c>
      <c r="K190" s="8">
        <v>58</v>
      </c>
      <c r="L190" s="8">
        <f>SUM(K$2:K190)</f>
        <v>11284</v>
      </c>
      <c r="M190" s="2">
        <v>0</v>
      </c>
      <c r="N190" s="8">
        <f>SUM(M$2:M190)</f>
        <v>3947</v>
      </c>
      <c r="O190" s="8">
        <v>0</v>
      </c>
      <c r="P190" s="8">
        <f>SUM(O$2:O190)</f>
        <v>0</v>
      </c>
      <c r="Q190" s="8">
        <v>0</v>
      </c>
      <c r="R190" s="8">
        <f>SUM(Q$2:Q190)</f>
        <v>0</v>
      </c>
      <c r="S190" s="8">
        <v>0</v>
      </c>
      <c r="T190" s="8">
        <f>SUM(S$2:S190)</f>
        <v>5297</v>
      </c>
      <c r="U190" s="8">
        <v>0</v>
      </c>
      <c r="V190" s="8">
        <f>SUM(U$2:U190)</f>
        <v>3319</v>
      </c>
      <c r="W190" s="8">
        <v>0</v>
      </c>
      <c r="X190" s="8">
        <f>SUM(W$2:W190)</f>
        <v>2631</v>
      </c>
      <c r="Y190" s="8">
        <v>0</v>
      </c>
      <c r="Z190" s="8">
        <f>SUM(Y$2:Y190)</f>
        <v>2039</v>
      </c>
      <c r="AA190" s="8">
        <v>0</v>
      </c>
      <c r="AB190" s="8">
        <f>SUM(AA$2:AA190)</f>
        <v>0</v>
      </c>
      <c r="AC190" s="8">
        <v>90</v>
      </c>
      <c r="AD190" s="8">
        <f>SUM(AC$2:AC190)</f>
        <v>3018</v>
      </c>
      <c r="AE190" s="8">
        <v>0</v>
      </c>
      <c r="AF190" s="8">
        <f>SUM(AE$2:AE190)</f>
        <v>0</v>
      </c>
      <c r="AG190" s="8">
        <v>410</v>
      </c>
      <c r="AH190" s="8">
        <f>SUM(AG$2:AG190)</f>
        <v>6813</v>
      </c>
      <c r="AI190" s="8">
        <v>20</v>
      </c>
      <c r="AJ190" s="8">
        <f>SUM(AI$2:AI190)</f>
        <v>6471</v>
      </c>
      <c r="AK190" s="8">
        <v>0</v>
      </c>
      <c r="AL190" s="8">
        <f>SUM(AK$2:AK190)</f>
        <v>0</v>
      </c>
      <c r="AM190" s="8">
        <v>0</v>
      </c>
      <c r="AN190" s="8">
        <f>SUM(AM$2:AM190)</f>
        <v>0</v>
      </c>
      <c r="AO190" s="8">
        <v>206</v>
      </c>
      <c r="AP190" s="8">
        <f>SUM(AO$2:AO190)</f>
        <v>13010</v>
      </c>
      <c r="AQ190" s="8">
        <v>8</v>
      </c>
      <c r="AR190" s="8">
        <f>SUM(AQ$2:AQ190)</f>
        <v>5337</v>
      </c>
      <c r="AS190" s="8">
        <v>119</v>
      </c>
      <c r="AT190" s="8">
        <f>SUM(AS$2:AS190)</f>
        <v>5472</v>
      </c>
      <c r="AU190" s="8">
        <v>0</v>
      </c>
      <c r="AV190" s="8">
        <f>SUM(AU$2:AU190)</f>
        <v>0</v>
      </c>
      <c r="AW190" s="8">
        <v>0</v>
      </c>
      <c r="AX190" s="8">
        <f>SUM(AW$2:AW190)</f>
        <v>14</v>
      </c>
      <c r="AY190" s="8">
        <v>20</v>
      </c>
      <c r="AZ190" s="8">
        <f>SUM(AY$2:AY190)</f>
        <v>4212</v>
      </c>
      <c r="BA190" s="8">
        <v>52</v>
      </c>
      <c r="BB190" s="8">
        <f>SUM(BA$2:BA190)</f>
        <v>8447</v>
      </c>
      <c r="BC190" s="8">
        <v>0</v>
      </c>
      <c r="BD190" s="8">
        <f>SUM(BC$2:BC190)</f>
        <v>1428</v>
      </c>
      <c r="BE190" s="8">
        <v>99</v>
      </c>
      <c r="BF190" s="8">
        <f>SUM(BE$2:BE190)</f>
        <v>5365</v>
      </c>
      <c r="BG190" s="8">
        <v>0</v>
      </c>
      <c r="BH190" s="8">
        <f>SUM(BG$2:BG190)</f>
        <v>0</v>
      </c>
      <c r="BI190" s="8">
        <v>16</v>
      </c>
      <c r="BJ190" s="8">
        <f>SUM(BI$2:BI190)</f>
        <v>2942</v>
      </c>
      <c r="BK190" s="8">
        <v>284</v>
      </c>
      <c r="BL190" s="8">
        <f>SUM(BK$2:BK190)</f>
        <v>2476</v>
      </c>
      <c r="BM190" s="8">
        <v>0</v>
      </c>
      <c r="BN190" s="8">
        <f>SUM(BM$2:BM190)</f>
        <v>1275</v>
      </c>
      <c r="BO190" s="8">
        <v>0</v>
      </c>
      <c r="BP190" s="8">
        <f>SUM(BO$2:BO190)</f>
        <v>80</v>
      </c>
      <c r="BQ190" s="8">
        <v>0</v>
      </c>
      <c r="BR190" s="8">
        <f>SUM(BQ$2:BQ190)</f>
        <v>0</v>
      </c>
      <c r="BS190" s="8">
        <v>107</v>
      </c>
      <c r="BT190" s="8">
        <f>SUM(BS$2:BS190)</f>
        <v>495</v>
      </c>
      <c r="BU190" s="8">
        <v>0</v>
      </c>
      <c r="BV190" s="8">
        <f>SUM(BU$2:BU190)</f>
        <v>545</v>
      </c>
      <c r="BW190" s="8">
        <v>17</v>
      </c>
      <c r="BX190" s="8">
        <f>SUM(BW$2:BW190)</f>
        <v>990</v>
      </c>
      <c r="BY190" s="8">
        <v>0</v>
      </c>
      <c r="BZ190" s="8">
        <f>SUM(BY$2:BY190)</f>
        <v>0</v>
      </c>
      <c r="CA190" s="8">
        <v>0</v>
      </c>
      <c r="CB190" s="8">
        <f>SUM(CA$2:CA190)</f>
        <v>0</v>
      </c>
      <c r="CC190" s="8">
        <v>0</v>
      </c>
      <c r="CD190" s="8">
        <f>SUM(CC$2:CC190)</f>
        <v>0</v>
      </c>
      <c r="CE190" s="8">
        <v>0</v>
      </c>
      <c r="CF190" s="8">
        <f>SUM(CE$2:CE190)</f>
        <v>0</v>
      </c>
    </row>
    <row r="191" spans="1:84" x14ac:dyDescent="0.25">
      <c r="A191" s="6">
        <v>41868</v>
      </c>
      <c r="B191" s="7" t="s">
        <v>45</v>
      </c>
      <c r="C191" s="8">
        <v>0</v>
      </c>
      <c r="D191" s="8">
        <f>SUM(C$2:$C191)</f>
        <v>5848</v>
      </c>
      <c r="E191" s="8">
        <v>0</v>
      </c>
      <c r="F191" s="8">
        <f>SUM(E$2:E191)</f>
        <v>12643</v>
      </c>
      <c r="G191" s="8">
        <v>0</v>
      </c>
      <c r="H191" s="8">
        <f>SUM(G$2:G191)</f>
        <v>13915</v>
      </c>
      <c r="I191" s="8">
        <v>0</v>
      </c>
      <c r="J191" s="8">
        <f>SUM(I$2:I191)</f>
        <v>3090</v>
      </c>
      <c r="K191" s="8">
        <v>0</v>
      </c>
      <c r="L191" s="8">
        <f>SUM(K$2:K191)</f>
        <v>11284</v>
      </c>
      <c r="M191" s="2">
        <v>0</v>
      </c>
      <c r="N191" s="8">
        <f>SUM(M$2:M191)</f>
        <v>3947</v>
      </c>
      <c r="O191" s="8">
        <v>0</v>
      </c>
      <c r="P191" s="8">
        <f>SUM(O$2:O191)</f>
        <v>0</v>
      </c>
      <c r="Q191" s="8">
        <v>0</v>
      </c>
      <c r="R191" s="8">
        <f>SUM(Q$2:Q191)</f>
        <v>0</v>
      </c>
      <c r="S191" s="8">
        <v>0</v>
      </c>
      <c r="T191" s="8">
        <f>SUM(S$2:S191)</f>
        <v>5297</v>
      </c>
      <c r="U191" s="8">
        <v>0</v>
      </c>
      <c r="V191" s="8">
        <f>SUM(U$2:U191)</f>
        <v>3319</v>
      </c>
      <c r="W191" s="8">
        <v>0</v>
      </c>
      <c r="X191" s="8">
        <f>SUM(W$2:W191)</f>
        <v>2631</v>
      </c>
      <c r="Y191" s="8">
        <v>0</v>
      </c>
      <c r="Z191" s="8">
        <f>SUM(Y$2:Y191)</f>
        <v>2039</v>
      </c>
      <c r="AA191" s="8">
        <v>0</v>
      </c>
      <c r="AB191" s="8">
        <f>SUM(AA$2:AA191)</f>
        <v>0</v>
      </c>
      <c r="AC191" s="8">
        <v>0</v>
      </c>
      <c r="AD191" s="8">
        <f>SUM(AC$2:AC191)</f>
        <v>3018</v>
      </c>
      <c r="AE191" s="8">
        <v>0</v>
      </c>
      <c r="AF191" s="8">
        <f>SUM(AE$2:AE191)</f>
        <v>0</v>
      </c>
      <c r="AG191" s="8">
        <v>0</v>
      </c>
      <c r="AH191" s="8">
        <f>SUM(AG$2:AG191)</f>
        <v>6813</v>
      </c>
      <c r="AI191" s="8">
        <v>0</v>
      </c>
      <c r="AJ191" s="8">
        <f>SUM(AI$2:AI191)</f>
        <v>6471</v>
      </c>
      <c r="AK191" s="8">
        <v>0</v>
      </c>
      <c r="AL191" s="8">
        <f>SUM(AK$2:AK191)</f>
        <v>0</v>
      </c>
      <c r="AM191" s="8">
        <v>0</v>
      </c>
      <c r="AN191" s="8">
        <f>SUM(AM$2:AM191)</f>
        <v>0</v>
      </c>
      <c r="AO191" s="8">
        <v>0</v>
      </c>
      <c r="AP191" s="8">
        <f>SUM(AO$2:AO191)</f>
        <v>13010</v>
      </c>
      <c r="AQ191" s="8">
        <v>0</v>
      </c>
      <c r="AR191" s="8">
        <f>SUM(AQ$2:AQ191)</f>
        <v>5337</v>
      </c>
      <c r="AS191" s="8">
        <v>0</v>
      </c>
      <c r="AT191" s="8">
        <f>SUM(AS$2:AS191)</f>
        <v>5472</v>
      </c>
      <c r="AU191" s="8">
        <v>0</v>
      </c>
      <c r="AV191" s="8">
        <f>SUM(AU$2:AU191)</f>
        <v>0</v>
      </c>
      <c r="AW191" s="8">
        <v>0</v>
      </c>
      <c r="AX191" s="8">
        <f>SUM(AW$2:AW191)</f>
        <v>14</v>
      </c>
      <c r="AY191" s="8">
        <v>0</v>
      </c>
      <c r="AZ191" s="8">
        <f>SUM(AY$2:AY191)</f>
        <v>4212</v>
      </c>
      <c r="BA191" s="8">
        <v>0</v>
      </c>
      <c r="BB191" s="8">
        <f>SUM(BA$2:BA191)</f>
        <v>8447</v>
      </c>
      <c r="BC191" s="8">
        <v>0</v>
      </c>
      <c r="BD191" s="8">
        <f>SUM(BC$2:BC191)</f>
        <v>1428</v>
      </c>
      <c r="BE191" s="8">
        <v>0</v>
      </c>
      <c r="BF191" s="8">
        <f>SUM(BE$2:BE191)</f>
        <v>5365</v>
      </c>
      <c r="BG191" s="8">
        <v>0</v>
      </c>
      <c r="BH191" s="8">
        <f>SUM(BG$2:BG191)</f>
        <v>0</v>
      </c>
      <c r="BI191" s="8">
        <v>8</v>
      </c>
      <c r="BJ191" s="8">
        <f>SUM(BI$2:BI191)</f>
        <v>2950</v>
      </c>
      <c r="BK191" s="8">
        <v>0</v>
      </c>
      <c r="BL191" s="8">
        <f>SUM(BK$2:BK191)</f>
        <v>2476</v>
      </c>
      <c r="BM191" s="8">
        <v>0</v>
      </c>
      <c r="BN191" s="8">
        <f>SUM(BM$2:BM191)</f>
        <v>1275</v>
      </c>
      <c r="BO191" s="8">
        <v>0</v>
      </c>
      <c r="BP191" s="8">
        <f>SUM(BO$2:BO191)</f>
        <v>80</v>
      </c>
      <c r="BQ191" s="8">
        <v>0</v>
      </c>
      <c r="BR191" s="8">
        <f>SUM(BQ$2:BQ191)</f>
        <v>0</v>
      </c>
      <c r="BS191" s="8">
        <v>0</v>
      </c>
      <c r="BT191" s="8">
        <f>SUM(BS$2:BS191)</f>
        <v>495</v>
      </c>
      <c r="BU191" s="8">
        <v>0</v>
      </c>
      <c r="BV191" s="8">
        <f>SUM(BU$2:BU191)</f>
        <v>545</v>
      </c>
      <c r="BW191" s="8">
        <v>0</v>
      </c>
      <c r="BX191" s="8">
        <f>SUM(BW$2:BW191)</f>
        <v>990</v>
      </c>
      <c r="BY191" s="8">
        <v>0</v>
      </c>
      <c r="BZ191" s="8">
        <f>SUM(BY$2:BY191)</f>
        <v>0</v>
      </c>
      <c r="CA191" s="8">
        <v>0</v>
      </c>
      <c r="CB191" s="8">
        <f>SUM(CA$2:CA191)</f>
        <v>0</v>
      </c>
      <c r="CC191" s="8">
        <v>0</v>
      </c>
      <c r="CD191" s="8">
        <f>SUM(CC$2:CC191)</f>
        <v>0</v>
      </c>
      <c r="CE191" s="8">
        <v>0</v>
      </c>
      <c r="CF191" s="8">
        <f>SUM(CE$2:CE191)</f>
        <v>0</v>
      </c>
    </row>
    <row r="192" spans="1:84" x14ac:dyDescent="0.25">
      <c r="A192" s="6">
        <v>41869</v>
      </c>
      <c r="B192" s="7" t="s">
        <v>45</v>
      </c>
      <c r="C192" s="8">
        <v>0</v>
      </c>
      <c r="D192" s="8">
        <f>SUM(C$2:$C192)</f>
        <v>5848</v>
      </c>
      <c r="E192" s="8">
        <v>0</v>
      </c>
      <c r="F192" s="8">
        <f>SUM(E$2:E192)</f>
        <v>12643</v>
      </c>
      <c r="G192" s="8">
        <v>0</v>
      </c>
      <c r="H192" s="8">
        <f>SUM(G$2:G192)</f>
        <v>13915</v>
      </c>
      <c r="I192" s="8">
        <v>0</v>
      </c>
      <c r="J192" s="8">
        <f>SUM(I$2:I192)</f>
        <v>3090</v>
      </c>
      <c r="K192" s="8">
        <v>0</v>
      </c>
      <c r="L192" s="8">
        <f>SUM(K$2:K192)</f>
        <v>11284</v>
      </c>
      <c r="M192" s="2">
        <v>0</v>
      </c>
      <c r="N192" s="8">
        <f>SUM(M$2:M192)</f>
        <v>3947</v>
      </c>
      <c r="O192" s="8">
        <v>0</v>
      </c>
      <c r="P192" s="8">
        <f>SUM(O$2:O192)</f>
        <v>0</v>
      </c>
      <c r="Q192" s="8">
        <v>0</v>
      </c>
      <c r="R192" s="8">
        <f>SUM(Q$2:Q192)</f>
        <v>0</v>
      </c>
      <c r="S192" s="8">
        <v>0</v>
      </c>
      <c r="T192" s="8">
        <f>SUM(S$2:S192)</f>
        <v>5297</v>
      </c>
      <c r="U192" s="8">
        <v>20</v>
      </c>
      <c r="V192" s="8">
        <f>SUM(U$2:U192)</f>
        <v>3339</v>
      </c>
      <c r="W192" s="8">
        <v>0</v>
      </c>
      <c r="X192" s="8">
        <f>SUM(W$2:W192)</f>
        <v>2631</v>
      </c>
      <c r="Y192" s="8">
        <v>0</v>
      </c>
      <c r="Z192" s="8">
        <f>SUM(Y$2:Y192)</f>
        <v>2039</v>
      </c>
      <c r="AA192" s="8">
        <v>0</v>
      </c>
      <c r="AB192" s="8">
        <f>SUM(AA$2:AA192)</f>
        <v>0</v>
      </c>
      <c r="AC192" s="8">
        <v>10</v>
      </c>
      <c r="AD192" s="8">
        <f>SUM(AC$2:AC192)</f>
        <v>3028</v>
      </c>
      <c r="AE192" s="8">
        <v>0</v>
      </c>
      <c r="AF192" s="8">
        <f>SUM(AE$2:AE192)</f>
        <v>0</v>
      </c>
      <c r="AG192" s="8">
        <v>15</v>
      </c>
      <c r="AH192" s="8">
        <f>SUM(AG$2:AG192)</f>
        <v>6828</v>
      </c>
      <c r="AI192" s="8">
        <v>20</v>
      </c>
      <c r="AJ192" s="8">
        <f>SUM(AI$2:AI192)</f>
        <v>6491</v>
      </c>
      <c r="AK192" s="8">
        <v>0</v>
      </c>
      <c r="AL192" s="8">
        <f>SUM(AK$2:AK192)</f>
        <v>0</v>
      </c>
      <c r="AM192" s="8">
        <v>0</v>
      </c>
      <c r="AN192" s="8">
        <f>SUM(AM$2:AM192)</f>
        <v>0</v>
      </c>
      <c r="AO192" s="8">
        <v>14</v>
      </c>
      <c r="AP192" s="8">
        <f>SUM(AO$2:AO192)</f>
        <v>13024</v>
      </c>
      <c r="AQ192" s="8">
        <v>8</v>
      </c>
      <c r="AR192" s="8">
        <f>SUM(AQ$2:AQ192)</f>
        <v>5345</v>
      </c>
      <c r="AS192" s="8">
        <v>0</v>
      </c>
      <c r="AT192" s="8">
        <f>SUM(AS$2:AS192)</f>
        <v>5472</v>
      </c>
      <c r="AU192" s="8">
        <v>0</v>
      </c>
      <c r="AV192" s="8">
        <f>SUM(AU$2:AU192)</f>
        <v>0</v>
      </c>
      <c r="AW192" s="8">
        <v>0</v>
      </c>
      <c r="AX192" s="8">
        <f>SUM(AW$2:AW192)</f>
        <v>14</v>
      </c>
      <c r="AY192" s="8">
        <v>0</v>
      </c>
      <c r="AZ192" s="8">
        <f>SUM(AY$2:AY192)</f>
        <v>4212</v>
      </c>
      <c r="BA192" s="8">
        <v>0</v>
      </c>
      <c r="BB192" s="8">
        <f>SUM(BA$2:BA192)</f>
        <v>8447</v>
      </c>
      <c r="BC192" s="8">
        <v>0</v>
      </c>
      <c r="BD192" s="8">
        <f>SUM(BC$2:BC192)</f>
        <v>1428</v>
      </c>
      <c r="BE192" s="8">
        <v>0</v>
      </c>
      <c r="BF192" s="8">
        <f>SUM(BE$2:BE192)</f>
        <v>5365</v>
      </c>
      <c r="BG192" s="8">
        <v>0</v>
      </c>
      <c r="BH192" s="8">
        <f>SUM(BG$2:BG192)</f>
        <v>0</v>
      </c>
      <c r="BI192" s="8">
        <v>18</v>
      </c>
      <c r="BJ192" s="8">
        <f>SUM(BI$2:BI192)</f>
        <v>2968</v>
      </c>
      <c r="BK192" s="8">
        <v>0</v>
      </c>
      <c r="BL192" s="8">
        <f>SUM(BK$2:BK192)</f>
        <v>2476</v>
      </c>
      <c r="BM192" s="8">
        <v>0</v>
      </c>
      <c r="BN192" s="8">
        <f>SUM(BM$2:BM192)</f>
        <v>1275</v>
      </c>
      <c r="BO192" s="8">
        <v>17</v>
      </c>
      <c r="BP192" s="8">
        <f>SUM(BO$2:BO192)</f>
        <v>97</v>
      </c>
      <c r="BQ192" s="8">
        <v>0</v>
      </c>
      <c r="BR192" s="8">
        <f>SUM(BQ$2:BQ192)</f>
        <v>0</v>
      </c>
      <c r="BS192" s="8">
        <v>0</v>
      </c>
      <c r="BT192" s="8">
        <f>SUM(BS$2:BS192)</f>
        <v>495</v>
      </c>
      <c r="BU192" s="8">
        <v>69</v>
      </c>
      <c r="BV192" s="8">
        <f>SUM(BU$2:BU192)</f>
        <v>614</v>
      </c>
      <c r="BW192" s="8">
        <v>0</v>
      </c>
      <c r="BX192" s="8">
        <f>SUM(BW$2:BW192)</f>
        <v>990</v>
      </c>
      <c r="BY192" s="8">
        <v>0</v>
      </c>
      <c r="BZ192" s="8">
        <f>SUM(BY$2:BY192)</f>
        <v>0</v>
      </c>
      <c r="CA192" s="8">
        <v>0</v>
      </c>
      <c r="CB192" s="8">
        <f>SUM(CA$2:CA192)</f>
        <v>0</v>
      </c>
      <c r="CC192" s="8">
        <v>0</v>
      </c>
      <c r="CD192" s="8">
        <f>SUM(CC$2:CC192)</f>
        <v>0</v>
      </c>
      <c r="CE192" s="8">
        <v>0</v>
      </c>
      <c r="CF192" s="8">
        <f>SUM(CE$2:CE192)</f>
        <v>0</v>
      </c>
    </row>
    <row r="193" spans="1:84" x14ac:dyDescent="0.25">
      <c r="A193" s="6">
        <v>41870</v>
      </c>
      <c r="B193" s="7" t="s">
        <v>45</v>
      </c>
      <c r="C193" s="8">
        <v>0</v>
      </c>
      <c r="D193" s="8">
        <f>SUM(C$2:$C193)</f>
        <v>5848</v>
      </c>
      <c r="E193" s="8">
        <v>244</v>
      </c>
      <c r="F193" s="8">
        <f>SUM(E$2:E193)</f>
        <v>12887</v>
      </c>
      <c r="G193" s="8">
        <v>0</v>
      </c>
      <c r="H193" s="8">
        <f>SUM(G$2:G193)</f>
        <v>13915</v>
      </c>
      <c r="I193" s="8">
        <v>390</v>
      </c>
      <c r="J193" s="8">
        <f>SUM(I$2:I193)</f>
        <v>3480</v>
      </c>
      <c r="K193" s="8">
        <v>265</v>
      </c>
      <c r="L193" s="8">
        <f>SUM(K$2:K193)</f>
        <v>11549</v>
      </c>
      <c r="M193" s="2">
        <v>138</v>
      </c>
      <c r="N193" s="8">
        <f>SUM(M$2:M193)</f>
        <v>4085</v>
      </c>
      <c r="O193" s="8">
        <v>0</v>
      </c>
      <c r="P193" s="8">
        <f>SUM(O$2:O193)</f>
        <v>0</v>
      </c>
      <c r="Q193" s="8">
        <v>0</v>
      </c>
      <c r="R193" s="8">
        <f>SUM(Q$2:Q193)</f>
        <v>0</v>
      </c>
      <c r="S193" s="8">
        <v>0</v>
      </c>
      <c r="T193" s="8">
        <f>SUM(S$2:S193)</f>
        <v>5297</v>
      </c>
      <c r="U193" s="8">
        <v>0</v>
      </c>
      <c r="V193" s="8">
        <f>SUM(U$2:U193)</f>
        <v>3339</v>
      </c>
      <c r="W193" s="8">
        <v>0</v>
      </c>
      <c r="X193" s="8">
        <f>SUM(W$2:W193)</f>
        <v>2631</v>
      </c>
      <c r="Y193" s="8">
        <v>0</v>
      </c>
      <c r="Z193" s="8">
        <f>SUM(Y$2:Y193)</f>
        <v>2039</v>
      </c>
      <c r="AA193" s="8">
        <v>0</v>
      </c>
      <c r="AB193" s="8">
        <f>SUM(AA$2:AA193)</f>
        <v>0</v>
      </c>
      <c r="AC193" s="8">
        <v>321</v>
      </c>
      <c r="AD193" s="8">
        <f>SUM(AC$2:AC193)</f>
        <v>3349</v>
      </c>
      <c r="AE193" s="8">
        <v>0</v>
      </c>
      <c r="AF193" s="8">
        <f>SUM(AE$2:AE193)</f>
        <v>0</v>
      </c>
      <c r="AG193" s="8">
        <v>205</v>
      </c>
      <c r="AH193" s="8">
        <f>SUM(AG$2:AG193)</f>
        <v>7033</v>
      </c>
      <c r="AI193" s="8">
        <v>154</v>
      </c>
      <c r="AJ193" s="8">
        <f>SUM(AI$2:AI193)</f>
        <v>6645</v>
      </c>
      <c r="AK193" s="8">
        <v>0</v>
      </c>
      <c r="AL193" s="8">
        <f>SUM(AK$2:AK193)</f>
        <v>0</v>
      </c>
      <c r="AM193" s="8">
        <v>0</v>
      </c>
      <c r="AN193" s="8">
        <f>SUM(AM$2:AM193)</f>
        <v>0</v>
      </c>
      <c r="AO193" s="8">
        <v>219</v>
      </c>
      <c r="AP193" s="8">
        <f>SUM(AO$2:AO193)</f>
        <v>13243</v>
      </c>
      <c r="AQ193" s="8">
        <v>38</v>
      </c>
      <c r="AR193" s="8">
        <f>SUM(AQ$2:AQ193)</f>
        <v>5383</v>
      </c>
      <c r="AS193" s="8">
        <v>35</v>
      </c>
      <c r="AT193" s="8">
        <f>SUM(AS$2:AS193)</f>
        <v>5507</v>
      </c>
      <c r="AU193" s="8">
        <v>0</v>
      </c>
      <c r="AV193" s="8">
        <f>SUM(AU$2:AU193)</f>
        <v>0</v>
      </c>
      <c r="AW193" s="8">
        <v>0</v>
      </c>
      <c r="AX193" s="8">
        <f>SUM(AW$2:AW193)</f>
        <v>14</v>
      </c>
      <c r="AY193" s="8">
        <v>132</v>
      </c>
      <c r="AZ193" s="8">
        <f>SUM(AY$2:AY193)</f>
        <v>4344</v>
      </c>
      <c r="BA193" s="8">
        <v>54</v>
      </c>
      <c r="BB193" s="8">
        <f>SUM(BA$2:BA193)</f>
        <v>8501</v>
      </c>
      <c r="BC193" s="8">
        <v>20</v>
      </c>
      <c r="BD193" s="8">
        <f>SUM(BC$2:BC193)</f>
        <v>1448</v>
      </c>
      <c r="BE193" s="8">
        <v>96</v>
      </c>
      <c r="BF193" s="8">
        <f>SUM(BE$2:BE193)</f>
        <v>5461</v>
      </c>
      <c r="BG193" s="8">
        <v>0</v>
      </c>
      <c r="BH193" s="8">
        <f>SUM(BG$2:BG193)</f>
        <v>0</v>
      </c>
      <c r="BI193" s="8">
        <v>0</v>
      </c>
      <c r="BJ193" s="8">
        <f>SUM(BI$2:BI193)</f>
        <v>2968</v>
      </c>
      <c r="BK193" s="8">
        <v>40</v>
      </c>
      <c r="BL193" s="8">
        <f>SUM(BK$2:BK193)</f>
        <v>2516</v>
      </c>
      <c r="BM193" s="8">
        <v>205</v>
      </c>
      <c r="BN193" s="8">
        <f>SUM(BM$2:BM193)</f>
        <v>1480</v>
      </c>
      <c r="BO193" s="8">
        <v>0</v>
      </c>
      <c r="BP193" s="8">
        <f>SUM(BO$2:BO193)</f>
        <v>97</v>
      </c>
      <c r="BQ193" s="8">
        <v>0</v>
      </c>
      <c r="BR193" s="8">
        <f>SUM(BQ$2:BQ193)</f>
        <v>0</v>
      </c>
      <c r="BS193" s="8">
        <v>54</v>
      </c>
      <c r="BT193" s="8">
        <f>SUM(BS$2:BS193)</f>
        <v>549</v>
      </c>
      <c r="BU193" s="8">
        <v>0</v>
      </c>
      <c r="BV193" s="8">
        <f>SUM(BU$2:BU193)</f>
        <v>614</v>
      </c>
      <c r="BW193" s="8">
        <v>0</v>
      </c>
      <c r="BX193" s="8">
        <f>SUM(BW$2:BW193)</f>
        <v>990</v>
      </c>
      <c r="BY193" s="8">
        <v>0</v>
      </c>
      <c r="BZ193" s="8">
        <f>SUM(BY$2:BY193)</f>
        <v>0</v>
      </c>
      <c r="CA193" s="8">
        <v>0</v>
      </c>
      <c r="CB193" s="8">
        <f>SUM(CA$2:CA193)</f>
        <v>0</v>
      </c>
      <c r="CC193" s="8">
        <v>0</v>
      </c>
      <c r="CD193" s="8">
        <f>SUM(CC$2:CC193)</f>
        <v>0</v>
      </c>
      <c r="CE193" s="8">
        <v>0</v>
      </c>
      <c r="CF193" s="8">
        <f>SUM(CE$2:CE193)</f>
        <v>0</v>
      </c>
    </row>
    <row r="194" spans="1:84" x14ac:dyDescent="0.25">
      <c r="A194" s="6">
        <v>41871</v>
      </c>
      <c r="B194" s="7" t="s">
        <v>45</v>
      </c>
      <c r="C194" s="8">
        <v>19</v>
      </c>
      <c r="D194" s="8">
        <f>SUM(C$2:$C194)</f>
        <v>5867</v>
      </c>
      <c r="E194" s="8">
        <v>60</v>
      </c>
      <c r="F194" s="8">
        <f>SUM(E$2:E194)</f>
        <v>12947</v>
      </c>
      <c r="G194" s="8">
        <v>415</v>
      </c>
      <c r="H194" s="8">
        <f>SUM(G$2:G194)</f>
        <v>14330</v>
      </c>
      <c r="I194" s="8">
        <v>377</v>
      </c>
      <c r="J194" s="8">
        <f>SUM(I$2:I194)</f>
        <v>3857</v>
      </c>
      <c r="K194" s="8">
        <v>232</v>
      </c>
      <c r="L194" s="8">
        <f>SUM(K$2:K194)</f>
        <v>11781</v>
      </c>
      <c r="M194" s="2">
        <v>16</v>
      </c>
      <c r="N194" s="8">
        <f>SUM(M$2:M194)</f>
        <v>4101</v>
      </c>
      <c r="O194" s="8">
        <v>0</v>
      </c>
      <c r="P194" s="8">
        <f>SUM(O$2:O194)</f>
        <v>0</v>
      </c>
      <c r="Q194" s="8">
        <v>233</v>
      </c>
      <c r="R194" s="8">
        <f>SUM(Q$2:Q194)</f>
        <v>233</v>
      </c>
      <c r="S194" s="8">
        <v>0</v>
      </c>
      <c r="T194" s="8">
        <f>SUM(S$2:S194)</f>
        <v>5297</v>
      </c>
      <c r="U194" s="8">
        <v>165</v>
      </c>
      <c r="V194" s="8">
        <f>SUM(U$2:U194)</f>
        <v>3504</v>
      </c>
      <c r="W194" s="8">
        <v>0</v>
      </c>
      <c r="X194" s="8">
        <f>SUM(W$2:W194)</f>
        <v>2631</v>
      </c>
      <c r="Y194" s="8">
        <v>0</v>
      </c>
      <c r="Z194" s="8">
        <f>SUM(Y$2:Y194)</f>
        <v>2039</v>
      </c>
      <c r="AA194" s="8">
        <v>0</v>
      </c>
      <c r="AB194" s="8">
        <f>SUM(AA$2:AA194)</f>
        <v>0</v>
      </c>
      <c r="AC194" s="8">
        <v>340</v>
      </c>
      <c r="AD194" s="8">
        <f>SUM(AC$2:AC194)</f>
        <v>3689</v>
      </c>
      <c r="AE194" s="8">
        <v>0</v>
      </c>
      <c r="AF194" s="8">
        <f>SUM(AE$2:AE194)</f>
        <v>0</v>
      </c>
      <c r="AG194" s="8">
        <v>354</v>
      </c>
      <c r="AH194" s="8">
        <f>SUM(AG$2:AG194)</f>
        <v>7387</v>
      </c>
      <c r="AI194" s="8">
        <v>314</v>
      </c>
      <c r="AJ194" s="8">
        <f>SUM(AI$2:AI194)</f>
        <v>6959</v>
      </c>
      <c r="AK194" s="8">
        <v>0</v>
      </c>
      <c r="AL194" s="8">
        <f>SUM(AK$2:AK194)</f>
        <v>0</v>
      </c>
      <c r="AM194" s="8">
        <v>0</v>
      </c>
      <c r="AN194" s="8">
        <f>SUM(AM$2:AM194)</f>
        <v>0</v>
      </c>
      <c r="AO194" s="8">
        <v>119</v>
      </c>
      <c r="AP194" s="8">
        <f>SUM(AO$2:AO194)</f>
        <v>13362</v>
      </c>
      <c r="AQ194" s="8">
        <v>0</v>
      </c>
      <c r="AR194" s="8">
        <f>SUM(AQ$2:AQ194)</f>
        <v>5383</v>
      </c>
      <c r="AS194" s="8">
        <v>114</v>
      </c>
      <c r="AT194" s="8">
        <f>SUM(AS$2:AS194)</f>
        <v>5621</v>
      </c>
      <c r="AU194" s="8">
        <v>0</v>
      </c>
      <c r="AV194" s="8">
        <f>SUM(AU$2:AU194)</f>
        <v>0</v>
      </c>
      <c r="AW194" s="8">
        <v>0</v>
      </c>
      <c r="AX194" s="8">
        <f>SUM(AW$2:AW194)</f>
        <v>14</v>
      </c>
      <c r="AY194" s="8">
        <v>30</v>
      </c>
      <c r="AZ194" s="8">
        <f>SUM(AY$2:AY194)</f>
        <v>4374</v>
      </c>
      <c r="BA194" s="8">
        <v>0</v>
      </c>
      <c r="BB194" s="8">
        <f>SUM(BA$2:BA194)</f>
        <v>8501</v>
      </c>
      <c r="BC194" s="8">
        <v>20</v>
      </c>
      <c r="BD194" s="8">
        <f>SUM(BC$2:BC194)</f>
        <v>1468</v>
      </c>
      <c r="BE194" s="8">
        <v>148</v>
      </c>
      <c r="BF194" s="8">
        <f>SUM(BE$2:BE194)</f>
        <v>5609</v>
      </c>
      <c r="BG194" s="8">
        <v>0</v>
      </c>
      <c r="BH194" s="8">
        <f>SUM(BG$2:BG194)</f>
        <v>0</v>
      </c>
      <c r="BI194" s="8">
        <v>22</v>
      </c>
      <c r="BJ194" s="8">
        <f>SUM(BI$2:BI194)</f>
        <v>2990</v>
      </c>
      <c r="BK194" s="8">
        <v>263</v>
      </c>
      <c r="BL194" s="8">
        <f>SUM(BK$2:BK194)</f>
        <v>2779</v>
      </c>
      <c r="BM194" s="8">
        <v>53</v>
      </c>
      <c r="BN194" s="8">
        <f>SUM(BM$2:BM194)</f>
        <v>1533</v>
      </c>
      <c r="BO194" s="8">
        <v>44</v>
      </c>
      <c r="BP194" s="8">
        <f>SUM(BO$2:BO194)</f>
        <v>141</v>
      </c>
      <c r="BQ194" s="8">
        <v>0</v>
      </c>
      <c r="BR194" s="8">
        <f>SUM(BQ$2:BQ194)</f>
        <v>0</v>
      </c>
      <c r="BS194" s="8">
        <v>40</v>
      </c>
      <c r="BT194" s="8">
        <f>SUM(BS$2:BS194)</f>
        <v>589</v>
      </c>
      <c r="BU194" s="8">
        <v>273</v>
      </c>
      <c r="BV194" s="8">
        <f>SUM(BU$2:BU194)</f>
        <v>887</v>
      </c>
      <c r="BW194" s="8">
        <v>69</v>
      </c>
      <c r="BX194" s="8">
        <f>SUM(BW$2:BW194)</f>
        <v>1059</v>
      </c>
      <c r="BY194" s="8">
        <v>0</v>
      </c>
      <c r="BZ194" s="8">
        <f>SUM(BY$2:BY194)</f>
        <v>0</v>
      </c>
      <c r="CA194" s="8">
        <v>0</v>
      </c>
      <c r="CB194" s="8">
        <f>SUM(CA$2:CA194)</f>
        <v>0</v>
      </c>
      <c r="CC194" s="8">
        <v>0</v>
      </c>
      <c r="CD194" s="8">
        <f>SUM(CC$2:CC194)</f>
        <v>0</v>
      </c>
      <c r="CE194" s="8">
        <v>0</v>
      </c>
      <c r="CF194" s="8">
        <f>SUM(CE$2:CE194)</f>
        <v>0</v>
      </c>
    </row>
    <row r="195" spans="1:84" x14ac:dyDescent="0.25">
      <c r="A195" s="6">
        <v>41872</v>
      </c>
      <c r="B195" s="7" t="s">
        <v>45</v>
      </c>
      <c r="C195" s="8">
        <v>5</v>
      </c>
      <c r="D195" s="8">
        <f>SUM(C$2:$C195)</f>
        <v>5872</v>
      </c>
      <c r="E195" s="8">
        <v>0</v>
      </c>
      <c r="F195" s="8">
        <f>SUM(E$2:E195)</f>
        <v>12947</v>
      </c>
      <c r="G195" s="8">
        <v>284</v>
      </c>
      <c r="H195" s="8">
        <f>SUM(G$2:G195)</f>
        <v>14614</v>
      </c>
      <c r="I195" s="8">
        <v>323</v>
      </c>
      <c r="J195" s="8">
        <f>SUM(I$2:I195)</f>
        <v>4180</v>
      </c>
      <c r="K195" s="8">
        <v>190</v>
      </c>
      <c r="L195" s="8">
        <f>SUM(K$2:K195)</f>
        <v>11971</v>
      </c>
      <c r="M195" s="2">
        <v>90</v>
      </c>
      <c r="N195" s="8">
        <f>SUM(M$2:M195)</f>
        <v>4191</v>
      </c>
      <c r="O195" s="8">
        <v>0</v>
      </c>
      <c r="P195" s="8">
        <f>SUM(O$2:O195)</f>
        <v>0</v>
      </c>
      <c r="Q195" s="8">
        <v>213</v>
      </c>
      <c r="R195" s="8">
        <f>SUM(Q$2:Q195)</f>
        <v>446</v>
      </c>
      <c r="S195" s="8">
        <v>0</v>
      </c>
      <c r="T195" s="8">
        <f>SUM(S$2:S195)</f>
        <v>5297</v>
      </c>
      <c r="U195" s="8">
        <v>0</v>
      </c>
      <c r="V195" s="8">
        <f>SUM(U$2:U195)</f>
        <v>3504</v>
      </c>
      <c r="W195" s="8">
        <v>0</v>
      </c>
      <c r="X195" s="8">
        <f>SUM(W$2:W195)</f>
        <v>2631</v>
      </c>
      <c r="Y195" s="8">
        <v>0</v>
      </c>
      <c r="Z195" s="8">
        <f>SUM(Y$2:Y195)</f>
        <v>2039</v>
      </c>
      <c r="AA195" s="8">
        <v>0</v>
      </c>
      <c r="AB195" s="8">
        <f>SUM(AA$2:AA195)</f>
        <v>0</v>
      </c>
      <c r="AC195" s="8">
        <v>405</v>
      </c>
      <c r="AD195" s="8">
        <f>SUM(AC$2:AC195)</f>
        <v>4094</v>
      </c>
      <c r="AE195" s="8">
        <v>0</v>
      </c>
      <c r="AF195" s="8">
        <f>SUM(AE$2:AE195)</f>
        <v>0</v>
      </c>
      <c r="AG195" s="8">
        <v>383</v>
      </c>
      <c r="AH195" s="8">
        <f>SUM(AG$2:AG195)</f>
        <v>7770</v>
      </c>
      <c r="AI195" s="8">
        <v>130</v>
      </c>
      <c r="AJ195" s="8">
        <f>SUM(AI$2:AI195)</f>
        <v>7089</v>
      </c>
      <c r="AK195" s="8">
        <v>0</v>
      </c>
      <c r="AL195" s="8">
        <f>SUM(AK$2:AK195)</f>
        <v>0</v>
      </c>
      <c r="AM195" s="8">
        <v>0</v>
      </c>
      <c r="AN195" s="8">
        <f>SUM(AM$2:AM195)</f>
        <v>0</v>
      </c>
      <c r="AO195" s="8">
        <v>318</v>
      </c>
      <c r="AP195" s="8">
        <f>SUM(AO$2:AO195)</f>
        <v>13680</v>
      </c>
      <c r="AQ195" s="8">
        <v>300</v>
      </c>
      <c r="AR195" s="8">
        <f>SUM(AQ$2:AQ195)</f>
        <v>5683</v>
      </c>
      <c r="AS195" s="8">
        <v>84</v>
      </c>
      <c r="AT195" s="8">
        <f>SUM(AS$2:AS195)</f>
        <v>5705</v>
      </c>
      <c r="AU195" s="8">
        <v>0</v>
      </c>
      <c r="AV195" s="8">
        <f>SUM(AU$2:AU195)</f>
        <v>0</v>
      </c>
      <c r="AW195" s="8">
        <v>0</v>
      </c>
      <c r="AX195" s="8">
        <f>SUM(AW$2:AW195)</f>
        <v>14</v>
      </c>
      <c r="AY195" s="8">
        <v>133</v>
      </c>
      <c r="AZ195" s="8">
        <f>SUM(AY$2:AY195)</f>
        <v>4507</v>
      </c>
      <c r="BA195" s="8">
        <v>0</v>
      </c>
      <c r="BB195" s="8">
        <f>SUM(BA$2:BA195)</f>
        <v>8501</v>
      </c>
      <c r="BC195" s="8">
        <v>0</v>
      </c>
      <c r="BD195" s="8">
        <f>SUM(BC$2:BC195)</f>
        <v>1468</v>
      </c>
      <c r="BE195" s="8">
        <v>83</v>
      </c>
      <c r="BF195" s="8">
        <f>SUM(BE$2:BE195)</f>
        <v>5692</v>
      </c>
      <c r="BG195" s="8">
        <v>0</v>
      </c>
      <c r="BH195" s="8">
        <f>SUM(BG$2:BG195)</f>
        <v>0</v>
      </c>
      <c r="BI195" s="8">
        <v>172</v>
      </c>
      <c r="BJ195" s="8">
        <f>SUM(BI$2:BI195)</f>
        <v>3162</v>
      </c>
      <c r="BK195" s="8">
        <v>497</v>
      </c>
      <c r="BL195" s="8">
        <f>SUM(BK$2:BK195)</f>
        <v>3276</v>
      </c>
      <c r="BM195" s="8">
        <v>147</v>
      </c>
      <c r="BN195" s="8">
        <f>SUM(BM$2:BM195)</f>
        <v>1680</v>
      </c>
      <c r="BO195" s="8">
        <v>51</v>
      </c>
      <c r="BP195" s="8">
        <f>SUM(BO$2:BO195)</f>
        <v>192</v>
      </c>
      <c r="BQ195" s="8">
        <v>0</v>
      </c>
      <c r="BR195" s="8">
        <f>SUM(BQ$2:BQ195)</f>
        <v>0</v>
      </c>
      <c r="BS195" s="8">
        <v>199</v>
      </c>
      <c r="BT195" s="8">
        <f>SUM(BS$2:BS195)</f>
        <v>788</v>
      </c>
      <c r="BU195" s="8">
        <v>80</v>
      </c>
      <c r="BV195" s="8">
        <f>SUM(BU$2:BU195)</f>
        <v>967</v>
      </c>
      <c r="BW195" s="8">
        <v>217</v>
      </c>
      <c r="BX195" s="8">
        <f>SUM(BW$2:BW195)</f>
        <v>1276</v>
      </c>
      <c r="BY195" s="8">
        <v>0</v>
      </c>
      <c r="BZ195" s="8">
        <f>SUM(BY$2:BY195)</f>
        <v>0</v>
      </c>
      <c r="CA195" s="8">
        <v>0</v>
      </c>
      <c r="CB195" s="8">
        <f>SUM(CA$2:CA195)</f>
        <v>0</v>
      </c>
      <c r="CC195" s="8">
        <v>0</v>
      </c>
      <c r="CD195" s="8">
        <f>SUM(CC$2:CC195)</f>
        <v>0</v>
      </c>
      <c r="CE195" s="8">
        <v>0</v>
      </c>
      <c r="CF195" s="8">
        <f>SUM(CE$2:CE195)</f>
        <v>0</v>
      </c>
    </row>
    <row r="196" spans="1:84" x14ac:dyDescent="0.25">
      <c r="A196" s="6">
        <v>41873</v>
      </c>
      <c r="B196" s="7" t="s">
        <v>45</v>
      </c>
      <c r="C196" s="8">
        <v>18</v>
      </c>
      <c r="D196" s="8">
        <f>SUM(C$2:$C196)</f>
        <v>5890</v>
      </c>
      <c r="E196" s="8">
        <v>158</v>
      </c>
      <c r="F196" s="8">
        <f>SUM(E$2:E196)</f>
        <v>13105</v>
      </c>
      <c r="G196" s="8">
        <v>0</v>
      </c>
      <c r="H196" s="8">
        <f>SUM(G$2:G196)</f>
        <v>14614</v>
      </c>
      <c r="I196" s="8">
        <v>220</v>
      </c>
      <c r="J196" s="8">
        <f>SUM(I$2:I196)</f>
        <v>4400</v>
      </c>
      <c r="K196" s="8">
        <v>61</v>
      </c>
      <c r="L196" s="8">
        <f>SUM(K$2:K196)</f>
        <v>12032</v>
      </c>
      <c r="M196" s="2">
        <v>111</v>
      </c>
      <c r="N196" s="8">
        <f>SUM(M$2:M196)</f>
        <v>4302</v>
      </c>
      <c r="O196" s="8">
        <v>0</v>
      </c>
      <c r="P196" s="8">
        <f>SUM(O$2:O196)</f>
        <v>0</v>
      </c>
      <c r="Q196" s="8">
        <v>212</v>
      </c>
      <c r="R196" s="8">
        <f>SUM(Q$2:Q196)</f>
        <v>658</v>
      </c>
      <c r="S196" s="8">
        <v>0</v>
      </c>
      <c r="T196" s="8">
        <f>SUM(S$2:S196)</f>
        <v>5297</v>
      </c>
      <c r="U196" s="8">
        <v>0</v>
      </c>
      <c r="V196" s="8">
        <f>SUM(U$2:U196)</f>
        <v>3504</v>
      </c>
      <c r="W196" s="8">
        <v>0</v>
      </c>
      <c r="X196" s="8">
        <f>SUM(W$2:W196)</f>
        <v>2631</v>
      </c>
      <c r="Y196" s="8">
        <v>0</v>
      </c>
      <c r="Z196" s="8">
        <f>SUM(Y$2:Y196)</f>
        <v>2039</v>
      </c>
      <c r="AA196" s="8">
        <v>0</v>
      </c>
      <c r="AB196" s="8">
        <f>SUM(AA$2:AA196)</f>
        <v>0</v>
      </c>
      <c r="AC196" s="8">
        <v>183</v>
      </c>
      <c r="AD196" s="8">
        <f>SUM(AC$2:AC196)</f>
        <v>4277</v>
      </c>
      <c r="AE196" s="8">
        <v>0</v>
      </c>
      <c r="AF196" s="8">
        <f>SUM(AE$2:AE196)</f>
        <v>0</v>
      </c>
      <c r="AG196" s="8">
        <v>836</v>
      </c>
      <c r="AH196" s="8">
        <f>SUM(AG$2:AG196)</f>
        <v>8606</v>
      </c>
      <c r="AI196" s="8">
        <v>385</v>
      </c>
      <c r="AJ196" s="8">
        <f>SUM(AI$2:AI196)</f>
        <v>7474</v>
      </c>
      <c r="AK196" s="8">
        <v>0</v>
      </c>
      <c r="AL196" s="8">
        <f>SUM(AK$2:AK196)</f>
        <v>0</v>
      </c>
      <c r="AM196" s="8">
        <v>0</v>
      </c>
      <c r="AN196" s="8">
        <f>SUM(AM$2:AM196)</f>
        <v>0</v>
      </c>
      <c r="AO196" s="8">
        <v>205</v>
      </c>
      <c r="AP196" s="8">
        <f>SUM(AO$2:AO196)</f>
        <v>13885</v>
      </c>
      <c r="AQ196" s="8">
        <v>530</v>
      </c>
      <c r="AR196" s="8">
        <f>SUM(AQ$2:AQ196)</f>
        <v>6213</v>
      </c>
      <c r="AS196" s="8">
        <v>128</v>
      </c>
      <c r="AT196" s="8">
        <f>SUM(AS$2:AS196)</f>
        <v>5833</v>
      </c>
      <c r="AU196" s="8">
        <v>0</v>
      </c>
      <c r="AV196" s="8">
        <f>SUM(AU$2:AU196)</f>
        <v>0</v>
      </c>
      <c r="AW196" s="8">
        <v>0</v>
      </c>
      <c r="AX196" s="8">
        <f>SUM(AW$2:AW196)</f>
        <v>14</v>
      </c>
      <c r="AY196" s="8">
        <v>55</v>
      </c>
      <c r="AZ196" s="8">
        <f>SUM(AY$2:AY196)</f>
        <v>4562</v>
      </c>
      <c r="BA196" s="8">
        <v>0</v>
      </c>
      <c r="BB196" s="8">
        <f>SUM(BA$2:BA196)</f>
        <v>8501</v>
      </c>
      <c r="BC196" s="8">
        <v>0</v>
      </c>
      <c r="BD196" s="8">
        <f>SUM(BC$2:BC196)</f>
        <v>1468</v>
      </c>
      <c r="BE196" s="8">
        <v>167</v>
      </c>
      <c r="BF196" s="8">
        <f>SUM(BE$2:BE196)</f>
        <v>5859</v>
      </c>
      <c r="BG196" s="8">
        <v>0</v>
      </c>
      <c r="BH196" s="8">
        <f>SUM(BG$2:BG196)</f>
        <v>0</v>
      </c>
      <c r="BI196" s="8">
        <v>33</v>
      </c>
      <c r="BJ196" s="8">
        <f>SUM(BI$2:BI196)</f>
        <v>3195</v>
      </c>
      <c r="BK196" s="8">
        <v>395</v>
      </c>
      <c r="BL196" s="8">
        <f>SUM(BK$2:BK196)</f>
        <v>3671</v>
      </c>
      <c r="BM196" s="8">
        <v>158</v>
      </c>
      <c r="BN196" s="8">
        <f>SUM(BM$2:BM196)</f>
        <v>1838</v>
      </c>
      <c r="BO196" s="8">
        <v>153</v>
      </c>
      <c r="BP196" s="8">
        <f>SUM(BO$2:BO196)</f>
        <v>345</v>
      </c>
      <c r="BQ196" s="8">
        <v>0</v>
      </c>
      <c r="BR196" s="8">
        <f>SUM(BQ$2:BQ196)</f>
        <v>0</v>
      </c>
      <c r="BS196" s="8">
        <v>54</v>
      </c>
      <c r="BT196" s="8">
        <f>SUM(BS$2:BS196)</f>
        <v>842</v>
      </c>
      <c r="BU196" s="8">
        <v>0</v>
      </c>
      <c r="BV196" s="8">
        <f>SUM(BU$2:BU196)</f>
        <v>967</v>
      </c>
      <c r="BW196" s="8">
        <v>471</v>
      </c>
      <c r="BX196" s="8">
        <f>SUM(BW$2:BW196)</f>
        <v>1747</v>
      </c>
      <c r="BY196" s="8">
        <v>0</v>
      </c>
      <c r="BZ196" s="8">
        <f>SUM(BY$2:BY196)</f>
        <v>0</v>
      </c>
      <c r="CA196" s="8">
        <v>0</v>
      </c>
      <c r="CB196" s="8">
        <f>SUM(CA$2:CA196)</f>
        <v>0</v>
      </c>
      <c r="CC196" s="8">
        <v>0</v>
      </c>
      <c r="CD196" s="8">
        <f>SUM(CC$2:CC196)</f>
        <v>0</v>
      </c>
      <c r="CE196" s="8">
        <v>0</v>
      </c>
      <c r="CF196" s="8">
        <f>SUM(CE$2:CE196)</f>
        <v>0</v>
      </c>
    </row>
    <row r="197" spans="1:84" x14ac:dyDescent="0.25">
      <c r="A197" s="6">
        <v>41874</v>
      </c>
      <c r="B197" s="7" t="s">
        <v>45</v>
      </c>
      <c r="C197" s="8">
        <v>380</v>
      </c>
      <c r="D197" s="8">
        <f>SUM(C$2:$C197)</f>
        <v>6270</v>
      </c>
      <c r="E197" s="8">
        <v>0</v>
      </c>
      <c r="F197" s="8">
        <f>SUM(E$2:E197)</f>
        <v>13105</v>
      </c>
      <c r="G197" s="8">
        <v>0</v>
      </c>
      <c r="H197" s="8">
        <f>SUM(G$2:G197)</f>
        <v>14614</v>
      </c>
      <c r="I197" s="8">
        <v>20</v>
      </c>
      <c r="J197" s="8">
        <f>SUM(I$2:I197)</f>
        <v>4420</v>
      </c>
      <c r="K197" s="8">
        <v>118</v>
      </c>
      <c r="L197" s="8">
        <f>SUM(K$2:K197)</f>
        <v>12150</v>
      </c>
      <c r="M197" s="2">
        <v>133</v>
      </c>
      <c r="N197" s="8">
        <f>SUM(M$2:M197)</f>
        <v>4435</v>
      </c>
      <c r="O197" s="8">
        <v>31</v>
      </c>
      <c r="P197" s="8">
        <f>SUM(O$2:O197)</f>
        <v>31</v>
      </c>
      <c r="Q197" s="8">
        <v>50</v>
      </c>
      <c r="R197" s="8">
        <f>SUM(Q$2:Q197)</f>
        <v>708</v>
      </c>
      <c r="S197" s="8">
        <v>0</v>
      </c>
      <c r="T197" s="8">
        <f>SUM(S$2:S197)</f>
        <v>5297</v>
      </c>
      <c r="U197" s="8">
        <v>0</v>
      </c>
      <c r="V197" s="8">
        <f>SUM(U$2:U197)</f>
        <v>3504</v>
      </c>
      <c r="W197" s="8">
        <v>0</v>
      </c>
      <c r="X197" s="8">
        <f>SUM(W$2:W197)</f>
        <v>2631</v>
      </c>
      <c r="Y197" s="8">
        <v>0</v>
      </c>
      <c r="Z197" s="8">
        <f>SUM(Y$2:Y197)</f>
        <v>2039</v>
      </c>
      <c r="AA197" s="8">
        <v>0</v>
      </c>
      <c r="AB197" s="8">
        <f>SUM(AA$2:AA197)</f>
        <v>0</v>
      </c>
      <c r="AC197" s="8">
        <v>350</v>
      </c>
      <c r="AD197" s="8">
        <f>SUM(AC$2:AC197)</f>
        <v>4627</v>
      </c>
      <c r="AE197" s="8">
        <v>0</v>
      </c>
      <c r="AF197" s="8">
        <f>SUM(AE$2:AE197)</f>
        <v>0</v>
      </c>
      <c r="AG197" s="8">
        <v>296</v>
      </c>
      <c r="AH197" s="8">
        <f>SUM(AG$2:AG197)</f>
        <v>8902</v>
      </c>
      <c r="AI197" s="8">
        <v>36</v>
      </c>
      <c r="AJ197" s="8">
        <f>SUM(AI$2:AI197)</f>
        <v>7510</v>
      </c>
      <c r="AK197" s="8">
        <v>0</v>
      </c>
      <c r="AL197" s="8">
        <f>SUM(AK$2:AK197)</f>
        <v>0</v>
      </c>
      <c r="AM197" s="8">
        <v>0</v>
      </c>
      <c r="AN197" s="8">
        <f>SUM(AM$2:AM197)</f>
        <v>0</v>
      </c>
      <c r="AO197" s="8">
        <v>50</v>
      </c>
      <c r="AP197" s="8">
        <f>SUM(AO$2:AO197)</f>
        <v>13935</v>
      </c>
      <c r="AQ197" s="8">
        <v>180</v>
      </c>
      <c r="AR197" s="8">
        <f>SUM(AQ$2:AQ197)</f>
        <v>6393</v>
      </c>
      <c r="AS197" s="8">
        <v>0</v>
      </c>
      <c r="AT197" s="8">
        <f>SUM(AS$2:AS197)</f>
        <v>5833</v>
      </c>
      <c r="AU197" s="8">
        <v>0</v>
      </c>
      <c r="AV197" s="8">
        <f>SUM(AU$2:AU197)</f>
        <v>0</v>
      </c>
      <c r="AW197" s="8">
        <v>0</v>
      </c>
      <c r="AX197" s="8">
        <f>SUM(AW$2:AW197)</f>
        <v>14</v>
      </c>
      <c r="AY197" s="8">
        <v>137</v>
      </c>
      <c r="AZ197" s="8">
        <f>SUM(AY$2:AY197)</f>
        <v>4699</v>
      </c>
      <c r="BA197" s="8">
        <v>0</v>
      </c>
      <c r="BB197" s="8">
        <f>SUM(BA$2:BA197)</f>
        <v>8501</v>
      </c>
      <c r="BC197" s="8">
        <v>10</v>
      </c>
      <c r="BD197" s="8">
        <f>SUM(BC$2:BC197)</f>
        <v>1478</v>
      </c>
      <c r="BE197" s="8">
        <v>77</v>
      </c>
      <c r="BF197" s="8">
        <f>SUM(BE$2:BE197)</f>
        <v>5936</v>
      </c>
      <c r="BG197" s="8">
        <v>0</v>
      </c>
      <c r="BH197" s="8">
        <f>SUM(BG$2:BG197)</f>
        <v>0</v>
      </c>
      <c r="BI197" s="8">
        <v>4</v>
      </c>
      <c r="BJ197" s="8">
        <f>SUM(BI$2:BI197)</f>
        <v>3199</v>
      </c>
      <c r="BK197" s="8">
        <v>115</v>
      </c>
      <c r="BL197" s="8">
        <f>SUM(BK$2:BK197)</f>
        <v>3786</v>
      </c>
      <c r="BM197" s="8">
        <v>0</v>
      </c>
      <c r="BN197" s="8">
        <f>SUM(BM$2:BM197)</f>
        <v>1838</v>
      </c>
      <c r="BO197" s="8">
        <v>157</v>
      </c>
      <c r="BP197" s="8">
        <f>SUM(BO$2:BO197)</f>
        <v>502</v>
      </c>
      <c r="BQ197" s="8">
        <v>0</v>
      </c>
      <c r="BR197" s="8">
        <f>SUM(BQ$2:BQ197)</f>
        <v>0</v>
      </c>
      <c r="BS197" s="8">
        <v>110</v>
      </c>
      <c r="BT197" s="8">
        <f>SUM(BS$2:BS197)</f>
        <v>952</v>
      </c>
      <c r="BU197" s="8">
        <v>0</v>
      </c>
      <c r="BV197" s="8">
        <f>SUM(BU$2:BU197)</f>
        <v>967</v>
      </c>
      <c r="BW197" s="8">
        <v>149</v>
      </c>
      <c r="BX197" s="8">
        <f>SUM(BW$2:BW197)</f>
        <v>1896</v>
      </c>
      <c r="BY197" s="8">
        <v>0</v>
      </c>
      <c r="BZ197" s="8">
        <f>SUM(BY$2:BY197)</f>
        <v>0</v>
      </c>
      <c r="CA197" s="8">
        <v>0</v>
      </c>
      <c r="CB197" s="8">
        <f>SUM(CA$2:CA197)</f>
        <v>0</v>
      </c>
      <c r="CC197" s="8">
        <v>0</v>
      </c>
      <c r="CD197" s="8">
        <f>SUM(CC$2:CC197)</f>
        <v>0</v>
      </c>
      <c r="CE197" s="8">
        <v>0</v>
      </c>
      <c r="CF197" s="8">
        <f>SUM(CE$2:CE197)</f>
        <v>0</v>
      </c>
    </row>
    <row r="198" spans="1:84" x14ac:dyDescent="0.25">
      <c r="A198" s="6">
        <v>41875</v>
      </c>
      <c r="B198" s="7" t="s">
        <v>45</v>
      </c>
      <c r="C198" s="8">
        <v>0</v>
      </c>
      <c r="D198" s="8">
        <f>SUM(C$2:$C198)</f>
        <v>6270</v>
      </c>
      <c r="E198" s="8">
        <v>0</v>
      </c>
      <c r="F198" s="8">
        <f>SUM(E$2:E198)</f>
        <v>13105</v>
      </c>
      <c r="G198" s="8">
        <v>0</v>
      </c>
      <c r="H198" s="8">
        <f>SUM(G$2:G198)</f>
        <v>14614</v>
      </c>
      <c r="I198" s="8">
        <v>20</v>
      </c>
      <c r="J198" s="8">
        <f>SUM(I$2:I198)</f>
        <v>4440</v>
      </c>
      <c r="K198" s="8">
        <v>0</v>
      </c>
      <c r="L198" s="8">
        <f>SUM(K$2:K198)</f>
        <v>12150</v>
      </c>
      <c r="M198" s="2">
        <v>0</v>
      </c>
      <c r="N198" s="8">
        <f>SUM(M$2:M198)</f>
        <v>4435</v>
      </c>
      <c r="O198" s="8">
        <v>0</v>
      </c>
      <c r="P198" s="8">
        <f>SUM(O$2:O198)</f>
        <v>31</v>
      </c>
      <c r="Q198" s="8">
        <v>0</v>
      </c>
      <c r="R198" s="8">
        <f>SUM(Q$2:Q198)</f>
        <v>708</v>
      </c>
      <c r="S198" s="8">
        <v>0</v>
      </c>
      <c r="T198" s="8">
        <f>SUM(S$2:S198)</f>
        <v>5297</v>
      </c>
      <c r="U198" s="8">
        <v>80</v>
      </c>
      <c r="V198" s="8">
        <f>SUM(U$2:U198)</f>
        <v>3584</v>
      </c>
      <c r="W198" s="8">
        <v>0</v>
      </c>
      <c r="X198" s="8">
        <f>SUM(W$2:W198)</f>
        <v>2631</v>
      </c>
      <c r="Y198" s="8">
        <v>0</v>
      </c>
      <c r="Z198" s="8">
        <f>SUM(Y$2:Y198)</f>
        <v>2039</v>
      </c>
      <c r="AA198" s="8">
        <v>0</v>
      </c>
      <c r="AB198" s="8">
        <f>SUM(AA$2:AA198)</f>
        <v>0</v>
      </c>
      <c r="AC198" s="8">
        <v>0</v>
      </c>
      <c r="AD198" s="8">
        <f>SUM(AC$2:AC198)</f>
        <v>4627</v>
      </c>
      <c r="AE198" s="8">
        <v>0</v>
      </c>
      <c r="AF198" s="8">
        <f>SUM(AE$2:AE198)</f>
        <v>0</v>
      </c>
      <c r="AG198" s="8">
        <v>0</v>
      </c>
      <c r="AH198" s="8">
        <f>SUM(AG$2:AG198)</f>
        <v>8902</v>
      </c>
      <c r="AI198" s="8">
        <v>0</v>
      </c>
      <c r="AJ198" s="8">
        <f>SUM(AI$2:AI198)</f>
        <v>7510</v>
      </c>
      <c r="AK198" s="8">
        <v>0</v>
      </c>
      <c r="AL198" s="8">
        <f>SUM(AK$2:AK198)</f>
        <v>0</v>
      </c>
      <c r="AM198" s="8">
        <v>0</v>
      </c>
      <c r="AN198" s="8">
        <f>SUM(AM$2:AM198)</f>
        <v>0</v>
      </c>
      <c r="AO198" s="8">
        <v>16</v>
      </c>
      <c r="AP198" s="8">
        <f>SUM(AO$2:AO198)</f>
        <v>13951</v>
      </c>
      <c r="AQ198" s="8">
        <v>37</v>
      </c>
      <c r="AR198" s="8">
        <f>SUM(AQ$2:AQ198)</f>
        <v>6430</v>
      </c>
      <c r="AS198" s="8">
        <v>0</v>
      </c>
      <c r="AT198" s="8">
        <f>SUM(AS$2:AS198)</f>
        <v>5833</v>
      </c>
      <c r="AU198" s="8">
        <v>0</v>
      </c>
      <c r="AV198" s="8">
        <f>SUM(AU$2:AU198)</f>
        <v>0</v>
      </c>
      <c r="AW198" s="8">
        <v>0</v>
      </c>
      <c r="AX198" s="8">
        <f>SUM(AW$2:AW198)</f>
        <v>14</v>
      </c>
      <c r="AY198" s="8">
        <v>30</v>
      </c>
      <c r="AZ198" s="8">
        <f>SUM(AY$2:AY198)</f>
        <v>4729</v>
      </c>
      <c r="BA198" s="8">
        <v>0</v>
      </c>
      <c r="BB198" s="8">
        <f>SUM(BA$2:BA198)</f>
        <v>8501</v>
      </c>
      <c r="BC198" s="8">
        <v>0</v>
      </c>
      <c r="BD198" s="8">
        <f>SUM(BC$2:BC198)</f>
        <v>1478</v>
      </c>
      <c r="BE198" s="8">
        <v>0</v>
      </c>
      <c r="BF198" s="8">
        <f>SUM(BE$2:BE198)</f>
        <v>5936</v>
      </c>
      <c r="BG198" s="8">
        <v>0</v>
      </c>
      <c r="BH198" s="8">
        <f>SUM(BG$2:BG198)</f>
        <v>0</v>
      </c>
      <c r="BI198" s="8">
        <v>1</v>
      </c>
      <c r="BJ198" s="8">
        <f>SUM(BI$2:BI198)</f>
        <v>3200</v>
      </c>
      <c r="BK198" s="8">
        <v>0</v>
      </c>
      <c r="BL198" s="8">
        <f>SUM(BK$2:BK198)</f>
        <v>3786</v>
      </c>
      <c r="BM198" s="8">
        <v>0</v>
      </c>
      <c r="BN198" s="8">
        <f>SUM(BM$2:BM198)</f>
        <v>1838</v>
      </c>
      <c r="BO198" s="8">
        <v>0</v>
      </c>
      <c r="BP198" s="8">
        <f>SUM(BO$2:BO198)</f>
        <v>502</v>
      </c>
      <c r="BQ198" s="8">
        <v>0</v>
      </c>
      <c r="BR198" s="8">
        <f>SUM(BQ$2:BQ198)</f>
        <v>0</v>
      </c>
      <c r="BS198" s="8">
        <v>0</v>
      </c>
      <c r="BT198" s="8">
        <f>SUM(BS$2:BS198)</f>
        <v>952</v>
      </c>
      <c r="BU198" s="8">
        <v>0</v>
      </c>
      <c r="BV198" s="8">
        <f>SUM(BU$2:BU198)</f>
        <v>967</v>
      </c>
      <c r="BW198" s="8">
        <v>0</v>
      </c>
      <c r="BX198" s="8">
        <f>SUM(BW$2:BW198)</f>
        <v>1896</v>
      </c>
      <c r="BY198" s="8">
        <v>0</v>
      </c>
      <c r="BZ198" s="8">
        <f>SUM(BY$2:BY198)</f>
        <v>0</v>
      </c>
      <c r="CA198" s="8">
        <v>0</v>
      </c>
      <c r="CB198" s="8">
        <f>SUM(CA$2:CA198)</f>
        <v>0</v>
      </c>
      <c r="CC198" s="8">
        <v>0</v>
      </c>
      <c r="CD198" s="8">
        <f>SUM(CC$2:CC198)</f>
        <v>0</v>
      </c>
      <c r="CE198" s="8">
        <v>0</v>
      </c>
      <c r="CF198" s="8">
        <f>SUM(CE$2:CE198)</f>
        <v>0</v>
      </c>
    </row>
    <row r="199" spans="1:84" x14ac:dyDescent="0.25">
      <c r="A199" s="6">
        <v>41876</v>
      </c>
      <c r="B199" s="7" t="s">
        <v>45</v>
      </c>
      <c r="C199" s="8">
        <v>0</v>
      </c>
      <c r="D199" s="8">
        <f>SUM(C$2:$C199)</f>
        <v>6270</v>
      </c>
      <c r="E199" s="8">
        <v>66</v>
      </c>
      <c r="F199" s="8">
        <f>SUM(E$2:E199)</f>
        <v>13171</v>
      </c>
      <c r="G199" s="8">
        <v>0</v>
      </c>
      <c r="H199" s="8">
        <f>SUM(G$2:G199)</f>
        <v>14614</v>
      </c>
      <c r="I199" s="8">
        <v>94</v>
      </c>
      <c r="J199" s="8">
        <f>SUM(I$2:I199)</f>
        <v>4534</v>
      </c>
      <c r="K199" s="8">
        <v>0</v>
      </c>
      <c r="L199" s="8">
        <f>SUM(K$2:K199)</f>
        <v>12150</v>
      </c>
      <c r="M199" s="2">
        <v>76</v>
      </c>
      <c r="N199" s="8">
        <f>SUM(M$2:M199)</f>
        <v>4511</v>
      </c>
      <c r="O199" s="8">
        <v>0</v>
      </c>
      <c r="P199" s="8">
        <f>SUM(O$2:O199)</f>
        <v>31</v>
      </c>
      <c r="Q199" s="8">
        <v>389</v>
      </c>
      <c r="R199" s="8">
        <f>SUM(Q$2:Q199)</f>
        <v>1097</v>
      </c>
      <c r="S199" s="8">
        <v>0</v>
      </c>
      <c r="T199" s="8">
        <f>SUM(S$2:S199)</f>
        <v>5297</v>
      </c>
      <c r="U199" s="8">
        <v>99</v>
      </c>
      <c r="V199" s="8">
        <f>SUM(U$2:U199)</f>
        <v>3683</v>
      </c>
      <c r="W199" s="8">
        <v>0</v>
      </c>
      <c r="X199" s="8">
        <f>SUM(W$2:W199)</f>
        <v>2631</v>
      </c>
      <c r="Y199" s="8">
        <v>0</v>
      </c>
      <c r="Z199" s="8">
        <f>SUM(Y$2:Y199)</f>
        <v>2039</v>
      </c>
      <c r="AA199" s="8">
        <v>0</v>
      </c>
      <c r="AB199" s="8">
        <f>SUM(AA$2:AA199)</f>
        <v>0</v>
      </c>
      <c r="AC199" s="8">
        <v>436</v>
      </c>
      <c r="AD199" s="8">
        <f>SUM(AC$2:AC199)</f>
        <v>5063</v>
      </c>
      <c r="AE199" s="8">
        <v>0</v>
      </c>
      <c r="AF199" s="8">
        <f>SUM(AE$2:AE199)</f>
        <v>0</v>
      </c>
      <c r="AG199" s="8">
        <v>176</v>
      </c>
      <c r="AH199" s="8">
        <f>SUM(AG$2:AG199)</f>
        <v>9078</v>
      </c>
      <c r="AI199" s="8">
        <v>29</v>
      </c>
      <c r="AJ199" s="8">
        <f>SUM(AI$2:AI199)</f>
        <v>7539</v>
      </c>
      <c r="AK199" s="8">
        <v>0</v>
      </c>
      <c r="AL199" s="8">
        <f>SUM(AK$2:AK199)</f>
        <v>0</v>
      </c>
      <c r="AM199" s="8">
        <v>0</v>
      </c>
      <c r="AN199" s="8">
        <f>SUM(AM$2:AM199)</f>
        <v>0</v>
      </c>
      <c r="AO199" s="8">
        <v>391</v>
      </c>
      <c r="AP199" s="8">
        <f>SUM(AO$2:AO199)</f>
        <v>14342</v>
      </c>
      <c r="AQ199" s="8">
        <v>329</v>
      </c>
      <c r="AR199" s="8">
        <f>SUM(AQ$2:AQ199)</f>
        <v>6759</v>
      </c>
      <c r="AS199" s="8">
        <v>94</v>
      </c>
      <c r="AT199" s="8">
        <f>SUM(AS$2:AS199)</f>
        <v>5927</v>
      </c>
      <c r="AU199" s="8">
        <v>0</v>
      </c>
      <c r="AV199" s="8">
        <f>SUM(AU$2:AU199)</f>
        <v>0</v>
      </c>
      <c r="AW199" s="8">
        <v>0</v>
      </c>
      <c r="AX199" s="8">
        <f>SUM(AW$2:AW199)</f>
        <v>14</v>
      </c>
      <c r="AY199" s="8">
        <v>153</v>
      </c>
      <c r="AZ199" s="8">
        <f>SUM(AY$2:AY199)</f>
        <v>4882</v>
      </c>
      <c r="BA199" s="8">
        <v>173</v>
      </c>
      <c r="BB199" s="8">
        <f>SUM(BA$2:BA199)</f>
        <v>8674</v>
      </c>
      <c r="BC199" s="8">
        <v>98</v>
      </c>
      <c r="BD199" s="8">
        <f>SUM(BC$2:BC199)</f>
        <v>1576</v>
      </c>
      <c r="BE199" s="8">
        <v>0</v>
      </c>
      <c r="BF199" s="8">
        <f>SUM(BE$2:BE199)</f>
        <v>5936</v>
      </c>
      <c r="BG199" s="8">
        <v>0</v>
      </c>
      <c r="BH199" s="8">
        <f>SUM(BG$2:BG199)</f>
        <v>0</v>
      </c>
      <c r="BI199" s="8">
        <v>174</v>
      </c>
      <c r="BJ199" s="8">
        <f>SUM(BI$2:BI199)</f>
        <v>3374</v>
      </c>
      <c r="BK199" s="8">
        <v>317</v>
      </c>
      <c r="BL199" s="8">
        <f>SUM(BK$2:BK199)</f>
        <v>4103</v>
      </c>
      <c r="BM199" s="8">
        <v>98</v>
      </c>
      <c r="BN199" s="8">
        <f>SUM(BM$2:BM199)</f>
        <v>1936</v>
      </c>
      <c r="BO199" s="8">
        <v>300</v>
      </c>
      <c r="BP199" s="8">
        <f>SUM(BO$2:BO199)</f>
        <v>802</v>
      </c>
      <c r="BQ199" s="8">
        <v>0</v>
      </c>
      <c r="BR199" s="8">
        <f>SUM(BQ$2:BQ199)</f>
        <v>0</v>
      </c>
      <c r="BS199" s="8">
        <v>49</v>
      </c>
      <c r="BT199" s="8">
        <f>SUM(BS$2:BS199)</f>
        <v>1001</v>
      </c>
      <c r="BU199" s="8">
        <v>91</v>
      </c>
      <c r="BV199" s="8">
        <f>SUM(BU$2:BU199)</f>
        <v>1058</v>
      </c>
      <c r="BW199" s="8">
        <v>337</v>
      </c>
      <c r="BX199" s="8">
        <f>SUM(BW$2:BW199)</f>
        <v>2233</v>
      </c>
      <c r="BY199" s="8">
        <v>0</v>
      </c>
      <c r="BZ199" s="8">
        <f>SUM(BY$2:BY199)</f>
        <v>0</v>
      </c>
      <c r="CA199" s="8">
        <v>0</v>
      </c>
      <c r="CB199" s="8">
        <f>SUM(CA$2:CA199)</f>
        <v>0</v>
      </c>
      <c r="CC199" s="8">
        <v>0</v>
      </c>
      <c r="CD199" s="8">
        <f>SUM(CC$2:CC199)</f>
        <v>0</v>
      </c>
      <c r="CE199" s="8">
        <v>0</v>
      </c>
      <c r="CF199" s="8">
        <f>SUM(CE$2:CE199)</f>
        <v>0</v>
      </c>
    </row>
    <row r="200" spans="1:84" x14ac:dyDescent="0.25">
      <c r="A200" s="6">
        <v>41877</v>
      </c>
      <c r="B200" s="7" t="s">
        <v>45</v>
      </c>
      <c r="C200" s="8">
        <v>127</v>
      </c>
      <c r="D200" s="8">
        <f>SUM(C$2:$C200)</f>
        <v>6397</v>
      </c>
      <c r="E200" s="8">
        <v>0</v>
      </c>
      <c r="F200" s="8">
        <f>SUM(E$2:E200)</f>
        <v>13171</v>
      </c>
      <c r="G200" s="8">
        <v>0</v>
      </c>
      <c r="H200" s="8">
        <f>SUM(G$2:G200)</f>
        <v>14614</v>
      </c>
      <c r="I200" s="8">
        <v>20</v>
      </c>
      <c r="J200" s="8">
        <f>SUM(I$2:I200)</f>
        <v>4554</v>
      </c>
      <c r="K200" s="8">
        <v>473</v>
      </c>
      <c r="L200" s="8">
        <f>SUM(K$2:K200)</f>
        <v>12623</v>
      </c>
      <c r="M200" s="2">
        <v>98</v>
      </c>
      <c r="N200" s="8">
        <f>SUM(M$2:M200)</f>
        <v>4609</v>
      </c>
      <c r="O200" s="8">
        <v>0</v>
      </c>
      <c r="P200" s="8">
        <f>SUM(O$2:O200)</f>
        <v>31</v>
      </c>
      <c r="Q200" s="8">
        <v>240</v>
      </c>
      <c r="R200" s="8">
        <f>SUM(Q$2:Q200)</f>
        <v>1337</v>
      </c>
      <c r="S200" s="8">
        <v>0</v>
      </c>
      <c r="T200" s="8">
        <f>SUM(S$2:S200)</f>
        <v>5297</v>
      </c>
      <c r="U200" s="8">
        <v>130</v>
      </c>
      <c r="V200" s="8">
        <f>SUM(U$2:U200)</f>
        <v>3813</v>
      </c>
      <c r="W200" s="8">
        <v>0</v>
      </c>
      <c r="X200" s="8">
        <f>SUM(W$2:W200)</f>
        <v>2631</v>
      </c>
      <c r="Y200" s="8">
        <v>0</v>
      </c>
      <c r="Z200" s="8">
        <f>SUM(Y$2:Y200)</f>
        <v>2039</v>
      </c>
      <c r="AA200" s="8">
        <v>0</v>
      </c>
      <c r="AB200" s="8">
        <f>SUM(AA$2:AA200)</f>
        <v>0</v>
      </c>
      <c r="AC200" s="8">
        <v>742</v>
      </c>
      <c r="AD200" s="8">
        <f>SUM(AC$2:AC200)</f>
        <v>5805</v>
      </c>
      <c r="AE200" s="8">
        <v>0</v>
      </c>
      <c r="AF200" s="8">
        <f>SUM(AE$2:AE200)</f>
        <v>0</v>
      </c>
      <c r="AG200" s="8">
        <v>141</v>
      </c>
      <c r="AH200" s="8">
        <f>SUM(AG$2:AG200)</f>
        <v>9219</v>
      </c>
      <c r="AI200" s="8">
        <v>77</v>
      </c>
      <c r="AJ200" s="8">
        <f>SUM(AI$2:AI200)</f>
        <v>7616</v>
      </c>
      <c r="AK200" s="8">
        <v>0</v>
      </c>
      <c r="AL200" s="8">
        <f>SUM(AK$2:AK200)</f>
        <v>0</v>
      </c>
      <c r="AM200" s="8">
        <v>0</v>
      </c>
      <c r="AN200" s="8">
        <f>SUM(AM$2:AM200)</f>
        <v>0</v>
      </c>
      <c r="AO200" s="8">
        <v>446</v>
      </c>
      <c r="AP200" s="8">
        <f>SUM(AO$2:AO200)</f>
        <v>14788</v>
      </c>
      <c r="AQ200" s="8">
        <v>167</v>
      </c>
      <c r="AR200" s="8">
        <f>SUM(AQ$2:AQ200)</f>
        <v>6926</v>
      </c>
      <c r="AS200" s="8">
        <v>103</v>
      </c>
      <c r="AT200" s="8">
        <f>SUM(AS$2:AS200)</f>
        <v>6030</v>
      </c>
      <c r="AU200" s="8">
        <v>0</v>
      </c>
      <c r="AV200" s="8">
        <f>SUM(AU$2:AU200)</f>
        <v>0</v>
      </c>
      <c r="AW200" s="8">
        <v>10</v>
      </c>
      <c r="AX200" s="8">
        <f>SUM(AW$2:AW200)</f>
        <v>24</v>
      </c>
      <c r="AY200" s="8">
        <v>119</v>
      </c>
      <c r="AZ200" s="8">
        <f>SUM(AY$2:AY200)</f>
        <v>5001</v>
      </c>
      <c r="BA200" s="8">
        <v>440</v>
      </c>
      <c r="BB200" s="8">
        <f>SUM(BA$2:BA200)</f>
        <v>9114</v>
      </c>
      <c r="BC200" s="8">
        <v>205</v>
      </c>
      <c r="BD200" s="8">
        <f>SUM(BC$2:BC200)</f>
        <v>1781</v>
      </c>
      <c r="BE200" s="8">
        <v>392</v>
      </c>
      <c r="BF200" s="8">
        <f>SUM(BE$2:BE200)</f>
        <v>6328</v>
      </c>
      <c r="BG200" s="8">
        <v>0</v>
      </c>
      <c r="BH200" s="8">
        <f>SUM(BG$2:BG200)</f>
        <v>0</v>
      </c>
      <c r="BI200" s="8">
        <v>60</v>
      </c>
      <c r="BJ200" s="8">
        <f>SUM(BI$2:BI200)</f>
        <v>3434</v>
      </c>
      <c r="BK200" s="8">
        <v>3</v>
      </c>
      <c r="BL200" s="8">
        <f>SUM(BK$2:BK200)</f>
        <v>4106</v>
      </c>
      <c r="BM200" s="8">
        <v>111</v>
      </c>
      <c r="BN200" s="8">
        <f>SUM(BM$2:BM200)</f>
        <v>2047</v>
      </c>
      <c r="BO200" s="8">
        <v>226</v>
      </c>
      <c r="BP200" s="8">
        <f>SUM(BO$2:BO200)</f>
        <v>1028</v>
      </c>
      <c r="BQ200" s="8">
        <v>0</v>
      </c>
      <c r="BR200" s="8">
        <f>SUM(BQ$2:BQ200)</f>
        <v>0</v>
      </c>
      <c r="BS200" s="8">
        <v>121</v>
      </c>
      <c r="BT200" s="8">
        <f>SUM(BS$2:BS200)</f>
        <v>1122</v>
      </c>
      <c r="BU200" s="8">
        <v>20</v>
      </c>
      <c r="BV200" s="8">
        <f>SUM(BU$2:BU200)</f>
        <v>1078</v>
      </c>
      <c r="BW200" s="8">
        <v>36</v>
      </c>
      <c r="BX200" s="8">
        <f>SUM(BW$2:BW200)</f>
        <v>2269</v>
      </c>
      <c r="BY200" s="8">
        <v>0</v>
      </c>
      <c r="BZ200" s="8">
        <f>SUM(BY$2:BY200)</f>
        <v>0</v>
      </c>
      <c r="CA200" s="8">
        <v>0</v>
      </c>
      <c r="CB200" s="8">
        <f>SUM(CA$2:CA200)</f>
        <v>0</v>
      </c>
      <c r="CC200" s="8">
        <v>0</v>
      </c>
      <c r="CD200" s="8">
        <f>SUM(CC$2:CC200)</f>
        <v>0</v>
      </c>
      <c r="CE200" s="8">
        <v>0</v>
      </c>
      <c r="CF200" s="8">
        <f>SUM(CE$2:CE200)</f>
        <v>0</v>
      </c>
    </row>
    <row r="201" spans="1:84" x14ac:dyDescent="0.25">
      <c r="A201" s="6">
        <v>41878</v>
      </c>
      <c r="B201" s="7" t="s">
        <v>45</v>
      </c>
      <c r="C201" s="8">
        <v>136</v>
      </c>
      <c r="D201" s="8">
        <f>SUM(C$2:$C201)</f>
        <v>6533</v>
      </c>
      <c r="E201" s="8">
        <v>0</v>
      </c>
      <c r="F201" s="8">
        <f>SUM(E$2:E201)</f>
        <v>13171</v>
      </c>
      <c r="G201" s="8">
        <v>50</v>
      </c>
      <c r="H201" s="8">
        <f>SUM(G$2:G201)</f>
        <v>14664</v>
      </c>
      <c r="I201" s="8">
        <v>119</v>
      </c>
      <c r="J201" s="8">
        <f>SUM(I$2:I201)</f>
        <v>4673</v>
      </c>
      <c r="K201" s="8">
        <v>337</v>
      </c>
      <c r="L201" s="8">
        <f>SUM(K$2:K201)</f>
        <v>12960</v>
      </c>
      <c r="M201" s="2">
        <v>92</v>
      </c>
      <c r="N201" s="8">
        <f>SUM(M$2:M201)</f>
        <v>4701</v>
      </c>
      <c r="O201" s="8">
        <v>0</v>
      </c>
      <c r="P201" s="8">
        <f>SUM(O$2:O201)</f>
        <v>31</v>
      </c>
      <c r="Q201" s="8">
        <v>92</v>
      </c>
      <c r="R201" s="8">
        <f>SUM(Q$2:Q201)</f>
        <v>1429</v>
      </c>
      <c r="S201" s="8">
        <v>0</v>
      </c>
      <c r="T201" s="8">
        <f>SUM(S$2:S201)</f>
        <v>5297</v>
      </c>
      <c r="U201" s="8">
        <v>300</v>
      </c>
      <c r="V201" s="8">
        <f>SUM(U$2:U201)</f>
        <v>4113</v>
      </c>
      <c r="W201" s="8">
        <v>24</v>
      </c>
      <c r="X201" s="8">
        <f>SUM(W$2:W201)</f>
        <v>2655</v>
      </c>
      <c r="Y201" s="8">
        <v>0</v>
      </c>
      <c r="Z201" s="8">
        <f>SUM(Y$2:Y201)</f>
        <v>2039</v>
      </c>
      <c r="AA201" s="8">
        <v>0</v>
      </c>
      <c r="AB201" s="8">
        <f>SUM(AA$2:AA201)</f>
        <v>0</v>
      </c>
      <c r="AC201" s="8">
        <v>121</v>
      </c>
      <c r="AD201" s="8">
        <f>SUM(AC$2:AC201)</f>
        <v>5926</v>
      </c>
      <c r="AE201" s="8">
        <v>0</v>
      </c>
      <c r="AF201" s="8">
        <f>SUM(AE$2:AE201)</f>
        <v>0</v>
      </c>
      <c r="AG201" s="8">
        <v>9</v>
      </c>
      <c r="AH201" s="8">
        <f>SUM(AG$2:AG201)</f>
        <v>9228</v>
      </c>
      <c r="AI201" s="8">
        <v>0</v>
      </c>
      <c r="AJ201" s="8">
        <f>SUM(AI$2:AI201)</f>
        <v>7616</v>
      </c>
      <c r="AK201" s="8">
        <v>0</v>
      </c>
      <c r="AL201" s="8">
        <f>SUM(AK$2:AK201)</f>
        <v>0</v>
      </c>
      <c r="AM201" s="8">
        <v>0</v>
      </c>
      <c r="AN201" s="8">
        <f>SUM(AM$2:AM201)</f>
        <v>0</v>
      </c>
      <c r="AO201" s="8">
        <v>293</v>
      </c>
      <c r="AP201" s="8">
        <f>SUM(AO$2:AO201)</f>
        <v>15081</v>
      </c>
      <c r="AQ201" s="8">
        <v>106</v>
      </c>
      <c r="AR201" s="8">
        <f>SUM(AQ$2:AQ201)</f>
        <v>7032</v>
      </c>
      <c r="AS201" s="8">
        <v>110</v>
      </c>
      <c r="AT201" s="8">
        <f>SUM(AS$2:AS201)</f>
        <v>6140</v>
      </c>
      <c r="AU201" s="8">
        <v>0</v>
      </c>
      <c r="AV201" s="8">
        <f>SUM(AU$2:AU201)</f>
        <v>0</v>
      </c>
      <c r="AW201" s="8">
        <v>52</v>
      </c>
      <c r="AX201" s="8">
        <f>SUM(AW$2:AW201)</f>
        <v>76</v>
      </c>
      <c r="AY201" s="8">
        <v>17</v>
      </c>
      <c r="AZ201" s="8">
        <f>SUM(AY$2:AY201)</f>
        <v>5018</v>
      </c>
      <c r="BA201" s="8">
        <v>250</v>
      </c>
      <c r="BB201" s="8">
        <f>SUM(BA$2:BA201)</f>
        <v>9364</v>
      </c>
      <c r="BC201" s="8">
        <v>253</v>
      </c>
      <c r="BD201" s="8">
        <f>SUM(BC$2:BC201)</f>
        <v>2034</v>
      </c>
      <c r="BE201" s="8">
        <v>112</v>
      </c>
      <c r="BF201" s="8">
        <f>SUM(BE$2:BE201)</f>
        <v>6440</v>
      </c>
      <c r="BG201" s="8">
        <v>0</v>
      </c>
      <c r="BH201" s="8">
        <f>SUM(BG$2:BG201)</f>
        <v>0</v>
      </c>
      <c r="BI201" s="8">
        <v>39</v>
      </c>
      <c r="BJ201" s="8">
        <f>SUM(BI$2:BI201)</f>
        <v>3473</v>
      </c>
      <c r="BK201" s="8">
        <v>0</v>
      </c>
      <c r="BL201" s="8">
        <f>SUM(BK$2:BK201)</f>
        <v>4106</v>
      </c>
      <c r="BM201" s="8">
        <v>82</v>
      </c>
      <c r="BN201" s="8">
        <f>SUM(BM$2:BM201)</f>
        <v>2129</v>
      </c>
      <c r="BO201" s="8">
        <v>325</v>
      </c>
      <c r="BP201" s="8">
        <f>SUM(BO$2:BO201)</f>
        <v>1353</v>
      </c>
      <c r="BQ201" s="8">
        <v>0</v>
      </c>
      <c r="BR201" s="8">
        <f>SUM(BQ$2:BQ201)</f>
        <v>0</v>
      </c>
      <c r="BS201" s="8">
        <v>50</v>
      </c>
      <c r="BT201" s="8">
        <f>SUM(BS$2:BS201)</f>
        <v>1172</v>
      </c>
      <c r="BU201" s="8">
        <v>0</v>
      </c>
      <c r="BV201" s="8">
        <f>SUM(BU$2:BU201)</f>
        <v>1078</v>
      </c>
      <c r="BW201" s="8">
        <v>159</v>
      </c>
      <c r="BX201" s="8">
        <f>SUM(BW$2:BW201)</f>
        <v>2428</v>
      </c>
      <c r="BY201" s="8">
        <v>0</v>
      </c>
      <c r="BZ201" s="8">
        <f>SUM(BY$2:BY201)</f>
        <v>0</v>
      </c>
      <c r="CA201" s="8">
        <v>0</v>
      </c>
      <c r="CB201" s="8">
        <f>SUM(CA$2:CA201)</f>
        <v>0</v>
      </c>
      <c r="CC201" s="8">
        <v>0</v>
      </c>
      <c r="CD201" s="8">
        <f>SUM(CC$2:CC201)</f>
        <v>0</v>
      </c>
      <c r="CE201" s="8">
        <v>0</v>
      </c>
      <c r="CF201" s="8">
        <f>SUM(CE$2:CE201)</f>
        <v>0</v>
      </c>
    </row>
    <row r="202" spans="1:84" x14ac:dyDescent="0.25">
      <c r="A202" s="6">
        <v>41879</v>
      </c>
      <c r="B202" s="7" t="s">
        <v>45</v>
      </c>
      <c r="C202" s="8">
        <v>0</v>
      </c>
      <c r="D202" s="8">
        <f>SUM(C$2:$C202)</f>
        <v>6533</v>
      </c>
      <c r="E202" s="8">
        <v>31</v>
      </c>
      <c r="F202" s="8">
        <f>SUM(E$2:E202)</f>
        <v>13202</v>
      </c>
      <c r="G202" s="8">
        <v>36</v>
      </c>
      <c r="H202" s="8">
        <f>SUM(G$2:G202)</f>
        <v>14700</v>
      </c>
      <c r="I202" s="8">
        <v>17</v>
      </c>
      <c r="J202" s="8">
        <f>SUM(I$2:I202)</f>
        <v>4690</v>
      </c>
      <c r="K202" s="8">
        <v>305</v>
      </c>
      <c r="L202" s="8">
        <f>SUM(K$2:K202)</f>
        <v>13265</v>
      </c>
      <c r="M202" s="2">
        <v>121</v>
      </c>
      <c r="N202" s="8">
        <f>SUM(M$2:M202)</f>
        <v>4822</v>
      </c>
      <c r="O202" s="8">
        <v>14</v>
      </c>
      <c r="P202" s="8">
        <f>SUM(O$2:O202)</f>
        <v>45</v>
      </c>
      <c r="Q202" s="8">
        <v>135</v>
      </c>
      <c r="R202" s="8">
        <f>SUM(Q$2:Q202)</f>
        <v>1564</v>
      </c>
      <c r="S202" s="8">
        <v>0</v>
      </c>
      <c r="T202" s="8">
        <f>SUM(S$2:S202)</f>
        <v>5297</v>
      </c>
      <c r="U202" s="8">
        <v>563</v>
      </c>
      <c r="V202" s="8">
        <f>SUM(U$2:U202)</f>
        <v>4676</v>
      </c>
      <c r="W202" s="8">
        <v>85</v>
      </c>
      <c r="X202" s="8">
        <f>SUM(W$2:W202)</f>
        <v>2740</v>
      </c>
      <c r="Y202" s="8">
        <v>60</v>
      </c>
      <c r="Z202" s="8">
        <f>SUM(Y$2:Y202)</f>
        <v>2099</v>
      </c>
      <c r="AA202" s="8">
        <v>0</v>
      </c>
      <c r="AB202" s="8">
        <f>SUM(AA$2:AA202)</f>
        <v>0</v>
      </c>
      <c r="AC202" s="8">
        <v>64</v>
      </c>
      <c r="AD202" s="8">
        <f>SUM(AC$2:AC202)</f>
        <v>5990</v>
      </c>
      <c r="AE202" s="8">
        <v>0</v>
      </c>
      <c r="AF202" s="8">
        <f>SUM(AE$2:AE202)</f>
        <v>0</v>
      </c>
      <c r="AG202" s="8">
        <v>24</v>
      </c>
      <c r="AH202" s="8">
        <f>SUM(AG$2:AG202)</f>
        <v>9252</v>
      </c>
      <c r="AI202" s="8">
        <v>0</v>
      </c>
      <c r="AJ202" s="8">
        <f>SUM(AI$2:AI202)</f>
        <v>7616</v>
      </c>
      <c r="AK202" s="8">
        <v>0</v>
      </c>
      <c r="AL202" s="8">
        <f>SUM(AK$2:AK202)</f>
        <v>0</v>
      </c>
      <c r="AM202" s="8">
        <v>0</v>
      </c>
      <c r="AN202" s="8">
        <f>SUM(AM$2:AM202)</f>
        <v>0</v>
      </c>
      <c r="AO202" s="8">
        <v>530</v>
      </c>
      <c r="AP202" s="8">
        <f>SUM(AO$2:AO202)</f>
        <v>15611</v>
      </c>
      <c r="AQ202" s="8">
        <v>35</v>
      </c>
      <c r="AR202" s="8">
        <f>SUM(AQ$2:AQ202)</f>
        <v>7067</v>
      </c>
      <c r="AS202" s="8">
        <v>77</v>
      </c>
      <c r="AT202" s="8">
        <f>SUM(AS$2:AS202)</f>
        <v>6217</v>
      </c>
      <c r="AU202" s="8">
        <v>0</v>
      </c>
      <c r="AV202" s="8">
        <f>SUM(AU$2:AU202)</f>
        <v>0</v>
      </c>
      <c r="AW202" s="8">
        <v>34</v>
      </c>
      <c r="AX202" s="8">
        <f>SUM(AW$2:AW202)</f>
        <v>110</v>
      </c>
      <c r="AY202" s="8">
        <v>30</v>
      </c>
      <c r="AZ202" s="8">
        <f>SUM(AY$2:AY202)</f>
        <v>5048</v>
      </c>
      <c r="BA202" s="8">
        <v>193</v>
      </c>
      <c r="BB202" s="8">
        <f>SUM(BA$2:BA202)</f>
        <v>9557</v>
      </c>
      <c r="BC202" s="8">
        <v>40</v>
      </c>
      <c r="BD202" s="8">
        <f>SUM(BC$2:BC202)</f>
        <v>2074</v>
      </c>
      <c r="BE202" s="8">
        <v>0</v>
      </c>
      <c r="BF202" s="8">
        <f>SUM(BE$2:BE202)</f>
        <v>6440</v>
      </c>
      <c r="BG202" s="8">
        <v>0</v>
      </c>
      <c r="BH202" s="8">
        <f>SUM(BG$2:BG202)</f>
        <v>0</v>
      </c>
      <c r="BI202" s="8">
        <v>0</v>
      </c>
      <c r="BJ202" s="8">
        <f>SUM(BI$2:BI202)</f>
        <v>3473</v>
      </c>
      <c r="BK202" s="8">
        <v>0</v>
      </c>
      <c r="BL202" s="8">
        <f>SUM(BK$2:BK202)</f>
        <v>4106</v>
      </c>
      <c r="BM202" s="8">
        <v>68</v>
      </c>
      <c r="BN202" s="8">
        <f>SUM(BM$2:BM202)</f>
        <v>2197</v>
      </c>
      <c r="BO202" s="8">
        <v>254</v>
      </c>
      <c r="BP202" s="8">
        <f>SUM(BO$2:BO202)</f>
        <v>1607</v>
      </c>
      <c r="BQ202" s="8">
        <v>0</v>
      </c>
      <c r="BR202" s="8">
        <f>SUM(BQ$2:BQ202)</f>
        <v>0</v>
      </c>
      <c r="BS202" s="8">
        <v>27</v>
      </c>
      <c r="BT202" s="8">
        <f>SUM(BS$2:BS202)</f>
        <v>1199</v>
      </c>
      <c r="BU202" s="8">
        <v>0</v>
      </c>
      <c r="BV202" s="8">
        <f>SUM(BU$2:BU202)</f>
        <v>1078</v>
      </c>
      <c r="BW202" s="8">
        <v>88</v>
      </c>
      <c r="BX202" s="8">
        <f>SUM(BW$2:BW202)</f>
        <v>2516</v>
      </c>
      <c r="BY202" s="8">
        <v>0</v>
      </c>
      <c r="BZ202" s="8">
        <f>SUM(BY$2:BY202)</f>
        <v>0</v>
      </c>
      <c r="CA202" s="8">
        <v>0</v>
      </c>
      <c r="CB202" s="8">
        <f>SUM(CA$2:CA202)</f>
        <v>0</v>
      </c>
      <c r="CC202" s="8">
        <v>0</v>
      </c>
      <c r="CD202" s="8">
        <f>SUM(CC$2:CC202)</f>
        <v>0</v>
      </c>
      <c r="CE202" s="8">
        <v>0</v>
      </c>
      <c r="CF202" s="8">
        <f>SUM(CE$2:CE202)</f>
        <v>0</v>
      </c>
    </row>
    <row r="203" spans="1:84" x14ac:dyDescent="0.25">
      <c r="A203" s="6">
        <v>41880</v>
      </c>
      <c r="B203" s="7" t="s">
        <v>45</v>
      </c>
      <c r="C203" s="8">
        <v>0</v>
      </c>
      <c r="D203" s="8">
        <f>SUM(C$2:$C203)</f>
        <v>6533</v>
      </c>
      <c r="E203" s="8">
        <v>120</v>
      </c>
      <c r="F203" s="8">
        <f>SUM(E$2:E203)</f>
        <v>13322</v>
      </c>
      <c r="G203" s="8">
        <v>0</v>
      </c>
      <c r="H203" s="8">
        <f>SUM(G$2:G203)</f>
        <v>14700</v>
      </c>
      <c r="I203" s="8">
        <v>12</v>
      </c>
      <c r="J203" s="8">
        <f>SUM(I$2:I203)</f>
        <v>4702</v>
      </c>
      <c r="K203" s="8">
        <v>0</v>
      </c>
      <c r="L203" s="8">
        <f>SUM(K$2:K203)</f>
        <v>13265</v>
      </c>
      <c r="M203" s="2">
        <v>124</v>
      </c>
      <c r="N203" s="8">
        <f>SUM(M$2:M203)</f>
        <v>4946</v>
      </c>
      <c r="O203" s="8">
        <v>0</v>
      </c>
      <c r="P203" s="8">
        <f>SUM(O$2:O203)</f>
        <v>45</v>
      </c>
      <c r="Q203" s="8">
        <v>147</v>
      </c>
      <c r="R203" s="8">
        <f>SUM(Q$2:Q203)</f>
        <v>1711</v>
      </c>
      <c r="S203" s="8">
        <v>0</v>
      </c>
      <c r="T203" s="8">
        <f>SUM(S$2:S203)</f>
        <v>5297</v>
      </c>
      <c r="U203" s="8">
        <v>241</v>
      </c>
      <c r="V203" s="8">
        <f>SUM(U$2:U203)</f>
        <v>4917</v>
      </c>
      <c r="W203" s="8">
        <v>0</v>
      </c>
      <c r="X203" s="8">
        <f>SUM(W$2:W203)</f>
        <v>2740</v>
      </c>
      <c r="Y203" s="8">
        <v>9</v>
      </c>
      <c r="Z203" s="8">
        <f>SUM(Y$2:Y203)</f>
        <v>2108</v>
      </c>
      <c r="AA203" s="8">
        <v>0</v>
      </c>
      <c r="AB203" s="8">
        <f>SUM(AA$2:AA203)</f>
        <v>0</v>
      </c>
      <c r="AC203" s="8">
        <v>86</v>
      </c>
      <c r="AD203" s="8">
        <f>SUM(AC$2:AC203)</f>
        <v>6076</v>
      </c>
      <c r="AE203" s="8">
        <v>0</v>
      </c>
      <c r="AF203" s="8">
        <f>SUM(AE$2:AE203)</f>
        <v>0</v>
      </c>
      <c r="AG203" s="8">
        <v>14</v>
      </c>
      <c r="AH203" s="8">
        <f>SUM(AG$2:AG203)</f>
        <v>9266</v>
      </c>
      <c r="AI203" s="8">
        <v>0</v>
      </c>
      <c r="AJ203" s="8">
        <f>SUM(AI$2:AI203)</f>
        <v>7616</v>
      </c>
      <c r="AK203" s="8">
        <v>0</v>
      </c>
      <c r="AL203" s="8">
        <f>SUM(AK$2:AK203)</f>
        <v>0</v>
      </c>
      <c r="AM203" s="8">
        <v>0</v>
      </c>
      <c r="AN203" s="8">
        <f>SUM(AM$2:AM203)</f>
        <v>0</v>
      </c>
      <c r="AO203" s="8">
        <v>365</v>
      </c>
      <c r="AP203" s="8">
        <f>SUM(AO$2:AO203)</f>
        <v>15976</v>
      </c>
      <c r="AQ203" s="8">
        <v>19</v>
      </c>
      <c r="AR203" s="8">
        <f>SUM(AQ$2:AQ203)</f>
        <v>7086</v>
      </c>
      <c r="AS203" s="8">
        <v>122</v>
      </c>
      <c r="AT203" s="8">
        <f>SUM(AS$2:AS203)</f>
        <v>6339</v>
      </c>
      <c r="AU203" s="8">
        <v>0</v>
      </c>
      <c r="AV203" s="8">
        <f>SUM(AU$2:AU203)</f>
        <v>0</v>
      </c>
      <c r="AW203" s="8">
        <v>0</v>
      </c>
      <c r="AX203" s="8">
        <f>SUM(AW$2:AW203)</f>
        <v>110</v>
      </c>
      <c r="AY203" s="8">
        <v>0</v>
      </c>
      <c r="AZ203" s="8">
        <f>SUM(AY$2:AY203)</f>
        <v>5048</v>
      </c>
      <c r="BA203" s="8">
        <v>0</v>
      </c>
      <c r="BB203" s="8">
        <f>SUM(BA$2:BA203)</f>
        <v>9557</v>
      </c>
      <c r="BC203" s="8">
        <v>0</v>
      </c>
      <c r="BD203" s="8">
        <f>SUM(BC$2:BC203)</f>
        <v>2074</v>
      </c>
      <c r="BE203" s="8">
        <v>0</v>
      </c>
      <c r="BF203" s="8">
        <f>SUM(BE$2:BE203)</f>
        <v>6440</v>
      </c>
      <c r="BG203" s="8">
        <v>0</v>
      </c>
      <c r="BH203" s="8">
        <f>SUM(BG$2:BG203)</f>
        <v>0</v>
      </c>
      <c r="BI203" s="8">
        <v>0</v>
      </c>
      <c r="BJ203" s="8">
        <f>SUM(BI$2:BI203)</f>
        <v>3473</v>
      </c>
      <c r="BK203" s="8">
        <v>0</v>
      </c>
      <c r="BL203" s="8">
        <f>SUM(BK$2:BK203)</f>
        <v>4106</v>
      </c>
      <c r="BM203" s="8">
        <v>70</v>
      </c>
      <c r="BN203" s="8">
        <f>SUM(BM$2:BM203)</f>
        <v>2267</v>
      </c>
      <c r="BO203" s="8">
        <v>47</v>
      </c>
      <c r="BP203" s="8">
        <f>SUM(BO$2:BO203)</f>
        <v>1654</v>
      </c>
      <c r="BQ203" s="8">
        <v>0</v>
      </c>
      <c r="BR203" s="8">
        <f>SUM(BQ$2:BQ203)</f>
        <v>0</v>
      </c>
      <c r="BS203" s="8">
        <v>0</v>
      </c>
      <c r="BT203" s="8">
        <f>SUM(BS$2:BS203)</f>
        <v>1199</v>
      </c>
      <c r="BU203" s="8">
        <v>0</v>
      </c>
      <c r="BV203" s="8">
        <f>SUM(BU$2:BU203)</f>
        <v>1078</v>
      </c>
      <c r="BW203" s="8">
        <v>0</v>
      </c>
      <c r="BX203" s="8">
        <f>SUM(BW$2:BW203)</f>
        <v>2516</v>
      </c>
      <c r="BY203" s="8">
        <v>0</v>
      </c>
      <c r="BZ203" s="8">
        <f>SUM(BY$2:BY203)</f>
        <v>0</v>
      </c>
      <c r="CA203" s="8">
        <v>0</v>
      </c>
      <c r="CB203" s="8">
        <f>SUM(CA$2:CA203)</f>
        <v>0</v>
      </c>
      <c r="CC203" s="8">
        <v>0</v>
      </c>
      <c r="CD203" s="8">
        <f>SUM(CC$2:CC203)</f>
        <v>0</v>
      </c>
      <c r="CE203" s="8">
        <v>0</v>
      </c>
      <c r="CF203" s="8">
        <f>SUM(CE$2:CE203)</f>
        <v>0</v>
      </c>
    </row>
    <row r="204" spans="1:84" x14ac:dyDescent="0.25">
      <c r="A204" s="6">
        <v>41881</v>
      </c>
      <c r="B204" s="7" t="s">
        <v>45</v>
      </c>
      <c r="C204" s="8">
        <v>0</v>
      </c>
      <c r="D204" s="8">
        <f>SUM(C$2:$C204)</f>
        <v>6533</v>
      </c>
      <c r="E204" s="8">
        <v>24</v>
      </c>
      <c r="F204" s="8">
        <f>SUM(E$2:E204)</f>
        <v>13346</v>
      </c>
      <c r="G204" s="8">
        <v>0</v>
      </c>
      <c r="H204" s="8">
        <f>SUM(G$2:G204)</f>
        <v>14700</v>
      </c>
      <c r="I204" s="8">
        <v>0</v>
      </c>
      <c r="J204" s="8">
        <f>SUM(I$2:I204)</f>
        <v>4702</v>
      </c>
      <c r="K204" s="8">
        <v>46</v>
      </c>
      <c r="L204" s="8">
        <f>SUM(K$2:K204)</f>
        <v>13311</v>
      </c>
      <c r="M204" s="2">
        <v>138</v>
      </c>
      <c r="N204" s="8">
        <f>SUM(M$2:M204)</f>
        <v>5084</v>
      </c>
      <c r="O204" s="8">
        <v>0</v>
      </c>
      <c r="P204" s="8">
        <f>SUM(O$2:O204)</f>
        <v>45</v>
      </c>
      <c r="Q204" s="8">
        <v>64</v>
      </c>
      <c r="R204" s="8">
        <f>SUM(Q$2:Q204)</f>
        <v>1775</v>
      </c>
      <c r="S204" s="8">
        <v>0</v>
      </c>
      <c r="T204" s="8">
        <f>SUM(S$2:S204)</f>
        <v>5297</v>
      </c>
      <c r="U204" s="8">
        <v>54</v>
      </c>
      <c r="V204" s="8">
        <f>SUM(U$2:U204)</f>
        <v>4971</v>
      </c>
      <c r="W204" s="8">
        <v>0</v>
      </c>
      <c r="X204" s="8">
        <f>SUM(W$2:W204)</f>
        <v>2740</v>
      </c>
      <c r="Y204" s="8">
        <v>81</v>
      </c>
      <c r="Z204" s="8">
        <f>SUM(Y$2:Y204)</f>
        <v>2189</v>
      </c>
      <c r="AA204" s="8">
        <v>0</v>
      </c>
      <c r="AB204" s="8">
        <f>SUM(AA$2:AA204)</f>
        <v>0</v>
      </c>
      <c r="AC204" s="8">
        <v>0</v>
      </c>
      <c r="AD204" s="8">
        <f>SUM(AC$2:AC204)</f>
        <v>6076</v>
      </c>
      <c r="AE204" s="8">
        <v>0</v>
      </c>
      <c r="AF204" s="8">
        <f>SUM(AE$2:AE204)</f>
        <v>0</v>
      </c>
      <c r="AG204" s="8">
        <v>0</v>
      </c>
      <c r="AH204" s="8">
        <f>SUM(AG$2:AG204)</f>
        <v>9266</v>
      </c>
      <c r="AI204" s="8">
        <v>6</v>
      </c>
      <c r="AJ204" s="8">
        <f>SUM(AI$2:AI204)</f>
        <v>7622</v>
      </c>
      <c r="AK204" s="8">
        <v>0</v>
      </c>
      <c r="AL204" s="8">
        <f>SUM(AK$2:AK204)</f>
        <v>0</v>
      </c>
      <c r="AM204" s="8">
        <v>0</v>
      </c>
      <c r="AN204" s="8">
        <f>SUM(AM$2:AM204)</f>
        <v>0</v>
      </c>
      <c r="AO204" s="8">
        <v>733</v>
      </c>
      <c r="AP204" s="8">
        <f>SUM(AO$2:AO204)</f>
        <v>16709</v>
      </c>
      <c r="AQ204" s="8">
        <v>43</v>
      </c>
      <c r="AR204" s="8">
        <f>SUM(AQ$2:AQ204)</f>
        <v>7129</v>
      </c>
      <c r="AS204" s="8">
        <v>143</v>
      </c>
      <c r="AT204" s="8">
        <f>SUM(AS$2:AS204)</f>
        <v>6482</v>
      </c>
      <c r="AU204" s="8">
        <v>90</v>
      </c>
      <c r="AV204" s="8">
        <f>SUM(AU$2:AU204)</f>
        <v>90</v>
      </c>
      <c r="AW204" s="8">
        <v>91</v>
      </c>
      <c r="AX204" s="8">
        <f>SUM(AW$2:AW204)</f>
        <v>201</v>
      </c>
      <c r="AY204" s="8">
        <v>28</v>
      </c>
      <c r="AZ204" s="8">
        <f>SUM(AY$2:AY204)</f>
        <v>5076</v>
      </c>
      <c r="BA204" s="8">
        <v>282</v>
      </c>
      <c r="BB204" s="8">
        <f>SUM(BA$2:BA204)</f>
        <v>9839</v>
      </c>
      <c r="BC204" s="8">
        <v>20</v>
      </c>
      <c r="BD204" s="8">
        <f>SUM(BC$2:BC204)</f>
        <v>2094</v>
      </c>
      <c r="BE204" s="8">
        <v>91</v>
      </c>
      <c r="BF204" s="8">
        <f>SUM(BE$2:BE204)</f>
        <v>6531</v>
      </c>
      <c r="BG204" s="8">
        <v>0</v>
      </c>
      <c r="BH204" s="8">
        <f>SUM(BG$2:BG204)</f>
        <v>0</v>
      </c>
      <c r="BI204" s="8">
        <v>93</v>
      </c>
      <c r="BJ204" s="8">
        <f>SUM(BI$2:BI204)</f>
        <v>3566</v>
      </c>
      <c r="BK204" s="8">
        <v>227</v>
      </c>
      <c r="BL204" s="8">
        <f>SUM(BK$2:BK204)</f>
        <v>4333</v>
      </c>
      <c r="BM204" s="8">
        <v>137</v>
      </c>
      <c r="BN204" s="8">
        <f>SUM(BM$2:BM204)</f>
        <v>2404</v>
      </c>
      <c r="BO204" s="8">
        <v>348</v>
      </c>
      <c r="BP204" s="8">
        <f>SUM(BO$2:BO204)</f>
        <v>2002</v>
      </c>
      <c r="BQ204" s="8">
        <v>0</v>
      </c>
      <c r="BR204" s="8">
        <f>SUM(BQ$2:BQ204)</f>
        <v>0</v>
      </c>
      <c r="BS204" s="8">
        <v>0</v>
      </c>
      <c r="BT204" s="8">
        <f>SUM(BS$2:BS204)</f>
        <v>1199</v>
      </c>
      <c r="BU204" s="8">
        <v>0</v>
      </c>
      <c r="BV204" s="8">
        <f>SUM(BU$2:BU204)</f>
        <v>1078</v>
      </c>
      <c r="BW204" s="8">
        <v>0</v>
      </c>
      <c r="BX204" s="8">
        <f>SUM(BW$2:BW204)</f>
        <v>2516</v>
      </c>
      <c r="BY204" s="8">
        <v>0</v>
      </c>
      <c r="BZ204" s="8">
        <f>SUM(BY$2:BY204)</f>
        <v>0</v>
      </c>
      <c r="CA204" s="8">
        <v>0</v>
      </c>
      <c r="CB204" s="8">
        <f>SUM(CA$2:CA204)</f>
        <v>0</v>
      </c>
      <c r="CC204" s="8">
        <v>0</v>
      </c>
      <c r="CD204" s="8">
        <f>SUM(CC$2:CC204)</f>
        <v>0</v>
      </c>
      <c r="CE204" s="8">
        <v>0</v>
      </c>
      <c r="CF204" s="8">
        <f>SUM(CE$2:CE204)</f>
        <v>0</v>
      </c>
    </row>
    <row r="205" spans="1:84" x14ac:dyDescent="0.25">
      <c r="A205" s="6">
        <v>41882</v>
      </c>
      <c r="B205" s="7" t="s">
        <v>45</v>
      </c>
      <c r="C205" s="8">
        <v>0</v>
      </c>
      <c r="D205" s="8">
        <f>SUM(C$2:$C205)</f>
        <v>6533</v>
      </c>
      <c r="E205" s="8">
        <v>92</v>
      </c>
      <c r="F205" s="8">
        <f>SUM(E$2:E205)</f>
        <v>13438</v>
      </c>
      <c r="G205" s="8">
        <v>0</v>
      </c>
      <c r="H205" s="8">
        <f>SUM(G$2:G205)</f>
        <v>14700</v>
      </c>
      <c r="I205" s="8">
        <v>0</v>
      </c>
      <c r="J205" s="8">
        <f>SUM(I$2:I205)</f>
        <v>4702</v>
      </c>
      <c r="K205" s="8">
        <v>0</v>
      </c>
      <c r="L205" s="8">
        <f>SUM(K$2:K205)</f>
        <v>13311</v>
      </c>
      <c r="M205" s="2">
        <v>0</v>
      </c>
      <c r="N205" s="8">
        <f>SUM(M$2:M205)</f>
        <v>5084</v>
      </c>
      <c r="O205" s="8">
        <v>0</v>
      </c>
      <c r="P205" s="8">
        <f>SUM(O$2:O205)</f>
        <v>45</v>
      </c>
      <c r="Q205" s="8">
        <v>0</v>
      </c>
      <c r="R205" s="8">
        <f>SUM(Q$2:Q205)</f>
        <v>1775</v>
      </c>
      <c r="S205" s="8">
        <v>0</v>
      </c>
      <c r="T205" s="8">
        <f>SUM(S$2:S205)</f>
        <v>5297</v>
      </c>
      <c r="U205" s="8">
        <v>0</v>
      </c>
      <c r="V205" s="8">
        <f>SUM(U$2:U205)</f>
        <v>4971</v>
      </c>
      <c r="W205" s="8">
        <v>0</v>
      </c>
      <c r="X205" s="8">
        <f>SUM(W$2:W205)</f>
        <v>2740</v>
      </c>
      <c r="Y205" s="8">
        <v>0</v>
      </c>
      <c r="Z205" s="8">
        <f>SUM(Y$2:Y205)</f>
        <v>2189</v>
      </c>
      <c r="AA205" s="8">
        <v>0</v>
      </c>
      <c r="AB205" s="8">
        <f>SUM(AA$2:AA205)</f>
        <v>0</v>
      </c>
      <c r="AC205" s="8">
        <v>0</v>
      </c>
      <c r="AD205" s="8">
        <f>SUM(AC$2:AC205)</f>
        <v>6076</v>
      </c>
      <c r="AE205" s="8">
        <v>0</v>
      </c>
      <c r="AF205" s="8">
        <f>SUM(AE$2:AE205)</f>
        <v>0</v>
      </c>
      <c r="AG205" s="8">
        <v>0</v>
      </c>
      <c r="AH205" s="8">
        <f>SUM(AG$2:AG205)</f>
        <v>9266</v>
      </c>
      <c r="AI205" s="8">
        <v>0</v>
      </c>
      <c r="AJ205" s="8">
        <f>SUM(AI$2:AI205)</f>
        <v>7622</v>
      </c>
      <c r="AK205" s="8">
        <v>0</v>
      </c>
      <c r="AL205" s="8">
        <f>SUM(AK$2:AK205)</f>
        <v>0</v>
      </c>
      <c r="AM205" s="8">
        <v>0</v>
      </c>
      <c r="AN205" s="8">
        <f>SUM(AM$2:AM205)</f>
        <v>0</v>
      </c>
      <c r="AO205" s="8">
        <v>187</v>
      </c>
      <c r="AP205" s="8">
        <f>SUM(AO$2:AO205)</f>
        <v>16896</v>
      </c>
      <c r="AQ205" s="8">
        <v>0</v>
      </c>
      <c r="AR205" s="8">
        <f>SUM(AQ$2:AQ205)</f>
        <v>7129</v>
      </c>
      <c r="AS205" s="8">
        <v>0</v>
      </c>
      <c r="AT205" s="8">
        <f>SUM(AS$2:AS205)</f>
        <v>6482</v>
      </c>
      <c r="AU205" s="8">
        <v>0</v>
      </c>
      <c r="AV205" s="8">
        <f>SUM(AU$2:AU205)</f>
        <v>90</v>
      </c>
      <c r="AW205" s="8">
        <v>0</v>
      </c>
      <c r="AX205" s="8">
        <f>SUM(AW$2:AW205)</f>
        <v>201</v>
      </c>
      <c r="AY205" s="8">
        <v>0</v>
      </c>
      <c r="AZ205" s="8">
        <f>SUM(AY$2:AY205)</f>
        <v>5076</v>
      </c>
      <c r="BA205" s="8">
        <v>0</v>
      </c>
      <c r="BB205" s="8">
        <f>SUM(BA$2:BA205)</f>
        <v>9839</v>
      </c>
      <c r="BC205" s="8">
        <v>0</v>
      </c>
      <c r="BD205" s="8">
        <f>SUM(BC$2:BC205)</f>
        <v>2094</v>
      </c>
      <c r="BE205" s="8">
        <v>0</v>
      </c>
      <c r="BF205" s="8">
        <f>SUM(BE$2:BE205)</f>
        <v>6531</v>
      </c>
      <c r="BG205" s="8">
        <v>0</v>
      </c>
      <c r="BH205" s="8">
        <f>SUM(BG$2:BG205)</f>
        <v>0</v>
      </c>
      <c r="BI205" s="8">
        <v>0</v>
      </c>
      <c r="BJ205" s="8">
        <f>SUM(BI$2:BI205)</f>
        <v>3566</v>
      </c>
      <c r="BK205" s="8">
        <v>0</v>
      </c>
      <c r="BL205" s="8">
        <f>SUM(BK$2:BK205)</f>
        <v>4333</v>
      </c>
      <c r="BM205" s="8">
        <v>0</v>
      </c>
      <c r="BN205" s="8">
        <f>SUM(BM$2:BM205)</f>
        <v>2404</v>
      </c>
      <c r="BO205" s="8">
        <v>0</v>
      </c>
      <c r="BP205" s="8">
        <f>SUM(BO$2:BO205)</f>
        <v>2002</v>
      </c>
      <c r="BQ205" s="8">
        <v>0</v>
      </c>
      <c r="BR205" s="8">
        <f>SUM(BQ$2:BQ205)</f>
        <v>0</v>
      </c>
      <c r="BS205" s="8">
        <v>0</v>
      </c>
      <c r="BT205" s="8">
        <f>SUM(BS$2:BS205)</f>
        <v>1199</v>
      </c>
      <c r="BU205" s="8">
        <v>0</v>
      </c>
      <c r="BV205" s="8">
        <f>SUM(BU$2:BU205)</f>
        <v>1078</v>
      </c>
      <c r="BW205" s="8">
        <v>0</v>
      </c>
      <c r="BX205" s="8">
        <f>SUM(BW$2:BW205)</f>
        <v>2516</v>
      </c>
      <c r="BY205" s="8">
        <v>0</v>
      </c>
      <c r="BZ205" s="8">
        <f>SUM(BY$2:BY205)</f>
        <v>0</v>
      </c>
      <c r="CA205" s="8">
        <v>0</v>
      </c>
      <c r="CB205" s="8">
        <f>SUM(CA$2:CA205)</f>
        <v>0</v>
      </c>
      <c r="CC205" s="8">
        <v>0</v>
      </c>
      <c r="CD205" s="8">
        <f>SUM(CC$2:CC205)</f>
        <v>0</v>
      </c>
      <c r="CE205" s="8">
        <v>0</v>
      </c>
      <c r="CF205" s="8">
        <f>SUM(CE$2:CE205)</f>
        <v>0</v>
      </c>
    </row>
    <row r="206" spans="1:84" x14ac:dyDescent="0.25">
      <c r="A206" s="6">
        <v>41883</v>
      </c>
      <c r="B206" s="7" t="s">
        <v>46</v>
      </c>
      <c r="C206" s="8">
        <v>0</v>
      </c>
      <c r="D206" s="8">
        <f>SUM(C$2:$C206)</f>
        <v>6533</v>
      </c>
      <c r="E206" s="8">
        <v>130</v>
      </c>
      <c r="F206" s="8">
        <f>SUM(E$2:E206)</f>
        <v>13568</v>
      </c>
      <c r="G206" s="8">
        <v>0</v>
      </c>
      <c r="H206" s="8">
        <f>SUM(G$2:G206)</f>
        <v>14700</v>
      </c>
      <c r="I206" s="8">
        <v>0</v>
      </c>
      <c r="J206" s="8">
        <f>SUM(I$2:I206)</f>
        <v>4702</v>
      </c>
      <c r="K206" s="8">
        <v>146</v>
      </c>
      <c r="L206" s="8">
        <f>SUM(K$2:K206)</f>
        <v>13457</v>
      </c>
      <c r="M206" s="2">
        <v>114</v>
      </c>
      <c r="N206" s="8">
        <f>SUM(M$2:M206)</f>
        <v>5198</v>
      </c>
      <c r="O206" s="8">
        <v>20</v>
      </c>
      <c r="P206" s="8">
        <f>SUM(O$2:O206)</f>
        <v>65</v>
      </c>
      <c r="Q206" s="8">
        <v>89</v>
      </c>
      <c r="R206" s="8">
        <f>SUM(Q$2:Q206)</f>
        <v>1864</v>
      </c>
      <c r="S206" s="8">
        <v>0</v>
      </c>
      <c r="T206" s="8">
        <f>SUM(S$2:S206)</f>
        <v>5297</v>
      </c>
      <c r="U206" s="8">
        <v>119</v>
      </c>
      <c r="V206" s="8">
        <f>SUM(U$2:U206)</f>
        <v>5090</v>
      </c>
      <c r="W206" s="8">
        <v>0</v>
      </c>
      <c r="X206" s="8">
        <f>SUM(W$2:W206)</f>
        <v>2740</v>
      </c>
      <c r="Y206" s="8">
        <v>118</v>
      </c>
      <c r="Z206" s="8">
        <f>SUM(Y$2:Y206)</f>
        <v>2307</v>
      </c>
      <c r="AA206" s="8">
        <v>0</v>
      </c>
      <c r="AB206" s="8">
        <f>SUM(AA$2:AA206)</f>
        <v>0</v>
      </c>
      <c r="AC206" s="8">
        <v>213</v>
      </c>
      <c r="AD206" s="8">
        <f>SUM(AC$2:AC206)</f>
        <v>6289</v>
      </c>
      <c r="AE206" s="8">
        <v>0</v>
      </c>
      <c r="AF206" s="8">
        <f>SUM(AE$2:AE206)</f>
        <v>0</v>
      </c>
      <c r="AG206" s="8">
        <v>0</v>
      </c>
      <c r="AH206" s="8">
        <f>SUM(AG$2:AG206)</f>
        <v>9266</v>
      </c>
      <c r="AI206" s="8">
        <v>41</v>
      </c>
      <c r="AJ206" s="8">
        <f>SUM(AI$2:AI206)</f>
        <v>7663</v>
      </c>
      <c r="AK206" s="8">
        <v>0</v>
      </c>
      <c r="AL206" s="8">
        <f>SUM(AK$2:AK206)</f>
        <v>0</v>
      </c>
      <c r="AM206" s="8">
        <v>0</v>
      </c>
      <c r="AN206" s="8">
        <f>SUM(AM$2:AM206)</f>
        <v>0</v>
      </c>
      <c r="AO206" s="8">
        <v>175</v>
      </c>
      <c r="AP206" s="8">
        <f>SUM(AO$2:AO206)</f>
        <v>17071</v>
      </c>
      <c r="AQ206" s="8">
        <v>27</v>
      </c>
      <c r="AR206" s="8">
        <f>SUM(AQ$2:AQ206)</f>
        <v>7156</v>
      </c>
      <c r="AS206" s="8">
        <v>174</v>
      </c>
      <c r="AT206" s="8">
        <f>SUM(AS$2:AS206)</f>
        <v>6656</v>
      </c>
      <c r="AU206" s="8">
        <v>325</v>
      </c>
      <c r="AV206" s="8">
        <f>SUM(AU$2:AU206)</f>
        <v>415</v>
      </c>
      <c r="AW206" s="8">
        <v>32</v>
      </c>
      <c r="AX206" s="8">
        <f>SUM(AW$2:AW206)</f>
        <v>233</v>
      </c>
      <c r="AY206" s="8">
        <v>0</v>
      </c>
      <c r="AZ206" s="8">
        <f>SUM(AY$2:AY206)</f>
        <v>5076</v>
      </c>
      <c r="BA206" s="8">
        <v>585</v>
      </c>
      <c r="BB206" s="8">
        <f>SUM(BA$2:BA206)</f>
        <v>10424</v>
      </c>
      <c r="BC206" s="8">
        <v>246</v>
      </c>
      <c r="BD206" s="8">
        <f>SUM(BC$2:BC206)</f>
        <v>2340</v>
      </c>
      <c r="BE206" s="8">
        <v>40</v>
      </c>
      <c r="BF206" s="8">
        <f>SUM(BE$2:BE206)</f>
        <v>6571</v>
      </c>
      <c r="BG206" s="8">
        <v>0</v>
      </c>
      <c r="BH206" s="8">
        <f>SUM(BG$2:BG206)</f>
        <v>0</v>
      </c>
      <c r="BI206" s="8">
        <v>0</v>
      </c>
      <c r="BJ206" s="8">
        <f>SUM(BI$2:BI206)</f>
        <v>3566</v>
      </c>
      <c r="BK206" s="8">
        <v>264</v>
      </c>
      <c r="BL206" s="8">
        <f>SUM(BK$2:BK206)</f>
        <v>4597</v>
      </c>
      <c r="BM206" s="8">
        <v>0</v>
      </c>
      <c r="BN206" s="8">
        <f>SUM(BM$2:BM206)</f>
        <v>2404</v>
      </c>
      <c r="BO206" s="8">
        <v>112</v>
      </c>
      <c r="BP206" s="8">
        <f>SUM(BO$2:BO206)</f>
        <v>2114</v>
      </c>
      <c r="BQ206" s="8">
        <v>0</v>
      </c>
      <c r="BR206" s="8">
        <f>SUM(BQ$2:BQ206)</f>
        <v>0</v>
      </c>
      <c r="BS206" s="8">
        <v>0</v>
      </c>
      <c r="BT206" s="8">
        <f>SUM(BS$2:BS206)</f>
        <v>1199</v>
      </c>
      <c r="BU206" s="8">
        <v>0</v>
      </c>
      <c r="BV206" s="8">
        <f>SUM(BU$2:BU206)</f>
        <v>1078</v>
      </c>
      <c r="BW206" s="8">
        <v>0</v>
      </c>
      <c r="BX206" s="8">
        <f>SUM(BW$2:BW206)</f>
        <v>2516</v>
      </c>
      <c r="BY206" s="8">
        <v>0</v>
      </c>
      <c r="BZ206" s="8">
        <f>SUM(BY$2:BY206)</f>
        <v>0</v>
      </c>
      <c r="CA206" s="8">
        <v>0</v>
      </c>
      <c r="CB206" s="8">
        <f>SUM(CA$2:CA206)</f>
        <v>0</v>
      </c>
      <c r="CC206" s="8">
        <v>0</v>
      </c>
      <c r="CD206" s="8">
        <f>SUM(CC$2:CC206)</f>
        <v>0</v>
      </c>
      <c r="CE206" s="8">
        <v>0</v>
      </c>
      <c r="CF206" s="8">
        <f>SUM(CE$2:CE206)</f>
        <v>0</v>
      </c>
    </row>
    <row r="207" spans="1:84" x14ac:dyDescent="0.25">
      <c r="A207" s="6">
        <v>41884</v>
      </c>
      <c r="B207" s="7" t="s">
        <v>46</v>
      </c>
      <c r="C207" s="8">
        <v>0</v>
      </c>
      <c r="D207" s="8">
        <f>SUM(C$2:$C207)</f>
        <v>6533</v>
      </c>
      <c r="E207" s="8">
        <v>45</v>
      </c>
      <c r="F207" s="8">
        <f>SUM(E$2:E207)</f>
        <v>13613</v>
      </c>
      <c r="G207" s="8">
        <v>238</v>
      </c>
      <c r="H207" s="8">
        <f>SUM(G$2:G207)</f>
        <v>14938</v>
      </c>
      <c r="I207" s="8">
        <v>0</v>
      </c>
      <c r="J207" s="8">
        <f>SUM(I$2:I207)</f>
        <v>4702</v>
      </c>
      <c r="K207" s="8">
        <v>222</v>
      </c>
      <c r="L207" s="8">
        <f>SUM(K$2:K207)</f>
        <v>13679</v>
      </c>
      <c r="M207" s="2">
        <v>60</v>
      </c>
      <c r="N207" s="8">
        <f>SUM(M$2:M207)</f>
        <v>5258</v>
      </c>
      <c r="O207" s="8">
        <v>94</v>
      </c>
      <c r="P207" s="8">
        <f>SUM(O$2:O207)</f>
        <v>159</v>
      </c>
      <c r="Q207" s="8">
        <v>97</v>
      </c>
      <c r="R207" s="8">
        <f>SUM(Q$2:Q207)</f>
        <v>1961</v>
      </c>
      <c r="S207" s="8">
        <v>0</v>
      </c>
      <c r="T207" s="8">
        <f>SUM(S$2:S207)</f>
        <v>5297</v>
      </c>
      <c r="U207" s="8">
        <v>0</v>
      </c>
      <c r="V207" s="8">
        <f>SUM(U$2:U207)</f>
        <v>5090</v>
      </c>
      <c r="W207" s="8">
        <v>0</v>
      </c>
      <c r="X207" s="8">
        <f>SUM(W$2:W207)</f>
        <v>2740</v>
      </c>
      <c r="Y207" s="8">
        <v>51</v>
      </c>
      <c r="Z207" s="8">
        <f>SUM(Y$2:Y207)</f>
        <v>2358</v>
      </c>
      <c r="AA207" s="8">
        <v>0</v>
      </c>
      <c r="AB207" s="8">
        <f>SUM(AA$2:AA207)</f>
        <v>0</v>
      </c>
      <c r="AC207" s="8">
        <v>357</v>
      </c>
      <c r="AD207" s="8">
        <f>SUM(AC$2:AC207)</f>
        <v>6646</v>
      </c>
      <c r="AE207" s="8">
        <v>0</v>
      </c>
      <c r="AF207" s="8">
        <f>SUM(AE$2:AE207)</f>
        <v>0</v>
      </c>
      <c r="AG207" s="8">
        <v>0</v>
      </c>
      <c r="AH207" s="8">
        <f>SUM(AG$2:AG207)</f>
        <v>9266</v>
      </c>
      <c r="AI207" s="8">
        <v>20</v>
      </c>
      <c r="AJ207" s="8">
        <f>SUM(AI$2:AI207)</f>
        <v>7683</v>
      </c>
      <c r="AK207" s="8">
        <v>0</v>
      </c>
      <c r="AL207" s="8">
        <f>SUM(AK$2:AK207)</f>
        <v>0</v>
      </c>
      <c r="AM207" s="8">
        <v>0</v>
      </c>
      <c r="AN207" s="8">
        <f>SUM(AM$2:AM207)</f>
        <v>0</v>
      </c>
      <c r="AO207" s="8">
        <v>53</v>
      </c>
      <c r="AP207" s="8">
        <f>SUM(AO$2:AO207)</f>
        <v>17124</v>
      </c>
      <c r="AQ207" s="8">
        <v>25</v>
      </c>
      <c r="AR207" s="8">
        <f>SUM(AQ$2:AQ207)</f>
        <v>7181</v>
      </c>
      <c r="AS207" s="8">
        <v>89</v>
      </c>
      <c r="AT207" s="8">
        <f>SUM(AS$2:AS207)</f>
        <v>6745</v>
      </c>
      <c r="AU207" s="8">
        <v>90</v>
      </c>
      <c r="AV207" s="8">
        <f>SUM(AU$2:AU207)</f>
        <v>505</v>
      </c>
      <c r="AW207" s="8">
        <v>0</v>
      </c>
      <c r="AX207" s="8">
        <f>SUM(AW$2:AW207)</f>
        <v>233</v>
      </c>
      <c r="AY207" s="8">
        <v>20</v>
      </c>
      <c r="AZ207" s="8">
        <f>SUM(AY$2:AY207)</f>
        <v>5096</v>
      </c>
      <c r="BA207" s="8">
        <v>127</v>
      </c>
      <c r="BB207" s="8">
        <f>SUM(BA$2:BA207)</f>
        <v>10551</v>
      </c>
      <c r="BC207" s="8">
        <v>17</v>
      </c>
      <c r="BD207" s="8">
        <f>SUM(BC$2:BC207)</f>
        <v>2357</v>
      </c>
      <c r="BE207" s="8">
        <v>60</v>
      </c>
      <c r="BF207" s="8">
        <f>SUM(BE$2:BE207)</f>
        <v>6631</v>
      </c>
      <c r="BG207" s="8">
        <v>0</v>
      </c>
      <c r="BH207" s="8">
        <f>SUM(BG$2:BG207)</f>
        <v>0</v>
      </c>
      <c r="BI207" s="8">
        <v>81</v>
      </c>
      <c r="BJ207" s="8">
        <f>SUM(BI$2:BI207)</f>
        <v>3647</v>
      </c>
      <c r="BK207" s="8">
        <v>8</v>
      </c>
      <c r="BL207" s="8">
        <f>SUM(BK$2:BK207)</f>
        <v>4605</v>
      </c>
      <c r="BM207" s="8">
        <v>179</v>
      </c>
      <c r="BN207" s="8">
        <f>SUM(BM$2:BM207)</f>
        <v>2583</v>
      </c>
      <c r="BO207" s="8">
        <v>23</v>
      </c>
      <c r="BP207" s="8">
        <f>SUM(BO$2:BO207)</f>
        <v>2137</v>
      </c>
      <c r="BQ207" s="8">
        <v>0</v>
      </c>
      <c r="BR207" s="8">
        <f>SUM(BQ$2:BQ207)</f>
        <v>0</v>
      </c>
      <c r="BS207" s="8">
        <v>0</v>
      </c>
      <c r="BT207" s="8">
        <f>SUM(BS$2:BS207)</f>
        <v>1199</v>
      </c>
      <c r="BU207" s="8">
        <v>0</v>
      </c>
      <c r="BV207" s="8">
        <f>SUM(BU$2:BU207)</f>
        <v>1078</v>
      </c>
      <c r="BW207" s="8">
        <v>112</v>
      </c>
      <c r="BX207" s="8">
        <f>SUM(BW$2:BW207)</f>
        <v>2628</v>
      </c>
      <c r="BY207" s="8">
        <v>0</v>
      </c>
      <c r="BZ207" s="8">
        <f>SUM(BY$2:BY207)</f>
        <v>0</v>
      </c>
      <c r="CA207" s="8">
        <v>0</v>
      </c>
      <c r="CB207" s="8">
        <f>SUM(CA$2:CA207)</f>
        <v>0</v>
      </c>
      <c r="CC207" s="8">
        <v>0</v>
      </c>
      <c r="CD207" s="8">
        <f>SUM(CC$2:CC207)</f>
        <v>0</v>
      </c>
      <c r="CE207" s="8">
        <v>0</v>
      </c>
      <c r="CF207" s="8">
        <f>SUM(CE$2:CE207)</f>
        <v>0</v>
      </c>
    </row>
    <row r="208" spans="1:84" x14ac:dyDescent="0.25">
      <c r="A208" s="6">
        <v>41885</v>
      </c>
      <c r="B208" s="7" t="s">
        <v>46</v>
      </c>
      <c r="C208" s="8">
        <v>0</v>
      </c>
      <c r="D208" s="8">
        <f>SUM(C$2:$C208)</f>
        <v>6533</v>
      </c>
      <c r="E208" s="8">
        <v>39</v>
      </c>
      <c r="F208" s="8">
        <f>SUM(E$2:E208)</f>
        <v>13652</v>
      </c>
      <c r="G208" s="8">
        <v>20</v>
      </c>
      <c r="H208" s="8">
        <f>SUM(G$2:G208)</f>
        <v>14958</v>
      </c>
      <c r="I208" s="8">
        <v>0</v>
      </c>
      <c r="J208" s="8">
        <f>SUM(I$2:I208)</f>
        <v>4702</v>
      </c>
      <c r="K208" s="8">
        <v>133</v>
      </c>
      <c r="L208" s="8">
        <f>SUM(K$2:K208)</f>
        <v>13812</v>
      </c>
      <c r="M208" s="2">
        <v>158</v>
      </c>
      <c r="N208" s="8">
        <f>SUM(M$2:M208)</f>
        <v>5416</v>
      </c>
      <c r="O208" s="8">
        <v>0</v>
      </c>
      <c r="P208" s="8">
        <f>SUM(O$2:O208)</f>
        <v>159</v>
      </c>
      <c r="Q208" s="8">
        <v>0</v>
      </c>
      <c r="R208" s="8">
        <f>SUM(Q$2:Q208)</f>
        <v>1961</v>
      </c>
      <c r="S208" s="8">
        <v>0</v>
      </c>
      <c r="T208" s="8">
        <f>SUM(S$2:S208)</f>
        <v>5297</v>
      </c>
      <c r="U208" s="8">
        <v>177</v>
      </c>
      <c r="V208" s="8">
        <f>SUM(U$2:U208)</f>
        <v>5267</v>
      </c>
      <c r="W208" s="8">
        <v>0</v>
      </c>
      <c r="X208" s="8">
        <f>SUM(W$2:W208)</f>
        <v>2740</v>
      </c>
      <c r="Y208" s="8">
        <v>18</v>
      </c>
      <c r="Z208" s="8">
        <f>SUM(Y$2:Y208)</f>
        <v>2376</v>
      </c>
      <c r="AA208" s="8">
        <v>39</v>
      </c>
      <c r="AB208" s="8">
        <f>SUM(AA$2:AA208)</f>
        <v>39</v>
      </c>
      <c r="AC208" s="8">
        <v>272</v>
      </c>
      <c r="AD208" s="8">
        <f>SUM(AC$2:AC208)</f>
        <v>6918</v>
      </c>
      <c r="AE208" s="8">
        <v>0</v>
      </c>
      <c r="AF208" s="8">
        <f>SUM(AE$2:AE208)</f>
        <v>0</v>
      </c>
      <c r="AG208" s="8">
        <v>0</v>
      </c>
      <c r="AH208" s="8">
        <f>SUM(AG$2:AG208)</f>
        <v>9266</v>
      </c>
      <c r="AI208" s="8">
        <v>360</v>
      </c>
      <c r="AJ208" s="8">
        <f>SUM(AI$2:AI208)</f>
        <v>8043</v>
      </c>
      <c r="AK208" s="8">
        <v>0</v>
      </c>
      <c r="AL208" s="8">
        <f>SUM(AK$2:AK208)</f>
        <v>0</v>
      </c>
      <c r="AM208" s="8">
        <v>0</v>
      </c>
      <c r="AN208" s="8">
        <f>SUM(AM$2:AM208)</f>
        <v>0</v>
      </c>
      <c r="AO208" s="8">
        <v>96</v>
      </c>
      <c r="AP208" s="8">
        <f>SUM(AO$2:AO208)</f>
        <v>17220</v>
      </c>
      <c r="AQ208" s="8">
        <v>19</v>
      </c>
      <c r="AR208" s="8">
        <f>SUM(AQ$2:AQ208)</f>
        <v>7200</v>
      </c>
      <c r="AS208" s="8">
        <v>29</v>
      </c>
      <c r="AT208" s="8">
        <f>SUM(AS$2:AS208)</f>
        <v>6774</v>
      </c>
      <c r="AU208" s="8">
        <v>134</v>
      </c>
      <c r="AV208" s="8">
        <f>SUM(AU$2:AU208)</f>
        <v>639</v>
      </c>
      <c r="AW208" s="8">
        <v>29</v>
      </c>
      <c r="AX208" s="8">
        <f>SUM(AW$2:AW208)</f>
        <v>262</v>
      </c>
      <c r="AY208" s="8">
        <v>60</v>
      </c>
      <c r="AZ208" s="8">
        <f>SUM(AY$2:AY208)</f>
        <v>5156</v>
      </c>
      <c r="BA208" s="8">
        <v>141</v>
      </c>
      <c r="BB208" s="8">
        <f>SUM(BA$2:BA208)</f>
        <v>10692</v>
      </c>
      <c r="BC208" s="8">
        <v>138</v>
      </c>
      <c r="BD208" s="8">
        <f>SUM(BC$2:BC208)</f>
        <v>2495</v>
      </c>
      <c r="BE208" s="8">
        <v>0</v>
      </c>
      <c r="BF208" s="8">
        <f>SUM(BE$2:BE208)</f>
        <v>6631</v>
      </c>
      <c r="BG208" s="8">
        <v>190</v>
      </c>
      <c r="BH208" s="8">
        <f>SUM(BG$2:BG208)</f>
        <v>190</v>
      </c>
      <c r="BI208" s="8">
        <v>103</v>
      </c>
      <c r="BJ208" s="8">
        <f>SUM(BI$2:BI208)</f>
        <v>3750</v>
      </c>
      <c r="BK208" s="8">
        <v>0</v>
      </c>
      <c r="BL208" s="8">
        <f>SUM(BK$2:BK208)</f>
        <v>4605</v>
      </c>
      <c r="BM208" s="8">
        <v>186</v>
      </c>
      <c r="BN208" s="8">
        <f>SUM(BM$2:BM208)</f>
        <v>2769</v>
      </c>
      <c r="BO208" s="8">
        <v>224</v>
      </c>
      <c r="BP208" s="8">
        <f>SUM(BO$2:BO208)</f>
        <v>2361</v>
      </c>
      <c r="BQ208" s="8">
        <v>0</v>
      </c>
      <c r="BR208" s="8">
        <f>SUM(BQ$2:BQ208)</f>
        <v>0</v>
      </c>
      <c r="BS208" s="8">
        <v>2</v>
      </c>
      <c r="BT208" s="8">
        <f>SUM(BS$2:BS208)</f>
        <v>1201</v>
      </c>
      <c r="BU208" s="8">
        <v>0</v>
      </c>
      <c r="BV208" s="8">
        <f>SUM(BU$2:BU208)</f>
        <v>1078</v>
      </c>
      <c r="BW208" s="8">
        <v>108</v>
      </c>
      <c r="BX208" s="8">
        <f>SUM(BW$2:BW208)</f>
        <v>2736</v>
      </c>
      <c r="BY208" s="8">
        <v>0</v>
      </c>
      <c r="BZ208" s="8">
        <f>SUM(BY$2:BY208)</f>
        <v>0</v>
      </c>
      <c r="CA208" s="8">
        <v>0</v>
      </c>
      <c r="CB208" s="8">
        <f>SUM(CA$2:CA208)</f>
        <v>0</v>
      </c>
      <c r="CC208" s="8">
        <v>0</v>
      </c>
      <c r="CD208" s="8">
        <f>SUM(CC$2:CC208)</f>
        <v>0</v>
      </c>
      <c r="CE208" s="8">
        <v>0</v>
      </c>
      <c r="CF208" s="8">
        <f>SUM(CE$2:CE208)</f>
        <v>0</v>
      </c>
    </row>
    <row r="209" spans="1:84" x14ac:dyDescent="0.25">
      <c r="A209" s="6">
        <v>41886</v>
      </c>
      <c r="B209" s="7" t="s">
        <v>46</v>
      </c>
      <c r="C209" s="8">
        <v>246</v>
      </c>
      <c r="D209" s="8">
        <f>SUM(C$2:$C209)</f>
        <v>6779</v>
      </c>
      <c r="E209" s="8">
        <v>99</v>
      </c>
      <c r="F209" s="8">
        <f>SUM(E$2:E209)</f>
        <v>13751</v>
      </c>
      <c r="G209" s="8">
        <v>0</v>
      </c>
      <c r="H209" s="8">
        <f>SUM(G$2:G209)</f>
        <v>14958</v>
      </c>
      <c r="I209" s="8">
        <v>0</v>
      </c>
      <c r="J209" s="8">
        <f>SUM(I$2:I209)</f>
        <v>4702</v>
      </c>
      <c r="K209" s="8">
        <v>0</v>
      </c>
      <c r="L209" s="8">
        <f>SUM(K$2:K209)</f>
        <v>13812</v>
      </c>
      <c r="M209" s="2">
        <v>112</v>
      </c>
      <c r="N209" s="8">
        <f>SUM(M$2:M209)</f>
        <v>5528</v>
      </c>
      <c r="O209" s="8">
        <v>0</v>
      </c>
      <c r="P209" s="8">
        <f>SUM(O$2:O209)</f>
        <v>159</v>
      </c>
      <c r="Q209" s="8">
        <v>0</v>
      </c>
      <c r="R209" s="8">
        <f>SUM(Q$2:Q209)</f>
        <v>1961</v>
      </c>
      <c r="S209" s="8">
        <v>0</v>
      </c>
      <c r="T209" s="8">
        <f>SUM(S$2:S209)</f>
        <v>5297</v>
      </c>
      <c r="U209" s="8">
        <v>0</v>
      </c>
      <c r="V209" s="8">
        <f>SUM(U$2:U209)</f>
        <v>5267</v>
      </c>
      <c r="W209" s="8">
        <v>0</v>
      </c>
      <c r="X209" s="8">
        <f>SUM(W$2:W209)</f>
        <v>2740</v>
      </c>
      <c r="Y209" s="8">
        <v>0</v>
      </c>
      <c r="Z209" s="8">
        <f>SUM(Y$2:Y209)</f>
        <v>2376</v>
      </c>
      <c r="AA209" s="8">
        <v>0</v>
      </c>
      <c r="AB209" s="8">
        <f>SUM(AA$2:AA209)</f>
        <v>39</v>
      </c>
      <c r="AC209" s="8">
        <v>0</v>
      </c>
      <c r="AD209" s="8">
        <f>SUM(AC$2:AC209)</f>
        <v>6918</v>
      </c>
      <c r="AE209" s="8">
        <v>0</v>
      </c>
      <c r="AF209" s="8">
        <f>SUM(AE$2:AE209)</f>
        <v>0</v>
      </c>
      <c r="AG209" s="8">
        <v>0</v>
      </c>
      <c r="AH209" s="8">
        <f>SUM(AG$2:AG209)</f>
        <v>9266</v>
      </c>
      <c r="AI209" s="8">
        <v>306</v>
      </c>
      <c r="AJ209" s="8">
        <f>SUM(AI$2:AI209)</f>
        <v>8349</v>
      </c>
      <c r="AK209" s="8">
        <v>0</v>
      </c>
      <c r="AL209" s="8">
        <f>SUM(AK$2:AK209)</f>
        <v>0</v>
      </c>
      <c r="AM209" s="8">
        <v>0</v>
      </c>
      <c r="AN209" s="8">
        <f>SUM(AM$2:AM209)</f>
        <v>0</v>
      </c>
      <c r="AO209" s="8">
        <v>292</v>
      </c>
      <c r="AP209" s="8">
        <f>SUM(AO$2:AO209)</f>
        <v>17512</v>
      </c>
      <c r="AQ209" s="8">
        <v>15</v>
      </c>
      <c r="AR209" s="8">
        <f>SUM(AQ$2:AQ209)</f>
        <v>7215</v>
      </c>
      <c r="AS209" s="8">
        <v>20</v>
      </c>
      <c r="AT209" s="8">
        <f>SUM(AS$2:AS209)</f>
        <v>6794</v>
      </c>
      <c r="AU209" s="8">
        <v>62</v>
      </c>
      <c r="AV209" s="8">
        <f>SUM(AU$2:AU209)</f>
        <v>701</v>
      </c>
      <c r="AW209" s="8">
        <v>0</v>
      </c>
      <c r="AX209" s="8">
        <f>SUM(AW$2:AW209)</f>
        <v>262</v>
      </c>
      <c r="AY209" s="8">
        <v>339</v>
      </c>
      <c r="AZ209" s="8">
        <f>SUM(AY$2:AY209)</f>
        <v>5495</v>
      </c>
      <c r="BA209" s="8">
        <v>81</v>
      </c>
      <c r="BB209" s="8">
        <f>SUM(BA$2:BA209)</f>
        <v>10773</v>
      </c>
      <c r="BC209" s="8">
        <v>20</v>
      </c>
      <c r="BD209" s="8">
        <f>SUM(BC$2:BC209)</f>
        <v>2515</v>
      </c>
      <c r="BE209" s="8">
        <v>71</v>
      </c>
      <c r="BF209" s="8">
        <f>SUM(BE$2:BE209)</f>
        <v>6702</v>
      </c>
      <c r="BG209" s="8">
        <v>243</v>
      </c>
      <c r="BH209" s="8">
        <f>SUM(BG$2:BG209)</f>
        <v>433</v>
      </c>
      <c r="BI209" s="8">
        <v>98</v>
      </c>
      <c r="BJ209" s="8">
        <f>SUM(BI$2:BI209)</f>
        <v>3848</v>
      </c>
      <c r="BK209" s="8">
        <v>18</v>
      </c>
      <c r="BL209" s="8">
        <f>SUM(BK$2:BK209)</f>
        <v>4623</v>
      </c>
      <c r="BM209" s="8">
        <v>0</v>
      </c>
      <c r="BN209" s="8">
        <f>SUM(BM$2:BM209)</f>
        <v>2769</v>
      </c>
      <c r="BO209" s="8">
        <v>253</v>
      </c>
      <c r="BP209" s="8">
        <f>SUM(BO$2:BO209)</f>
        <v>2614</v>
      </c>
      <c r="BQ209" s="8">
        <v>0</v>
      </c>
      <c r="BR209" s="8">
        <f>SUM(BQ$2:BQ209)</f>
        <v>0</v>
      </c>
      <c r="BS209" s="8">
        <v>132</v>
      </c>
      <c r="BT209" s="8">
        <f>SUM(BS$2:BS209)</f>
        <v>1333</v>
      </c>
      <c r="BU209" s="8">
        <v>0</v>
      </c>
      <c r="BV209" s="8">
        <f>SUM(BU$2:BU209)</f>
        <v>1078</v>
      </c>
      <c r="BW209" s="8">
        <v>202</v>
      </c>
      <c r="BX209" s="8">
        <f>SUM(BW$2:BW209)</f>
        <v>2938</v>
      </c>
      <c r="BY209" s="8">
        <v>0</v>
      </c>
      <c r="BZ209" s="8">
        <f>SUM(BY$2:BY209)</f>
        <v>0</v>
      </c>
      <c r="CA209" s="8">
        <v>0</v>
      </c>
      <c r="CB209" s="8">
        <f>SUM(CA$2:CA209)</f>
        <v>0</v>
      </c>
      <c r="CC209" s="8">
        <v>0</v>
      </c>
      <c r="CD209" s="8">
        <f>SUM(CC$2:CC209)</f>
        <v>0</v>
      </c>
      <c r="CE209" s="8">
        <v>0</v>
      </c>
      <c r="CF209" s="8">
        <f>SUM(CE$2:CE209)</f>
        <v>0</v>
      </c>
    </row>
    <row r="210" spans="1:84" x14ac:dyDescent="0.25">
      <c r="A210" s="6">
        <v>41887</v>
      </c>
      <c r="B210" s="7" t="s">
        <v>46</v>
      </c>
      <c r="C210" s="8">
        <v>0</v>
      </c>
      <c r="D210" s="8">
        <f>SUM(C$2:$C210)</f>
        <v>6779</v>
      </c>
      <c r="E210" s="8">
        <v>35</v>
      </c>
      <c r="F210" s="8">
        <f>SUM(E$2:E210)</f>
        <v>13786</v>
      </c>
      <c r="G210" s="8">
        <v>191</v>
      </c>
      <c r="H210" s="8">
        <f>SUM(G$2:G210)</f>
        <v>15149</v>
      </c>
      <c r="I210" s="8">
        <v>0</v>
      </c>
      <c r="J210" s="8">
        <f>SUM(I$2:I210)</f>
        <v>4702</v>
      </c>
      <c r="K210" s="8">
        <v>56</v>
      </c>
      <c r="L210" s="8">
        <f>SUM(K$2:K210)</f>
        <v>13868</v>
      </c>
      <c r="M210" s="2">
        <v>101</v>
      </c>
      <c r="N210" s="8">
        <f>SUM(M$2:M210)</f>
        <v>5629</v>
      </c>
      <c r="O210" s="8">
        <v>0</v>
      </c>
      <c r="P210" s="8">
        <f>SUM(O$2:O210)</f>
        <v>159</v>
      </c>
      <c r="Q210" s="8">
        <v>0</v>
      </c>
      <c r="R210" s="8">
        <f>SUM(Q$2:Q210)</f>
        <v>1961</v>
      </c>
      <c r="S210" s="8">
        <v>0</v>
      </c>
      <c r="T210" s="8">
        <f>SUM(S$2:S210)</f>
        <v>5297</v>
      </c>
      <c r="U210" s="8">
        <v>60</v>
      </c>
      <c r="V210" s="8">
        <f>SUM(U$2:U210)</f>
        <v>5327</v>
      </c>
      <c r="W210" s="8">
        <v>0</v>
      </c>
      <c r="X210" s="8">
        <f>SUM(W$2:W210)</f>
        <v>2740</v>
      </c>
      <c r="Y210" s="8">
        <v>0</v>
      </c>
      <c r="Z210" s="8">
        <f>SUM(Y$2:Y210)</f>
        <v>2376</v>
      </c>
      <c r="AA210" s="8">
        <v>0</v>
      </c>
      <c r="AB210" s="8">
        <f>SUM(AA$2:AA210)</f>
        <v>39</v>
      </c>
      <c r="AC210" s="8">
        <v>236</v>
      </c>
      <c r="AD210" s="8">
        <f>SUM(AC$2:AC210)</f>
        <v>7154</v>
      </c>
      <c r="AE210" s="8">
        <v>0</v>
      </c>
      <c r="AF210" s="8">
        <f>SUM(AE$2:AE210)</f>
        <v>0</v>
      </c>
      <c r="AG210" s="8">
        <v>143</v>
      </c>
      <c r="AH210" s="8">
        <f>SUM(AG$2:AG210)</f>
        <v>9409</v>
      </c>
      <c r="AI210" s="8">
        <v>112</v>
      </c>
      <c r="AJ210" s="8">
        <f>SUM(AI$2:AI210)</f>
        <v>8461</v>
      </c>
      <c r="AK210" s="8">
        <v>0</v>
      </c>
      <c r="AL210" s="8">
        <f>SUM(AK$2:AK210)</f>
        <v>0</v>
      </c>
      <c r="AM210" s="8">
        <v>0</v>
      </c>
      <c r="AN210" s="8">
        <f>SUM(AM$2:AM210)</f>
        <v>0</v>
      </c>
      <c r="AO210" s="8">
        <v>0</v>
      </c>
      <c r="AP210" s="8">
        <f>SUM(AO$2:AO210)</f>
        <v>17512</v>
      </c>
      <c r="AQ210" s="8">
        <v>0</v>
      </c>
      <c r="AR210" s="8">
        <f>SUM(AQ$2:AQ210)</f>
        <v>7215</v>
      </c>
      <c r="AS210" s="8">
        <v>0</v>
      </c>
      <c r="AT210" s="8">
        <f>SUM(AS$2:AS210)</f>
        <v>6794</v>
      </c>
      <c r="AU210" s="8">
        <v>20</v>
      </c>
      <c r="AV210" s="8">
        <f>SUM(AU$2:AU210)</f>
        <v>721</v>
      </c>
      <c r="AW210" s="8">
        <v>0</v>
      </c>
      <c r="AX210" s="8">
        <f>SUM(AW$2:AW210)</f>
        <v>262</v>
      </c>
      <c r="AY210" s="8">
        <v>0</v>
      </c>
      <c r="AZ210" s="8">
        <f>SUM(AY$2:AY210)</f>
        <v>5495</v>
      </c>
      <c r="BA210" s="8">
        <v>90</v>
      </c>
      <c r="BB210" s="8">
        <f>SUM(BA$2:BA210)</f>
        <v>10863</v>
      </c>
      <c r="BC210" s="8">
        <v>0</v>
      </c>
      <c r="BD210" s="8">
        <f>SUM(BC$2:BC210)</f>
        <v>2515</v>
      </c>
      <c r="BE210" s="8">
        <v>56</v>
      </c>
      <c r="BF210" s="8">
        <f>SUM(BE$2:BE210)</f>
        <v>6758</v>
      </c>
      <c r="BG210" s="8">
        <v>114</v>
      </c>
      <c r="BH210" s="8">
        <f>SUM(BG$2:BG210)</f>
        <v>547</v>
      </c>
      <c r="BI210" s="8">
        <v>97</v>
      </c>
      <c r="BJ210" s="8">
        <f>SUM(BI$2:BI210)</f>
        <v>3945</v>
      </c>
      <c r="BK210" s="8">
        <v>0</v>
      </c>
      <c r="BL210" s="8">
        <f>SUM(BK$2:BK210)</f>
        <v>4623</v>
      </c>
      <c r="BM210" s="8">
        <v>11</v>
      </c>
      <c r="BN210" s="8">
        <f>SUM(BM$2:BM210)</f>
        <v>2780</v>
      </c>
      <c r="BO210" s="8">
        <v>31</v>
      </c>
      <c r="BP210" s="8">
        <f>SUM(BO$2:BO210)</f>
        <v>2645</v>
      </c>
      <c r="BQ210" s="8">
        <v>0</v>
      </c>
      <c r="BR210" s="8">
        <f>SUM(BQ$2:BQ210)</f>
        <v>0</v>
      </c>
      <c r="BS210" s="8">
        <v>0</v>
      </c>
      <c r="BT210" s="8">
        <f>SUM(BS$2:BS210)</f>
        <v>1333</v>
      </c>
      <c r="BU210" s="8">
        <v>0</v>
      </c>
      <c r="BV210" s="8">
        <f>SUM(BU$2:BU210)</f>
        <v>1078</v>
      </c>
      <c r="BW210" s="8">
        <v>20</v>
      </c>
      <c r="BX210" s="8">
        <f>SUM(BW$2:BW210)</f>
        <v>2958</v>
      </c>
      <c r="BY210" s="8">
        <v>0</v>
      </c>
      <c r="BZ210" s="8">
        <f>SUM(BY$2:BY210)</f>
        <v>0</v>
      </c>
      <c r="CA210" s="8">
        <v>0</v>
      </c>
      <c r="CB210" s="8">
        <f>SUM(CA$2:CA210)</f>
        <v>0</v>
      </c>
      <c r="CC210" s="8">
        <v>0</v>
      </c>
      <c r="CD210" s="8">
        <f>SUM(CC$2:CC210)</f>
        <v>0</v>
      </c>
      <c r="CE210" s="8">
        <v>0</v>
      </c>
      <c r="CF210" s="8">
        <f>SUM(CE$2:CE210)</f>
        <v>0</v>
      </c>
    </row>
    <row r="211" spans="1:84" x14ac:dyDescent="0.25">
      <c r="A211" s="6">
        <v>41888</v>
      </c>
      <c r="B211" s="7" t="s">
        <v>46</v>
      </c>
      <c r="C211" s="8">
        <v>0</v>
      </c>
      <c r="D211" s="8">
        <f>SUM(C$2:$C211)</f>
        <v>6779</v>
      </c>
      <c r="E211" s="8">
        <v>298</v>
      </c>
      <c r="F211" s="8">
        <f>SUM(E$2:E211)</f>
        <v>14084</v>
      </c>
      <c r="G211" s="8">
        <v>0</v>
      </c>
      <c r="H211" s="8">
        <f>SUM(G$2:G211)</f>
        <v>15149</v>
      </c>
      <c r="I211" s="8">
        <v>0</v>
      </c>
      <c r="J211" s="8">
        <f>SUM(I$2:I211)</f>
        <v>4702</v>
      </c>
      <c r="K211" s="8">
        <v>54</v>
      </c>
      <c r="L211" s="8">
        <f>SUM(K$2:K211)</f>
        <v>13922</v>
      </c>
      <c r="M211" s="2">
        <v>50</v>
      </c>
      <c r="N211" s="8">
        <f>SUM(M$2:M211)</f>
        <v>5679</v>
      </c>
      <c r="O211" s="8">
        <v>0</v>
      </c>
      <c r="P211" s="8">
        <f>SUM(O$2:O211)</f>
        <v>159</v>
      </c>
      <c r="Q211" s="8">
        <v>0</v>
      </c>
      <c r="R211" s="8">
        <f>SUM(Q$2:Q211)</f>
        <v>1961</v>
      </c>
      <c r="S211" s="8">
        <v>0</v>
      </c>
      <c r="T211" s="8">
        <f>SUM(S$2:S211)</f>
        <v>5297</v>
      </c>
      <c r="U211" s="8">
        <v>65</v>
      </c>
      <c r="V211" s="8">
        <f>SUM(U$2:U211)</f>
        <v>5392</v>
      </c>
      <c r="W211" s="8">
        <v>0</v>
      </c>
      <c r="X211" s="8">
        <f>SUM(W$2:W211)</f>
        <v>2740</v>
      </c>
      <c r="Y211" s="8">
        <v>3</v>
      </c>
      <c r="Z211" s="8">
        <f>SUM(Y$2:Y211)</f>
        <v>2379</v>
      </c>
      <c r="AA211" s="8">
        <v>0</v>
      </c>
      <c r="AB211" s="8">
        <f>SUM(AA$2:AA211)</f>
        <v>39</v>
      </c>
      <c r="AC211" s="8">
        <v>464</v>
      </c>
      <c r="AD211" s="8">
        <f>SUM(AC$2:AC211)</f>
        <v>7618</v>
      </c>
      <c r="AE211" s="8">
        <v>0</v>
      </c>
      <c r="AF211" s="8">
        <f>SUM(AE$2:AE211)</f>
        <v>0</v>
      </c>
      <c r="AG211" s="8">
        <v>395</v>
      </c>
      <c r="AH211" s="8">
        <f>SUM(AG$2:AG211)</f>
        <v>9804</v>
      </c>
      <c r="AI211" s="8">
        <v>244</v>
      </c>
      <c r="AJ211" s="8">
        <f>SUM(AI$2:AI211)</f>
        <v>8705</v>
      </c>
      <c r="AK211" s="8">
        <v>0</v>
      </c>
      <c r="AL211" s="8">
        <f>SUM(AK$2:AK211)</f>
        <v>0</v>
      </c>
      <c r="AM211" s="8">
        <v>0</v>
      </c>
      <c r="AN211" s="8">
        <f>SUM(AM$2:AM211)</f>
        <v>0</v>
      </c>
      <c r="AO211" s="8">
        <v>172</v>
      </c>
      <c r="AP211" s="8">
        <f>SUM(AO$2:AO211)</f>
        <v>17684</v>
      </c>
      <c r="AQ211" s="8">
        <v>0</v>
      </c>
      <c r="AR211" s="8">
        <f>SUM(AQ$2:AQ211)</f>
        <v>7215</v>
      </c>
      <c r="AS211" s="8">
        <v>20</v>
      </c>
      <c r="AT211" s="8">
        <f>SUM(AS$2:AS211)</f>
        <v>6814</v>
      </c>
      <c r="AU211" s="8">
        <v>20</v>
      </c>
      <c r="AV211" s="8">
        <f>SUM(AU$2:AU211)</f>
        <v>741</v>
      </c>
      <c r="AW211" s="8">
        <v>94</v>
      </c>
      <c r="AX211" s="8">
        <f>SUM(AW$2:AW211)</f>
        <v>356</v>
      </c>
      <c r="AY211" s="8">
        <v>80</v>
      </c>
      <c r="AZ211" s="8">
        <f>SUM(AY$2:AY211)</f>
        <v>5575</v>
      </c>
      <c r="BA211" s="8">
        <v>0</v>
      </c>
      <c r="BB211" s="8">
        <f>SUM(BA$2:BA211)</f>
        <v>10863</v>
      </c>
      <c r="BC211" s="8">
        <v>0</v>
      </c>
      <c r="BD211" s="8">
        <f>SUM(BC$2:BC211)</f>
        <v>2515</v>
      </c>
      <c r="BE211" s="8">
        <v>52</v>
      </c>
      <c r="BF211" s="8">
        <f>SUM(BE$2:BE211)</f>
        <v>6810</v>
      </c>
      <c r="BG211" s="8">
        <v>181</v>
      </c>
      <c r="BH211" s="8">
        <f>SUM(BG$2:BG211)</f>
        <v>728</v>
      </c>
      <c r="BI211" s="8">
        <v>94</v>
      </c>
      <c r="BJ211" s="8">
        <f>SUM(BI$2:BI211)</f>
        <v>4039</v>
      </c>
      <c r="BK211" s="8">
        <v>0</v>
      </c>
      <c r="BL211" s="8">
        <f>SUM(BK$2:BK211)</f>
        <v>4623</v>
      </c>
      <c r="BM211" s="8">
        <v>0</v>
      </c>
      <c r="BN211" s="8">
        <f>SUM(BM$2:BM211)</f>
        <v>2780</v>
      </c>
      <c r="BO211" s="8">
        <v>125</v>
      </c>
      <c r="BP211" s="8">
        <f>SUM(BO$2:BO211)</f>
        <v>2770</v>
      </c>
      <c r="BQ211" s="8">
        <v>0</v>
      </c>
      <c r="BR211" s="8">
        <f>SUM(BQ$2:BQ211)</f>
        <v>0</v>
      </c>
      <c r="BS211" s="8">
        <v>37</v>
      </c>
      <c r="BT211" s="8">
        <f>SUM(BS$2:BS211)</f>
        <v>1370</v>
      </c>
      <c r="BU211" s="8">
        <v>21</v>
      </c>
      <c r="BV211" s="8">
        <f>SUM(BU$2:BU211)</f>
        <v>1099</v>
      </c>
      <c r="BW211" s="8">
        <v>31</v>
      </c>
      <c r="BX211" s="8">
        <f>SUM(BW$2:BW211)</f>
        <v>2989</v>
      </c>
      <c r="BY211" s="8">
        <v>0</v>
      </c>
      <c r="BZ211" s="8">
        <f>SUM(BY$2:BY211)</f>
        <v>0</v>
      </c>
      <c r="CA211" s="8">
        <v>0</v>
      </c>
      <c r="CB211" s="8">
        <f>SUM(CA$2:CA211)</f>
        <v>0</v>
      </c>
      <c r="CC211" s="8">
        <v>0</v>
      </c>
      <c r="CD211" s="8">
        <f>SUM(CC$2:CC211)</f>
        <v>0</v>
      </c>
      <c r="CE211" s="8">
        <v>0</v>
      </c>
      <c r="CF211" s="8">
        <f>SUM(CE$2:CE211)</f>
        <v>0</v>
      </c>
    </row>
    <row r="212" spans="1:84" x14ac:dyDescent="0.25">
      <c r="A212" s="6">
        <v>41889</v>
      </c>
      <c r="B212" s="7" t="s">
        <v>46</v>
      </c>
      <c r="C212" s="8">
        <v>0</v>
      </c>
      <c r="D212" s="8">
        <f>SUM(C$2:$C212)</f>
        <v>6779</v>
      </c>
      <c r="E212" s="8">
        <v>270</v>
      </c>
      <c r="F212" s="8">
        <f>SUM(E$2:E212)</f>
        <v>14354</v>
      </c>
      <c r="G212" s="8">
        <v>0</v>
      </c>
      <c r="H212" s="8">
        <f>SUM(G$2:G212)</f>
        <v>15149</v>
      </c>
      <c r="I212" s="8">
        <v>0</v>
      </c>
      <c r="J212" s="8">
        <f>SUM(I$2:I212)</f>
        <v>4702</v>
      </c>
      <c r="K212" s="8">
        <v>0</v>
      </c>
      <c r="L212" s="8">
        <f>SUM(K$2:K212)</f>
        <v>13922</v>
      </c>
      <c r="M212" s="2">
        <v>0</v>
      </c>
      <c r="N212" s="8">
        <f>SUM(M$2:M212)</f>
        <v>5679</v>
      </c>
      <c r="O212" s="8">
        <v>0</v>
      </c>
      <c r="P212" s="8">
        <f>SUM(O$2:O212)</f>
        <v>159</v>
      </c>
      <c r="Q212" s="8">
        <v>0</v>
      </c>
      <c r="R212" s="8">
        <f>SUM(Q$2:Q212)</f>
        <v>1961</v>
      </c>
      <c r="S212" s="8">
        <v>0</v>
      </c>
      <c r="T212" s="8">
        <f>SUM(S$2:S212)</f>
        <v>5297</v>
      </c>
      <c r="U212" s="8">
        <v>0</v>
      </c>
      <c r="V212" s="8">
        <f>SUM(U$2:U212)</f>
        <v>5392</v>
      </c>
      <c r="W212" s="8">
        <v>0</v>
      </c>
      <c r="X212" s="8">
        <f>SUM(W$2:W212)</f>
        <v>2740</v>
      </c>
      <c r="Y212" s="8">
        <v>10</v>
      </c>
      <c r="Z212" s="8">
        <f>SUM(Y$2:Y212)</f>
        <v>2389</v>
      </c>
      <c r="AA212" s="8">
        <v>0</v>
      </c>
      <c r="AB212" s="8">
        <f>SUM(AA$2:AA212)</f>
        <v>39</v>
      </c>
      <c r="AC212" s="8">
        <v>0</v>
      </c>
      <c r="AD212" s="8">
        <f>SUM(AC$2:AC212)</f>
        <v>7618</v>
      </c>
      <c r="AE212" s="8">
        <v>0</v>
      </c>
      <c r="AF212" s="8">
        <f>SUM(AE$2:AE212)</f>
        <v>0</v>
      </c>
      <c r="AG212" s="8">
        <v>0</v>
      </c>
      <c r="AH212" s="8">
        <f>SUM(AG$2:AG212)</f>
        <v>9804</v>
      </c>
      <c r="AI212" s="8">
        <v>0</v>
      </c>
      <c r="AJ212" s="8">
        <f>SUM(AI$2:AI212)</f>
        <v>8705</v>
      </c>
      <c r="AK212" s="8">
        <v>0</v>
      </c>
      <c r="AL212" s="8">
        <f>SUM(AK$2:AK212)</f>
        <v>0</v>
      </c>
      <c r="AM212" s="8">
        <v>0</v>
      </c>
      <c r="AN212" s="8">
        <f>SUM(AM$2:AM212)</f>
        <v>0</v>
      </c>
      <c r="AO212" s="8">
        <v>0</v>
      </c>
      <c r="AP212" s="8">
        <f>SUM(AO$2:AO212)</f>
        <v>17684</v>
      </c>
      <c r="AQ212" s="8">
        <v>0</v>
      </c>
      <c r="AR212" s="8">
        <f>SUM(AQ$2:AQ212)</f>
        <v>7215</v>
      </c>
      <c r="AS212" s="8">
        <v>0</v>
      </c>
      <c r="AT212" s="8">
        <f>SUM(AS$2:AS212)</f>
        <v>6814</v>
      </c>
      <c r="AU212" s="8">
        <v>9</v>
      </c>
      <c r="AV212" s="8">
        <f>SUM(AU$2:AU212)</f>
        <v>750</v>
      </c>
      <c r="AW212" s="8">
        <v>0</v>
      </c>
      <c r="AX212" s="8">
        <f>SUM(AW$2:AW212)</f>
        <v>356</v>
      </c>
      <c r="AY212" s="8">
        <v>0</v>
      </c>
      <c r="AZ212" s="8">
        <f>SUM(AY$2:AY212)</f>
        <v>5575</v>
      </c>
      <c r="BA212" s="8">
        <v>0</v>
      </c>
      <c r="BB212" s="8">
        <f>SUM(BA$2:BA212)</f>
        <v>10863</v>
      </c>
      <c r="BC212" s="8">
        <v>0</v>
      </c>
      <c r="BD212" s="8">
        <f>SUM(BC$2:BC212)</f>
        <v>2515</v>
      </c>
      <c r="BE212" s="8">
        <v>40</v>
      </c>
      <c r="BF212" s="8">
        <f>SUM(BE$2:BE212)</f>
        <v>6850</v>
      </c>
      <c r="BG212" s="8">
        <v>0</v>
      </c>
      <c r="BH212" s="8">
        <f>SUM(BG$2:BG212)</f>
        <v>728</v>
      </c>
      <c r="BI212" s="8">
        <v>0</v>
      </c>
      <c r="BJ212" s="8">
        <f>SUM(BI$2:BI212)</f>
        <v>4039</v>
      </c>
      <c r="BK212" s="8">
        <v>0</v>
      </c>
      <c r="BL212" s="8">
        <f>SUM(BK$2:BK212)</f>
        <v>4623</v>
      </c>
      <c r="BM212" s="8">
        <v>0</v>
      </c>
      <c r="BN212" s="8">
        <f>SUM(BM$2:BM212)</f>
        <v>2780</v>
      </c>
      <c r="BO212" s="8">
        <v>0</v>
      </c>
      <c r="BP212" s="8">
        <f>SUM(BO$2:BO212)</f>
        <v>2770</v>
      </c>
      <c r="BQ212" s="8">
        <v>0</v>
      </c>
      <c r="BR212" s="8">
        <f>SUM(BQ$2:BQ212)</f>
        <v>0</v>
      </c>
      <c r="BS212" s="8">
        <v>0</v>
      </c>
      <c r="BT212" s="8">
        <f>SUM(BS$2:BS212)</f>
        <v>1370</v>
      </c>
      <c r="BU212" s="8">
        <v>0</v>
      </c>
      <c r="BV212" s="8">
        <f>SUM(BU$2:BU212)</f>
        <v>1099</v>
      </c>
      <c r="BW212" s="8">
        <v>0</v>
      </c>
      <c r="BX212" s="8">
        <f>SUM(BW$2:BW212)</f>
        <v>2989</v>
      </c>
      <c r="BY212" s="8">
        <v>0</v>
      </c>
      <c r="BZ212" s="8">
        <f>SUM(BY$2:BY212)</f>
        <v>0</v>
      </c>
      <c r="CA212" s="8">
        <v>0</v>
      </c>
      <c r="CB212" s="8">
        <f>SUM(CA$2:CA212)</f>
        <v>0</v>
      </c>
      <c r="CC212" s="8">
        <v>0</v>
      </c>
      <c r="CD212" s="8">
        <f>SUM(CC$2:CC212)</f>
        <v>0</v>
      </c>
      <c r="CE212" s="8">
        <v>0</v>
      </c>
      <c r="CF212" s="8">
        <f>SUM(CE$2:CE212)</f>
        <v>0</v>
      </c>
    </row>
    <row r="213" spans="1:84" x14ac:dyDescent="0.25">
      <c r="A213" s="6">
        <v>41890</v>
      </c>
      <c r="B213" s="7" t="s">
        <v>46</v>
      </c>
      <c r="C213" s="8">
        <v>0</v>
      </c>
      <c r="D213" s="8">
        <f>SUM(C$2:$C213)</f>
        <v>6779</v>
      </c>
      <c r="E213" s="8">
        <v>0</v>
      </c>
      <c r="F213" s="8">
        <f>SUM(E$2:E213)</f>
        <v>14354</v>
      </c>
      <c r="G213" s="8">
        <v>0</v>
      </c>
      <c r="H213" s="8">
        <f>SUM(G$2:G213)</f>
        <v>15149</v>
      </c>
      <c r="I213" s="8">
        <v>0</v>
      </c>
      <c r="J213" s="8">
        <f>SUM(I$2:I213)</f>
        <v>4702</v>
      </c>
      <c r="K213" s="8">
        <v>0</v>
      </c>
      <c r="L213" s="8">
        <f>SUM(K$2:K213)</f>
        <v>13922</v>
      </c>
      <c r="M213" s="2">
        <v>10</v>
      </c>
      <c r="N213" s="8">
        <f>SUM(M$2:M213)</f>
        <v>5689</v>
      </c>
      <c r="O213" s="8">
        <v>108</v>
      </c>
      <c r="P213" s="8">
        <f>SUM(O$2:O213)</f>
        <v>267</v>
      </c>
      <c r="Q213" s="8">
        <v>0</v>
      </c>
      <c r="R213" s="8">
        <f>SUM(Q$2:Q213)</f>
        <v>1961</v>
      </c>
      <c r="S213" s="8">
        <v>0</v>
      </c>
      <c r="T213" s="8">
        <f>SUM(S$2:S213)</f>
        <v>5297</v>
      </c>
      <c r="U213" s="8">
        <v>126</v>
      </c>
      <c r="V213" s="8">
        <f>SUM(U$2:U213)</f>
        <v>5518</v>
      </c>
      <c r="W213" s="8">
        <v>0</v>
      </c>
      <c r="X213" s="8">
        <f>SUM(W$2:W213)</f>
        <v>2740</v>
      </c>
      <c r="Y213" s="8">
        <v>157</v>
      </c>
      <c r="Z213" s="8">
        <f>SUM(Y$2:Y213)</f>
        <v>2546</v>
      </c>
      <c r="AA213" s="8">
        <v>127</v>
      </c>
      <c r="AB213" s="8">
        <f>SUM(AA$2:AA213)</f>
        <v>166</v>
      </c>
      <c r="AC213" s="8">
        <v>1119</v>
      </c>
      <c r="AD213" s="8">
        <f>SUM(AC$2:AC213)</f>
        <v>8737</v>
      </c>
      <c r="AE213" s="8">
        <v>0</v>
      </c>
      <c r="AF213" s="8">
        <f>SUM(AE$2:AE213)</f>
        <v>0</v>
      </c>
      <c r="AG213" s="8">
        <v>0</v>
      </c>
      <c r="AH213" s="8">
        <f>SUM(AG$2:AG213)</f>
        <v>9804</v>
      </c>
      <c r="AI213" s="8">
        <v>80</v>
      </c>
      <c r="AJ213" s="8">
        <f>SUM(AI$2:AI213)</f>
        <v>8785</v>
      </c>
      <c r="AK213" s="8">
        <v>0</v>
      </c>
      <c r="AL213" s="8">
        <f>SUM(AK$2:AK213)</f>
        <v>0</v>
      </c>
      <c r="AM213" s="8">
        <v>0</v>
      </c>
      <c r="AN213" s="8">
        <f>SUM(AM$2:AM213)</f>
        <v>0</v>
      </c>
      <c r="AO213" s="8">
        <v>410</v>
      </c>
      <c r="AP213" s="8">
        <f>SUM(AO$2:AO213)</f>
        <v>18094</v>
      </c>
      <c r="AQ213" s="8">
        <v>0</v>
      </c>
      <c r="AR213" s="8">
        <f>SUM(AQ$2:AQ213)</f>
        <v>7215</v>
      </c>
      <c r="AS213" s="8">
        <v>0</v>
      </c>
      <c r="AT213" s="8">
        <f>SUM(AS$2:AS213)</f>
        <v>6814</v>
      </c>
      <c r="AU213" s="8">
        <v>0</v>
      </c>
      <c r="AV213" s="8">
        <f>SUM(AU$2:AU213)</f>
        <v>750</v>
      </c>
      <c r="AW213" s="8">
        <v>0</v>
      </c>
      <c r="AX213" s="8">
        <f>SUM(AW$2:AW213)</f>
        <v>356</v>
      </c>
      <c r="AY213" s="8">
        <v>0</v>
      </c>
      <c r="AZ213" s="8">
        <f>SUM(AY$2:AY213)</f>
        <v>5575</v>
      </c>
      <c r="BA213" s="8">
        <v>154</v>
      </c>
      <c r="BB213" s="8">
        <f>SUM(BA$2:BA213)</f>
        <v>11017</v>
      </c>
      <c r="BC213" s="8">
        <v>194</v>
      </c>
      <c r="BD213" s="8">
        <f>SUM(BC$2:BC213)</f>
        <v>2709</v>
      </c>
      <c r="BE213" s="8">
        <v>17</v>
      </c>
      <c r="BF213" s="8">
        <f>SUM(BE$2:BE213)</f>
        <v>6867</v>
      </c>
      <c r="BG213" s="8">
        <v>170</v>
      </c>
      <c r="BH213" s="8">
        <f>SUM(BG$2:BG213)</f>
        <v>898</v>
      </c>
      <c r="BI213" s="8">
        <v>0</v>
      </c>
      <c r="BJ213" s="8">
        <f>SUM(BI$2:BI213)</f>
        <v>4039</v>
      </c>
      <c r="BK213" s="8">
        <v>50</v>
      </c>
      <c r="BL213" s="8">
        <f>SUM(BK$2:BK213)</f>
        <v>4673</v>
      </c>
      <c r="BM213" s="8">
        <v>0</v>
      </c>
      <c r="BN213" s="8">
        <f>SUM(BM$2:BM213)</f>
        <v>2780</v>
      </c>
      <c r="BO213" s="8">
        <v>163</v>
      </c>
      <c r="BP213" s="8">
        <f>SUM(BO$2:BO213)</f>
        <v>2933</v>
      </c>
      <c r="BQ213" s="8">
        <v>0</v>
      </c>
      <c r="BR213" s="8">
        <f>SUM(BQ$2:BQ213)</f>
        <v>0</v>
      </c>
      <c r="BS213" s="8">
        <v>125</v>
      </c>
      <c r="BT213" s="8">
        <f>SUM(BS$2:BS213)</f>
        <v>1495</v>
      </c>
      <c r="BU213" s="8">
        <v>0</v>
      </c>
      <c r="BV213" s="8">
        <f>SUM(BU$2:BU213)</f>
        <v>1099</v>
      </c>
      <c r="BW213" s="8">
        <v>230</v>
      </c>
      <c r="BX213" s="8">
        <f>SUM(BW$2:BW213)</f>
        <v>3219</v>
      </c>
      <c r="BY213" s="8">
        <v>0</v>
      </c>
      <c r="BZ213" s="8">
        <f>SUM(BY$2:BY213)</f>
        <v>0</v>
      </c>
      <c r="CA213" s="8">
        <v>0</v>
      </c>
      <c r="CB213" s="8">
        <f>SUM(CA$2:CA213)</f>
        <v>0</v>
      </c>
      <c r="CC213" s="8">
        <v>0</v>
      </c>
      <c r="CD213" s="8">
        <f>SUM(CC$2:CC213)</f>
        <v>0</v>
      </c>
      <c r="CE213" s="8">
        <v>0</v>
      </c>
      <c r="CF213" s="8">
        <f>SUM(CE$2:CE213)</f>
        <v>0</v>
      </c>
    </row>
    <row r="214" spans="1:84" x14ac:dyDescent="0.25">
      <c r="A214" s="6">
        <v>41891</v>
      </c>
      <c r="B214" s="7" t="s">
        <v>46</v>
      </c>
      <c r="C214" s="8">
        <v>0</v>
      </c>
      <c r="D214" s="8">
        <f>SUM(C$2:$C214)</f>
        <v>6779</v>
      </c>
      <c r="E214" s="8">
        <v>60</v>
      </c>
      <c r="F214" s="8">
        <f>SUM(E$2:E214)</f>
        <v>14414</v>
      </c>
      <c r="G214" s="8">
        <v>0</v>
      </c>
      <c r="H214" s="8">
        <f>SUM(G$2:G214)</f>
        <v>15149</v>
      </c>
      <c r="I214" s="8">
        <v>0</v>
      </c>
      <c r="J214" s="8">
        <f>SUM(I$2:I214)</f>
        <v>4702</v>
      </c>
      <c r="K214" s="8">
        <v>268</v>
      </c>
      <c r="L214" s="8">
        <f>SUM(K$2:K214)</f>
        <v>14190</v>
      </c>
      <c r="M214" s="2">
        <v>0</v>
      </c>
      <c r="N214" s="8">
        <f>SUM(M$2:M214)</f>
        <v>5689</v>
      </c>
      <c r="O214" s="8">
        <v>0</v>
      </c>
      <c r="P214" s="8">
        <f>SUM(O$2:O214)</f>
        <v>267</v>
      </c>
      <c r="Q214" s="8">
        <v>0</v>
      </c>
      <c r="R214" s="8">
        <f>SUM(Q$2:Q214)</f>
        <v>1961</v>
      </c>
      <c r="S214" s="8">
        <v>241</v>
      </c>
      <c r="T214" s="8">
        <f>SUM(S$2:S214)</f>
        <v>5538</v>
      </c>
      <c r="U214" s="8">
        <v>10</v>
      </c>
      <c r="V214" s="8">
        <f>SUM(U$2:U214)</f>
        <v>5528</v>
      </c>
      <c r="W214" s="8">
        <v>0</v>
      </c>
      <c r="X214" s="8">
        <f>SUM(W$2:W214)</f>
        <v>2740</v>
      </c>
      <c r="Y214" s="8">
        <v>52</v>
      </c>
      <c r="Z214" s="8">
        <f>SUM(Y$2:Y214)</f>
        <v>2598</v>
      </c>
      <c r="AA214" s="8">
        <v>0</v>
      </c>
      <c r="AB214" s="8">
        <f>SUM(AA$2:AA214)</f>
        <v>166</v>
      </c>
      <c r="AC214" s="8">
        <v>28</v>
      </c>
      <c r="AD214" s="8">
        <f>SUM(AC$2:AC214)</f>
        <v>8765</v>
      </c>
      <c r="AE214" s="8">
        <v>0</v>
      </c>
      <c r="AF214" s="8">
        <f>SUM(AE$2:AE214)</f>
        <v>0</v>
      </c>
      <c r="AG214" s="8">
        <v>355</v>
      </c>
      <c r="AH214" s="8">
        <f>SUM(AG$2:AG214)</f>
        <v>10159</v>
      </c>
      <c r="AI214" s="8">
        <v>134</v>
      </c>
      <c r="AJ214" s="8">
        <f>SUM(AI$2:AI214)</f>
        <v>8919</v>
      </c>
      <c r="AK214" s="8">
        <v>0</v>
      </c>
      <c r="AL214" s="8">
        <f>SUM(AK$2:AK214)</f>
        <v>0</v>
      </c>
      <c r="AM214" s="8">
        <v>0</v>
      </c>
      <c r="AN214" s="8">
        <f>SUM(AM$2:AM214)</f>
        <v>0</v>
      </c>
      <c r="AO214" s="8">
        <v>68</v>
      </c>
      <c r="AP214" s="8">
        <f>SUM(AO$2:AO214)</f>
        <v>18162</v>
      </c>
      <c r="AQ214" s="8">
        <v>0</v>
      </c>
      <c r="AR214" s="8">
        <f>SUM(AQ$2:AQ214)</f>
        <v>7215</v>
      </c>
      <c r="AS214" s="8">
        <v>0</v>
      </c>
      <c r="AT214" s="8">
        <f>SUM(AS$2:AS214)</f>
        <v>6814</v>
      </c>
      <c r="AU214" s="8">
        <v>0</v>
      </c>
      <c r="AV214" s="8">
        <f>SUM(AU$2:AU214)</f>
        <v>750</v>
      </c>
      <c r="AW214" s="8">
        <v>0</v>
      </c>
      <c r="AX214" s="8">
        <f>SUM(AW$2:AW214)</f>
        <v>356</v>
      </c>
      <c r="AY214" s="8">
        <v>0</v>
      </c>
      <c r="AZ214" s="8">
        <f>SUM(AY$2:AY214)</f>
        <v>5575</v>
      </c>
      <c r="BA214" s="8">
        <v>454</v>
      </c>
      <c r="BB214" s="8">
        <f>SUM(BA$2:BA214)</f>
        <v>11471</v>
      </c>
      <c r="BC214" s="8">
        <v>297</v>
      </c>
      <c r="BD214" s="8">
        <f>SUM(BC$2:BC214)</f>
        <v>3006</v>
      </c>
      <c r="BE214" s="8">
        <v>0</v>
      </c>
      <c r="BF214" s="8">
        <f>SUM(BE$2:BE214)</f>
        <v>6867</v>
      </c>
      <c r="BG214" s="8">
        <v>287</v>
      </c>
      <c r="BH214" s="8">
        <f>SUM(BG$2:BG214)</f>
        <v>1185</v>
      </c>
      <c r="BI214" s="8">
        <v>0</v>
      </c>
      <c r="BJ214" s="8">
        <f>SUM(BI$2:BI214)</f>
        <v>4039</v>
      </c>
      <c r="BK214" s="8">
        <v>75</v>
      </c>
      <c r="BL214" s="8">
        <f>SUM(BK$2:BK214)</f>
        <v>4748</v>
      </c>
      <c r="BM214" s="8">
        <v>0</v>
      </c>
      <c r="BN214" s="8">
        <f>SUM(BM$2:BM214)</f>
        <v>2780</v>
      </c>
      <c r="BO214" s="8">
        <v>274</v>
      </c>
      <c r="BP214" s="8">
        <f>SUM(BO$2:BO214)</f>
        <v>3207</v>
      </c>
      <c r="BQ214" s="8">
        <v>0</v>
      </c>
      <c r="BR214" s="8">
        <f>SUM(BQ$2:BQ214)</f>
        <v>0</v>
      </c>
      <c r="BS214" s="8">
        <v>103</v>
      </c>
      <c r="BT214" s="8">
        <f>SUM(BS$2:BS214)</f>
        <v>1598</v>
      </c>
      <c r="BU214" s="8">
        <v>124</v>
      </c>
      <c r="BV214" s="8">
        <f>SUM(BU$2:BU214)</f>
        <v>1223</v>
      </c>
      <c r="BW214" s="8">
        <v>39</v>
      </c>
      <c r="BX214" s="8">
        <f>SUM(BW$2:BW214)</f>
        <v>3258</v>
      </c>
      <c r="BY214" s="8">
        <v>0</v>
      </c>
      <c r="BZ214" s="8">
        <f>SUM(BY$2:BY214)</f>
        <v>0</v>
      </c>
      <c r="CA214" s="8">
        <v>100</v>
      </c>
      <c r="CB214" s="8">
        <f>SUM(CA$2:CA214)</f>
        <v>100</v>
      </c>
      <c r="CC214" s="8">
        <v>0</v>
      </c>
      <c r="CD214" s="8">
        <f>SUM(CC$2:CC214)</f>
        <v>0</v>
      </c>
      <c r="CE214" s="8">
        <v>100</v>
      </c>
      <c r="CF214" s="8">
        <f>SUM(CE$2:CE214)</f>
        <v>100</v>
      </c>
    </row>
    <row r="215" spans="1:84" x14ac:dyDescent="0.25">
      <c r="A215" s="6">
        <v>41892</v>
      </c>
      <c r="B215" s="7" t="s">
        <v>46</v>
      </c>
      <c r="C215" s="8">
        <v>182</v>
      </c>
      <c r="D215" s="8">
        <f>SUM(C$2:$C215)</f>
        <v>6961</v>
      </c>
      <c r="E215" s="8">
        <v>259</v>
      </c>
      <c r="F215" s="8">
        <f>SUM(E$2:E215)</f>
        <v>14673</v>
      </c>
      <c r="G215" s="8">
        <v>96</v>
      </c>
      <c r="H215" s="8">
        <f>SUM(G$2:G215)</f>
        <v>15245</v>
      </c>
      <c r="I215" s="8">
        <v>0</v>
      </c>
      <c r="J215" s="8">
        <f>SUM(I$2:I215)</f>
        <v>4702</v>
      </c>
      <c r="K215" s="8">
        <v>327</v>
      </c>
      <c r="L215" s="8">
        <f>SUM(K$2:K215)</f>
        <v>14517</v>
      </c>
      <c r="M215" s="2">
        <v>29</v>
      </c>
      <c r="N215" s="8">
        <f>SUM(M$2:M215)</f>
        <v>5718</v>
      </c>
      <c r="O215" s="8">
        <v>183</v>
      </c>
      <c r="P215" s="8">
        <f>SUM(O$2:O215)</f>
        <v>450</v>
      </c>
      <c r="Q215" s="8">
        <v>0</v>
      </c>
      <c r="R215" s="8">
        <f>SUM(Q$2:Q215)</f>
        <v>1961</v>
      </c>
      <c r="S215" s="8">
        <v>381</v>
      </c>
      <c r="T215" s="8">
        <f>SUM(S$2:S215)</f>
        <v>5919</v>
      </c>
      <c r="U215" s="8">
        <v>10</v>
      </c>
      <c r="V215" s="8">
        <f>SUM(U$2:U215)</f>
        <v>5538</v>
      </c>
      <c r="W215" s="8">
        <v>0</v>
      </c>
      <c r="X215" s="8">
        <f>SUM(W$2:W215)</f>
        <v>2740</v>
      </c>
      <c r="Y215" s="8">
        <v>0</v>
      </c>
      <c r="Z215" s="8">
        <f>SUM(Y$2:Y215)</f>
        <v>2598</v>
      </c>
      <c r="AA215" s="8">
        <v>34</v>
      </c>
      <c r="AB215" s="8">
        <f>SUM(AA$2:AA215)</f>
        <v>200</v>
      </c>
      <c r="AC215" s="8">
        <v>496</v>
      </c>
      <c r="AD215" s="8">
        <f>SUM(AC$2:AC215)</f>
        <v>9261</v>
      </c>
      <c r="AE215" s="8">
        <v>0</v>
      </c>
      <c r="AF215" s="8">
        <f>SUM(AE$2:AE215)</f>
        <v>0</v>
      </c>
      <c r="AG215" s="8">
        <v>671</v>
      </c>
      <c r="AH215" s="8">
        <f>SUM(AG$2:AG215)</f>
        <v>10830</v>
      </c>
      <c r="AI215" s="8">
        <v>142</v>
      </c>
      <c r="AJ215" s="8">
        <f>SUM(AI$2:AI215)</f>
        <v>9061</v>
      </c>
      <c r="AK215" s="8">
        <v>0</v>
      </c>
      <c r="AL215" s="8">
        <f>SUM(AK$2:AK215)</f>
        <v>0</v>
      </c>
      <c r="AM215" s="8">
        <v>0</v>
      </c>
      <c r="AN215" s="8">
        <f>SUM(AM$2:AM215)</f>
        <v>0</v>
      </c>
      <c r="AO215" s="8">
        <v>190</v>
      </c>
      <c r="AP215" s="8">
        <f>SUM(AO$2:AO215)</f>
        <v>18352</v>
      </c>
      <c r="AQ215" s="8">
        <v>0</v>
      </c>
      <c r="AR215" s="8">
        <f>SUM(AQ$2:AQ215)</f>
        <v>7215</v>
      </c>
      <c r="AS215" s="8">
        <v>20</v>
      </c>
      <c r="AT215" s="8">
        <f>SUM(AS$2:AS215)</f>
        <v>6834</v>
      </c>
      <c r="AU215" s="8">
        <v>0</v>
      </c>
      <c r="AV215" s="8">
        <f>SUM(AU$2:AU215)</f>
        <v>750</v>
      </c>
      <c r="AW215" s="8">
        <v>0</v>
      </c>
      <c r="AX215" s="8">
        <f>SUM(AW$2:AW215)</f>
        <v>356</v>
      </c>
      <c r="AY215" s="8">
        <v>127</v>
      </c>
      <c r="AZ215" s="8">
        <f>SUM(AY$2:AY215)</f>
        <v>5702</v>
      </c>
      <c r="BA215" s="8">
        <v>306</v>
      </c>
      <c r="BB215" s="8">
        <f>SUM(BA$2:BA215)</f>
        <v>11777</v>
      </c>
      <c r="BC215" s="8">
        <v>109</v>
      </c>
      <c r="BD215" s="8">
        <f>SUM(BC$2:BC215)</f>
        <v>3115</v>
      </c>
      <c r="BE215" s="8">
        <v>49</v>
      </c>
      <c r="BF215" s="8">
        <f>SUM(BE$2:BE215)</f>
        <v>6916</v>
      </c>
      <c r="BG215" s="8">
        <v>176</v>
      </c>
      <c r="BH215" s="8">
        <f>SUM(BG$2:BG215)</f>
        <v>1361</v>
      </c>
      <c r="BI215" s="8">
        <v>44</v>
      </c>
      <c r="BJ215" s="8">
        <f>SUM(BI$2:BI215)</f>
        <v>4083</v>
      </c>
      <c r="BK215" s="8">
        <v>324</v>
      </c>
      <c r="BL215" s="8">
        <f>SUM(BK$2:BK215)</f>
        <v>5072</v>
      </c>
      <c r="BM215" s="8">
        <v>0</v>
      </c>
      <c r="BN215" s="8">
        <f>SUM(BM$2:BM215)</f>
        <v>2780</v>
      </c>
      <c r="BO215" s="8">
        <v>112</v>
      </c>
      <c r="BP215" s="8">
        <f>SUM(BO$2:BO215)</f>
        <v>3319</v>
      </c>
      <c r="BQ215" s="8">
        <v>0</v>
      </c>
      <c r="BR215" s="8">
        <f>SUM(BQ$2:BQ215)</f>
        <v>0</v>
      </c>
      <c r="BS215" s="8">
        <v>85</v>
      </c>
      <c r="BT215" s="8">
        <f>SUM(BS$2:BS215)</f>
        <v>1683</v>
      </c>
      <c r="BU215" s="8">
        <v>56</v>
      </c>
      <c r="BV215" s="8">
        <f>SUM(BU$2:BU215)</f>
        <v>1279</v>
      </c>
      <c r="BW215" s="8">
        <v>223</v>
      </c>
      <c r="BX215" s="8">
        <f>SUM(BW$2:BW215)</f>
        <v>3481</v>
      </c>
      <c r="BY215" s="8">
        <v>0</v>
      </c>
      <c r="BZ215" s="8">
        <f>SUM(BY$2:BY215)</f>
        <v>0</v>
      </c>
      <c r="CA215" s="8">
        <v>0</v>
      </c>
      <c r="CB215" s="8">
        <f>SUM(CA$2:CA215)</f>
        <v>100</v>
      </c>
      <c r="CC215" s="8">
        <v>0</v>
      </c>
      <c r="CD215" s="8">
        <f>SUM(CC$2:CC215)</f>
        <v>0</v>
      </c>
      <c r="CE215" s="8">
        <v>0</v>
      </c>
      <c r="CF215" s="8">
        <f>SUM(CE$2:CE215)</f>
        <v>100</v>
      </c>
    </row>
    <row r="216" spans="1:84" x14ac:dyDescent="0.25">
      <c r="A216" s="6">
        <v>41893</v>
      </c>
      <c r="B216" s="7" t="s">
        <v>46</v>
      </c>
      <c r="C216" s="8">
        <v>0</v>
      </c>
      <c r="D216" s="8">
        <f>SUM(C$2:$C216)</f>
        <v>6961</v>
      </c>
      <c r="E216" s="8">
        <v>228</v>
      </c>
      <c r="F216" s="8">
        <f>SUM(E$2:E216)</f>
        <v>14901</v>
      </c>
      <c r="G216" s="8">
        <v>0</v>
      </c>
      <c r="H216" s="8">
        <f>SUM(G$2:G216)</f>
        <v>15245</v>
      </c>
      <c r="I216" s="8">
        <v>0</v>
      </c>
      <c r="J216" s="8">
        <f>SUM(I$2:I216)</f>
        <v>4702</v>
      </c>
      <c r="K216" s="8">
        <v>318</v>
      </c>
      <c r="L216" s="8">
        <f>SUM(K$2:K216)</f>
        <v>14835</v>
      </c>
      <c r="M216" s="2">
        <v>0</v>
      </c>
      <c r="N216" s="8">
        <f>SUM(M$2:M216)</f>
        <v>5718</v>
      </c>
      <c r="O216" s="8">
        <v>186</v>
      </c>
      <c r="P216" s="8">
        <f>SUM(O$2:O216)</f>
        <v>636</v>
      </c>
      <c r="Q216" s="8">
        <v>84</v>
      </c>
      <c r="R216" s="8">
        <f>SUM(Q$2:Q216)</f>
        <v>2045</v>
      </c>
      <c r="S216" s="8">
        <v>1146</v>
      </c>
      <c r="T216" s="8">
        <f>SUM(S$2:S216)</f>
        <v>7065</v>
      </c>
      <c r="U216" s="8">
        <v>3</v>
      </c>
      <c r="V216" s="8">
        <f>SUM(U$2:U216)</f>
        <v>5541</v>
      </c>
      <c r="W216" s="8">
        <v>0</v>
      </c>
      <c r="X216" s="8">
        <f>SUM(W$2:W216)</f>
        <v>2740</v>
      </c>
      <c r="Y216" s="8">
        <v>241</v>
      </c>
      <c r="Z216" s="8">
        <f>SUM(Y$2:Y216)</f>
        <v>2839</v>
      </c>
      <c r="AA216" s="8">
        <v>0</v>
      </c>
      <c r="AB216" s="8">
        <f>SUM(AA$2:AA216)</f>
        <v>200</v>
      </c>
      <c r="AC216" s="8">
        <v>352</v>
      </c>
      <c r="AD216" s="8">
        <f>SUM(AC$2:AC216)</f>
        <v>9613</v>
      </c>
      <c r="AE216" s="8">
        <v>0</v>
      </c>
      <c r="AF216" s="8">
        <f>SUM(AE$2:AE216)</f>
        <v>0</v>
      </c>
      <c r="AG216" s="8">
        <v>234</v>
      </c>
      <c r="AH216" s="8">
        <f>SUM(AG$2:AG216)</f>
        <v>11064</v>
      </c>
      <c r="AI216" s="8">
        <v>191</v>
      </c>
      <c r="AJ216" s="8">
        <f>SUM(AI$2:AI216)</f>
        <v>9252</v>
      </c>
      <c r="AK216" s="8">
        <v>0</v>
      </c>
      <c r="AL216" s="8">
        <f>SUM(AK$2:AK216)</f>
        <v>0</v>
      </c>
      <c r="AM216" s="8">
        <v>0</v>
      </c>
      <c r="AN216" s="8">
        <f>SUM(AM$2:AM216)</f>
        <v>0</v>
      </c>
      <c r="AO216" s="8">
        <v>350</v>
      </c>
      <c r="AP216" s="8">
        <f>SUM(AO$2:AO216)</f>
        <v>18702</v>
      </c>
      <c r="AQ216" s="8">
        <v>0</v>
      </c>
      <c r="AR216" s="8">
        <f>SUM(AQ$2:AQ216)</f>
        <v>7215</v>
      </c>
      <c r="AS216" s="8">
        <v>20</v>
      </c>
      <c r="AT216" s="8">
        <f>SUM(AS$2:AS216)</f>
        <v>6854</v>
      </c>
      <c r="AU216" s="8">
        <v>160</v>
      </c>
      <c r="AV216" s="8">
        <f>SUM(AU$2:AU216)</f>
        <v>910</v>
      </c>
      <c r="AW216" s="8">
        <v>0</v>
      </c>
      <c r="AX216" s="8">
        <f>SUM(AW$2:AW216)</f>
        <v>356</v>
      </c>
      <c r="AY216" s="8">
        <v>72</v>
      </c>
      <c r="AZ216" s="8">
        <f>SUM(AY$2:AY216)</f>
        <v>5774</v>
      </c>
      <c r="BA216" s="8">
        <v>528</v>
      </c>
      <c r="BB216" s="8">
        <f>SUM(BA$2:BA216)</f>
        <v>12305</v>
      </c>
      <c r="BC216" s="8">
        <v>372</v>
      </c>
      <c r="BD216" s="8">
        <f>SUM(BC$2:BC216)</f>
        <v>3487</v>
      </c>
      <c r="BE216" s="8">
        <v>148</v>
      </c>
      <c r="BF216" s="8">
        <f>SUM(BE$2:BE216)</f>
        <v>7064</v>
      </c>
      <c r="BG216" s="8">
        <v>468</v>
      </c>
      <c r="BH216" s="8">
        <f>SUM(BG$2:BG216)</f>
        <v>1829</v>
      </c>
      <c r="BI216" s="8">
        <v>136</v>
      </c>
      <c r="BJ216" s="8">
        <f>SUM(BI$2:BI216)</f>
        <v>4219</v>
      </c>
      <c r="BK216" s="8">
        <v>422</v>
      </c>
      <c r="BL216" s="8">
        <f>SUM(BK$2:BK216)</f>
        <v>5494</v>
      </c>
      <c r="BM216" s="8">
        <v>200</v>
      </c>
      <c r="BN216" s="8">
        <f>SUM(BM$2:BM216)</f>
        <v>2980</v>
      </c>
      <c r="BO216" s="8">
        <v>169</v>
      </c>
      <c r="BP216" s="8">
        <f>SUM(BO$2:BO216)</f>
        <v>3488</v>
      </c>
      <c r="BQ216" s="8">
        <v>0</v>
      </c>
      <c r="BR216" s="8">
        <f>SUM(BQ$2:BQ216)</f>
        <v>0</v>
      </c>
      <c r="BS216" s="8">
        <v>57</v>
      </c>
      <c r="BT216" s="8">
        <f>SUM(BS$2:BS216)</f>
        <v>1740</v>
      </c>
      <c r="BU216" s="8">
        <v>29</v>
      </c>
      <c r="BV216" s="8">
        <f>SUM(BU$2:BU216)</f>
        <v>1308</v>
      </c>
      <c r="BW216" s="8">
        <v>307</v>
      </c>
      <c r="BX216" s="8">
        <f>SUM(BW$2:BW216)</f>
        <v>3788</v>
      </c>
      <c r="BY216" s="8">
        <v>0</v>
      </c>
      <c r="BZ216" s="8">
        <f>SUM(BY$2:BY216)</f>
        <v>0</v>
      </c>
      <c r="CA216" s="8">
        <v>0</v>
      </c>
      <c r="CB216" s="8">
        <f>SUM(CA$2:CA216)</f>
        <v>100</v>
      </c>
      <c r="CC216" s="8">
        <v>0</v>
      </c>
      <c r="CD216" s="8">
        <f>SUM(CC$2:CC216)</f>
        <v>0</v>
      </c>
      <c r="CE216" s="8">
        <v>0</v>
      </c>
      <c r="CF216" s="8">
        <f>SUM(CE$2:CE216)</f>
        <v>100</v>
      </c>
    </row>
    <row r="217" spans="1:84" x14ac:dyDescent="0.25">
      <c r="A217" s="6">
        <v>41894</v>
      </c>
      <c r="B217" s="7" t="s">
        <v>46</v>
      </c>
      <c r="C217" s="8">
        <v>0</v>
      </c>
      <c r="D217" s="8">
        <f>SUM(C$2:$C217)</f>
        <v>6961</v>
      </c>
      <c r="E217" s="8">
        <v>614</v>
      </c>
      <c r="F217" s="8">
        <f>SUM(E$2:E217)</f>
        <v>15515</v>
      </c>
      <c r="G217" s="8">
        <v>0</v>
      </c>
      <c r="H217" s="8">
        <f>SUM(G$2:G217)</f>
        <v>15245</v>
      </c>
      <c r="I217" s="8">
        <v>0</v>
      </c>
      <c r="J217" s="8">
        <f>SUM(I$2:I217)</f>
        <v>4702</v>
      </c>
      <c r="K217" s="8">
        <v>190</v>
      </c>
      <c r="L217" s="8">
        <f>SUM(K$2:K217)</f>
        <v>15025</v>
      </c>
      <c r="M217" s="2">
        <v>128</v>
      </c>
      <c r="N217" s="8">
        <f>SUM(M$2:M217)</f>
        <v>5846</v>
      </c>
      <c r="O217" s="8">
        <v>172</v>
      </c>
      <c r="P217" s="8">
        <f>SUM(O$2:O217)</f>
        <v>808</v>
      </c>
      <c r="Q217" s="8">
        <v>307</v>
      </c>
      <c r="R217" s="8">
        <f>SUM(Q$2:Q217)</f>
        <v>2352</v>
      </c>
      <c r="S217" s="8">
        <v>1076</v>
      </c>
      <c r="T217" s="8">
        <f>SUM(S$2:S217)</f>
        <v>8141</v>
      </c>
      <c r="U217" s="8">
        <v>0</v>
      </c>
      <c r="V217" s="8">
        <f>SUM(U$2:U217)</f>
        <v>5541</v>
      </c>
      <c r="W217" s="8">
        <v>7</v>
      </c>
      <c r="X217" s="8">
        <f>SUM(W$2:W217)</f>
        <v>2747</v>
      </c>
      <c r="Y217" s="8">
        <v>0</v>
      </c>
      <c r="Z217" s="8">
        <f>SUM(Y$2:Y217)</f>
        <v>2839</v>
      </c>
      <c r="AA217" s="8">
        <v>0</v>
      </c>
      <c r="AB217" s="8">
        <f>SUM(AA$2:AA217)</f>
        <v>200</v>
      </c>
      <c r="AC217" s="8">
        <v>758</v>
      </c>
      <c r="AD217" s="8">
        <f>SUM(AC$2:AC217)</f>
        <v>10371</v>
      </c>
      <c r="AE217" s="8">
        <v>0</v>
      </c>
      <c r="AF217" s="8">
        <f>SUM(AE$2:AE217)</f>
        <v>0</v>
      </c>
      <c r="AG217" s="8">
        <v>125</v>
      </c>
      <c r="AH217" s="8">
        <f>SUM(AG$2:AG217)</f>
        <v>11189</v>
      </c>
      <c r="AI217" s="8">
        <v>137</v>
      </c>
      <c r="AJ217" s="8">
        <f>SUM(AI$2:AI217)</f>
        <v>9389</v>
      </c>
      <c r="AK217" s="8">
        <v>0</v>
      </c>
      <c r="AL217" s="8">
        <f>SUM(AK$2:AK217)</f>
        <v>0</v>
      </c>
      <c r="AM217" s="8">
        <v>0</v>
      </c>
      <c r="AN217" s="8">
        <f>SUM(AM$2:AM217)</f>
        <v>0</v>
      </c>
      <c r="AO217" s="8">
        <v>129</v>
      </c>
      <c r="AP217" s="8">
        <f>SUM(AO$2:AO217)</f>
        <v>18831</v>
      </c>
      <c r="AQ217" s="8">
        <v>0</v>
      </c>
      <c r="AR217" s="8">
        <f>SUM(AQ$2:AQ217)</f>
        <v>7215</v>
      </c>
      <c r="AS217" s="8">
        <v>20</v>
      </c>
      <c r="AT217" s="8">
        <f>SUM(AS$2:AS217)</f>
        <v>6874</v>
      </c>
      <c r="AU217" s="8">
        <v>0</v>
      </c>
      <c r="AV217" s="8">
        <f>SUM(AU$2:AU217)</f>
        <v>910</v>
      </c>
      <c r="AW217" s="8">
        <v>0</v>
      </c>
      <c r="AX217" s="8">
        <f>SUM(AW$2:AW217)</f>
        <v>356</v>
      </c>
      <c r="AY217" s="8">
        <v>50</v>
      </c>
      <c r="AZ217" s="8">
        <f>SUM(AY$2:AY217)</f>
        <v>5824</v>
      </c>
      <c r="BA217" s="8">
        <v>270</v>
      </c>
      <c r="BB217" s="8">
        <f>SUM(BA$2:BA217)</f>
        <v>12575</v>
      </c>
      <c r="BC217" s="8">
        <v>20</v>
      </c>
      <c r="BD217" s="8">
        <f>SUM(BC$2:BC217)</f>
        <v>3507</v>
      </c>
      <c r="BE217" s="8">
        <v>159</v>
      </c>
      <c r="BF217" s="8">
        <f>SUM(BE$2:BE217)</f>
        <v>7223</v>
      </c>
      <c r="BG217" s="8">
        <v>610</v>
      </c>
      <c r="BH217" s="8">
        <f>SUM(BG$2:BG217)</f>
        <v>2439</v>
      </c>
      <c r="BI217" s="8">
        <v>96</v>
      </c>
      <c r="BJ217" s="8">
        <f>SUM(BI$2:BI217)</f>
        <v>4315</v>
      </c>
      <c r="BK217" s="8">
        <v>249</v>
      </c>
      <c r="BL217" s="8">
        <f>SUM(BK$2:BK217)</f>
        <v>5743</v>
      </c>
      <c r="BM217" s="8">
        <v>151</v>
      </c>
      <c r="BN217" s="8">
        <f>SUM(BM$2:BM217)</f>
        <v>3131</v>
      </c>
      <c r="BO217" s="8">
        <v>361</v>
      </c>
      <c r="BP217" s="8">
        <f>SUM(BO$2:BO217)</f>
        <v>3849</v>
      </c>
      <c r="BQ217" s="8">
        <v>0</v>
      </c>
      <c r="BR217" s="8">
        <f>SUM(BQ$2:BQ217)</f>
        <v>0</v>
      </c>
      <c r="BS217" s="8">
        <v>0</v>
      </c>
      <c r="BT217" s="8">
        <f>SUM(BS$2:BS217)</f>
        <v>1740</v>
      </c>
      <c r="BU217" s="8">
        <v>97</v>
      </c>
      <c r="BV217" s="8">
        <f>SUM(BU$2:BU217)</f>
        <v>1405</v>
      </c>
      <c r="BW217" s="8">
        <v>67</v>
      </c>
      <c r="BX217" s="8">
        <f>SUM(BW$2:BW217)</f>
        <v>3855</v>
      </c>
      <c r="BY217" s="8">
        <v>0</v>
      </c>
      <c r="BZ217" s="8">
        <f>SUM(BY$2:BY217)</f>
        <v>0</v>
      </c>
      <c r="CA217" s="8">
        <v>0</v>
      </c>
      <c r="CB217" s="8">
        <f>SUM(CA$2:CA217)</f>
        <v>100</v>
      </c>
      <c r="CC217" s="8">
        <v>0</v>
      </c>
      <c r="CD217" s="8">
        <f>SUM(CC$2:CC217)</f>
        <v>0</v>
      </c>
      <c r="CE217" s="8">
        <v>0</v>
      </c>
      <c r="CF217" s="8">
        <f>SUM(CE$2:CE217)</f>
        <v>100</v>
      </c>
    </row>
    <row r="218" spans="1:84" x14ac:dyDescent="0.25">
      <c r="A218" s="6">
        <v>41895</v>
      </c>
      <c r="B218" s="7" t="s">
        <v>46</v>
      </c>
      <c r="C218" s="8">
        <v>0</v>
      </c>
      <c r="D218" s="8">
        <f>SUM(C$2:$C218)</f>
        <v>6961</v>
      </c>
      <c r="E218" s="8">
        <v>79</v>
      </c>
      <c r="F218" s="8">
        <f>SUM(E$2:E218)</f>
        <v>15594</v>
      </c>
      <c r="G218" s="8">
        <v>0</v>
      </c>
      <c r="H218" s="8">
        <f>SUM(G$2:G218)</f>
        <v>15245</v>
      </c>
      <c r="I218" s="8">
        <v>0</v>
      </c>
      <c r="J218" s="8">
        <f>SUM(I$2:I218)</f>
        <v>4702</v>
      </c>
      <c r="K218" s="8">
        <v>40</v>
      </c>
      <c r="L218" s="8">
        <f>SUM(K$2:K218)</f>
        <v>15065</v>
      </c>
      <c r="M218" s="2">
        <v>41</v>
      </c>
      <c r="N218" s="8">
        <f>SUM(M$2:M218)</f>
        <v>5887</v>
      </c>
      <c r="O218" s="8">
        <v>48</v>
      </c>
      <c r="P218" s="8">
        <f>SUM(O$2:O218)</f>
        <v>856</v>
      </c>
      <c r="Q218" s="8">
        <v>398</v>
      </c>
      <c r="R218" s="8">
        <f>SUM(Q$2:Q218)</f>
        <v>2750</v>
      </c>
      <c r="S218" s="8">
        <v>764</v>
      </c>
      <c r="T218" s="8">
        <f>SUM(S$2:S218)</f>
        <v>8905</v>
      </c>
      <c r="U218" s="8">
        <v>230</v>
      </c>
      <c r="V218" s="8">
        <f>SUM(U$2:U218)</f>
        <v>5771</v>
      </c>
      <c r="W218" s="8">
        <v>0</v>
      </c>
      <c r="X218" s="8">
        <f>SUM(W$2:W218)</f>
        <v>2747</v>
      </c>
      <c r="Y218" s="8">
        <v>0</v>
      </c>
      <c r="Z218" s="8">
        <f>SUM(Y$2:Y218)</f>
        <v>2839</v>
      </c>
      <c r="AA218" s="8">
        <v>34</v>
      </c>
      <c r="AB218" s="8">
        <f>SUM(AA$2:AA218)</f>
        <v>234</v>
      </c>
      <c r="AC218" s="8">
        <v>905</v>
      </c>
      <c r="AD218" s="8">
        <f>SUM(AC$2:AC218)</f>
        <v>11276</v>
      </c>
      <c r="AE218" s="8">
        <v>0</v>
      </c>
      <c r="AF218" s="8">
        <f>SUM(AE$2:AE218)</f>
        <v>0</v>
      </c>
      <c r="AG218" s="8">
        <v>0</v>
      </c>
      <c r="AH218" s="8">
        <f>SUM(AG$2:AG218)</f>
        <v>11189</v>
      </c>
      <c r="AI218" s="8">
        <v>219</v>
      </c>
      <c r="AJ218" s="8">
        <f>SUM(AI$2:AI218)</f>
        <v>9608</v>
      </c>
      <c r="AK218" s="8">
        <v>0</v>
      </c>
      <c r="AL218" s="8">
        <f>SUM(AK$2:AK218)</f>
        <v>0</v>
      </c>
      <c r="AM218" s="8">
        <v>0</v>
      </c>
      <c r="AN218" s="8">
        <f>SUM(AM$2:AM218)</f>
        <v>0</v>
      </c>
      <c r="AO218" s="8">
        <v>286</v>
      </c>
      <c r="AP218" s="8">
        <f>SUM(AO$2:AO218)</f>
        <v>19117</v>
      </c>
      <c r="AQ218" s="8">
        <v>274</v>
      </c>
      <c r="AR218" s="8">
        <f>SUM(AQ$2:AQ218)</f>
        <v>7489</v>
      </c>
      <c r="AS218" s="8">
        <v>39</v>
      </c>
      <c r="AT218" s="8">
        <f>SUM(AS$2:AS218)</f>
        <v>6913</v>
      </c>
      <c r="AU218" s="8">
        <v>19</v>
      </c>
      <c r="AV218" s="8">
        <f>SUM(AU$2:AU218)</f>
        <v>929</v>
      </c>
      <c r="AW218" s="8">
        <v>0</v>
      </c>
      <c r="AX218" s="8">
        <f>SUM(AW$2:AW218)</f>
        <v>356</v>
      </c>
      <c r="AY218" s="8">
        <v>119</v>
      </c>
      <c r="AZ218" s="8">
        <f>SUM(AY$2:AY218)</f>
        <v>5943</v>
      </c>
      <c r="BA218" s="8">
        <v>189</v>
      </c>
      <c r="BB218" s="8">
        <f>SUM(BA$2:BA218)</f>
        <v>12764</v>
      </c>
      <c r="BC218" s="8">
        <v>126</v>
      </c>
      <c r="BD218" s="8">
        <f>SUM(BC$2:BC218)</f>
        <v>3633</v>
      </c>
      <c r="BE218" s="8">
        <v>314</v>
      </c>
      <c r="BF218" s="8">
        <f>SUM(BE$2:BE218)</f>
        <v>7537</v>
      </c>
      <c r="BG218" s="8">
        <v>111</v>
      </c>
      <c r="BH218" s="8">
        <f>SUM(BG$2:BG218)</f>
        <v>2550</v>
      </c>
      <c r="BI218" s="8">
        <v>40</v>
      </c>
      <c r="BJ218" s="8">
        <f>SUM(BI$2:BI218)</f>
        <v>4355</v>
      </c>
      <c r="BK218" s="8">
        <v>238</v>
      </c>
      <c r="BL218" s="8">
        <f>SUM(BK$2:BK218)</f>
        <v>5981</v>
      </c>
      <c r="BM218" s="8">
        <v>139</v>
      </c>
      <c r="BN218" s="8">
        <f>SUM(BM$2:BM218)</f>
        <v>3270</v>
      </c>
      <c r="BO218" s="8">
        <v>371</v>
      </c>
      <c r="BP218" s="8">
        <f>SUM(BO$2:BO218)</f>
        <v>4220</v>
      </c>
      <c r="BQ218" s="8">
        <v>0</v>
      </c>
      <c r="BR218" s="8">
        <f>SUM(BQ$2:BQ218)</f>
        <v>0</v>
      </c>
      <c r="BS218" s="8">
        <v>67</v>
      </c>
      <c r="BT218" s="8">
        <f>SUM(BS$2:BS218)</f>
        <v>1807</v>
      </c>
      <c r="BU218" s="8">
        <v>4</v>
      </c>
      <c r="BV218" s="8">
        <f>SUM(BU$2:BU218)</f>
        <v>1409</v>
      </c>
      <c r="BW218" s="8">
        <v>59</v>
      </c>
      <c r="BX218" s="8">
        <f>SUM(BW$2:BW218)</f>
        <v>3914</v>
      </c>
      <c r="BY218" s="8">
        <v>0</v>
      </c>
      <c r="BZ218" s="8">
        <f>SUM(BY$2:BY218)</f>
        <v>0</v>
      </c>
      <c r="CA218" s="8">
        <v>0</v>
      </c>
      <c r="CB218" s="8">
        <f>SUM(CA$2:CA218)</f>
        <v>100</v>
      </c>
      <c r="CC218" s="8">
        <v>0</v>
      </c>
      <c r="CD218" s="8">
        <f>SUM(CC$2:CC218)</f>
        <v>0</v>
      </c>
      <c r="CE218" s="8">
        <v>0</v>
      </c>
      <c r="CF218" s="8">
        <f>SUM(CE$2:CE218)</f>
        <v>100</v>
      </c>
    </row>
    <row r="219" spans="1:84" x14ac:dyDescent="0.25">
      <c r="A219" s="6">
        <v>41896</v>
      </c>
      <c r="B219" s="7" t="s">
        <v>46</v>
      </c>
      <c r="C219" s="8">
        <v>0</v>
      </c>
      <c r="D219" s="8">
        <f>SUM(C$2:$C219)</f>
        <v>6961</v>
      </c>
      <c r="E219" s="8">
        <v>0</v>
      </c>
      <c r="F219" s="8">
        <f>SUM(E$2:E219)</f>
        <v>15594</v>
      </c>
      <c r="G219" s="8">
        <v>0</v>
      </c>
      <c r="H219" s="8">
        <f>SUM(G$2:G219)</f>
        <v>15245</v>
      </c>
      <c r="I219" s="8">
        <v>0</v>
      </c>
      <c r="J219" s="8">
        <f>SUM(I$2:I219)</f>
        <v>4702</v>
      </c>
      <c r="K219" s="8">
        <v>0</v>
      </c>
      <c r="L219" s="8">
        <f>SUM(K$2:K219)</f>
        <v>15065</v>
      </c>
      <c r="M219" s="2">
        <v>0</v>
      </c>
      <c r="N219" s="8">
        <f>SUM(M$2:M219)</f>
        <v>5887</v>
      </c>
      <c r="O219" s="8">
        <v>0</v>
      </c>
      <c r="P219" s="8">
        <f>SUM(O$2:O219)</f>
        <v>856</v>
      </c>
      <c r="Q219" s="8">
        <v>0</v>
      </c>
      <c r="R219" s="8">
        <f>SUM(Q$2:Q219)</f>
        <v>2750</v>
      </c>
      <c r="S219" s="8">
        <v>0</v>
      </c>
      <c r="T219" s="8">
        <f>SUM(S$2:S219)</f>
        <v>8905</v>
      </c>
      <c r="U219" s="8">
        <v>0</v>
      </c>
      <c r="V219" s="8">
        <f>SUM(U$2:U219)</f>
        <v>5771</v>
      </c>
      <c r="W219" s="8">
        <v>0</v>
      </c>
      <c r="X219" s="8">
        <f>SUM(W$2:W219)</f>
        <v>2747</v>
      </c>
      <c r="Y219" s="8">
        <v>0</v>
      </c>
      <c r="Z219" s="8">
        <f>SUM(Y$2:Y219)</f>
        <v>2839</v>
      </c>
      <c r="AA219" s="8">
        <v>0</v>
      </c>
      <c r="AB219" s="8">
        <f>SUM(AA$2:AA219)</f>
        <v>234</v>
      </c>
      <c r="AC219" s="8">
        <v>0</v>
      </c>
      <c r="AD219" s="8">
        <f>SUM(AC$2:AC219)</f>
        <v>11276</v>
      </c>
      <c r="AE219" s="8">
        <v>0</v>
      </c>
      <c r="AF219" s="8">
        <f>SUM(AE$2:AE219)</f>
        <v>0</v>
      </c>
      <c r="AG219" s="8">
        <v>0</v>
      </c>
      <c r="AH219" s="8">
        <f>SUM(AG$2:AG219)</f>
        <v>11189</v>
      </c>
      <c r="AI219" s="8">
        <v>0</v>
      </c>
      <c r="AJ219" s="8">
        <f>SUM(AI$2:AI219)</f>
        <v>9608</v>
      </c>
      <c r="AK219" s="8">
        <v>0</v>
      </c>
      <c r="AL219" s="8">
        <f>SUM(AK$2:AK219)</f>
        <v>0</v>
      </c>
      <c r="AM219" s="8">
        <v>0</v>
      </c>
      <c r="AN219" s="8">
        <f>SUM(AM$2:AM219)</f>
        <v>0</v>
      </c>
      <c r="AO219" s="8">
        <v>0</v>
      </c>
      <c r="AP219" s="8">
        <f>SUM(AO$2:AO219)</f>
        <v>19117</v>
      </c>
      <c r="AQ219" s="8">
        <v>0</v>
      </c>
      <c r="AR219" s="8">
        <f>SUM(AQ$2:AQ219)</f>
        <v>7489</v>
      </c>
      <c r="AS219" s="8">
        <v>0</v>
      </c>
      <c r="AT219" s="8">
        <f>SUM(AS$2:AS219)</f>
        <v>6913</v>
      </c>
      <c r="AU219" s="8">
        <v>0</v>
      </c>
      <c r="AV219" s="8">
        <f>SUM(AU$2:AU219)</f>
        <v>929</v>
      </c>
      <c r="AW219" s="8">
        <v>0</v>
      </c>
      <c r="AX219" s="8">
        <f>SUM(AW$2:AW219)</f>
        <v>356</v>
      </c>
      <c r="AY219" s="8">
        <v>20</v>
      </c>
      <c r="AZ219" s="8">
        <f>SUM(AY$2:AY219)</f>
        <v>5963</v>
      </c>
      <c r="BA219" s="8">
        <v>0</v>
      </c>
      <c r="BB219" s="8">
        <f>SUM(BA$2:BA219)</f>
        <v>12764</v>
      </c>
      <c r="BC219" s="8">
        <v>0</v>
      </c>
      <c r="BD219" s="8">
        <f>SUM(BC$2:BC219)</f>
        <v>3633</v>
      </c>
      <c r="BE219" s="8">
        <v>0</v>
      </c>
      <c r="BF219" s="8">
        <f>SUM(BE$2:BE219)</f>
        <v>7537</v>
      </c>
      <c r="BG219" s="8">
        <v>0</v>
      </c>
      <c r="BH219" s="8">
        <f>SUM(BG$2:BG219)</f>
        <v>2550</v>
      </c>
      <c r="BI219" s="8">
        <v>0</v>
      </c>
      <c r="BJ219" s="8">
        <f>SUM(BI$2:BI219)</f>
        <v>4355</v>
      </c>
      <c r="BK219" s="8">
        <v>0</v>
      </c>
      <c r="BL219" s="8">
        <f>SUM(BK$2:BK219)</f>
        <v>5981</v>
      </c>
      <c r="BM219" s="8">
        <v>0</v>
      </c>
      <c r="BN219" s="8">
        <f>SUM(BM$2:BM219)</f>
        <v>3270</v>
      </c>
      <c r="BO219" s="8">
        <v>79</v>
      </c>
      <c r="BP219" s="8">
        <f>SUM(BO$2:BO219)</f>
        <v>4299</v>
      </c>
      <c r="BQ219" s="8">
        <v>0</v>
      </c>
      <c r="BR219" s="8">
        <f>SUM(BQ$2:BQ219)</f>
        <v>0</v>
      </c>
      <c r="BS219" s="8">
        <v>0</v>
      </c>
      <c r="BT219" s="8">
        <f>SUM(BS$2:BS219)</f>
        <v>1807</v>
      </c>
      <c r="BU219" s="8">
        <v>0</v>
      </c>
      <c r="BV219" s="8">
        <f>SUM(BU$2:BU219)</f>
        <v>1409</v>
      </c>
      <c r="BW219" s="8">
        <v>0</v>
      </c>
      <c r="BX219" s="8">
        <f>SUM(BW$2:BW219)</f>
        <v>3914</v>
      </c>
      <c r="BY219" s="8">
        <v>0</v>
      </c>
      <c r="BZ219" s="8">
        <f>SUM(BY$2:BY219)</f>
        <v>0</v>
      </c>
      <c r="CA219" s="8">
        <v>0</v>
      </c>
      <c r="CB219" s="8">
        <f>SUM(CA$2:CA219)</f>
        <v>100</v>
      </c>
      <c r="CC219" s="8">
        <v>0</v>
      </c>
      <c r="CD219" s="8">
        <f>SUM(CC$2:CC219)</f>
        <v>0</v>
      </c>
      <c r="CE219" s="8">
        <v>0</v>
      </c>
      <c r="CF219" s="8">
        <f>SUM(CE$2:CE219)</f>
        <v>100</v>
      </c>
    </row>
    <row r="220" spans="1:84" x14ac:dyDescent="0.25">
      <c r="A220" s="6">
        <v>41897</v>
      </c>
      <c r="B220" s="7" t="s">
        <v>46</v>
      </c>
      <c r="C220" s="8">
        <v>83</v>
      </c>
      <c r="D220" s="8">
        <f>SUM(C$2:$C220)</f>
        <v>7044</v>
      </c>
      <c r="E220" s="8">
        <v>90</v>
      </c>
      <c r="F220" s="8">
        <f>SUM(E$2:E220)</f>
        <v>15684</v>
      </c>
      <c r="G220" s="8">
        <v>0</v>
      </c>
      <c r="H220" s="8">
        <f>SUM(G$2:G220)</f>
        <v>15245</v>
      </c>
      <c r="I220" s="8">
        <v>0</v>
      </c>
      <c r="J220" s="8">
        <f>SUM(I$2:I220)</f>
        <v>4702</v>
      </c>
      <c r="K220" s="8">
        <v>0</v>
      </c>
      <c r="L220" s="8">
        <f>SUM(K$2:K220)</f>
        <v>15065</v>
      </c>
      <c r="M220" s="2">
        <v>101</v>
      </c>
      <c r="N220" s="8">
        <f>SUM(M$2:M220)</f>
        <v>5988</v>
      </c>
      <c r="O220" s="8">
        <v>116</v>
      </c>
      <c r="P220" s="8">
        <f>SUM(O$2:O220)</f>
        <v>972</v>
      </c>
      <c r="Q220" s="8">
        <v>148</v>
      </c>
      <c r="R220" s="8">
        <f>SUM(Q$2:Q220)</f>
        <v>2898</v>
      </c>
      <c r="S220" s="8">
        <v>1315</v>
      </c>
      <c r="T220" s="8">
        <f>SUM(S$2:S220)</f>
        <v>10220</v>
      </c>
      <c r="U220" s="8">
        <v>226</v>
      </c>
      <c r="V220" s="8">
        <f>SUM(U$2:U220)</f>
        <v>5997</v>
      </c>
      <c r="W220" s="8">
        <v>201</v>
      </c>
      <c r="X220" s="8">
        <f>SUM(W$2:W220)</f>
        <v>2948</v>
      </c>
      <c r="Y220" s="8">
        <v>0</v>
      </c>
      <c r="Z220" s="8">
        <f>SUM(Y$2:Y220)</f>
        <v>2839</v>
      </c>
      <c r="AA220" s="8">
        <v>84</v>
      </c>
      <c r="AB220" s="8">
        <f>SUM(AA$2:AA220)</f>
        <v>318</v>
      </c>
      <c r="AC220" s="8">
        <v>880</v>
      </c>
      <c r="AD220" s="8">
        <f>SUM(AC$2:AC220)</f>
        <v>12156</v>
      </c>
      <c r="AE220" s="8">
        <v>0</v>
      </c>
      <c r="AF220" s="8">
        <f>SUM(AE$2:AE220)</f>
        <v>0</v>
      </c>
      <c r="AG220" s="8">
        <v>155</v>
      </c>
      <c r="AH220" s="8">
        <f>SUM(AG$2:AG220)</f>
        <v>11344</v>
      </c>
      <c r="AI220" s="8">
        <v>191</v>
      </c>
      <c r="AJ220" s="8">
        <f>SUM(AI$2:AI220)</f>
        <v>9799</v>
      </c>
      <c r="AK220" s="8">
        <v>0</v>
      </c>
      <c r="AL220" s="8">
        <f>SUM(AK$2:AK220)</f>
        <v>0</v>
      </c>
      <c r="AM220" s="8">
        <v>0</v>
      </c>
      <c r="AN220" s="8">
        <f>SUM(AM$2:AM220)</f>
        <v>0</v>
      </c>
      <c r="AO220" s="8">
        <v>0</v>
      </c>
      <c r="AP220" s="8">
        <f>SUM(AO$2:AO220)</f>
        <v>19117</v>
      </c>
      <c r="AQ220" s="8">
        <v>270</v>
      </c>
      <c r="AR220" s="8">
        <f>SUM(AQ$2:AQ220)</f>
        <v>7759</v>
      </c>
      <c r="AS220" s="8">
        <v>77</v>
      </c>
      <c r="AT220" s="8">
        <f>SUM(AS$2:AS220)</f>
        <v>6990</v>
      </c>
      <c r="AU220" s="8">
        <v>32</v>
      </c>
      <c r="AV220" s="8">
        <f>SUM(AU$2:AU220)</f>
        <v>961</v>
      </c>
      <c r="AW220" s="8">
        <v>95</v>
      </c>
      <c r="AX220" s="8">
        <f>SUM(AW$2:AW220)</f>
        <v>451</v>
      </c>
      <c r="AY220" s="8">
        <v>26</v>
      </c>
      <c r="AZ220" s="8">
        <f>SUM(AY$2:AY220)</f>
        <v>5989</v>
      </c>
      <c r="BA220" s="8">
        <v>80</v>
      </c>
      <c r="BB220" s="8">
        <f>SUM(BA$2:BA220)</f>
        <v>12844</v>
      </c>
      <c r="BC220" s="8">
        <v>178</v>
      </c>
      <c r="BD220" s="8">
        <f>SUM(BC$2:BC220)</f>
        <v>3811</v>
      </c>
      <c r="BE220" s="8">
        <v>236</v>
      </c>
      <c r="BF220" s="8">
        <f>SUM(BE$2:BE220)</f>
        <v>7773</v>
      </c>
      <c r="BG220" s="8">
        <v>76</v>
      </c>
      <c r="BH220" s="8">
        <f>SUM(BG$2:BG220)</f>
        <v>2626</v>
      </c>
      <c r="BI220" s="8">
        <v>12</v>
      </c>
      <c r="BJ220" s="8">
        <f>SUM(BI$2:BI220)</f>
        <v>4367</v>
      </c>
      <c r="BK220" s="8">
        <v>93</v>
      </c>
      <c r="BL220" s="8">
        <f>SUM(BK$2:BK220)</f>
        <v>6074</v>
      </c>
      <c r="BM220" s="8">
        <v>225</v>
      </c>
      <c r="BN220" s="8">
        <f>SUM(BM$2:BM220)</f>
        <v>3495</v>
      </c>
      <c r="BO220" s="8">
        <v>349</v>
      </c>
      <c r="BP220" s="8">
        <f>SUM(BO$2:BO220)</f>
        <v>4648</v>
      </c>
      <c r="BQ220" s="8">
        <v>0</v>
      </c>
      <c r="BR220" s="8">
        <f>SUM(BQ$2:BQ220)</f>
        <v>0</v>
      </c>
      <c r="BS220" s="8">
        <v>195</v>
      </c>
      <c r="BT220" s="8">
        <f>SUM(BS$2:BS220)</f>
        <v>2002</v>
      </c>
      <c r="BU220" s="8">
        <v>68</v>
      </c>
      <c r="BV220" s="8">
        <f>SUM(BU$2:BU220)</f>
        <v>1477</v>
      </c>
      <c r="BW220" s="8">
        <v>265</v>
      </c>
      <c r="BX220" s="8">
        <f>SUM(BW$2:BW220)</f>
        <v>4179</v>
      </c>
      <c r="BY220" s="8">
        <v>0</v>
      </c>
      <c r="BZ220" s="8">
        <f>SUM(BY$2:BY220)</f>
        <v>0</v>
      </c>
      <c r="CA220" s="8">
        <v>0</v>
      </c>
      <c r="CB220" s="8">
        <f>SUM(CA$2:CA220)</f>
        <v>100</v>
      </c>
      <c r="CC220" s="8">
        <v>0</v>
      </c>
      <c r="CD220" s="8">
        <f>SUM(CC$2:CC220)</f>
        <v>0</v>
      </c>
      <c r="CE220" s="8">
        <v>0</v>
      </c>
      <c r="CF220" s="8">
        <f>SUM(CE$2:CE220)</f>
        <v>100</v>
      </c>
    </row>
    <row r="221" spans="1:84" x14ac:dyDescent="0.25">
      <c r="A221" s="6">
        <v>41898</v>
      </c>
      <c r="B221" s="7" t="s">
        <v>46</v>
      </c>
      <c r="C221" s="8">
        <v>111</v>
      </c>
      <c r="D221" s="8">
        <f>SUM(C$2:$C221)</f>
        <v>7155</v>
      </c>
      <c r="E221" s="8">
        <v>244</v>
      </c>
      <c r="F221" s="8">
        <f>SUM(E$2:E221)</f>
        <v>15928</v>
      </c>
      <c r="G221" s="8">
        <v>79</v>
      </c>
      <c r="H221" s="8">
        <f>SUM(G$2:G221)</f>
        <v>15324</v>
      </c>
      <c r="I221" s="8">
        <v>105</v>
      </c>
      <c r="J221" s="8">
        <f>SUM(I$2:I221)</f>
        <v>4807</v>
      </c>
      <c r="K221" s="8">
        <v>237</v>
      </c>
      <c r="L221" s="8">
        <f>SUM(K$2:K221)</f>
        <v>15302</v>
      </c>
      <c r="M221" s="2">
        <v>154</v>
      </c>
      <c r="N221" s="8">
        <f>SUM(M$2:M221)</f>
        <v>6142</v>
      </c>
      <c r="O221" s="8">
        <v>71</v>
      </c>
      <c r="P221" s="8">
        <f>SUM(O$2:O221)</f>
        <v>1043</v>
      </c>
      <c r="Q221" s="8">
        <v>140</v>
      </c>
      <c r="R221" s="8">
        <f>SUM(Q$2:Q221)</f>
        <v>3038</v>
      </c>
      <c r="S221" s="8">
        <v>436</v>
      </c>
      <c r="T221" s="8">
        <f>SUM(S$2:S221)</f>
        <v>10656</v>
      </c>
      <c r="U221" s="8">
        <v>149</v>
      </c>
      <c r="V221" s="8">
        <f>SUM(U$2:U221)</f>
        <v>6146</v>
      </c>
      <c r="W221" s="8">
        <v>137</v>
      </c>
      <c r="X221" s="8">
        <f>SUM(W$2:W221)</f>
        <v>3085</v>
      </c>
      <c r="Y221" s="8">
        <v>0</v>
      </c>
      <c r="Z221" s="8">
        <f>SUM(Y$2:Y221)</f>
        <v>2839</v>
      </c>
      <c r="AA221" s="8">
        <v>122</v>
      </c>
      <c r="AB221" s="8">
        <f>SUM(AA$2:AA221)</f>
        <v>440</v>
      </c>
      <c r="AC221" s="8">
        <v>815</v>
      </c>
      <c r="AD221" s="8">
        <f>SUM(AC$2:AC221)</f>
        <v>12971</v>
      </c>
      <c r="AE221" s="8">
        <v>0</v>
      </c>
      <c r="AF221" s="8">
        <f>SUM(AE$2:AE221)</f>
        <v>0</v>
      </c>
      <c r="AG221" s="8">
        <v>525</v>
      </c>
      <c r="AH221" s="8">
        <f>SUM(AG$2:AG221)</f>
        <v>11869</v>
      </c>
      <c r="AI221" s="8">
        <v>364</v>
      </c>
      <c r="AJ221" s="8">
        <f>SUM(AI$2:AI221)</f>
        <v>10163</v>
      </c>
      <c r="AK221" s="8">
        <v>1</v>
      </c>
      <c r="AL221" s="8">
        <f>SUM(AK$2:AK221)</f>
        <v>1</v>
      </c>
      <c r="AM221" s="8">
        <v>0</v>
      </c>
      <c r="AN221" s="8">
        <f>SUM(AM$2:AM221)</f>
        <v>0</v>
      </c>
      <c r="AO221" s="8">
        <v>0</v>
      </c>
      <c r="AP221" s="8">
        <f>SUM(AO$2:AO221)</f>
        <v>19117</v>
      </c>
      <c r="AQ221" s="8">
        <v>78</v>
      </c>
      <c r="AR221" s="8">
        <f>SUM(AQ$2:AQ221)</f>
        <v>7837</v>
      </c>
      <c r="AS221" s="8">
        <v>47</v>
      </c>
      <c r="AT221" s="8">
        <f>SUM(AS$2:AS221)</f>
        <v>7037</v>
      </c>
      <c r="AU221" s="8">
        <v>0</v>
      </c>
      <c r="AV221" s="8">
        <f>SUM(AU$2:AU221)</f>
        <v>961</v>
      </c>
      <c r="AW221" s="8">
        <v>0</v>
      </c>
      <c r="AX221" s="8">
        <f>SUM(AW$2:AW221)</f>
        <v>451</v>
      </c>
      <c r="AY221" s="8">
        <v>0</v>
      </c>
      <c r="AZ221" s="8">
        <f>SUM(AY$2:AY221)</f>
        <v>5989</v>
      </c>
      <c r="BA221" s="8">
        <v>152</v>
      </c>
      <c r="BB221" s="8">
        <f>SUM(BA$2:BA221)</f>
        <v>12996</v>
      </c>
      <c r="BC221" s="8">
        <v>159</v>
      </c>
      <c r="BD221" s="8">
        <f>SUM(BC$2:BC221)</f>
        <v>3970</v>
      </c>
      <c r="BE221" s="8">
        <v>50</v>
      </c>
      <c r="BF221" s="8">
        <f>SUM(BE$2:BE221)</f>
        <v>7823</v>
      </c>
      <c r="BG221" s="8">
        <v>54</v>
      </c>
      <c r="BH221" s="8">
        <f>SUM(BG$2:BG221)</f>
        <v>2680</v>
      </c>
      <c r="BI221" s="8">
        <v>118</v>
      </c>
      <c r="BJ221" s="8">
        <f>SUM(BI$2:BI221)</f>
        <v>4485</v>
      </c>
      <c r="BK221" s="8">
        <v>552</v>
      </c>
      <c r="BL221" s="8">
        <f>SUM(BK$2:BK221)</f>
        <v>6626</v>
      </c>
      <c r="BM221" s="8">
        <v>0</v>
      </c>
      <c r="BN221" s="8">
        <f>SUM(BM$2:BM221)</f>
        <v>3495</v>
      </c>
      <c r="BO221" s="8">
        <v>192</v>
      </c>
      <c r="BP221" s="8">
        <f>SUM(BO$2:BO221)</f>
        <v>4840</v>
      </c>
      <c r="BQ221" s="8">
        <v>0</v>
      </c>
      <c r="BR221" s="8">
        <f>SUM(BQ$2:BQ221)</f>
        <v>0</v>
      </c>
      <c r="BS221" s="8">
        <v>32</v>
      </c>
      <c r="BT221" s="8">
        <f>SUM(BS$2:BS221)</f>
        <v>2034</v>
      </c>
      <c r="BU221" s="8">
        <v>333</v>
      </c>
      <c r="BV221" s="8">
        <f>SUM(BU$2:BU221)</f>
        <v>1810</v>
      </c>
      <c r="BW221" s="8">
        <v>186</v>
      </c>
      <c r="BX221" s="8">
        <f>SUM(BW$2:BW221)</f>
        <v>4365</v>
      </c>
      <c r="BY221" s="8">
        <v>0</v>
      </c>
      <c r="BZ221" s="8">
        <f>SUM(BY$2:BY221)</f>
        <v>0</v>
      </c>
      <c r="CA221" s="8">
        <v>0</v>
      </c>
      <c r="CB221" s="8">
        <f>SUM(CA$2:CA221)</f>
        <v>100</v>
      </c>
      <c r="CC221" s="8">
        <v>0</v>
      </c>
      <c r="CD221" s="8">
        <f>SUM(CC$2:CC221)</f>
        <v>0</v>
      </c>
      <c r="CE221" s="8">
        <v>0</v>
      </c>
      <c r="CF221" s="8">
        <f>SUM(CE$2:CE221)</f>
        <v>100</v>
      </c>
    </row>
    <row r="222" spans="1:84" x14ac:dyDescent="0.25">
      <c r="A222" s="6">
        <v>41899</v>
      </c>
      <c r="B222" s="7" t="s">
        <v>46</v>
      </c>
      <c r="C222" s="8">
        <v>390</v>
      </c>
      <c r="D222" s="8">
        <f>SUM(C$2:$C222)</f>
        <v>7545</v>
      </c>
      <c r="E222" s="8">
        <v>242</v>
      </c>
      <c r="F222" s="8">
        <f>SUM(E$2:E222)</f>
        <v>16170</v>
      </c>
      <c r="G222" s="8">
        <v>0</v>
      </c>
      <c r="H222" s="8">
        <f>SUM(G$2:G222)</f>
        <v>15324</v>
      </c>
      <c r="I222" s="8">
        <v>59</v>
      </c>
      <c r="J222" s="8">
        <f>SUM(I$2:I222)</f>
        <v>4866</v>
      </c>
      <c r="K222" s="8">
        <v>227</v>
      </c>
      <c r="L222" s="8">
        <f>SUM(K$2:K222)</f>
        <v>15529</v>
      </c>
      <c r="M222" s="2">
        <v>94</v>
      </c>
      <c r="N222" s="8">
        <f>SUM(M$2:M222)</f>
        <v>6236</v>
      </c>
      <c r="O222" s="8">
        <v>114</v>
      </c>
      <c r="P222" s="8">
        <f>SUM(O$2:O222)</f>
        <v>1157</v>
      </c>
      <c r="Q222" s="8">
        <v>541</v>
      </c>
      <c r="R222" s="8">
        <f>SUM(Q$2:Q222)</f>
        <v>3579</v>
      </c>
      <c r="S222" s="8">
        <v>184</v>
      </c>
      <c r="T222" s="8">
        <f>SUM(S$2:S222)</f>
        <v>10840</v>
      </c>
      <c r="U222" s="8">
        <v>184</v>
      </c>
      <c r="V222" s="8">
        <f>SUM(U$2:U222)</f>
        <v>6330</v>
      </c>
      <c r="W222" s="8">
        <v>0</v>
      </c>
      <c r="X222" s="8">
        <f>SUM(W$2:W222)</f>
        <v>3085</v>
      </c>
      <c r="Y222" s="8">
        <v>0</v>
      </c>
      <c r="Z222" s="8">
        <f>SUM(Y$2:Y222)</f>
        <v>2839</v>
      </c>
      <c r="AA222" s="8">
        <v>60</v>
      </c>
      <c r="AB222" s="8">
        <f>SUM(AA$2:AA222)</f>
        <v>500</v>
      </c>
      <c r="AC222" s="8">
        <v>0</v>
      </c>
      <c r="AD222" s="8">
        <f>SUM(AC$2:AC222)</f>
        <v>12971</v>
      </c>
      <c r="AE222" s="8">
        <v>0</v>
      </c>
      <c r="AF222" s="8">
        <f>SUM(AE$2:AE222)</f>
        <v>0</v>
      </c>
      <c r="AG222" s="8">
        <v>357</v>
      </c>
      <c r="AH222" s="8">
        <f>SUM(AG$2:AG222)</f>
        <v>12226</v>
      </c>
      <c r="AI222" s="8">
        <v>405</v>
      </c>
      <c r="AJ222" s="8">
        <f>SUM(AI$2:AI222)</f>
        <v>10568</v>
      </c>
      <c r="AK222" s="8">
        <v>40</v>
      </c>
      <c r="AL222" s="8">
        <f>SUM(AK$2:AK222)</f>
        <v>41</v>
      </c>
      <c r="AM222" s="8">
        <v>0</v>
      </c>
      <c r="AN222" s="8">
        <f>SUM(AM$2:AM222)</f>
        <v>0</v>
      </c>
      <c r="AO222" s="8">
        <v>249</v>
      </c>
      <c r="AP222" s="8">
        <f>SUM(AO$2:AO222)</f>
        <v>19366</v>
      </c>
      <c r="AQ222" s="8">
        <v>294</v>
      </c>
      <c r="AR222" s="8">
        <f>SUM(AQ$2:AQ222)</f>
        <v>8131</v>
      </c>
      <c r="AS222" s="8">
        <v>55</v>
      </c>
      <c r="AT222" s="8">
        <f>SUM(AS$2:AS222)</f>
        <v>7092</v>
      </c>
      <c r="AU222" s="8">
        <v>10</v>
      </c>
      <c r="AV222" s="8">
        <f>SUM(AU$2:AU222)</f>
        <v>971</v>
      </c>
      <c r="AW222" s="8">
        <v>155</v>
      </c>
      <c r="AX222" s="8">
        <f>SUM(AW$2:AW222)</f>
        <v>606</v>
      </c>
      <c r="AY222" s="8">
        <v>80</v>
      </c>
      <c r="AZ222" s="8">
        <f>SUM(AY$2:AY222)</f>
        <v>6069</v>
      </c>
      <c r="BA222" s="8">
        <v>285</v>
      </c>
      <c r="BB222" s="8">
        <f>SUM(BA$2:BA222)</f>
        <v>13281</v>
      </c>
      <c r="BC222" s="8">
        <v>84</v>
      </c>
      <c r="BD222" s="8">
        <f>SUM(BC$2:BC222)</f>
        <v>4054</v>
      </c>
      <c r="BE222" s="8">
        <v>104</v>
      </c>
      <c r="BF222" s="8">
        <f>SUM(BE$2:BE222)</f>
        <v>7927</v>
      </c>
      <c r="BG222" s="8">
        <v>40</v>
      </c>
      <c r="BH222" s="8">
        <f>SUM(BG$2:BG222)</f>
        <v>2720</v>
      </c>
      <c r="BI222" s="8">
        <v>130</v>
      </c>
      <c r="BJ222" s="8">
        <f>SUM(BI$2:BI222)</f>
        <v>4615</v>
      </c>
      <c r="BK222" s="8">
        <v>237</v>
      </c>
      <c r="BL222" s="8">
        <f>SUM(BK$2:BK222)</f>
        <v>6863</v>
      </c>
      <c r="BM222" s="8">
        <v>239</v>
      </c>
      <c r="BN222" s="8">
        <f>SUM(BM$2:BM222)</f>
        <v>3734</v>
      </c>
      <c r="BO222" s="8">
        <v>147</v>
      </c>
      <c r="BP222" s="8">
        <f>SUM(BO$2:BO222)</f>
        <v>4987</v>
      </c>
      <c r="BQ222" s="8">
        <v>0</v>
      </c>
      <c r="BR222" s="8">
        <f>SUM(BQ$2:BQ222)</f>
        <v>0</v>
      </c>
      <c r="BS222" s="8">
        <v>0</v>
      </c>
      <c r="BT222" s="8">
        <f>SUM(BS$2:BS222)</f>
        <v>2034</v>
      </c>
      <c r="BU222" s="8">
        <v>100</v>
      </c>
      <c r="BV222" s="8">
        <f>SUM(BU$2:BU222)</f>
        <v>1910</v>
      </c>
      <c r="BW222" s="8">
        <v>171</v>
      </c>
      <c r="BX222" s="8">
        <f>SUM(BW$2:BW222)</f>
        <v>4536</v>
      </c>
      <c r="BY222" s="8">
        <v>0</v>
      </c>
      <c r="BZ222" s="8">
        <f>SUM(BY$2:BY222)</f>
        <v>0</v>
      </c>
      <c r="CA222" s="8">
        <v>0</v>
      </c>
      <c r="CB222" s="8">
        <f>SUM(CA$2:CA222)</f>
        <v>100</v>
      </c>
      <c r="CC222" s="8">
        <v>310</v>
      </c>
      <c r="CD222" s="8">
        <f>SUM(CC$2:CC222)</f>
        <v>310</v>
      </c>
      <c r="CE222" s="8">
        <v>0</v>
      </c>
      <c r="CF222" s="8">
        <f>SUM(CE$2:CE222)</f>
        <v>100</v>
      </c>
    </row>
    <row r="223" spans="1:84" x14ac:dyDescent="0.25">
      <c r="A223" s="6">
        <v>41900</v>
      </c>
      <c r="B223" s="7" t="s">
        <v>46</v>
      </c>
      <c r="C223" s="8">
        <v>329</v>
      </c>
      <c r="D223" s="8">
        <f>SUM(C$2:$C223)</f>
        <v>7874</v>
      </c>
      <c r="E223" s="8">
        <v>400</v>
      </c>
      <c r="F223" s="8">
        <f>SUM(E$2:E223)</f>
        <v>16570</v>
      </c>
      <c r="G223" s="8">
        <v>0</v>
      </c>
      <c r="H223" s="8">
        <f>SUM(G$2:G223)</f>
        <v>15324</v>
      </c>
      <c r="I223" s="8">
        <v>160</v>
      </c>
      <c r="J223" s="8">
        <f>SUM(I$2:I223)</f>
        <v>5026</v>
      </c>
      <c r="K223" s="8">
        <v>61</v>
      </c>
      <c r="L223" s="8">
        <f>SUM(K$2:K223)</f>
        <v>15590</v>
      </c>
      <c r="M223" s="2">
        <v>257</v>
      </c>
      <c r="N223" s="8">
        <f>SUM(M$2:M223)</f>
        <v>6493</v>
      </c>
      <c r="O223" s="8">
        <v>113</v>
      </c>
      <c r="P223" s="8">
        <f>SUM(O$2:O223)</f>
        <v>1270</v>
      </c>
      <c r="Q223" s="8">
        <v>858</v>
      </c>
      <c r="R223" s="8">
        <f>SUM(Q$2:Q223)</f>
        <v>4437</v>
      </c>
      <c r="S223" s="8">
        <v>249</v>
      </c>
      <c r="T223" s="8">
        <f>SUM(S$2:S223)</f>
        <v>11089</v>
      </c>
      <c r="U223" s="8">
        <v>222</v>
      </c>
      <c r="V223" s="8">
        <f>SUM(U$2:U223)</f>
        <v>6552</v>
      </c>
      <c r="W223" s="8">
        <v>0</v>
      </c>
      <c r="X223" s="8">
        <f>SUM(W$2:W223)</f>
        <v>3085</v>
      </c>
      <c r="Y223" s="8">
        <v>0</v>
      </c>
      <c r="Z223" s="8">
        <f>SUM(Y$2:Y223)</f>
        <v>2839</v>
      </c>
      <c r="AA223" s="8">
        <v>413</v>
      </c>
      <c r="AB223" s="8">
        <f>SUM(AA$2:AA223)</f>
        <v>913</v>
      </c>
      <c r="AC223" s="8">
        <v>418</v>
      </c>
      <c r="AD223" s="8">
        <f>SUM(AC$2:AC223)</f>
        <v>13389</v>
      </c>
      <c r="AE223" s="8">
        <v>0</v>
      </c>
      <c r="AF223" s="8">
        <f>SUM(AE$2:AE223)</f>
        <v>0</v>
      </c>
      <c r="AG223" s="8">
        <v>471</v>
      </c>
      <c r="AH223" s="8">
        <f>SUM(AG$2:AG223)</f>
        <v>12697</v>
      </c>
      <c r="AI223" s="8">
        <v>874</v>
      </c>
      <c r="AJ223" s="8">
        <f>SUM(AI$2:AI223)</f>
        <v>11442</v>
      </c>
      <c r="AK223" s="8">
        <v>92</v>
      </c>
      <c r="AL223" s="8">
        <f>SUM(AK$2:AK223)</f>
        <v>133</v>
      </c>
      <c r="AM223" s="8">
        <v>0</v>
      </c>
      <c r="AN223" s="8">
        <f>SUM(AM$2:AM223)</f>
        <v>0</v>
      </c>
      <c r="AO223" s="8">
        <v>217</v>
      </c>
      <c r="AP223" s="8">
        <f>SUM(AO$2:AO223)</f>
        <v>19583</v>
      </c>
      <c r="AQ223" s="8">
        <v>179</v>
      </c>
      <c r="AR223" s="8">
        <f>SUM(AQ$2:AQ223)</f>
        <v>8310</v>
      </c>
      <c r="AS223" s="8">
        <v>80</v>
      </c>
      <c r="AT223" s="8">
        <f>SUM(AS$2:AS223)</f>
        <v>7172</v>
      </c>
      <c r="AU223" s="8">
        <v>0</v>
      </c>
      <c r="AV223" s="8">
        <f>SUM(AU$2:AU223)</f>
        <v>971</v>
      </c>
      <c r="AW223" s="8">
        <v>130</v>
      </c>
      <c r="AX223" s="8">
        <f>SUM(AW$2:AW223)</f>
        <v>736</v>
      </c>
      <c r="AY223" s="8">
        <v>68</v>
      </c>
      <c r="AZ223" s="8">
        <f>SUM(AY$2:AY223)</f>
        <v>6137</v>
      </c>
      <c r="BA223" s="8">
        <v>140</v>
      </c>
      <c r="BB223" s="8">
        <f>SUM(BA$2:BA223)</f>
        <v>13421</v>
      </c>
      <c r="BC223" s="8">
        <v>117</v>
      </c>
      <c r="BD223" s="8">
        <f>SUM(BC$2:BC223)</f>
        <v>4171</v>
      </c>
      <c r="BE223" s="8">
        <v>23</v>
      </c>
      <c r="BF223" s="8">
        <f>SUM(BE$2:BE223)</f>
        <v>7950</v>
      </c>
      <c r="BG223" s="8">
        <v>0</v>
      </c>
      <c r="BH223" s="8">
        <f>SUM(BG$2:BG223)</f>
        <v>2720</v>
      </c>
      <c r="BI223" s="8">
        <v>10</v>
      </c>
      <c r="BJ223" s="8">
        <f>SUM(BI$2:BI223)</f>
        <v>4625</v>
      </c>
      <c r="BK223" s="8">
        <v>338</v>
      </c>
      <c r="BL223" s="8">
        <f>SUM(BK$2:BK223)</f>
        <v>7201</v>
      </c>
      <c r="BM223" s="8">
        <v>214</v>
      </c>
      <c r="BN223" s="8">
        <f>SUM(BM$2:BM223)</f>
        <v>3948</v>
      </c>
      <c r="BO223" s="8">
        <v>94</v>
      </c>
      <c r="BP223" s="8">
        <f>SUM(BO$2:BO223)</f>
        <v>5081</v>
      </c>
      <c r="BQ223" s="8">
        <v>0</v>
      </c>
      <c r="BR223" s="8">
        <f>SUM(BQ$2:BQ223)</f>
        <v>0</v>
      </c>
      <c r="BS223" s="8">
        <v>80</v>
      </c>
      <c r="BT223" s="8">
        <f>SUM(BS$2:BS223)</f>
        <v>2114</v>
      </c>
      <c r="BU223" s="8">
        <v>394</v>
      </c>
      <c r="BV223" s="8">
        <f>SUM(BU$2:BU223)</f>
        <v>2304</v>
      </c>
      <c r="BW223" s="8">
        <v>419</v>
      </c>
      <c r="BX223" s="8">
        <f>SUM(BW$2:BW223)</f>
        <v>4955</v>
      </c>
      <c r="BY223" s="8">
        <v>0</v>
      </c>
      <c r="BZ223" s="8">
        <f>SUM(BY$2:BY223)</f>
        <v>0</v>
      </c>
      <c r="CA223" s="8">
        <v>20</v>
      </c>
      <c r="CB223" s="8">
        <f>SUM(CA$2:CA223)</f>
        <v>120</v>
      </c>
      <c r="CC223" s="8">
        <v>80</v>
      </c>
      <c r="CD223" s="8">
        <f>SUM(CC$2:CC223)</f>
        <v>390</v>
      </c>
      <c r="CE223" s="8">
        <v>0</v>
      </c>
      <c r="CF223" s="8">
        <f>SUM(CE$2:CE223)</f>
        <v>100</v>
      </c>
    </row>
    <row r="224" spans="1:84" x14ac:dyDescent="0.25">
      <c r="A224" s="6">
        <v>41901</v>
      </c>
      <c r="B224" s="7" t="s">
        <v>46</v>
      </c>
      <c r="C224" s="8">
        <v>42</v>
      </c>
      <c r="D224" s="8">
        <f>SUM(C$2:$C224)</f>
        <v>7916</v>
      </c>
      <c r="E224" s="8">
        <v>34</v>
      </c>
      <c r="F224" s="8">
        <f>SUM(E$2:E224)</f>
        <v>16604</v>
      </c>
      <c r="G224" s="8">
        <v>0</v>
      </c>
      <c r="H224" s="8">
        <f>SUM(G$2:G224)</f>
        <v>15324</v>
      </c>
      <c r="I224" s="8">
        <v>40</v>
      </c>
      <c r="J224" s="8">
        <f>SUM(I$2:I224)</f>
        <v>5066</v>
      </c>
      <c r="K224" s="8">
        <v>115</v>
      </c>
      <c r="L224" s="8">
        <f>SUM(K$2:K224)</f>
        <v>15705</v>
      </c>
      <c r="M224" s="2">
        <v>204</v>
      </c>
      <c r="N224" s="8">
        <f>SUM(M$2:M224)</f>
        <v>6697</v>
      </c>
      <c r="O224" s="8">
        <v>161</v>
      </c>
      <c r="P224" s="8">
        <f>SUM(O$2:O224)</f>
        <v>1431</v>
      </c>
      <c r="Q224" s="8">
        <v>136</v>
      </c>
      <c r="R224" s="8">
        <f>SUM(Q$2:Q224)</f>
        <v>4573</v>
      </c>
      <c r="S224" s="8">
        <v>370</v>
      </c>
      <c r="T224" s="8">
        <f>SUM(S$2:S224)</f>
        <v>11459</v>
      </c>
      <c r="U224" s="8">
        <v>291</v>
      </c>
      <c r="V224" s="8">
        <f>SUM(U$2:U224)</f>
        <v>6843</v>
      </c>
      <c r="W224" s="8">
        <v>14</v>
      </c>
      <c r="X224" s="8">
        <f>SUM(W$2:W224)</f>
        <v>3099</v>
      </c>
      <c r="Y224" s="8">
        <v>0</v>
      </c>
      <c r="Z224" s="8">
        <f>SUM(Y$2:Y224)</f>
        <v>2839</v>
      </c>
      <c r="AA224" s="8">
        <v>472</v>
      </c>
      <c r="AB224" s="8">
        <f>SUM(AA$2:AA224)</f>
        <v>1385</v>
      </c>
      <c r="AC224" s="8">
        <v>91</v>
      </c>
      <c r="AD224" s="8">
        <f>SUM(AC$2:AC224)</f>
        <v>13480</v>
      </c>
      <c r="AE224" s="8">
        <v>0</v>
      </c>
      <c r="AF224" s="8">
        <f>SUM(AE$2:AE224)</f>
        <v>0</v>
      </c>
      <c r="AG224" s="8">
        <v>615</v>
      </c>
      <c r="AH224" s="8">
        <f>SUM(AG$2:AG224)</f>
        <v>13312</v>
      </c>
      <c r="AI224" s="8">
        <v>753</v>
      </c>
      <c r="AJ224" s="8">
        <f>SUM(AI$2:AI224)</f>
        <v>12195</v>
      </c>
      <c r="AK224" s="8">
        <v>38</v>
      </c>
      <c r="AL224" s="8">
        <f>SUM(AK$2:AK224)</f>
        <v>171</v>
      </c>
      <c r="AM224" s="8">
        <v>0</v>
      </c>
      <c r="AN224" s="8">
        <f>SUM(AM$2:AM224)</f>
        <v>0</v>
      </c>
      <c r="AO224" s="8">
        <v>46</v>
      </c>
      <c r="AP224" s="8">
        <f>SUM(AO$2:AO224)</f>
        <v>19629</v>
      </c>
      <c r="AQ224" s="8">
        <v>137</v>
      </c>
      <c r="AR224" s="8">
        <f>SUM(AQ$2:AQ224)</f>
        <v>8447</v>
      </c>
      <c r="AS224" s="8">
        <v>80</v>
      </c>
      <c r="AT224" s="8">
        <f>SUM(AS$2:AS224)</f>
        <v>7252</v>
      </c>
      <c r="AU224" s="8">
        <v>25</v>
      </c>
      <c r="AV224" s="8">
        <f>SUM(AU$2:AU224)</f>
        <v>996</v>
      </c>
      <c r="AW224" s="8">
        <v>0</v>
      </c>
      <c r="AX224" s="8">
        <f>SUM(AW$2:AW224)</f>
        <v>736</v>
      </c>
      <c r="AY224" s="8">
        <v>112</v>
      </c>
      <c r="AZ224" s="8">
        <f>SUM(AY$2:AY224)</f>
        <v>6249</v>
      </c>
      <c r="BA224" s="8">
        <v>225</v>
      </c>
      <c r="BB224" s="8">
        <f>SUM(BA$2:BA224)</f>
        <v>13646</v>
      </c>
      <c r="BC224" s="8">
        <v>173</v>
      </c>
      <c r="BD224" s="8">
        <f>SUM(BC$2:BC224)</f>
        <v>4344</v>
      </c>
      <c r="BE224" s="8">
        <v>0</v>
      </c>
      <c r="BF224" s="8">
        <f>SUM(BE$2:BE224)</f>
        <v>7950</v>
      </c>
      <c r="BG224" s="8">
        <v>0</v>
      </c>
      <c r="BH224" s="8">
        <f>SUM(BG$2:BG224)</f>
        <v>2720</v>
      </c>
      <c r="BI224" s="8">
        <v>128</v>
      </c>
      <c r="BJ224" s="8">
        <f>SUM(BI$2:BI224)</f>
        <v>4753</v>
      </c>
      <c r="BK224" s="8">
        <v>374</v>
      </c>
      <c r="BL224" s="8">
        <f>SUM(BK$2:BK224)</f>
        <v>7575</v>
      </c>
      <c r="BM224" s="8">
        <v>236</v>
      </c>
      <c r="BN224" s="8">
        <f>SUM(BM$2:BM224)</f>
        <v>4184</v>
      </c>
      <c r="BO224" s="8">
        <v>0</v>
      </c>
      <c r="BP224" s="8">
        <f>SUM(BO$2:BO224)</f>
        <v>5081</v>
      </c>
      <c r="BQ224" s="8">
        <v>87</v>
      </c>
      <c r="BR224" s="8">
        <f>SUM(BQ$2:BQ224)</f>
        <v>87</v>
      </c>
      <c r="BS224" s="8">
        <v>140</v>
      </c>
      <c r="BT224" s="8">
        <f>SUM(BS$2:BS224)</f>
        <v>2254</v>
      </c>
      <c r="BU224" s="8">
        <v>440</v>
      </c>
      <c r="BV224" s="8">
        <f>SUM(BU$2:BU224)</f>
        <v>2744</v>
      </c>
      <c r="BW224" s="8">
        <v>359</v>
      </c>
      <c r="BX224" s="8">
        <f>SUM(BW$2:BW224)</f>
        <v>5314</v>
      </c>
      <c r="BY224" s="8">
        <v>0</v>
      </c>
      <c r="BZ224" s="8">
        <f>SUM(BY$2:BY224)</f>
        <v>0</v>
      </c>
      <c r="CA224" s="8">
        <v>0</v>
      </c>
      <c r="CB224" s="8">
        <f>SUM(CA$2:CA224)</f>
        <v>120</v>
      </c>
      <c r="CC224" s="8">
        <v>138</v>
      </c>
      <c r="CD224" s="8">
        <f>SUM(CC$2:CC224)</f>
        <v>528</v>
      </c>
      <c r="CE224" s="8">
        <v>0</v>
      </c>
      <c r="CF224" s="8">
        <f>SUM(CE$2:CE224)</f>
        <v>100</v>
      </c>
    </row>
    <row r="225" spans="1:84" x14ac:dyDescent="0.25">
      <c r="A225" s="6">
        <v>41902</v>
      </c>
      <c r="B225" s="7" t="s">
        <v>46</v>
      </c>
      <c r="C225" s="8">
        <v>0</v>
      </c>
      <c r="D225" s="8">
        <f>SUM(C$2:$C225)</f>
        <v>7916</v>
      </c>
      <c r="E225" s="8">
        <v>117</v>
      </c>
      <c r="F225" s="8">
        <f>SUM(E$2:E225)</f>
        <v>16721</v>
      </c>
      <c r="G225" s="8">
        <v>0</v>
      </c>
      <c r="H225" s="8">
        <f>SUM(G$2:G225)</f>
        <v>15324</v>
      </c>
      <c r="I225" s="8">
        <v>20</v>
      </c>
      <c r="J225" s="8">
        <f>SUM(I$2:I225)</f>
        <v>5086</v>
      </c>
      <c r="K225" s="8">
        <v>133</v>
      </c>
      <c r="L225" s="8">
        <f>SUM(K$2:K225)</f>
        <v>15838</v>
      </c>
      <c r="M225" s="2">
        <v>144</v>
      </c>
      <c r="N225" s="8">
        <f>SUM(M$2:M225)</f>
        <v>6841</v>
      </c>
      <c r="O225" s="8">
        <v>146</v>
      </c>
      <c r="P225" s="8">
        <f>SUM(O$2:O225)</f>
        <v>1577</v>
      </c>
      <c r="Q225" s="8">
        <v>204</v>
      </c>
      <c r="R225" s="8">
        <f>SUM(Q$2:Q225)</f>
        <v>4777</v>
      </c>
      <c r="S225" s="8">
        <v>0</v>
      </c>
      <c r="T225" s="8">
        <f>SUM(S$2:S225)</f>
        <v>11459</v>
      </c>
      <c r="U225" s="8">
        <v>215</v>
      </c>
      <c r="V225" s="8">
        <f>SUM(U$2:U225)</f>
        <v>7058</v>
      </c>
      <c r="W225" s="8">
        <v>10</v>
      </c>
      <c r="X225" s="8">
        <f>SUM(W$2:W225)</f>
        <v>3109</v>
      </c>
      <c r="Y225" s="8">
        <v>0</v>
      </c>
      <c r="Z225" s="8">
        <f>SUM(Y$2:Y225)</f>
        <v>2839</v>
      </c>
      <c r="AA225" s="8">
        <v>531</v>
      </c>
      <c r="AB225" s="8">
        <f>SUM(AA$2:AA225)</f>
        <v>1916</v>
      </c>
      <c r="AC225" s="8">
        <v>80</v>
      </c>
      <c r="AD225" s="8">
        <f>SUM(AC$2:AC225)</f>
        <v>13560</v>
      </c>
      <c r="AE225" s="8">
        <v>0</v>
      </c>
      <c r="AF225" s="8">
        <f>SUM(AE$2:AE225)</f>
        <v>0</v>
      </c>
      <c r="AG225" s="8">
        <v>47</v>
      </c>
      <c r="AH225" s="8">
        <f>SUM(AG$2:AG225)</f>
        <v>13359</v>
      </c>
      <c r="AI225" s="8">
        <v>684</v>
      </c>
      <c r="AJ225" s="8">
        <f>SUM(AI$2:AI225)</f>
        <v>12879</v>
      </c>
      <c r="AK225" s="8">
        <v>147</v>
      </c>
      <c r="AL225" s="8">
        <f>SUM(AK$2:AK225)</f>
        <v>318</v>
      </c>
      <c r="AM225" s="8">
        <v>0</v>
      </c>
      <c r="AN225" s="8">
        <f>SUM(AM$2:AM225)</f>
        <v>0</v>
      </c>
      <c r="AO225" s="8">
        <v>18</v>
      </c>
      <c r="AP225" s="8">
        <f>SUM(AO$2:AO225)</f>
        <v>19647</v>
      </c>
      <c r="AQ225" s="8">
        <v>30</v>
      </c>
      <c r="AR225" s="8">
        <f>SUM(AQ$2:AQ225)</f>
        <v>8477</v>
      </c>
      <c r="AS225" s="8">
        <v>40</v>
      </c>
      <c r="AT225" s="8">
        <f>SUM(AS$2:AS225)</f>
        <v>7292</v>
      </c>
      <c r="AU225" s="8">
        <v>25</v>
      </c>
      <c r="AV225" s="8">
        <f>SUM(AU$2:AU225)</f>
        <v>1021</v>
      </c>
      <c r="AW225" s="8">
        <v>142</v>
      </c>
      <c r="AX225" s="8">
        <f>SUM(AW$2:AW225)</f>
        <v>878</v>
      </c>
      <c r="AY225" s="8">
        <v>31</v>
      </c>
      <c r="AZ225" s="8">
        <f>SUM(AY$2:AY225)</f>
        <v>6280</v>
      </c>
      <c r="BA225" s="8">
        <v>77</v>
      </c>
      <c r="BB225" s="8">
        <f>SUM(BA$2:BA225)</f>
        <v>13723</v>
      </c>
      <c r="BC225" s="8">
        <v>249</v>
      </c>
      <c r="BD225" s="8">
        <f>SUM(BC$2:BC225)</f>
        <v>4593</v>
      </c>
      <c r="BE225" s="8">
        <v>32</v>
      </c>
      <c r="BF225" s="8">
        <f>SUM(BE$2:BE225)</f>
        <v>7982</v>
      </c>
      <c r="BG225" s="8">
        <v>0</v>
      </c>
      <c r="BH225" s="8">
        <f>SUM(BG$2:BG225)</f>
        <v>2720</v>
      </c>
      <c r="BI225" s="8">
        <v>303</v>
      </c>
      <c r="BJ225" s="8">
        <f>SUM(BI$2:BI225)</f>
        <v>5056</v>
      </c>
      <c r="BK225" s="8">
        <v>112</v>
      </c>
      <c r="BL225" s="8">
        <f>SUM(BK$2:BK225)</f>
        <v>7687</v>
      </c>
      <c r="BM225" s="8">
        <v>241</v>
      </c>
      <c r="BN225" s="8">
        <f>SUM(BM$2:BM225)</f>
        <v>4425</v>
      </c>
      <c r="BO225" s="8">
        <v>0</v>
      </c>
      <c r="BP225" s="8">
        <f>SUM(BO$2:BO225)</f>
        <v>5081</v>
      </c>
      <c r="BQ225" s="8">
        <v>0</v>
      </c>
      <c r="BR225" s="8">
        <f>SUM(BQ$2:BQ225)</f>
        <v>87</v>
      </c>
      <c r="BS225" s="8">
        <v>64</v>
      </c>
      <c r="BT225" s="8">
        <f>SUM(BS$2:BS225)</f>
        <v>2318</v>
      </c>
      <c r="BU225" s="8">
        <v>231</v>
      </c>
      <c r="BV225" s="8">
        <f>SUM(BU$2:BU225)</f>
        <v>2975</v>
      </c>
      <c r="BW225" s="8">
        <v>37</v>
      </c>
      <c r="BX225" s="8">
        <f>SUM(BW$2:BW225)</f>
        <v>5351</v>
      </c>
      <c r="BY225" s="8">
        <v>0</v>
      </c>
      <c r="BZ225" s="8">
        <f>SUM(BY$2:BY225)</f>
        <v>0</v>
      </c>
      <c r="CA225" s="8">
        <v>0</v>
      </c>
      <c r="CB225" s="8">
        <f>SUM(CA$2:CA225)</f>
        <v>120</v>
      </c>
      <c r="CC225" s="8">
        <v>26</v>
      </c>
      <c r="CD225" s="8">
        <f>SUM(CC$2:CC225)</f>
        <v>554</v>
      </c>
      <c r="CE225" s="8">
        <v>0</v>
      </c>
      <c r="CF225" s="8">
        <f>SUM(CE$2:CE225)</f>
        <v>100</v>
      </c>
    </row>
    <row r="226" spans="1:84" x14ac:dyDescent="0.25">
      <c r="A226" s="6">
        <v>41903</v>
      </c>
      <c r="B226" s="7" t="s">
        <v>46</v>
      </c>
      <c r="C226" s="8">
        <v>0</v>
      </c>
      <c r="D226" s="8">
        <f>SUM(C$2:$C226)</f>
        <v>7916</v>
      </c>
      <c r="E226" s="8">
        <v>84</v>
      </c>
      <c r="F226" s="8">
        <f>SUM(E$2:E226)</f>
        <v>16805</v>
      </c>
      <c r="G226" s="8">
        <v>0</v>
      </c>
      <c r="H226" s="8">
        <f>SUM(G$2:G226)</f>
        <v>15324</v>
      </c>
      <c r="I226" s="8">
        <v>0</v>
      </c>
      <c r="J226" s="8">
        <f>SUM(I$2:I226)</f>
        <v>5086</v>
      </c>
      <c r="K226" s="8">
        <v>0</v>
      </c>
      <c r="L226" s="8">
        <f>SUM(K$2:K226)</f>
        <v>15838</v>
      </c>
      <c r="M226" s="2">
        <v>0</v>
      </c>
      <c r="N226" s="8">
        <f>SUM(M$2:M226)</f>
        <v>6841</v>
      </c>
      <c r="O226" s="8">
        <v>0</v>
      </c>
      <c r="P226" s="8">
        <f>SUM(O$2:O226)</f>
        <v>1577</v>
      </c>
      <c r="Q226" s="8">
        <v>0</v>
      </c>
      <c r="R226" s="8">
        <f>SUM(Q$2:Q226)</f>
        <v>4777</v>
      </c>
      <c r="S226" s="8">
        <v>0</v>
      </c>
      <c r="T226" s="8">
        <f>SUM(S$2:S226)</f>
        <v>11459</v>
      </c>
      <c r="U226" s="8">
        <v>5</v>
      </c>
      <c r="V226" s="8">
        <f>SUM(U$2:U226)</f>
        <v>7063</v>
      </c>
      <c r="W226" s="8">
        <v>36</v>
      </c>
      <c r="X226" s="8">
        <f>SUM(W$2:W226)</f>
        <v>3145</v>
      </c>
      <c r="Y226" s="8">
        <v>0</v>
      </c>
      <c r="Z226" s="8">
        <f>SUM(Y$2:Y226)</f>
        <v>2839</v>
      </c>
      <c r="AA226" s="8">
        <v>0</v>
      </c>
      <c r="AB226" s="8">
        <f>SUM(AA$2:AA226)</f>
        <v>1916</v>
      </c>
      <c r="AC226" s="8">
        <v>0</v>
      </c>
      <c r="AD226" s="8">
        <f>SUM(AC$2:AC226)</f>
        <v>13560</v>
      </c>
      <c r="AE226" s="8">
        <v>0</v>
      </c>
      <c r="AF226" s="8">
        <f>SUM(AE$2:AE226)</f>
        <v>0</v>
      </c>
      <c r="AG226" s="8">
        <v>0</v>
      </c>
      <c r="AH226" s="8">
        <f>SUM(AG$2:AG226)</f>
        <v>13359</v>
      </c>
      <c r="AI226" s="8">
        <v>0</v>
      </c>
      <c r="AJ226" s="8">
        <f>SUM(AI$2:AI226)</f>
        <v>12879</v>
      </c>
      <c r="AK226" s="8">
        <v>0</v>
      </c>
      <c r="AL226" s="8">
        <f>SUM(AK$2:AK226)</f>
        <v>318</v>
      </c>
      <c r="AM226" s="8">
        <v>0</v>
      </c>
      <c r="AN226" s="8">
        <f>SUM(AM$2:AM226)</f>
        <v>0</v>
      </c>
      <c r="AO226" s="8">
        <v>0</v>
      </c>
      <c r="AP226" s="8">
        <f>SUM(AO$2:AO226)</f>
        <v>19647</v>
      </c>
      <c r="AQ226" s="8">
        <v>0</v>
      </c>
      <c r="AR226" s="8">
        <f>SUM(AQ$2:AQ226)</f>
        <v>8477</v>
      </c>
      <c r="AS226" s="8">
        <v>0</v>
      </c>
      <c r="AT226" s="8">
        <f>SUM(AS$2:AS226)</f>
        <v>7292</v>
      </c>
      <c r="AU226" s="8">
        <v>0</v>
      </c>
      <c r="AV226" s="8">
        <f>SUM(AU$2:AU226)</f>
        <v>1021</v>
      </c>
      <c r="AW226" s="8">
        <v>0</v>
      </c>
      <c r="AX226" s="8">
        <f>SUM(AW$2:AW226)</f>
        <v>878</v>
      </c>
      <c r="AY226" s="8">
        <v>0</v>
      </c>
      <c r="AZ226" s="8">
        <f>SUM(AY$2:AY226)</f>
        <v>6280</v>
      </c>
      <c r="BA226" s="8">
        <v>0</v>
      </c>
      <c r="BB226" s="8">
        <f>SUM(BA$2:BA226)</f>
        <v>13723</v>
      </c>
      <c r="BC226" s="8">
        <v>0</v>
      </c>
      <c r="BD226" s="8">
        <f>SUM(BC$2:BC226)</f>
        <v>4593</v>
      </c>
      <c r="BE226" s="8">
        <v>0</v>
      </c>
      <c r="BF226" s="8">
        <f>SUM(BE$2:BE226)</f>
        <v>7982</v>
      </c>
      <c r="BG226" s="8">
        <v>0</v>
      </c>
      <c r="BH226" s="8">
        <f>SUM(BG$2:BG226)</f>
        <v>2720</v>
      </c>
      <c r="BI226" s="8">
        <v>22</v>
      </c>
      <c r="BJ226" s="8">
        <f>SUM(BI$2:BI226)</f>
        <v>5078</v>
      </c>
      <c r="BK226" s="8">
        <v>0</v>
      </c>
      <c r="BL226" s="8">
        <f>SUM(BK$2:BK226)</f>
        <v>7687</v>
      </c>
      <c r="BM226" s="8">
        <v>0</v>
      </c>
      <c r="BN226" s="8">
        <f>SUM(BM$2:BM226)</f>
        <v>4425</v>
      </c>
      <c r="BO226" s="8">
        <v>0</v>
      </c>
      <c r="BP226" s="8">
        <f>SUM(BO$2:BO226)</f>
        <v>5081</v>
      </c>
      <c r="BQ226" s="8">
        <v>0</v>
      </c>
      <c r="BR226" s="8">
        <f>SUM(BQ$2:BQ226)</f>
        <v>87</v>
      </c>
      <c r="BS226" s="8">
        <v>0</v>
      </c>
      <c r="BT226" s="8">
        <f>SUM(BS$2:BS226)</f>
        <v>2318</v>
      </c>
      <c r="BU226" s="8">
        <v>0</v>
      </c>
      <c r="BV226" s="8">
        <f>SUM(BU$2:BU226)</f>
        <v>2975</v>
      </c>
      <c r="BW226" s="8">
        <v>0</v>
      </c>
      <c r="BX226" s="8">
        <f>SUM(BW$2:BW226)</f>
        <v>5351</v>
      </c>
      <c r="BY226" s="8">
        <v>0</v>
      </c>
      <c r="BZ226" s="8">
        <f>SUM(BY$2:BY226)</f>
        <v>0</v>
      </c>
      <c r="CA226" s="8">
        <v>0</v>
      </c>
      <c r="CB226" s="8">
        <f>SUM(CA$2:CA226)</f>
        <v>120</v>
      </c>
      <c r="CC226" s="8">
        <v>0</v>
      </c>
      <c r="CD226" s="8">
        <f>SUM(CC$2:CC226)</f>
        <v>554</v>
      </c>
      <c r="CE226" s="8">
        <v>0</v>
      </c>
      <c r="CF226" s="8">
        <f>SUM(CE$2:CE226)</f>
        <v>100</v>
      </c>
    </row>
    <row r="227" spans="1:84" x14ac:dyDescent="0.25">
      <c r="A227" s="6">
        <v>41904</v>
      </c>
      <c r="B227" s="7" t="s">
        <v>46</v>
      </c>
      <c r="C227" s="8">
        <v>543</v>
      </c>
      <c r="D227" s="8">
        <f>SUM(C$2:$C227)</f>
        <v>8459</v>
      </c>
      <c r="E227" s="8">
        <v>503</v>
      </c>
      <c r="F227" s="8">
        <f>SUM(E$2:E227)</f>
        <v>17308</v>
      </c>
      <c r="G227" s="8">
        <v>0</v>
      </c>
      <c r="H227" s="8">
        <f>SUM(G$2:G227)</f>
        <v>15324</v>
      </c>
      <c r="I227" s="8">
        <v>100</v>
      </c>
      <c r="J227" s="8">
        <f>SUM(I$2:I227)</f>
        <v>5186</v>
      </c>
      <c r="K227" s="8">
        <v>0</v>
      </c>
      <c r="L227" s="8">
        <f>SUM(K$2:K227)</f>
        <v>15838</v>
      </c>
      <c r="M227" s="2">
        <v>108</v>
      </c>
      <c r="N227" s="8">
        <f>SUM(M$2:M227)</f>
        <v>6949</v>
      </c>
      <c r="O227" s="8">
        <v>353</v>
      </c>
      <c r="P227" s="8">
        <f>SUM(O$2:O227)</f>
        <v>1930</v>
      </c>
      <c r="Q227" s="8">
        <v>210</v>
      </c>
      <c r="R227" s="8">
        <f>SUM(Q$2:Q227)</f>
        <v>4987</v>
      </c>
      <c r="S227" s="8">
        <v>103</v>
      </c>
      <c r="T227" s="8">
        <f>SUM(S$2:S227)</f>
        <v>11562</v>
      </c>
      <c r="U227" s="8">
        <v>335</v>
      </c>
      <c r="V227" s="8">
        <f>SUM(U$2:U227)</f>
        <v>7398</v>
      </c>
      <c r="W227" s="8">
        <v>105</v>
      </c>
      <c r="X227" s="8">
        <f>SUM(W$2:W227)</f>
        <v>3250</v>
      </c>
      <c r="Y227" s="8">
        <v>0</v>
      </c>
      <c r="Z227" s="8">
        <f>SUM(Y$2:Y227)</f>
        <v>2839</v>
      </c>
      <c r="AA227" s="8">
        <v>430</v>
      </c>
      <c r="AB227" s="8">
        <f>SUM(AA$2:AA227)</f>
        <v>2346</v>
      </c>
      <c r="AC227" s="8">
        <v>12</v>
      </c>
      <c r="AD227" s="8">
        <f>SUM(AC$2:AC227)</f>
        <v>13572</v>
      </c>
      <c r="AE227" s="8">
        <v>0</v>
      </c>
      <c r="AF227" s="8">
        <f>SUM(AE$2:AE227)</f>
        <v>0</v>
      </c>
      <c r="AG227" s="8">
        <v>150</v>
      </c>
      <c r="AH227" s="8">
        <f>SUM(AG$2:AG227)</f>
        <v>13509</v>
      </c>
      <c r="AI227" s="8">
        <v>190</v>
      </c>
      <c r="AJ227" s="8">
        <f>SUM(AI$2:AI227)</f>
        <v>13069</v>
      </c>
      <c r="AK227" s="8">
        <v>223</v>
      </c>
      <c r="AL227" s="8">
        <f>SUM(AK$2:AK227)</f>
        <v>541</v>
      </c>
      <c r="AM227" s="8">
        <v>0</v>
      </c>
      <c r="AN227" s="8">
        <f>SUM(AM$2:AM227)</f>
        <v>0</v>
      </c>
      <c r="AO227" s="8">
        <v>566</v>
      </c>
      <c r="AP227" s="8">
        <f>SUM(AO$2:AO227)</f>
        <v>20213</v>
      </c>
      <c r="AQ227" s="8">
        <v>107</v>
      </c>
      <c r="AR227" s="8">
        <f>SUM(AQ$2:AQ227)</f>
        <v>8584</v>
      </c>
      <c r="AS227" s="8">
        <v>20</v>
      </c>
      <c r="AT227" s="8">
        <f>SUM(AS$2:AS227)</f>
        <v>7312</v>
      </c>
      <c r="AU227" s="8">
        <v>0</v>
      </c>
      <c r="AV227" s="8">
        <f>SUM(AU$2:AU227)</f>
        <v>1021</v>
      </c>
      <c r="AW227" s="8">
        <v>0</v>
      </c>
      <c r="AX227" s="8">
        <f>SUM(AW$2:AW227)</f>
        <v>878</v>
      </c>
      <c r="AY227" s="8">
        <v>34</v>
      </c>
      <c r="AZ227" s="8">
        <f>SUM(AY$2:AY227)</f>
        <v>6314</v>
      </c>
      <c r="BA227" s="8">
        <v>428</v>
      </c>
      <c r="BB227" s="8">
        <f>SUM(BA$2:BA227)</f>
        <v>14151</v>
      </c>
      <c r="BC227" s="8">
        <v>236</v>
      </c>
      <c r="BD227" s="8">
        <f>SUM(BC$2:BC227)</f>
        <v>4829</v>
      </c>
      <c r="BE227" s="8">
        <v>79</v>
      </c>
      <c r="BF227" s="8">
        <f>SUM(BE$2:BE227)</f>
        <v>8061</v>
      </c>
      <c r="BG227" s="8">
        <v>0</v>
      </c>
      <c r="BH227" s="8">
        <f>SUM(BG$2:BG227)</f>
        <v>2720</v>
      </c>
      <c r="BI227" s="8">
        <v>19</v>
      </c>
      <c r="BJ227" s="8">
        <f>SUM(BI$2:BI227)</f>
        <v>5097</v>
      </c>
      <c r="BK227" s="8">
        <v>435</v>
      </c>
      <c r="BL227" s="8">
        <f>SUM(BK$2:BK227)</f>
        <v>8122</v>
      </c>
      <c r="BM227" s="8">
        <v>99</v>
      </c>
      <c r="BN227" s="8">
        <f>SUM(BM$2:BM227)</f>
        <v>4524</v>
      </c>
      <c r="BO227" s="8">
        <v>6</v>
      </c>
      <c r="BP227" s="8">
        <f>SUM(BO$2:BO227)</f>
        <v>5087</v>
      </c>
      <c r="BQ227" s="8">
        <v>129</v>
      </c>
      <c r="BR227" s="8">
        <f>SUM(BQ$2:BQ227)</f>
        <v>216</v>
      </c>
      <c r="BS227" s="8">
        <v>72</v>
      </c>
      <c r="BT227" s="8">
        <f>SUM(BS$2:BS227)</f>
        <v>2390</v>
      </c>
      <c r="BU227" s="8">
        <v>170</v>
      </c>
      <c r="BV227" s="8">
        <f>SUM(BU$2:BU227)</f>
        <v>3145</v>
      </c>
      <c r="BW227" s="8">
        <v>307</v>
      </c>
      <c r="BX227" s="8">
        <f>SUM(BW$2:BW227)</f>
        <v>5658</v>
      </c>
      <c r="BY227" s="8">
        <v>0</v>
      </c>
      <c r="BZ227" s="8">
        <f>SUM(BY$2:BY227)</f>
        <v>0</v>
      </c>
      <c r="CA227" s="8">
        <v>0</v>
      </c>
      <c r="CB227" s="8">
        <f>SUM(CA$2:CA227)</f>
        <v>120</v>
      </c>
      <c r="CC227" s="8">
        <v>34</v>
      </c>
      <c r="CD227" s="8">
        <f>SUM(CC$2:CC227)</f>
        <v>588</v>
      </c>
      <c r="CE227" s="8">
        <v>0</v>
      </c>
      <c r="CF227" s="8">
        <f>SUM(CE$2:CE227)</f>
        <v>100</v>
      </c>
    </row>
    <row r="228" spans="1:84" x14ac:dyDescent="0.25">
      <c r="A228" s="6">
        <v>41905</v>
      </c>
      <c r="B228" s="7" t="s">
        <v>46</v>
      </c>
      <c r="C228" s="8">
        <v>30</v>
      </c>
      <c r="D228" s="8">
        <f>SUM(C$2:$C228)</f>
        <v>8489</v>
      </c>
      <c r="E228" s="8">
        <v>264</v>
      </c>
      <c r="F228" s="8">
        <f>SUM(E$2:E228)</f>
        <v>17572</v>
      </c>
      <c r="G228" s="8">
        <v>0</v>
      </c>
      <c r="H228" s="8">
        <f>SUM(G$2:G228)</f>
        <v>15324</v>
      </c>
      <c r="I228" s="8">
        <v>0</v>
      </c>
      <c r="J228" s="8">
        <f>SUM(I$2:I228)</f>
        <v>5186</v>
      </c>
      <c r="K228" s="8">
        <v>366</v>
      </c>
      <c r="L228" s="8">
        <f>SUM(K$2:K228)</f>
        <v>16204</v>
      </c>
      <c r="M228" s="2">
        <v>125</v>
      </c>
      <c r="N228" s="8">
        <f>SUM(M$2:M228)</f>
        <v>7074</v>
      </c>
      <c r="O228" s="8">
        <v>177</v>
      </c>
      <c r="P228" s="8">
        <f>SUM(O$2:O228)</f>
        <v>2107</v>
      </c>
      <c r="Q228" s="8">
        <v>88</v>
      </c>
      <c r="R228" s="8">
        <f>SUM(Q$2:Q228)</f>
        <v>5075</v>
      </c>
      <c r="S228" s="8">
        <v>34</v>
      </c>
      <c r="T228" s="8">
        <f>SUM(S$2:S228)</f>
        <v>11596</v>
      </c>
      <c r="U228" s="8">
        <v>335</v>
      </c>
      <c r="V228" s="8">
        <f>SUM(U$2:U228)</f>
        <v>7733</v>
      </c>
      <c r="W228" s="8">
        <v>157</v>
      </c>
      <c r="X228" s="8">
        <f>SUM(W$2:W228)</f>
        <v>3407</v>
      </c>
      <c r="Y228" s="8">
        <v>0</v>
      </c>
      <c r="Z228" s="8">
        <f>SUM(Y$2:Y228)</f>
        <v>2839</v>
      </c>
      <c r="AA228" s="8">
        <v>521</v>
      </c>
      <c r="AB228" s="8">
        <f>SUM(AA$2:AA228)</f>
        <v>2867</v>
      </c>
      <c r="AC228" s="8">
        <v>0</v>
      </c>
      <c r="AD228" s="8">
        <f>SUM(AC$2:AC228)</f>
        <v>13572</v>
      </c>
      <c r="AE228" s="8">
        <v>0</v>
      </c>
      <c r="AF228" s="8">
        <f>SUM(AE$2:AE228)</f>
        <v>0</v>
      </c>
      <c r="AG228" s="8">
        <v>0</v>
      </c>
      <c r="AH228" s="8">
        <f>SUM(AG$2:AG228)</f>
        <v>13509</v>
      </c>
      <c r="AI228" s="8">
        <v>0</v>
      </c>
      <c r="AJ228" s="8">
        <f>SUM(AI$2:AI228)</f>
        <v>13069</v>
      </c>
      <c r="AK228" s="8">
        <v>0</v>
      </c>
      <c r="AL228" s="8">
        <f>SUM(AK$2:AK228)</f>
        <v>541</v>
      </c>
      <c r="AM228" s="8">
        <v>0</v>
      </c>
      <c r="AN228" s="8">
        <f>SUM(AM$2:AM228)</f>
        <v>0</v>
      </c>
      <c r="AO228" s="8">
        <v>0</v>
      </c>
      <c r="AP228" s="8">
        <f>SUM(AO$2:AO228)</f>
        <v>20213</v>
      </c>
      <c r="AQ228" s="8">
        <v>0</v>
      </c>
      <c r="AR228" s="8">
        <f>SUM(AQ$2:AQ228)</f>
        <v>8584</v>
      </c>
      <c r="AS228" s="8">
        <v>0</v>
      </c>
      <c r="AT228" s="8">
        <f>SUM(AS$2:AS228)</f>
        <v>7312</v>
      </c>
      <c r="AU228" s="8">
        <v>0</v>
      </c>
      <c r="AV228" s="8">
        <f>SUM(AU$2:AU228)</f>
        <v>1021</v>
      </c>
      <c r="AW228" s="8">
        <v>159</v>
      </c>
      <c r="AX228" s="8">
        <f>SUM(AW$2:AW228)</f>
        <v>1037</v>
      </c>
      <c r="AY228" s="8">
        <v>0</v>
      </c>
      <c r="AZ228" s="8">
        <f>SUM(AY$2:AY228)</f>
        <v>6314</v>
      </c>
      <c r="BA228" s="8">
        <v>0</v>
      </c>
      <c r="BB228" s="8">
        <f>SUM(BA$2:BA228)</f>
        <v>14151</v>
      </c>
      <c r="BC228" s="8">
        <v>0</v>
      </c>
      <c r="BD228" s="8">
        <f>SUM(BC$2:BC228)</f>
        <v>4829</v>
      </c>
      <c r="BE228" s="8">
        <v>188</v>
      </c>
      <c r="BF228" s="8">
        <f>SUM(BE$2:BE228)</f>
        <v>8249</v>
      </c>
      <c r="BG228" s="8">
        <v>0</v>
      </c>
      <c r="BH228" s="8">
        <f>SUM(BG$2:BG228)</f>
        <v>2720</v>
      </c>
      <c r="BI228" s="8">
        <v>0</v>
      </c>
      <c r="BJ228" s="8">
        <f>SUM(BI$2:BI228)</f>
        <v>5097</v>
      </c>
      <c r="BK228" s="8">
        <v>95</v>
      </c>
      <c r="BL228" s="8">
        <f>SUM(BK$2:BK228)</f>
        <v>8217</v>
      </c>
      <c r="BM228" s="8">
        <v>63</v>
      </c>
      <c r="BN228" s="8">
        <f>SUM(BM$2:BM228)</f>
        <v>4587</v>
      </c>
      <c r="BO228" s="8">
        <v>0</v>
      </c>
      <c r="BP228" s="8">
        <f>SUM(BO$2:BO228)</f>
        <v>5087</v>
      </c>
      <c r="BQ228" s="8">
        <v>0</v>
      </c>
      <c r="BR228" s="8">
        <f>SUM(BQ$2:BQ228)</f>
        <v>216</v>
      </c>
      <c r="BS228" s="8">
        <v>0</v>
      </c>
      <c r="BT228" s="8">
        <f>SUM(BS$2:BS228)</f>
        <v>2390</v>
      </c>
      <c r="BU228" s="8">
        <v>350</v>
      </c>
      <c r="BV228" s="8">
        <f>SUM(BU$2:BU228)</f>
        <v>3495</v>
      </c>
      <c r="BW228" s="8">
        <v>0</v>
      </c>
      <c r="BX228" s="8">
        <f>SUM(BW$2:BW228)</f>
        <v>5658</v>
      </c>
      <c r="BY228" s="8">
        <v>0</v>
      </c>
      <c r="BZ228" s="8">
        <f>SUM(BY$2:BY228)</f>
        <v>0</v>
      </c>
      <c r="CA228" s="8">
        <v>0</v>
      </c>
      <c r="CB228" s="8">
        <f>SUM(CA$2:CA228)</f>
        <v>120</v>
      </c>
      <c r="CC228" s="8">
        <v>0</v>
      </c>
      <c r="CD228" s="8">
        <f>SUM(CC$2:CC228)</f>
        <v>588</v>
      </c>
      <c r="CE228" s="8">
        <v>0</v>
      </c>
      <c r="CF228" s="8">
        <f>SUM(CE$2:CE228)</f>
        <v>100</v>
      </c>
    </row>
    <row r="229" spans="1:84" x14ac:dyDescent="0.25">
      <c r="A229" s="6">
        <v>41906</v>
      </c>
      <c r="B229" s="7" t="s">
        <v>46</v>
      </c>
      <c r="C229" s="8">
        <v>46</v>
      </c>
      <c r="D229" s="8">
        <f>SUM(C$2:$C229)</f>
        <v>8535</v>
      </c>
      <c r="E229" s="8">
        <v>849</v>
      </c>
      <c r="F229" s="8">
        <f>SUM(E$2:E229)</f>
        <v>18421</v>
      </c>
      <c r="G229" s="8">
        <v>0</v>
      </c>
      <c r="H229" s="8">
        <f>SUM(G$2:G229)</f>
        <v>15324</v>
      </c>
      <c r="I229" s="8">
        <v>0</v>
      </c>
      <c r="J229" s="8">
        <f>SUM(I$2:I229)</f>
        <v>5186</v>
      </c>
      <c r="K229" s="8">
        <v>19</v>
      </c>
      <c r="L229" s="8">
        <f>SUM(K$2:K229)</f>
        <v>16223</v>
      </c>
      <c r="M229" s="2">
        <v>113</v>
      </c>
      <c r="N229" s="8">
        <f>SUM(M$2:M229)</f>
        <v>7187</v>
      </c>
      <c r="O229" s="8">
        <v>377</v>
      </c>
      <c r="P229" s="8">
        <f>SUM(O$2:O229)</f>
        <v>2484</v>
      </c>
      <c r="Q229" s="8">
        <v>0</v>
      </c>
      <c r="R229" s="8">
        <f>SUM(Q$2:Q229)</f>
        <v>5075</v>
      </c>
      <c r="S229" s="8">
        <v>0</v>
      </c>
      <c r="T229" s="8">
        <f>SUM(S$2:S229)</f>
        <v>11596</v>
      </c>
      <c r="U229" s="8">
        <v>454</v>
      </c>
      <c r="V229" s="8">
        <f>SUM(U$2:U229)</f>
        <v>8187</v>
      </c>
      <c r="W229" s="8">
        <v>152</v>
      </c>
      <c r="X229" s="8">
        <f>SUM(W$2:W229)</f>
        <v>3559</v>
      </c>
      <c r="Y229" s="8">
        <v>0</v>
      </c>
      <c r="Z229" s="8">
        <f>SUM(Y$2:Y229)</f>
        <v>2839</v>
      </c>
      <c r="AA229" s="8">
        <v>410</v>
      </c>
      <c r="AB229" s="8">
        <f>SUM(AA$2:AA229)</f>
        <v>3277</v>
      </c>
      <c r="AC229" s="8">
        <v>0</v>
      </c>
      <c r="AD229" s="8">
        <f>SUM(AC$2:AC229)</f>
        <v>13572</v>
      </c>
      <c r="AE229" s="8">
        <v>0</v>
      </c>
      <c r="AF229" s="8">
        <f>SUM(AE$2:AE229)</f>
        <v>0</v>
      </c>
      <c r="AG229" s="8">
        <v>633</v>
      </c>
      <c r="AH229" s="8">
        <f>SUM(AG$2:AG229)</f>
        <v>14142</v>
      </c>
      <c r="AI229" s="8">
        <v>115</v>
      </c>
      <c r="AJ229" s="8">
        <f>SUM(AI$2:AI229)</f>
        <v>13184</v>
      </c>
      <c r="AK229" s="8">
        <v>232</v>
      </c>
      <c r="AL229" s="8">
        <f>SUM(AK$2:AK229)</f>
        <v>773</v>
      </c>
      <c r="AM229" s="8">
        <v>0</v>
      </c>
      <c r="AN229" s="8">
        <f>SUM(AM$2:AM229)</f>
        <v>0</v>
      </c>
      <c r="AO229" s="8">
        <v>97</v>
      </c>
      <c r="AP229" s="8">
        <f>SUM(AO$2:AO229)</f>
        <v>20310</v>
      </c>
      <c r="AQ229" s="8">
        <v>268</v>
      </c>
      <c r="AR229" s="8">
        <f>SUM(AQ$2:AQ229)</f>
        <v>8852</v>
      </c>
      <c r="AS229" s="8">
        <v>0</v>
      </c>
      <c r="AT229" s="8">
        <f>SUM(AS$2:AS229)</f>
        <v>7312</v>
      </c>
      <c r="AU229" s="8">
        <v>0</v>
      </c>
      <c r="AV229" s="8">
        <f>SUM(AU$2:AU229)</f>
        <v>1021</v>
      </c>
      <c r="AW229" s="8">
        <v>0</v>
      </c>
      <c r="AX229" s="8">
        <f>SUM(AW$2:AW229)</f>
        <v>1037</v>
      </c>
      <c r="AY229" s="8">
        <v>0</v>
      </c>
      <c r="AZ229" s="8">
        <f>SUM(AY$2:AY229)</f>
        <v>6314</v>
      </c>
      <c r="BA229" s="8">
        <v>406</v>
      </c>
      <c r="BB229" s="8">
        <f>SUM(BA$2:BA229)</f>
        <v>14557</v>
      </c>
      <c r="BC229" s="8">
        <v>154</v>
      </c>
      <c r="BD229" s="8">
        <f>SUM(BC$2:BC229)</f>
        <v>4983</v>
      </c>
      <c r="BE229" s="8">
        <v>281</v>
      </c>
      <c r="BF229" s="8">
        <f>SUM(BE$2:BE229)</f>
        <v>8530</v>
      </c>
      <c r="BG229" s="8">
        <v>0</v>
      </c>
      <c r="BH229" s="8">
        <f>SUM(BG$2:BG229)</f>
        <v>2720</v>
      </c>
      <c r="BI229" s="8">
        <v>209</v>
      </c>
      <c r="BJ229" s="8">
        <f>SUM(BI$2:BI229)</f>
        <v>5306</v>
      </c>
      <c r="BK229" s="8">
        <v>217</v>
      </c>
      <c r="BL229" s="8">
        <f>SUM(BK$2:BK229)</f>
        <v>8434</v>
      </c>
      <c r="BM229" s="8">
        <v>35</v>
      </c>
      <c r="BN229" s="8">
        <f>SUM(BM$2:BM229)</f>
        <v>4622</v>
      </c>
      <c r="BO229" s="8">
        <v>9</v>
      </c>
      <c r="BP229" s="8">
        <f>SUM(BO$2:BO229)</f>
        <v>5096</v>
      </c>
      <c r="BQ229" s="8">
        <v>262</v>
      </c>
      <c r="BR229" s="8">
        <f>SUM(BQ$2:BQ229)</f>
        <v>478</v>
      </c>
      <c r="BS229" s="8">
        <v>157</v>
      </c>
      <c r="BT229" s="8">
        <f>SUM(BS$2:BS229)</f>
        <v>2547</v>
      </c>
      <c r="BU229" s="8">
        <v>0</v>
      </c>
      <c r="BV229" s="8">
        <f>SUM(BU$2:BU229)</f>
        <v>3495</v>
      </c>
      <c r="BW229" s="8">
        <v>226</v>
      </c>
      <c r="BX229" s="8">
        <f>SUM(BW$2:BW229)</f>
        <v>5884</v>
      </c>
      <c r="BY229" s="8">
        <v>0</v>
      </c>
      <c r="BZ229" s="8">
        <f>SUM(BY$2:BY229)</f>
        <v>0</v>
      </c>
      <c r="CA229" s="8">
        <v>0</v>
      </c>
      <c r="CB229" s="8">
        <f>SUM(CA$2:CA229)</f>
        <v>120</v>
      </c>
      <c r="CC229" s="8">
        <v>0</v>
      </c>
      <c r="CD229" s="8">
        <f>SUM(CC$2:CC229)</f>
        <v>588</v>
      </c>
      <c r="CE229" s="8">
        <v>0</v>
      </c>
      <c r="CF229" s="8">
        <f>SUM(CE$2:CE229)</f>
        <v>100</v>
      </c>
    </row>
    <row r="230" spans="1:84" x14ac:dyDescent="0.25">
      <c r="A230" s="6">
        <v>41907</v>
      </c>
      <c r="B230" s="7" t="s">
        <v>46</v>
      </c>
      <c r="C230" s="8">
        <v>37</v>
      </c>
      <c r="D230" s="8">
        <f>SUM(C$2:$C230)</f>
        <v>8572</v>
      </c>
      <c r="E230" s="8">
        <v>116</v>
      </c>
      <c r="F230" s="8">
        <f>SUM(E$2:E230)</f>
        <v>18537</v>
      </c>
      <c r="G230" s="8">
        <v>0</v>
      </c>
      <c r="H230" s="8">
        <f>SUM(G$2:G230)</f>
        <v>15324</v>
      </c>
      <c r="I230" s="8">
        <v>110</v>
      </c>
      <c r="J230" s="8">
        <f>SUM(I$2:I230)</f>
        <v>5296</v>
      </c>
      <c r="K230" s="8">
        <v>0</v>
      </c>
      <c r="L230" s="8">
        <f>SUM(K$2:K230)</f>
        <v>16223</v>
      </c>
      <c r="M230" s="2">
        <v>156</v>
      </c>
      <c r="N230" s="8">
        <f>SUM(M$2:M230)</f>
        <v>7343</v>
      </c>
      <c r="O230" s="8">
        <v>60</v>
      </c>
      <c r="P230" s="8">
        <f>SUM(O$2:O230)</f>
        <v>2544</v>
      </c>
      <c r="Q230" s="8">
        <v>25</v>
      </c>
      <c r="R230" s="8">
        <f>SUM(Q$2:Q230)</f>
        <v>5100</v>
      </c>
      <c r="S230" s="8">
        <v>0</v>
      </c>
      <c r="T230" s="8">
        <f>SUM(S$2:S230)</f>
        <v>11596</v>
      </c>
      <c r="U230" s="8">
        <v>0</v>
      </c>
      <c r="V230" s="8">
        <f>SUM(U$2:U230)</f>
        <v>8187</v>
      </c>
      <c r="W230" s="8">
        <v>107</v>
      </c>
      <c r="X230" s="8">
        <f>SUM(W$2:W230)</f>
        <v>3666</v>
      </c>
      <c r="Y230" s="8">
        <v>0</v>
      </c>
      <c r="Z230" s="8">
        <f>SUM(Y$2:Y230)</f>
        <v>2839</v>
      </c>
      <c r="AA230" s="8">
        <v>136</v>
      </c>
      <c r="AB230" s="8">
        <f>SUM(AA$2:AA230)</f>
        <v>3413</v>
      </c>
      <c r="AC230" s="8">
        <v>0</v>
      </c>
      <c r="AD230" s="8">
        <f>SUM(AC$2:AC230)</f>
        <v>13572</v>
      </c>
      <c r="AE230" s="8">
        <v>0</v>
      </c>
      <c r="AF230" s="8">
        <f>SUM(AE$2:AE230)</f>
        <v>0</v>
      </c>
      <c r="AG230" s="8">
        <v>236</v>
      </c>
      <c r="AH230" s="8">
        <f>SUM(AG$2:AG230)</f>
        <v>14378</v>
      </c>
      <c r="AI230" s="8">
        <v>518</v>
      </c>
      <c r="AJ230" s="8">
        <f>SUM(AI$2:AI230)</f>
        <v>13702</v>
      </c>
      <c r="AK230" s="8">
        <v>300</v>
      </c>
      <c r="AL230" s="8">
        <f>SUM(AK$2:AK230)</f>
        <v>1073</v>
      </c>
      <c r="AM230" s="8">
        <v>0</v>
      </c>
      <c r="AN230" s="8">
        <f>SUM(AM$2:AM230)</f>
        <v>0</v>
      </c>
      <c r="AO230" s="8">
        <v>35</v>
      </c>
      <c r="AP230" s="8">
        <f>SUM(AO$2:AO230)</f>
        <v>20345</v>
      </c>
      <c r="AQ230" s="8">
        <v>44</v>
      </c>
      <c r="AR230" s="8">
        <f>SUM(AQ$2:AQ230)</f>
        <v>8896</v>
      </c>
      <c r="AS230" s="8">
        <v>80</v>
      </c>
      <c r="AT230" s="8">
        <f>SUM(AS$2:AS230)</f>
        <v>7392</v>
      </c>
      <c r="AU230" s="8">
        <v>0</v>
      </c>
      <c r="AV230" s="8">
        <f>SUM(AU$2:AU230)</f>
        <v>1021</v>
      </c>
      <c r="AW230" s="8">
        <v>0</v>
      </c>
      <c r="AX230" s="8">
        <f>SUM(AW$2:AW230)</f>
        <v>1037</v>
      </c>
      <c r="AY230" s="8">
        <v>160</v>
      </c>
      <c r="AZ230" s="8">
        <f>SUM(AY$2:AY230)</f>
        <v>6474</v>
      </c>
      <c r="BA230" s="8">
        <v>309</v>
      </c>
      <c r="BB230" s="8">
        <f>SUM(BA$2:BA230)</f>
        <v>14866</v>
      </c>
      <c r="BC230" s="8">
        <v>145</v>
      </c>
      <c r="BD230" s="8">
        <f>SUM(BC$2:BC230)</f>
        <v>5128</v>
      </c>
      <c r="BE230" s="8">
        <v>182</v>
      </c>
      <c r="BF230" s="8">
        <f>SUM(BE$2:BE230)</f>
        <v>8712</v>
      </c>
      <c r="BG230" s="8">
        <v>0</v>
      </c>
      <c r="BH230" s="8">
        <f>SUM(BG$2:BG230)</f>
        <v>2720</v>
      </c>
      <c r="BI230" s="8">
        <v>100</v>
      </c>
      <c r="BJ230" s="8">
        <f>SUM(BI$2:BI230)</f>
        <v>5406</v>
      </c>
      <c r="BK230" s="8">
        <v>80</v>
      </c>
      <c r="BL230" s="8">
        <f>SUM(BK$2:BK230)</f>
        <v>8514</v>
      </c>
      <c r="BM230" s="8">
        <v>48</v>
      </c>
      <c r="BN230" s="8">
        <f>SUM(BM$2:BM230)</f>
        <v>4670</v>
      </c>
      <c r="BO230" s="8">
        <v>0</v>
      </c>
      <c r="BP230" s="8">
        <f>SUM(BO$2:BO230)</f>
        <v>5096</v>
      </c>
      <c r="BQ230" s="8">
        <v>166</v>
      </c>
      <c r="BR230" s="8">
        <f>SUM(BQ$2:BQ230)</f>
        <v>644</v>
      </c>
      <c r="BS230" s="8">
        <v>117</v>
      </c>
      <c r="BT230" s="8">
        <f>SUM(BS$2:BS230)</f>
        <v>2664</v>
      </c>
      <c r="BU230" s="8">
        <v>31</v>
      </c>
      <c r="BV230" s="8">
        <f>SUM(BU$2:BU230)</f>
        <v>3526</v>
      </c>
      <c r="BW230" s="8">
        <v>297</v>
      </c>
      <c r="BX230" s="8">
        <f>SUM(BW$2:BW230)</f>
        <v>6181</v>
      </c>
      <c r="BY230" s="8">
        <v>13</v>
      </c>
      <c r="BZ230" s="8">
        <f>SUM(BY$2:BY230)</f>
        <v>13</v>
      </c>
      <c r="CA230" s="8">
        <v>0</v>
      </c>
      <c r="CB230" s="8">
        <f>SUM(CA$2:CA230)</f>
        <v>120</v>
      </c>
      <c r="CC230" s="8">
        <v>90</v>
      </c>
      <c r="CD230" s="8">
        <f>SUM(CC$2:CC230)</f>
        <v>678</v>
      </c>
      <c r="CE230" s="8">
        <v>0</v>
      </c>
      <c r="CF230" s="8">
        <f>SUM(CE$2:CE230)</f>
        <v>100</v>
      </c>
    </row>
    <row r="231" spans="1:84" x14ac:dyDescent="0.25">
      <c r="A231" s="6">
        <v>41908</v>
      </c>
      <c r="B231" s="7" t="s">
        <v>46</v>
      </c>
      <c r="C231" s="8">
        <v>52</v>
      </c>
      <c r="D231" s="8">
        <f>SUM(C$2:$C231)</f>
        <v>8624</v>
      </c>
      <c r="E231" s="8">
        <v>0</v>
      </c>
      <c r="F231" s="8">
        <f>SUM(E$2:E231)</f>
        <v>18537</v>
      </c>
      <c r="G231" s="8">
        <v>0</v>
      </c>
      <c r="H231" s="8">
        <f>SUM(G$2:G231)</f>
        <v>15324</v>
      </c>
      <c r="I231" s="8">
        <v>10</v>
      </c>
      <c r="J231" s="8">
        <f>SUM(I$2:I231)</f>
        <v>5306</v>
      </c>
      <c r="K231" s="8">
        <v>183</v>
      </c>
      <c r="L231" s="8">
        <f>SUM(K$2:K231)</f>
        <v>16406</v>
      </c>
      <c r="M231" s="2">
        <v>175</v>
      </c>
      <c r="N231" s="8">
        <f>SUM(M$2:M231)</f>
        <v>7518</v>
      </c>
      <c r="O231" s="8">
        <v>25</v>
      </c>
      <c r="P231" s="8">
        <f>SUM(O$2:O231)</f>
        <v>2569</v>
      </c>
      <c r="Q231" s="8">
        <v>0</v>
      </c>
      <c r="R231" s="8">
        <f>SUM(Q$2:Q231)</f>
        <v>5100</v>
      </c>
      <c r="S231" s="8">
        <v>0</v>
      </c>
      <c r="T231" s="8">
        <f>SUM(S$2:S231)</f>
        <v>11596</v>
      </c>
      <c r="U231" s="8">
        <v>253</v>
      </c>
      <c r="V231" s="8">
        <f>SUM(U$2:U231)</f>
        <v>8440</v>
      </c>
      <c r="W231" s="8">
        <v>94</v>
      </c>
      <c r="X231" s="8">
        <f>SUM(W$2:W231)</f>
        <v>3760</v>
      </c>
      <c r="Y231" s="8">
        <v>354</v>
      </c>
      <c r="Z231" s="8">
        <f>SUM(Y$2:Y231)</f>
        <v>3193</v>
      </c>
      <c r="AA231" s="8">
        <v>0</v>
      </c>
      <c r="AB231" s="8">
        <f>SUM(AA$2:AA231)</f>
        <v>3413</v>
      </c>
      <c r="AC231" s="8">
        <v>0</v>
      </c>
      <c r="AD231" s="8">
        <f>SUM(AC$2:AC231)</f>
        <v>13572</v>
      </c>
      <c r="AE231" s="8">
        <v>0</v>
      </c>
      <c r="AF231" s="8">
        <f>SUM(AE$2:AE231)</f>
        <v>0</v>
      </c>
      <c r="AG231" s="8">
        <v>76</v>
      </c>
      <c r="AH231" s="8">
        <f>SUM(AG$2:AG231)</f>
        <v>14454</v>
      </c>
      <c r="AI231" s="8">
        <v>441</v>
      </c>
      <c r="AJ231" s="8">
        <f>SUM(AI$2:AI231)</f>
        <v>14143</v>
      </c>
      <c r="AK231" s="8">
        <v>131</v>
      </c>
      <c r="AL231" s="8">
        <f>SUM(AK$2:AK231)</f>
        <v>1204</v>
      </c>
      <c r="AM231" s="8">
        <v>0</v>
      </c>
      <c r="AN231" s="8">
        <f>SUM(AM$2:AM231)</f>
        <v>0</v>
      </c>
      <c r="AO231" s="8">
        <v>182</v>
      </c>
      <c r="AP231" s="8">
        <f>SUM(AO$2:AO231)</f>
        <v>20527</v>
      </c>
      <c r="AQ231" s="8">
        <v>202</v>
      </c>
      <c r="AR231" s="8">
        <f>SUM(AQ$2:AQ231)</f>
        <v>9098</v>
      </c>
      <c r="AS231" s="8">
        <v>20</v>
      </c>
      <c r="AT231" s="8">
        <f>SUM(AS$2:AS231)</f>
        <v>7412</v>
      </c>
      <c r="AU231" s="8">
        <v>0</v>
      </c>
      <c r="AV231" s="8">
        <f>SUM(AU$2:AU231)</f>
        <v>1021</v>
      </c>
      <c r="AW231" s="8">
        <v>0</v>
      </c>
      <c r="AX231" s="8">
        <f>SUM(AW$2:AW231)</f>
        <v>1037</v>
      </c>
      <c r="AY231" s="8">
        <v>9</v>
      </c>
      <c r="AZ231" s="8">
        <f>SUM(AY$2:AY231)</f>
        <v>6483</v>
      </c>
      <c r="BA231" s="8">
        <v>248</v>
      </c>
      <c r="BB231" s="8">
        <f>SUM(BA$2:BA231)</f>
        <v>15114</v>
      </c>
      <c r="BC231" s="8">
        <v>129</v>
      </c>
      <c r="BD231" s="8">
        <f>SUM(BC$2:BC231)</f>
        <v>5257</v>
      </c>
      <c r="BE231" s="8">
        <v>135</v>
      </c>
      <c r="BF231" s="8">
        <f>SUM(BE$2:BE231)</f>
        <v>8847</v>
      </c>
      <c r="BG231" s="8">
        <v>0</v>
      </c>
      <c r="BH231" s="8">
        <f>SUM(BG$2:BG231)</f>
        <v>2720</v>
      </c>
      <c r="BI231" s="8">
        <v>170</v>
      </c>
      <c r="BJ231" s="8">
        <f>SUM(BI$2:BI231)</f>
        <v>5576</v>
      </c>
      <c r="BK231" s="8">
        <v>84</v>
      </c>
      <c r="BL231" s="8">
        <f>SUM(BK$2:BK231)</f>
        <v>8598</v>
      </c>
      <c r="BM231" s="8">
        <v>0</v>
      </c>
      <c r="BN231" s="8">
        <f>SUM(BM$2:BM231)</f>
        <v>4670</v>
      </c>
      <c r="BO231" s="8">
        <v>11</v>
      </c>
      <c r="BP231" s="8">
        <f>SUM(BO$2:BO231)</f>
        <v>5107</v>
      </c>
      <c r="BQ231" s="8">
        <v>189</v>
      </c>
      <c r="BR231" s="8">
        <f>SUM(BQ$2:BQ231)</f>
        <v>833</v>
      </c>
      <c r="BS231" s="8">
        <v>0</v>
      </c>
      <c r="BT231" s="8">
        <f>SUM(BS$2:BS231)</f>
        <v>2664</v>
      </c>
      <c r="BU231" s="8">
        <v>63</v>
      </c>
      <c r="BV231" s="8">
        <f>SUM(BU$2:BU231)</f>
        <v>3589</v>
      </c>
      <c r="BW231" s="8">
        <v>53</v>
      </c>
      <c r="BX231" s="8">
        <f>SUM(BW$2:BW231)</f>
        <v>6234</v>
      </c>
      <c r="BY231" s="8">
        <v>87</v>
      </c>
      <c r="BZ231" s="8">
        <f>SUM(BY$2:BY231)</f>
        <v>100</v>
      </c>
      <c r="CA231" s="8">
        <v>0</v>
      </c>
      <c r="CB231" s="8">
        <f>SUM(CA$2:CA231)</f>
        <v>120</v>
      </c>
      <c r="CC231" s="8">
        <v>27</v>
      </c>
      <c r="CD231" s="8">
        <f>SUM(CC$2:CC231)</f>
        <v>705</v>
      </c>
      <c r="CE231" s="8">
        <v>0</v>
      </c>
      <c r="CF231" s="8">
        <f>SUM(CE$2:CE231)</f>
        <v>100</v>
      </c>
    </row>
    <row r="232" spans="1:84" x14ac:dyDescent="0.25">
      <c r="A232" s="6">
        <v>41909</v>
      </c>
      <c r="B232" s="7" t="s">
        <v>46</v>
      </c>
      <c r="C232" s="8">
        <v>0</v>
      </c>
      <c r="D232" s="8">
        <f>SUM(C$2:$C232)</f>
        <v>8624</v>
      </c>
      <c r="E232" s="8">
        <v>375</v>
      </c>
      <c r="F232" s="8">
        <f>SUM(E$2:E232)</f>
        <v>18912</v>
      </c>
      <c r="G232" s="8">
        <v>0</v>
      </c>
      <c r="H232" s="8">
        <f>SUM(G$2:G232)</f>
        <v>15324</v>
      </c>
      <c r="I232" s="8">
        <v>150</v>
      </c>
      <c r="J232" s="8">
        <f>SUM(I$2:I232)</f>
        <v>5456</v>
      </c>
      <c r="K232" s="8">
        <v>0</v>
      </c>
      <c r="L232" s="8">
        <f>SUM(K$2:K232)</f>
        <v>16406</v>
      </c>
      <c r="M232" s="2">
        <v>117</v>
      </c>
      <c r="N232" s="8">
        <f>SUM(M$2:M232)</f>
        <v>7635</v>
      </c>
      <c r="O232" s="8">
        <v>85</v>
      </c>
      <c r="P232" s="8">
        <f>SUM(O$2:O232)</f>
        <v>2654</v>
      </c>
      <c r="Q232" s="8">
        <v>0</v>
      </c>
      <c r="R232" s="8">
        <f>SUM(Q$2:Q232)</f>
        <v>5100</v>
      </c>
      <c r="S232" s="8">
        <v>0</v>
      </c>
      <c r="T232" s="8">
        <f>SUM(S$2:S232)</f>
        <v>11596</v>
      </c>
      <c r="U232" s="8">
        <v>282</v>
      </c>
      <c r="V232" s="8">
        <f>SUM(U$2:U232)</f>
        <v>8722</v>
      </c>
      <c r="W232" s="8">
        <v>0</v>
      </c>
      <c r="X232" s="8">
        <f>SUM(W$2:W232)</f>
        <v>3760</v>
      </c>
      <c r="Y232" s="8">
        <v>84</v>
      </c>
      <c r="Z232" s="8">
        <f>SUM(Y$2:Y232)</f>
        <v>3277</v>
      </c>
      <c r="AA232" s="8">
        <v>442</v>
      </c>
      <c r="AB232" s="8">
        <f>SUM(AA$2:AA232)</f>
        <v>3855</v>
      </c>
      <c r="AC232" s="8">
        <v>0</v>
      </c>
      <c r="AD232" s="8">
        <f>SUM(AC$2:AC232)</f>
        <v>13572</v>
      </c>
      <c r="AE232" s="8">
        <v>0</v>
      </c>
      <c r="AF232" s="8">
        <f>SUM(AE$2:AE232)</f>
        <v>0</v>
      </c>
      <c r="AG232" s="8">
        <v>277</v>
      </c>
      <c r="AH232" s="8">
        <f>SUM(AG$2:AG232)</f>
        <v>14731</v>
      </c>
      <c r="AI232" s="8">
        <v>896</v>
      </c>
      <c r="AJ232" s="8">
        <f>SUM(AI$2:AI232)</f>
        <v>15039</v>
      </c>
      <c r="AK232" s="8">
        <v>198</v>
      </c>
      <c r="AL232" s="8">
        <f>SUM(AK$2:AK232)</f>
        <v>1402</v>
      </c>
      <c r="AM232" s="8">
        <v>0</v>
      </c>
      <c r="AN232" s="8">
        <f>SUM(AM$2:AM232)</f>
        <v>0</v>
      </c>
      <c r="AO232" s="8">
        <v>173</v>
      </c>
      <c r="AP232" s="8">
        <f>SUM(AO$2:AO232)</f>
        <v>20700</v>
      </c>
      <c r="AQ232" s="8">
        <v>388</v>
      </c>
      <c r="AR232" s="8">
        <f>SUM(AQ$2:AQ232)</f>
        <v>9486</v>
      </c>
      <c r="AS232" s="8">
        <v>30</v>
      </c>
      <c r="AT232" s="8">
        <f>SUM(AS$2:AS232)</f>
        <v>7442</v>
      </c>
      <c r="AU232" s="8">
        <v>0</v>
      </c>
      <c r="AV232" s="8">
        <f>SUM(AU$2:AU232)</f>
        <v>1021</v>
      </c>
      <c r="AW232" s="8">
        <v>0</v>
      </c>
      <c r="AX232" s="8">
        <f>SUM(AW$2:AW232)</f>
        <v>1037</v>
      </c>
      <c r="AY232" s="8">
        <v>0</v>
      </c>
      <c r="AZ232" s="8">
        <f>SUM(AY$2:AY232)</f>
        <v>6483</v>
      </c>
      <c r="BA232" s="8">
        <v>184</v>
      </c>
      <c r="BB232" s="8">
        <f>SUM(BA$2:BA232)</f>
        <v>15298</v>
      </c>
      <c r="BC232" s="8">
        <v>167</v>
      </c>
      <c r="BD232" s="8">
        <f>SUM(BC$2:BC232)</f>
        <v>5424</v>
      </c>
      <c r="BE232" s="8">
        <v>90</v>
      </c>
      <c r="BF232" s="8">
        <f>SUM(BE$2:BE232)</f>
        <v>8937</v>
      </c>
      <c r="BG232" s="8">
        <v>0</v>
      </c>
      <c r="BH232" s="8">
        <f>SUM(BG$2:BG232)</f>
        <v>2720</v>
      </c>
      <c r="BI232" s="8">
        <v>513</v>
      </c>
      <c r="BJ232" s="8">
        <f>SUM(BI$2:BI232)</f>
        <v>6089</v>
      </c>
      <c r="BK232" s="8">
        <v>0</v>
      </c>
      <c r="BL232" s="8">
        <f>SUM(BK$2:BK232)</f>
        <v>8598</v>
      </c>
      <c r="BM232" s="8">
        <v>0</v>
      </c>
      <c r="BN232" s="8">
        <f>SUM(BM$2:BM232)</f>
        <v>4670</v>
      </c>
      <c r="BO232" s="8">
        <v>0</v>
      </c>
      <c r="BP232" s="8">
        <f>SUM(BO$2:BO232)</f>
        <v>5107</v>
      </c>
      <c r="BQ232" s="8">
        <v>254</v>
      </c>
      <c r="BR232" s="8">
        <f>SUM(BQ$2:BQ232)</f>
        <v>1087</v>
      </c>
      <c r="BS232" s="8">
        <v>0</v>
      </c>
      <c r="BT232" s="8">
        <f>SUM(BS$2:BS232)</f>
        <v>2664</v>
      </c>
      <c r="BU232" s="8">
        <v>0</v>
      </c>
      <c r="BV232" s="8">
        <f>SUM(BU$2:BU232)</f>
        <v>3589</v>
      </c>
      <c r="BW232" s="8">
        <v>129</v>
      </c>
      <c r="BX232" s="8">
        <f>SUM(BW$2:BW232)</f>
        <v>6363</v>
      </c>
      <c r="BY232" s="8">
        <v>0</v>
      </c>
      <c r="BZ232" s="8">
        <f>SUM(BY$2:BY232)</f>
        <v>100</v>
      </c>
      <c r="CA232" s="8">
        <v>0</v>
      </c>
      <c r="CB232" s="8">
        <f>SUM(CA$2:CA232)</f>
        <v>120</v>
      </c>
      <c r="CC232" s="8">
        <v>25</v>
      </c>
      <c r="CD232" s="8">
        <f>SUM(CC$2:CC232)</f>
        <v>730</v>
      </c>
      <c r="CE232" s="8">
        <v>100</v>
      </c>
      <c r="CF232" s="8">
        <f>SUM(CE$2:CE232)</f>
        <v>200</v>
      </c>
    </row>
    <row r="233" spans="1:84" x14ac:dyDescent="0.25">
      <c r="A233" s="6">
        <v>41910</v>
      </c>
      <c r="B233" s="7" t="s">
        <v>46</v>
      </c>
      <c r="C233" s="8">
        <v>0</v>
      </c>
      <c r="D233" s="8">
        <f>SUM(C$2:$C233)</f>
        <v>8624</v>
      </c>
      <c r="E233" s="8">
        <v>40</v>
      </c>
      <c r="F233" s="8">
        <f>SUM(E$2:E233)</f>
        <v>18952</v>
      </c>
      <c r="G233" s="8">
        <v>0</v>
      </c>
      <c r="H233" s="8">
        <f>SUM(G$2:G233)</f>
        <v>15324</v>
      </c>
      <c r="I233" s="8">
        <v>89</v>
      </c>
      <c r="J233" s="8">
        <f>SUM(I$2:I233)</f>
        <v>5545</v>
      </c>
      <c r="K233" s="8">
        <v>0</v>
      </c>
      <c r="L233" s="8">
        <f>SUM(K$2:K233)</f>
        <v>16406</v>
      </c>
      <c r="M233" s="2">
        <v>184</v>
      </c>
      <c r="N233" s="8">
        <f>SUM(M$2:M233)</f>
        <v>7819</v>
      </c>
      <c r="O233" s="8">
        <v>0</v>
      </c>
      <c r="P233" s="8">
        <f>SUM(O$2:O233)</f>
        <v>2654</v>
      </c>
      <c r="Q233" s="8">
        <v>0</v>
      </c>
      <c r="R233" s="8">
        <f>SUM(Q$2:Q233)</f>
        <v>5100</v>
      </c>
      <c r="S233" s="8">
        <v>0</v>
      </c>
      <c r="T233" s="8">
        <f>SUM(S$2:S233)</f>
        <v>11596</v>
      </c>
      <c r="U233" s="8">
        <v>100</v>
      </c>
      <c r="V233" s="8">
        <f>SUM(U$2:U233)</f>
        <v>8822</v>
      </c>
      <c r="W233" s="8">
        <v>0</v>
      </c>
      <c r="X233" s="8">
        <f>SUM(W$2:W233)</f>
        <v>3760</v>
      </c>
      <c r="Y233" s="8">
        <v>0</v>
      </c>
      <c r="Z233" s="8">
        <f>SUM(Y$2:Y233)</f>
        <v>3277</v>
      </c>
      <c r="AA233" s="8">
        <v>0</v>
      </c>
      <c r="AB233" s="8">
        <f>SUM(AA$2:AA233)</f>
        <v>3855</v>
      </c>
      <c r="AC233" s="8">
        <v>0</v>
      </c>
      <c r="AD233" s="8">
        <f>SUM(AC$2:AC233)</f>
        <v>13572</v>
      </c>
      <c r="AE233" s="8">
        <v>0</v>
      </c>
      <c r="AF233" s="8">
        <f>SUM(AE$2:AE233)</f>
        <v>0</v>
      </c>
      <c r="AG233" s="8">
        <v>0</v>
      </c>
      <c r="AH233" s="8">
        <f>SUM(AG$2:AG233)</f>
        <v>14731</v>
      </c>
      <c r="AI233" s="8">
        <v>0</v>
      </c>
      <c r="AJ233" s="8">
        <f>SUM(AI$2:AI233)</f>
        <v>15039</v>
      </c>
      <c r="AK233" s="8">
        <v>0</v>
      </c>
      <c r="AL233" s="8">
        <f>SUM(AK$2:AK233)</f>
        <v>1402</v>
      </c>
      <c r="AM233" s="8">
        <v>0</v>
      </c>
      <c r="AN233" s="8">
        <f>SUM(AM$2:AM233)</f>
        <v>0</v>
      </c>
      <c r="AO233" s="8">
        <v>0</v>
      </c>
      <c r="AP233" s="8">
        <f>SUM(AO$2:AO233)</f>
        <v>20700</v>
      </c>
      <c r="AQ233" s="8">
        <v>2</v>
      </c>
      <c r="AR233" s="8">
        <f>SUM(AQ$2:AQ233)</f>
        <v>9488</v>
      </c>
      <c r="AS233" s="8">
        <v>0</v>
      </c>
      <c r="AT233" s="8">
        <f>SUM(AS$2:AS233)</f>
        <v>7442</v>
      </c>
      <c r="AU233" s="8">
        <v>0</v>
      </c>
      <c r="AV233" s="8">
        <f>SUM(AU$2:AU233)</f>
        <v>1021</v>
      </c>
      <c r="AW233" s="8">
        <v>0</v>
      </c>
      <c r="AX233" s="8">
        <f>SUM(AW$2:AW233)</f>
        <v>1037</v>
      </c>
      <c r="AY233" s="8">
        <v>0</v>
      </c>
      <c r="AZ233" s="8">
        <f>SUM(AY$2:AY233)</f>
        <v>6483</v>
      </c>
      <c r="BA233" s="8">
        <v>0</v>
      </c>
      <c r="BB233" s="8">
        <f>SUM(BA$2:BA233)</f>
        <v>15298</v>
      </c>
      <c r="BC233" s="8">
        <v>0</v>
      </c>
      <c r="BD233" s="8">
        <f>SUM(BC$2:BC233)</f>
        <v>5424</v>
      </c>
      <c r="BE233" s="8">
        <v>0</v>
      </c>
      <c r="BF233" s="8">
        <f>SUM(BE$2:BE233)</f>
        <v>8937</v>
      </c>
      <c r="BG233" s="8">
        <v>0</v>
      </c>
      <c r="BH233" s="8">
        <f>SUM(BG$2:BG233)</f>
        <v>2720</v>
      </c>
      <c r="BI233" s="8">
        <v>0</v>
      </c>
      <c r="BJ233" s="8">
        <f>SUM(BI$2:BI233)</f>
        <v>6089</v>
      </c>
      <c r="BK233" s="8">
        <v>0</v>
      </c>
      <c r="BL233" s="8">
        <f>SUM(BK$2:BK233)</f>
        <v>8598</v>
      </c>
      <c r="BM233" s="8">
        <v>0</v>
      </c>
      <c r="BN233" s="8">
        <f>SUM(BM$2:BM233)</f>
        <v>4670</v>
      </c>
      <c r="BO233" s="8">
        <v>0</v>
      </c>
      <c r="BP233" s="8">
        <f>SUM(BO$2:BO233)</f>
        <v>5107</v>
      </c>
      <c r="BQ233" s="8">
        <v>0</v>
      </c>
      <c r="BR233" s="8">
        <f>SUM(BQ$2:BQ233)</f>
        <v>1087</v>
      </c>
      <c r="BS233" s="8">
        <v>0</v>
      </c>
      <c r="BT233" s="8">
        <f>SUM(BS$2:BS233)</f>
        <v>2664</v>
      </c>
      <c r="BU233" s="8">
        <v>0</v>
      </c>
      <c r="BV233" s="8">
        <f>SUM(BU$2:BU233)</f>
        <v>3589</v>
      </c>
      <c r="BW233" s="8">
        <v>0</v>
      </c>
      <c r="BX233" s="8">
        <f>SUM(BW$2:BW233)</f>
        <v>6363</v>
      </c>
      <c r="BY233" s="8">
        <v>0</v>
      </c>
      <c r="BZ233" s="8">
        <f>SUM(BY$2:BY233)</f>
        <v>100</v>
      </c>
      <c r="CA233" s="8">
        <v>0</v>
      </c>
      <c r="CB233" s="8">
        <f>SUM(CA$2:CA233)</f>
        <v>120</v>
      </c>
      <c r="CC233" s="8">
        <v>0</v>
      </c>
      <c r="CD233" s="8">
        <f>SUM(CC$2:CC233)</f>
        <v>730</v>
      </c>
      <c r="CE233" s="8">
        <v>0</v>
      </c>
      <c r="CF233" s="8">
        <f>SUM(CE$2:CE233)</f>
        <v>200</v>
      </c>
    </row>
    <row r="234" spans="1:84" x14ac:dyDescent="0.25">
      <c r="A234" s="6">
        <v>41911</v>
      </c>
      <c r="B234" s="7" t="s">
        <v>46</v>
      </c>
      <c r="C234" s="8">
        <v>0</v>
      </c>
      <c r="D234" s="8">
        <f>SUM(C$2:$C234)</f>
        <v>8624</v>
      </c>
      <c r="E234" s="8">
        <v>172</v>
      </c>
      <c r="F234" s="8">
        <f>SUM(E$2:E234)</f>
        <v>19124</v>
      </c>
      <c r="G234" s="8">
        <v>0</v>
      </c>
      <c r="H234" s="8">
        <f>SUM(G$2:G234)</f>
        <v>15324</v>
      </c>
      <c r="I234" s="8">
        <v>190</v>
      </c>
      <c r="J234" s="8">
        <f>SUM(I$2:I234)</f>
        <v>5735</v>
      </c>
      <c r="K234" s="8">
        <v>35</v>
      </c>
      <c r="L234" s="8">
        <f>SUM(K$2:K234)</f>
        <v>16441</v>
      </c>
      <c r="M234" s="2">
        <v>177</v>
      </c>
      <c r="N234" s="8">
        <f>SUM(M$2:M234)</f>
        <v>7996</v>
      </c>
      <c r="O234" s="8">
        <v>64</v>
      </c>
      <c r="P234" s="8">
        <f>SUM(O$2:O234)</f>
        <v>2718</v>
      </c>
      <c r="Q234" s="8">
        <v>0</v>
      </c>
      <c r="R234" s="8">
        <f>SUM(Q$2:Q234)</f>
        <v>5100</v>
      </c>
      <c r="S234" s="8">
        <v>0</v>
      </c>
      <c r="T234" s="8">
        <f>SUM(S$2:S234)</f>
        <v>11596</v>
      </c>
      <c r="U234" s="8">
        <v>367</v>
      </c>
      <c r="V234" s="8">
        <f>SUM(U$2:U234)</f>
        <v>9189</v>
      </c>
      <c r="W234" s="8">
        <v>0</v>
      </c>
      <c r="X234" s="8">
        <f>SUM(W$2:W234)</f>
        <v>3760</v>
      </c>
      <c r="Y234" s="8">
        <v>13</v>
      </c>
      <c r="Z234" s="8">
        <f>SUM(Y$2:Y234)</f>
        <v>3290</v>
      </c>
      <c r="AA234" s="8">
        <v>642</v>
      </c>
      <c r="AB234" s="8">
        <f>SUM(AA$2:AA234)</f>
        <v>4497</v>
      </c>
      <c r="AC234" s="8">
        <v>0</v>
      </c>
      <c r="AD234" s="8">
        <f>SUM(AC$2:AC234)</f>
        <v>13572</v>
      </c>
      <c r="AE234" s="8">
        <v>0</v>
      </c>
      <c r="AF234" s="8">
        <f>SUM(AE$2:AE234)</f>
        <v>0</v>
      </c>
      <c r="AG234" s="8">
        <v>466</v>
      </c>
      <c r="AH234" s="8">
        <f>SUM(AG$2:AG234)</f>
        <v>15197</v>
      </c>
      <c r="AI234" s="8">
        <v>817</v>
      </c>
      <c r="AJ234" s="8">
        <f>SUM(AI$2:AI234)</f>
        <v>15856</v>
      </c>
      <c r="AK234" s="8">
        <v>325</v>
      </c>
      <c r="AL234" s="8">
        <f>SUM(AK$2:AK234)</f>
        <v>1727</v>
      </c>
      <c r="AM234" s="8">
        <v>0</v>
      </c>
      <c r="AN234" s="8">
        <f>SUM(AM$2:AM234)</f>
        <v>0</v>
      </c>
      <c r="AO234" s="8">
        <v>137</v>
      </c>
      <c r="AP234" s="8">
        <f>SUM(AO$2:AO234)</f>
        <v>20837</v>
      </c>
      <c r="AQ234" s="8">
        <v>386</v>
      </c>
      <c r="AR234" s="8">
        <f>SUM(AQ$2:AQ234)</f>
        <v>9874</v>
      </c>
      <c r="AS234" s="8">
        <v>0</v>
      </c>
      <c r="AT234" s="8">
        <f>SUM(AS$2:AS234)</f>
        <v>7442</v>
      </c>
      <c r="AU234" s="8">
        <v>0</v>
      </c>
      <c r="AV234" s="8">
        <f>SUM(AU$2:AU234)</f>
        <v>1021</v>
      </c>
      <c r="AW234" s="8">
        <v>0</v>
      </c>
      <c r="AX234" s="8">
        <f>SUM(AW$2:AW234)</f>
        <v>1037</v>
      </c>
      <c r="AY234" s="8">
        <v>140</v>
      </c>
      <c r="AZ234" s="8">
        <f>SUM(AY$2:AY234)</f>
        <v>6623</v>
      </c>
      <c r="BA234" s="8">
        <v>160</v>
      </c>
      <c r="BB234" s="8">
        <f>SUM(BA$2:BA234)</f>
        <v>15458</v>
      </c>
      <c r="BC234" s="8">
        <v>21</v>
      </c>
      <c r="BD234" s="8">
        <f>SUM(BC$2:BC234)</f>
        <v>5445</v>
      </c>
      <c r="BE234" s="8">
        <v>0</v>
      </c>
      <c r="BF234" s="8">
        <f>SUM(BE$2:BE234)</f>
        <v>8937</v>
      </c>
      <c r="BG234" s="8">
        <v>0</v>
      </c>
      <c r="BH234" s="8">
        <f>SUM(BG$2:BG234)</f>
        <v>2720</v>
      </c>
      <c r="BI234" s="8">
        <v>205</v>
      </c>
      <c r="BJ234" s="8">
        <f>SUM(BI$2:BI234)</f>
        <v>6294</v>
      </c>
      <c r="BK234" s="8">
        <v>0</v>
      </c>
      <c r="BL234" s="8">
        <f>SUM(BK$2:BK234)</f>
        <v>8598</v>
      </c>
      <c r="BM234" s="8">
        <v>0</v>
      </c>
      <c r="BN234" s="8">
        <f>SUM(BM$2:BM234)</f>
        <v>4670</v>
      </c>
      <c r="BO234" s="8">
        <v>33</v>
      </c>
      <c r="BP234" s="8">
        <f>SUM(BO$2:BO234)</f>
        <v>5140</v>
      </c>
      <c r="BQ234" s="8">
        <v>168</v>
      </c>
      <c r="BR234" s="8">
        <f>SUM(BQ$2:BQ234)</f>
        <v>1255</v>
      </c>
      <c r="BS234" s="8">
        <v>16</v>
      </c>
      <c r="BT234" s="8">
        <f>SUM(BS$2:BS234)</f>
        <v>2680</v>
      </c>
      <c r="BU234" s="8">
        <v>56</v>
      </c>
      <c r="BV234" s="8">
        <f>SUM(BU$2:BU234)</f>
        <v>3645</v>
      </c>
      <c r="BW234" s="8">
        <v>36</v>
      </c>
      <c r="BX234" s="8">
        <f>SUM(BW$2:BW234)</f>
        <v>6399</v>
      </c>
      <c r="BY234" s="8">
        <v>0</v>
      </c>
      <c r="BZ234" s="8">
        <f>SUM(BY$2:BY234)</f>
        <v>100</v>
      </c>
      <c r="CA234" s="8">
        <v>0</v>
      </c>
      <c r="CB234" s="8">
        <f>SUM(CA$2:CA234)</f>
        <v>120</v>
      </c>
      <c r="CC234" s="8">
        <v>0</v>
      </c>
      <c r="CD234" s="8">
        <f>SUM(CC$2:CC234)</f>
        <v>730</v>
      </c>
      <c r="CE234" s="8">
        <v>0</v>
      </c>
      <c r="CF234" s="8">
        <f>SUM(CE$2:CE234)</f>
        <v>200</v>
      </c>
    </row>
    <row r="235" spans="1:84" x14ac:dyDescent="0.25">
      <c r="A235" s="6">
        <v>41912</v>
      </c>
      <c r="B235" s="7" t="s">
        <v>46</v>
      </c>
      <c r="C235" s="8">
        <v>0</v>
      </c>
      <c r="D235" s="8">
        <f>SUM(C$2:$C235)</f>
        <v>8624</v>
      </c>
      <c r="E235" s="8">
        <v>78</v>
      </c>
      <c r="F235" s="8">
        <f>SUM(E$2:E235)</f>
        <v>19202</v>
      </c>
      <c r="G235" s="8">
        <v>0</v>
      </c>
      <c r="H235" s="8">
        <f>SUM(G$2:G235)</f>
        <v>15324</v>
      </c>
      <c r="I235" s="8">
        <v>42</v>
      </c>
      <c r="J235" s="8">
        <f>SUM(I$2:I235)</f>
        <v>5777</v>
      </c>
      <c r="K235" s="8">
        <v>0</v>
      </c>
      <c r="L235" s="8">
        <f>SUM(K$2:K235)</f>
        <v>16441</v>
      </c>
      <c r="M235" s="2">
        <v>14</v>
      </c>
      <c r="N235" s="8">
        <f>SUM(M$2:M235)</f>
        <v>8010</v>
      </c>
      <c r="O235" s="8">
        <v>144</v>
      </c>
      <c r="P235" s="8">
        <f>SUM(O$2:O235)</f>
        <v>2862</v>
      </c>
      <c r="Q235" s="8">
        <v>0</v>
      </c>
      <c r="R235" s="8">
        <f>SUM(Q$2:Q235)</f>
        <v>5100</v>
      </c>
      <c r="S235" s="8">
        <v>301</v>
      </c>
      <c r="T235" s="8">
        <f>SUM(S$2:S235)</f>
        <v>11897</v>
      </c>
      <c r="U235" s="8">
        <v>343</v>
      </c>
      <c r="V235" s="8">
        <f>SUM(U$2:U235)</f>
        <v>9532</v>
      </c>
      <c r="W235" s="8">
        <v>0</v>
      </c>
      <c r="X235" s="8">
        <f>SUM(W$2:W235)</f>
        <v>3760</v>
      </c>
      <c r="Y235" s="8">
        <v>31</v>
      </c>
      <c r="Z235" s="8">
        <f>SUM(Y$2:Y235)</f>
        <v>3321</v>
      </c>
      <c r="AA235" s="8">
        <v>239</v>
      </c>
      <c r="AB235" s="8">
        <f>SUM(AA$2:AA235)</f>
        <v>4736</v>
      </c>
      <c r="AC235" s="8">
        <v>0</v>
      </c>
      <c r="AD235" s="8">
        <f>SUM(AC$2:AC235)</f>
        <v>13572</v>
      </c>
      <c r="AE235" s="8">
        <v>96</v>
      </c>
      <c r="AF235" s="8">
        <f>SUM(AE$2:AE235)</f>
        <v>96</v>
      </c>
      <c r="AG235" s="8">
        <v>654</v>
      </c>
      <c r="AH235" s="8">
        <f>SUM(AG$2:AG235)</f>
        <v>15851</v>
      </c>
      <c r="AI235" s="8">
        <v>913</v>
      </c>
      <c r="AJ235" s="8">
        <f>SUM(AI$2:AI235)</f>
        <v>16769</v>
      </c>
      <c r="AK235" s="8">
        <v>134</v>
      </c>
      <c r="AL235" s="8">
        <f>SUM(AK$2:AK235)</f>
        <v>1861</v>
      </c>
      <c r="AM235" s="8">
        <v>0</v>
      </c>
      <c r="AN235" s="8">
        <f>SUM(AM$2:AM235)</f>
        <v>0</v>
      </c>
      <c r="AO235" s="8">
        <v>182</v>
      </c>
      <c r="AP235" s="8">
        <f>SUM(AO$2:AO235)</f>
        <v>21019</v>
      </c>
      <c r="AQ235" s="8">
        <v>200</v>
      </c>
      <c r="AR235" s="8">
        <f>SUM(AQ$2:AQ235)</f>
        <v>10074</v>
      </c>
      <c r="AS235" s="8">
        <v>20</v>
      </c>
      <c r="AT235" s="8">
        <f>SUM(AS$2:AS235)</f>
        <v>7462</v>
      </c>
      <c r="AU235" s="8">
        <v>0</v>
      </c>
      <c r="AV235" s="8">
        <f>SUM(AU$2:AU235)</f>
        <v>1021</v>
      </c>
      <c r="AW235" s="8">
        <v>0</v>
      </c>
      <c r="AX235" s="8">
        <f>SUM(AW$2:AW235)</f>
        <v>1037</v>
      </c>
      <c r="AY235" s="8">
        <v>10</v>
      </c>
      <c r="AZ235" s="8">
        <f>SUM(AY$2:AY235)</f>
        <v>6633</v>
      </c>
      <c r="BA235" s="8">
        <v>183</v>
      </c>
      <c r="BB235" s="8">
        <f>SUM(BA$2:BA235)</f>
        <v>15641</v>
      </c>
      <c r="BC235" s="8">
        <v>96</v>
      </c>
      <c r="BD235" s="8">
        <f>SUM(BC$2:BC235)</f>
        <v>5541</v>
      </c>
      <c r="BE235" s="8">
        <v>33</v>
      </c>
      <c r="BF235" s="8">
        <f>SUM(BE$2:BE235)</f>
        <v>8970</v>
      </c>
      <c r="BG235" s="8">
        <v>0</v>
      </c>
      <c r="BH235" s="8">
        <f>SUM(BG$2:BG235)</f>
        <v>2720</v>
      </c>
      <c r="BI235" s="8">
        <v>218</v>
      </c>
      <c r="BJ235" s="8">
        <f>SUM(BI$2:BI235)</f>
        <v>6512</v>
      </c>
      <c r="BK235" s="8">
        <v>16</v>
      </c>
      <c r="BL235" s="8">
        <f>SUM(BK$2:BK235)</f>
        <v>8614</v>
      </c>
      <c r="BM235" s="8">
        <v>0</v>
      </c>
      <c r="BN235" s="8">
        <f>SUM(BM$2:BM235)</f>
        <v>4670</v>
      </c>
      <c r="BO235" s="8">
        <v>43</v>
      </c>
      <c r="BP235" s="8">
        <f>SUM(BO$2:BO235)</f>
        <v>5183</v>
      </c>
      <c r="BQ235" s="8">
        <v>68</v>
      </c>
      <c r="BR235" s="8">
        <f>SUM(BQ$2:BQ235)</f>
        <v>1323</v>
      </c>
      <c r="BS235" s="8">
        <v>0</v>
      </c>
      <c r="BT235" s="8">
        <f>SUM(BS$2:BS235)</f>
        <v>2680</v>
      </c>
      <c r="BU235" s="8">
        <v>0</v>
      </c>
      <c r="BV235" s="8">
        <f>SUM(BU$2:BU235)</f>
        <v>3645</v>
      </c>
      <c r="BW235" s="8">
        <v>28</v>
      </c>
      <c r="BX235" s="8">
        <f>SUM(BW$2:BW235)</f>
        <v>6427</v>
      </c>
      <c r="BY235" s="8">
        <v>0</v>
      </c>
      <c r="BZ235" s="8">
        <f>SUM(BY$2:BY235)</f>
        <v>100</v>
      </c>
      <c r="CA235" s="8">
        <v>0</v>
      </c>
      <c r="CB235" s="8">
        <f>SUM(CA$2:CA235)</f>
        <v>120</v>
      </c>
      <c r="CC235" s="8">
        <v>0</v>
      </c>
      <c r="CD235" s="8">
        <f>SUM(CC$2:CC235)</f>
        <v>730</v>
      </c>
      <c r="CE235" s="8">
        <v>0</v>
      </c>
      <c r="CF235" s="8">
        <f>SUM(CE$2:CE235)</f>
        <v>200</v>
      </c>
    </row>
    <row r="236" spans="1:84" x14ac:dyDescent="0.25">
      <c r="A236" s="6">
        <v>41913</v>
      </c>
      <c r="B236" s="7" t="s">
        <v>47</v>
      </c>
      <c r="C236" s="8">
        <v>393</v>
      </c>
      <c r="D236" s="8">
        <f>SUM(C$2:$C236)</f>
        <v>9017</v>
      </c>
      <c r="E236" s="8">
        <v>201</v>
      </c>
      <c r="F236" s="8">
        <f>SUM(E$2:E236)</f>
        <v>19403</v>
      </c>
      <c r="G236" s="8">
        <v>0</v>
      </c>
      <c r="H236" s="8">
        <f>SUM(G$2:G236)</f>
        <v>15324</v>
      </c>
      <c r="I236" s="8">
        <v>183</v>
      </c>
      <c r="J236" s="8">
        <f>SUM(I$2:I236)</f>
        <v>5960</v>
      </c>
      <c r="K236" s="8">
        <v>763</v>
      </c>
      <c r="L236" s="8">
        <f>SUM(K$2:K236)</f>
        <v>17204</v>
      </c>
      <c r="M236" s="2">
        <v>102</v>
      </c>
      <c r="N236" s="8">
        <f>SUM(M$2:M236)</f>
        <v>8112</v>
      </c>
      <c r="O236" s="8">
        <v>20</v>
      </c>
      <c r="P236" s="8">
        <f>SUM(O$2:O236)</f>
        <v>2882</v>
      </c>
      <c r="Q236" s="8">
        <v>0</v>
      </c>
      <c r="R236" s="8">
        <f>SUM(Q$2:Q236)</f>
        <v>5100</v>
      </c>
      <c r="S236" s="8">
        <v>69</v>
      </c>
      <c r="T236" s="8">
        <f>SUM(S$2:S236)</f>
        <v>11966</v>
      </c>
      <c r="U236" s="8">
        <v>69</v>
      </c>
      <c r="V236" s="8">
        <f>SUM(U$2:U236)</f>
        <v>9601</v>
      </c>
      <c r="W236" s="8">
        <v>0</v>
      </c>
      <c r="X236" s="8">
        <f>SUM(W$2:W236)</f>
        <v>3760</v>
      </c>
      <c r="Y236" s="8">
        <v>300</v>
      </c>
      <c r="Z236" s="8">
        <f>SUM(Y$2:Y236)</f>
        <v>3621</v>
      </c>
      <c r="AA236" s="8">
        <v>178</v>
      </c>
      <c r="AB236" s="8">
        <f>SUM(AA$2:AA236)</f>
        <v>4914</v>
      </c>
      <c r="AC236" s="8">
        <v>0</v>
      </c>
      <c r="AD236" s="8">
        <f>SUM(AC$2:AC236)</f>
        <v>13572</v>
      </c>
      <c r="AE236" s="8">
        <v>526</v>
      </c>
      <c r="AF236" s="8">
        <f>SUM(AE$2:AE236)</f>
        <v>622</v>
      </c>
      <c r="AG236" s="8">
        <v>30</v>
      </c>
      <c r="AH236" s="8">
        <f>SUM(AG$2:AG236)</f>
        <v>15881</v>
      </c>
      <c r="AI236" s="8">
        <v>785</v>
      </c>
      <c r="AJ236" s="8">
        <f>SUM(AI$2:AI236)</f>
        <v>17554</v>
      </c>
      <c r="AK236" s="8">
        <v>255</v>
      </c>
      <c r="AL236" s="8">
        <f>SUM(AK$2:AK236)</f>
        <v>2116</v>
      </c>
      <c r="AM236" s="8">
        <v>0</v>
      </c>
      <c r="AN236" s="8">
        <f>SUM(AM$2:AM236)</f>
        <v>0</v>
      </c>
      <c r="AO236" s="8">
        <v>179</v>
      </c>
      <c r="AP236" s="8">
        <f>SUM(AO$2:AO236)</f>
        <v>21198</v>
      </c>
      <c r="AQ236" s="8">
        <v>115</v>
      </c>
      <c r="AR236" s="8">
        <f>SUM(AQ$2:AQ236)</f>
        <v>10189</v>
      </c>
      <c r="AS236" s="8">
        <v>2732</v>
      </c>
      <c r="AT236" s="8">
        <f>SUM(AS$2:AS236)</f>
        <v>10194</v>
      </c>
      <c r="AU236" s="8">
        <v>0</v>
      </c>
      <c r="AV236" s="8">
        <f>SUM(AU$2:AU236)</f>
        <v>1021</v>
      </c>
      <c r="AW236" s="8">
        <v>0</v>
      </c>
      <c r="AX236" s="8">
        <f>SUM(AW$2:AW236)</f>
        <v>1037</v>
      </c>
      <c r="AY236" s="8">
        <v>160</v>
      </c>
      <c r="AZ236" s="8">
        <f>SUM(AY$2:AY236)</f>
        <v>6793</v>
      </c>
      <c r="BA236" s="8">
        <v>66</v>
      </c>
      <c r="BB236" s="8">
        <f>SUM(BA$2:BA236)</f>
        <v>15707</v>
      </c>
      <c r="BC236" s="8">
        <v>20</v>
      </c>
      <c r="BD236" s="8">
        <f>SUM(BC$2:BC236)</f>
        <v>5561</v>
      </c>
      <c r="BE236" s="8">
        <v>175</v>
      </c>
      <c r="BF236" s="8">
        <f>SUM(BE$2:BE236)</f>
        <v>9145</v>
      </c>
      <c r="BG236" s="8">
        <v>0</v>
      </c>
      <c r="BH236" s="8">
        <f>SUM(BG$2:BG236)</f>
        <v>2720</v>
      </c>
      <c r="BI236" s="8">
        <v>215</v>
      </c>
      <c r="BJ236" s="8">
        <f>SUM(BI$2:BI236)</f>
        <v>6727</v>
      </c>
      <c r="BK236" s="8">
        <v>60</v>
      </c>
      <c r="BL236" s="8">
        <f>SUM(BK$2:BK236)</f>
        <v>8674</v>
      </c>
      <c r="BM236" s="8">
        <v>0</v>
      </c>
      <c r="BN236" s="8">
        <f>SUM(BM$2:BM236)</f>
        <v>4670</v>
      </c>
      <c r="BO236" s="8">
        <v>0</v>
      </c>
      <c r="BP236" s="8">
        <f>SUM(BO$2:BO236)</f>
        <v>5183</v>
      </c>
      <c r="BQ236" s="8">
        <v>0</v>
      </c>
      <c r="BR236" s="8">
        <f>SUM(BQ$2:BQ236)</f>
        <v>1323</v>
      </c>
      <c r="BS236" s="8">
        <v>0</v>
      </c>
      <c r="BT236" s="8">
        <f>SUM(BS$2:BS236)</f>
        <v>2680</v>
      </c>
      <c r="BU236" s="8">
        <v>0</v>
      </c>
      <c r="BV236" s="8">
        <f>SUM(BU$2:BU236)</f>
        <v>3645</v>
      </c>
      <c r="BW236" s="8">
        <v>0</v>
      </c>
      <c r="BX236" s="8">
        <f>SUM(BW$2:BW236)</f>
        <v>6427</v>
      </c>
      <c r="BY236" s="8">
        <v>0</v>
      </c>
      <c r="BZ236" s="8">
        <f>SUM(BY$2:BY236)</f>
        <v>100</v>
      </c>
      <c r="CA236" s="8">
        <v>0</v>
      </c>
      <c r="CB236" s="8">
        <f>SUM(CA$2:CA236)</f>
        <v>120</v>
      </c>
      <c r="CC236" s="8">
        <v>0</v>
      </c>
      <c r="CD236" s="8">
        <f>SUM(CC$2:CC236)</f>
        <v>730</v>
      </c>
      <c r="CE236" s="8">
        <v>0</v>
      </c>
      <c r="CF236" s="8">
        <f>SUM(CE$2:CE236)</f>
        <v>200</v>
      </c>
    </row>
    <row r="237" spans="1:84" x14ac:dyDescent="0.25">
      <c r="A237" s="6">
        <v>41914</v>
      </c>
      <c r="B237" s="7" t="s">
        <v>47</v>
      </c>
      <c r="C237" s="8">
        <v>0</v>
      </c>
      <c r="D237" s="8">
        <f>SUM(C$2:$C237)</f>
        <v>9017</v>
      </c>
      <c r="E237" s="8">
        <v>18</v>
      </c>
      <c r="F237" s="8">
        <f>SUM(E$2:E237)</f>
        <v>19421</v>
      </c>
      <c r="G237" s="8">
        <v>405</v>
      </c>
      <c r="H237" s="8">
        <f>SUM(G$2:G237)</f>
        <v>15729</v>
      </c>
      <c r="I237" s="8">
        <v>0</v>
      </c>
      <c r="J237" s="8">
        <f>SUM(I$2:I237)</f>
        <v>5960</v>
      </c>
      <c r="K237" s="8">
        <v>153</v>
      </c>
      <c r="L237" s="8">
        <f>SUM(K$2:K237)</f>
        <v>17357</v>
      </c>
      <c r="M237" s="2">
        <v>84</v>
      </c>
      <c r="N237" s="8">
        <f>SUM(M$2:M237)</f>
        <v>8196</v>
      </c>
      <c r="O237" s="8">
        <v>108</v>
      </c>
      <c r="P237" s="8">
        <f>SUM(O$2:O237)</f>
        <v>2990</v>
      </c>
      <c r="Q237" s="8">
        <v>57</v>
      </c>
      <c r="R237" s="8">
        <f>SUM(Q$2:Q237)</f>
        <v>5157</v>
      </c>
      <c r="S237" s="8">
        <v>0</v>
      </c>
      <c r="T237" s="8">
        <f>SUM(S$2:S237)</f>
        <v>11966</v>
      </c>
      <c r="U237" s="8">
        <v>114</v>
      </c>
      <c r="V237" s="8">
        <f>SUM(U$2:U237)</f>
        <v>9715</v>
      </c>
      <c r="W237" s="8">
        <v>0</v>
      </c>
      <c r="X237" s="8">
        <f>SUM(W$2:W237)</f>
        <v>3760</v>
      </c>
      <c r="Y237" s="8">
        <v>16</v>
      </c>
      <c r="Z237" s="8">
        <f>SUM(Y$2:Y237)</f>
        <v>3637</v>
      </c>
      <c r="AA237" s="8">
        <v>0</v>
      </c>
      <c r="AB237" s="8">
        <f>SUM(AA$2:AA237)</f>
        <v>4914</v>
      </c>
      <c r="AC237" s="8">
        <v>0</v>
      </c>
      <c r="AD237" s="8">
        <f>SUM(AC$2:AC237)</f>
        <v>13572</v>
      </c>
      <c r="AE237" s="8">
        <v>390</v>
      </c>
      <c r="AF237" s="8">
        <f>SUM(AE$2:AE237)</f>
        <v>1012</v>
      </c>
      <c r="AG237" s="8">
        <v>0</v>
      </c>
      <c r="AH237" s="8">
        <f>SUM(AG$2:AG237)</f>
        <v>15881</v>
      </c>
      <c r="AI237" s="8">
        <v>20</v>
      </c>
      <c r="AJ237" s="8">
        <f>SUM(AI$2:AI237)</f>
        <v>17574</v>
      </c>
      <c r="AK237" s="8">
        <v>0</v>
      </c>
      <c r="AL237" s="8">
        <f>SUM(AK$2:AK237)</f>
        <v>2116</v>
      </c>
      <c r="AM237" s="8">
        <v>0</v>
      </c>
      <c r="AN237" s="8">
        <f>SUM(AM$2:AM237)</f>
        <v>0</v>
      </c>
      <c r="AO237" s="8">
        <v>0</v>
      </c>
      <c r="AP237" s="8">
        <f>SUM(AO$2:AO237)</f>
        <v>21198</v>
      </c>
      <c r="AQ237" s="8">
        <v>39</v>
      </c>
      <c r="AR237" s="8">
        <f>SUM(AQ$2:AQ237)</f>
        <v>10228</v>
      </c>
      <c r="AS237" s="8">
        <v>0</v>
      </c>
      <c r="AT237" s="8">
        <f>SUM(AS$2:AS237)</f>
        <v>10194</v>
      </c>
      <c r="AU237" s="8">
        <v>0</v>
      </c>
      <c r="AV237" s="8">
        <f>SUM(AU$2:AU237)</f>
        <v>1021</v>
      </c>
      <c r="AW237" s="8">
        <v>0</v>
      </c>
      <c r="AX237" s="8">
        <f>SUM(AW$2:AW237)</f>
        <v>1037</v>
      </c>
      <c r="AY237" s="8">
        <v>0</v>
      </c>
      <c r="AZ237" s="8">
        <f>SUM(AY$2:AY237)</f>
        <v>6793</v>
      </c>
      <c r="BA237" s="8">
        <v>0</v>
      </c>
      <c r="BB237" s="8">
        <f>SUM(BA$2:BA237)</f>
        <v>15707</v>
      </c>
      <c r="BC237" s="8">
        <v>0</v>
      </c>
      <c r="BD237" s="8">
        <f>SUM(BC$2:BC237)</f>
        <v>5561</v>
      </c>
      <c r="BE237" s="8">
        <v>0</v>
      </c>
      <c r="BF237" s="8">
        <f>SUM(BE$2:BE237)</f>
        <v>9145</v>
      </c>
      <c r="BG237" s="8">
        <v>0</v>
      </c>
      <c r="BH237" s="8">
        <f>SUM(BG$2:BG237)</f>
        <v>2720</v>
      </c>
      <c r="BI237" s="8">
        <v>37</v>
      </c>
      <c r="BJ237" s="8">
        <f>SUM(BI$2:BI237)</f>
        <v>6764</v>
      </c>
      <c r="BK237" s="8">
        <v>5</v>
      </c>
      <c r="BL237" s="8">
        <f>SUM(BK$2:BK237)</f>
        <v>8679</v>
      </c>
      <c r="BM237" s="8">
        <v>0</v>
      </c>
      <c r="BN237" s="8">
        <f>SUM(BM$2:BM237)</f>
        <v>4670</v>
      </c>
      <c r="BO237" s="8">
        <v>0</v>
      </c>
      <c r="BP237" s="8">
        <f>SUM(BO$2:BO237)</f>
        <v>5183</v>
      </c>
      <c r="BQ237" s="8">
        <v>0</v>
      </c>
      <c r="BR237" s="8">
        <f>SUM(BQ$2:BQ237)</f>
        <v>1323</v>
      </c>
      <c r="BS237" s="8">
        <v>0</v>
      </c>
      <c r="BT237" s="8">
        <f>SUM(BS$2:BS237)</f>
        <v>2680</v>
      </c>
      <c r="BU237" s="8">
        <v>0</v>
      </c>
      <c r="BV237" s="8">
        <f>SUM(BU$2:BU237)</f>
        <v>3645</v>
      </c>
      <c r="BW237" s="8">
        <v>0</v>
      </c>
      <c r="BX237" s="8">
        <f>SUM(BW$2:BW237)</f>
        <v>6427</v>
      </c>
      <c r="BY237" s="8">
        <v>0</v>
      </c>
      <c r="BZ237" s="8">
        <f>SUM(BY$2:BY237)</f>
        <v>100</v>
      </c>
      <c r="CA237" s="8">
        <v>0</v>
      </c>
      <c r="CB237" s="8">
        <f>SUM(CA$2:CA237)</f>
        <v>120</v>
      </c>
      <c r="CC237" s="8">
        <v>0</v>
      </c>
      <c r="CD237" s="8">
        <f>SUM(CC$2:CC237)</f>
        <v>730</v>
      </c>
      <c r="CE237" s="8">
        <v>0</v>
      </c>
      <c r="CF237" s="8">
        <f>SUM(CE$2:CE237)</f>
        <v>200</v>
      </c>
    </row>
    <row r="238" spans="1:84" x14ac:dyDescent="0.25">
      <c r="A238" s="6">
        <v>41915</v>
      </c>
      <c r="B238" s="7" t="s">
        <v>47</v>
      </c>
      <c r="C238" s="8">
        <v>0</v>
      </c>
      <c r="D238" s="8">
        <f>SUM(C$2:$C238)</f>
        <v>9017</v>
      </c>
      <c r="E238" s="8">
        <v>0</v>
      </c>
      <c r="F238" s="8">
        <f>SUM(E$2:E238)</f>
        <v>19421</v>
      </c>
      <c r="G238" s="8">
        <v>82</v>
      </c>
      <c r="H238" s="8">
        <f>SUM(G$2:G238)</f>
        <v>15811</v>
      </c>
      <c r="I238" s="8">
        <v>0</v>
      </c>
      <c r="J238" s="8">
        <f>SUM(I$2:I238)</f>
        <v>5960</v>
      </c>
      <c r="K238" s="8">
        <v>45</v>
      </c>
      <c r="L238" s="8">
        <f>SUM(K$2:K238)</f>
        <v>17402</v>
      </c>
      <c r="M238" s="2">
        <v>0</v>
      </c>
      <c r="N238" s="8">
        <f>SUM(M$2:M238)</f>
        <v>8196</v>
      </c>
      <c r="O238" s="8">
        <v>0</v>
      </c>
      <c r="P238" s="8">
        <f>SUM(O$2:O238)</f>
        <v>2990</v>
      </c>
      <c r="Q238" s="8">
        <v>0</v>
      </c>
      <c r="R238" s="8">
        <f>SUM(Q$2:Q238)</f>
        <v>5157</v>
      </c>
      <c r="S238" s="8">
        <v>0</v>
      </c>
      <c r="T238" s="8">
        <f>SUM(S$2:S238)</f>
        <v>11966</v>
      </c>
      <c r="U238" s="8">
        <v>0</v>
      </c>
      <c r="V238" s="8">
        <f>SUM(U$2:U238)</f>
        <v>9715</v>
      </c>
      <c r="W238" s="8">
        <v>0</v>
      </c>
      <c r="X238" s="8">
        <f>SUM(W$2:W238)</f>
        <v>3760</v>
      </c>
      <c r="Y238" s="8">
        <v>0</v>
      </c>
      <c r="Z238" s="8">
        <f>SUM(Y$2:Y238)</f>
        <v>3637</v>
      </c>
      <c r="AA238" s="8">
        <v>0</v>
      </c>
      <c r="AB238" s="8">
        <f>SUM(AA$2:AA238)</f>
        <v>4914</v>
      </c>
      <c r="AC238" s="8">
        <v>0</v>
      </c>
      <c r="AD238" s="8">
        <f>SUM(AC$2:AC238)</f>
        <v>13572</v>
      </c>
      <c r="AE238" s="8">
        <v>0</v>
      </c>
      <c r="AF238" s="8">
        <f>SUM(AE$2:AE238)</f>
        <v>1012</v>
      </c>
      <c r="AG238" s="8">
        <v>0</v>
      </c>
      <c r="AH238" s="8">
        <f>SUM(AG$2:AG238)</f>
        <v>15881</v>
      </c>
      <c r="AI238" s="8">
        <v>0</v>
      </c>
      <c r="AJ238" s="8">
        <f>SUM(AI$2:AI238)</f>
        <v>17574</v>
      </c>
      <c r="AK238" s="8">
        <v>0</v>
      </c>
      <c r="AL238" s="8">
        <f>SUM(AK$2:AK238)</f>
        <v>2116</v>
      </c>
      <c r="AM238" s="8">
        <v>0</v>
      </c>
      <c r="AN238" s="8">
        <f>SUM(AM$2:AM238)</f>
        <v>0</v>
      </c>
      <c r="AO238" s="8">
        <v>0</v>
      </c>
      <c r="AP238" s="8">
        <f>SUM(AO$2:AO238)</f>
        <v>21198</v>
      </c>
      <c r="AQ238" s="8">
        <v>0</v>
      </c>
      <c r="AR238" s="8">
        <f>SUM(AQ$2:AQ238)</f>
        <v>10228</v>
      </c>
      <c r="AS238" s="8">
        <v>0</v>
      </c>
      <c r="AT238" s="8">
        <f>SUM(AS$2:AS238)</f>
        <v>10194</v>
      </c>
      <c r="AU238" s="8">
        <v>0</v>
      </c>
      <c r="AV238" s="8">
        <f>SUM(AU$2:AU238)</f>
        <v>1021</v>
      </c>
      <c r="AW238" s="8">
        <v>0</v>
      </c>
      <c r="AX238" s="8">
        <f>SUM(AW$2:AW238)</f>
        <v>1037</v>
      </c>
      <c r="AY238" s="8">
        <v>0</v>
      </c>
      <c r="AZ238" s="8">
        <f>SUM(AY$2:AY238)</f>
        <v>6793</v>
      </c>
      <c r="BA238" s="8">
        <v>0</v>
      </c>
      <c r="BB238" s="8">
        <f>SUM(BA$2:BA238)</f>
        <v>15707</v>
      </c>
      <c r="BC238" s="8">
        <v>0</v>
      </c>
      <c r="BD238" s="8">
        <f>SUM(BC$2:BC238)</f>
        <v>5561</v>
      </c>
      <c r="BE238" s="8">
        <v>0</v>
      </c>
      <c r="BF238" s="8">
        <f>SUM(BE$2:BE238)</f>
        <v>9145</v>
      </c>
      <c r="BG238" s="8">
        <v>0</v>
      </c>
      <c r="BH238" s="8">
        <f>SUM(BG$2:BG238)</f>
        <v>2720</v>
      </c>
      <c r="BI238" s="8">
        <v>0</v>
      </c>
      <c r="BJ238" s="8">
        <f>SUM(BI$2:BI238)</f>
        <v>6764</v>
      </c>
      <c r="BK238" s="8">
        <v>0</v>
      </c>
      <c r="BL238" s="8">
        <f>SUM(BK$2:BK238)</f>
        <v>8679</v>
      </c>
      <c r="BM238" s="8">
        <v>0</v>
      </c>
      <c r="BN238" s="8">
        <f>SUM(BM$2:BM238)</f>
        <v>4670</v>
      </c>
      <c r="BO238" s="8">
        <v>10</v>
      </c>
      <c r="BP238" s="8">
        <f>SUM(BO$2:BO238)</f>
        <v>5193</v>
      </c>
      <c r="BQ238" s="8">
        <v>0</v>
      </c>
      <c r="BR238" s="8">
        <f>SUM(BQ$2:BQ238)</f>
        <v>1323</v>
      </c>
      <c r="BS238" s="8">
        <v>0</v>
      </c>
      <c r="BT238" s="8">
        <f>SUM(BS$2:BS238)</f>
        <v>2680</v>
      </c>
      <c r="BU238" s="8">
        <v>0</v>
      </c>
      <c r="BV238" s="8">
        <f>SUM(BU$2:BU238)</f>
        <v>3645</v>
      </c>
      <c r="BW238" s="8">
        <v>0</v>
      </c>
      <c r="BX238" s="8">
        <f>SUM(BW$2:BW238)</f>
        <v>6427</v>
      </c>
      <c r="BY238" s="8">
        <v>0</v>
      </c>
      <c r="BZ238" s="8">
        <f>SUM(BY$2:BY238)</f>
        <v>100</v>
      </c>
      <c r="CA238" s="8">
        <v>0</v>
      </c>
      <c r="CB238" s="8">
        <f>SUM(CA$2:CA238)</f>
        <v>120</v>
      </c>
      <c r="CC238" s="8">
        <v>0</v>
      </c>
      <c r="CD238" s="8">
        <f>SUM(CC$2:CC238)</f>
        <v>730</v>
      </c>
      <c r="CE238" s="8">
        <v>0</v>
      </c>
      <c r="CF238" s="8">
        <f>SUM(CE$2:CE238)</f>
        <v>200</v>
      </c>
    </row>
    <row r="239" spans="1:84" x14ac:dyDescent="0.25">
      <c r="A239" s="6">
        <v>41916</v>
      </c>
      <c r="B239" s="7" t="s">
        <v>47</v>
      </c>
      <c r="C239" s="8">
        <v>0</v>
      </c>
      <c r="D239" s="8">
        <f>SUM(C$2:$C239)</f>
        <v>9017</v>
      </c>
      <c r="E239" s="8">
        <v>0</v>
      </c>
      <c r="F239" s="8">
        <f>SUM(E$2:E239)</f>
        <v>19421</v>
      </c>
      <c r="G239" s="8">
        <v>112</v>
      </c>
      <c r="H239" s="8">
        <f>SUM(G$2:G239)</f>
        <v>15923</v>
      </c>
      <c r="I239" s="8">
        <v>0</v>
      </c>
      <c r="J239" s="8">
        <f>SUM(I$2:I239)</f>
        <v>5960</v>
      </c>
      <c r="K239" s="8">
        <v>160</v>
      </c>
      <c r="L239" s="8">
        <f>SUM(K$2:K239)</f>
        <v>17562</v>
      </c>
      <c r="M239" s="2">
        <v>31</v>
      </c>
      <c r="N239" s="8">
        <f>SUM(M$2:M239)</f>
        <v>8227</v>
      </c>
      <c r="O239" s="8">
        <v>0</v>
      </c>
      <c r="P239" s="8">
        <f>SUM(O$2:O239)</f>
        <v>2990</v>
      </c>
      <c r="Q239" s="8">
        <v>0</v>
      </c>
      <c r="R239" s="8">
        <f>SUM(Q$2:Q239)</f>
        <v>5157</v>
      </c>
      <c r="S239" s="8">
        <v>0</v>
      </c>
      <c r="T239" s="8">
        <f>SUM(S$2:S239)</f>
        <v>11966</v>
      </c>
      <c r="U239" s="8">
        <v>0</v>
      </c>
      <c r="V239" s="8">
        <f>SUM(U$2:U239)</f>
        <v>9715</v>
      </c>
      <c r="W239" s="8">
        <v>0</v>
      </c>
      <c r="X239" s="8">
        <f>SUM(W$2:W239)</f>
        <v>3760</v>
      </c>
      <c r="Y239" s="8">
        <v>20</v>
      </c>
      <c r="Z239" s="8">
        <f>SUM(Y$2:Y239)</f>
        <v>3657</v>
      </c>
      <c r="AA239" s="8">
        <v>0</v>
      </c>
      <c r="AB239" s="8">
        <f>SUM(AA$2:AA239)</f>
        <v>4914</v>
      </c>
      <c r="AC239" s="8">
        <v>0</v>
      </c>
      <c r="AD239" s="8">
        <f>SUM(AC$2:AC239)</f>
        <v>13572</v>
      </c>
      <c r="AE239" s="8">
        <v>0</v>
      </c>
      <c r="AF239" s="8">
        <f>SUM(AE$2:AE239)</f>
        <v>1012</v>
      </c>
      <c r="AG239" s="8">
        <v>0</v>
      </c>
      <c r="AH239" s="8">
        <f>SUM(AG$2:AG239)</f>
        <v>15881</v>
      </c>
      <c r="AI239" s="8">
        <v>0</v>
      </c>
      <c r="AJ239" s="8">
        <f>SUM(AI$2:AI239)</f>
        <v>17574</v>
      </c>
      <c r="AK239" s="8">
        <v>0</v>
      </c>
      <c r="AL239" s="8">
        <f>SUM(AK$2:AK239)</f>
        <v>2116</v>
      </c>
      <c r="AM239" s="8">
        <v>0</v>
      </c>
      <c r="AN239" s="8">
        <f>SUM(AM$2:AM239)</f>
        <v>0</v>
      </c>
      <c r="AO239" s="8">
        <v>0</v>
      </c>
      <c r="AP239" s="8">
        <f>SUM(AO$2:AO239)</f>
        <v>21198</v>
      </c>
      <c r="AQ239" s="8">
        <v>0</v>
      </c>
      <c r="AR239" s="8">
        <f>SUM(AQ$2:AQ239)</f>
        <v>10228</v>
      </c>
      <c r="AS239" s="8">
        <v>0</v>
      </c>
      <c r="AT239" s="8">
        <f>SUM(AS$2:AS239)</f>
        <v>10194</v>
      </c>
      <c r="AU239" s="8">
        <v>0</v>
      </c>
      <c r="AV239" s="8">
        <f>SUM(AU$2:AU239)</f>
        <v>1021</v>
      </c>
      <c r="AW239" s="8">
        <v>0</v>
      </c>
      <c r="AX239" s="8">
        <f>SUM(AW$2:AW239)</f>
        <v>1037</v>
      </c>
      <c r="AY239" s="8">
        <v>0</v>
      </c>
      <c r="AZ239" s="8">
        <f>SUM(AY$2:AY239)</f>
        <v>6793</v>
      </c>
      <c r="BA239" s="8">
        <v>0</v>
      </c>
      <c r="BB239" s="8">
        <f>SUM(BA$2:BA239)</f>
        <v>15707</v>
      </c>
      <c r="BC239" s="8">
        <v>0</v>
      </c>
      <c r="BD239" s="8">
        <f>SUM(BC$2:BC239)</f>
        <v>5561</v>
      </c>
      <c r="BE239" s="8">
        <v>0</v>
      </c>
      <c r="BF239" s="8">
        <f>SUM(BE$2:BE239)</f>
        <v>9145</v>
      </c>
      <c r="BG239" s="8">
        <v>0</v>
      </c>
      <c r="BH239" s="8">
        <f>SUM(BG$2:BG239)</f>
        <v>2720</v>
      </c>
      <c r="BI239" s="8">
        <v>76</v>
      </c>
      <c r="BJ239" s="8">
        <f>SUM(BI$2:BI239)</f>
        <v>6840</v>
      </c>
      <c r="BK239" s="8">
        <v>0</v>
      </c>
      <c r="BL239" s="8">
        <f>SUM(BK$2:BK239)</f>
        <v>8679</v>
      </c>
      <c r="BM239" s="8">
        <v>0</v>
      </c>
      <c r="BN239" s="8">
        <f>SUM(BM$2:BM239)</f>
        <v>4670</v>
      </c>
      <c r="BO239" s="8">
        <v>0</v>
      </c>
      <c r="BP239" s="8">
        <f>SUM(BO$2:BO239)</f>
        <v>5193</v>
      </c>
      <c r="BQ239" s="8">
        <v>0</v>
      </c>
      <c r="BR239" s="8">
        <f>SUM(BQ$2:BQ239)</f>
        <v>1323</v>
      </c>
      <c r="BS239" s="8">
        <v>0</v>
      </c>
      <c r="BT239" s="8">
        <f>SUM(BS$2:BS239)</f>
        <v>2680</v>
      </c>
      <c r="BU239" s="8">
        <v>0</v>
      </c>
      <c r="BV239" s="8">
        <f>SUM(BU$2:BU239)</f>
        <v>3645</v>
      </c>
      <c r="BW239" s="8">
        <v>0</v>
      </c>
      <c r="BX239" s="8">
        <f>SUM(BW$2:BW239)</f>
        <v>6427</v>
      </c>
      <c r="BY239" s="8">
        <v>0</v>
      </c>
      <c r="BZ239" s="8">
        <f>SUM(BY$2:BY239)</f>
        <v>100</v>
      </c>
      <c r="CA239" s="8">
        <v>0</v>
      </c>
      <c r="CB239" s="8">
        <f>SUM(CA$2:CA239)</f>
        <v>120</v>
      </c>
      <c r="CC239" s="8">
        <v>0</v>
      </c>
      <c r="CD239" s="8">
        <f>SUM(CC$2:CC239)</f>
        <v>730</v>
      </c>
      <c r="CE239" s="8">
        <v>0</v>
      </c>
      <c r="CF239" s="8">
        <f>SUM(CE$2:CE239)</f>
        <v>200</v>
      </c>
    </row>
    <row r="240" spans="1:84" x14ac:dyDescent="0.25">
      <c r="A240" s="6">
        <v>41917</v>
      </c>
      <c r="B240" s="7" t="s">
        <v>47</v>
      </c>
      <c r="C240" s="8">
        <v>0</v>
      </c>
      <c r="D240" s="8">
        <f>SUM(C$2:$C240)</f>
        <v>9017</v>
      </c>
      <c r="E240" s="8">
        <v>0</v>
      </c>
      <c r="F240" s="8">
        <f>SUM(E$2:E240)</f>
        <v>19421</v>
      </c>
      <c r="G240" s="8">
        <v>102</v>
      </c>
      <c r="H240" s="8">
        <f>SUM(G$2:G240)</f>
        <v>16025</v>
      </c>
      <c r="I240" s="8">
        <v>0</v>
      </c>
      <c r="J240" s="8">
        <f>SUM(I$2:I240)</f>
        <v>5960</v>
      </c>
      <c r="K240" s="8">
        <v>0</v>
      </c>
      <c r="L240" s="8">
        <f>SUM(K$2:K240)</f>
        <v>17562</v>
      </c>
      <c r="M240" s="2">
        <v>2</v>
      </c>
      <c r="N240" s="8">
        <f>SUM(M$2:M240)</f>
        <v>8229</v>
      </c>
      <c r="O240" s="8">
        <v>0</v>
      </c>
      <c r="P240" s="8">
        <f>SUM(O$2:O240)</f>
        <v>2990</v>
      </c>
      <c r="Q240" s="8">
        <v>0</v>
      </c>
      <c r="R240" s="8">
        <f>SUM(Q$2:Q240)</f>
        <v>5157</v>
      </c>
      <c r="S240" s="8">
        <v>0</v>
      </c>
      <c r="T240" s="8">
        <f>SUM(S$2:S240)</f>
        <v>11966</v>
      </c>
      <c r="U240" s="8">
        <v>0</v>
      </c>
      <c r="V240" s="8">
        <f>SUM(U$2:U240)</f>
        <v>9715</v>
      </c>
      <c r="W240" s="8">
        <v>0</v>
      </c>
      <c r="X240" s="8">
        <f>SUM(W$2:W240)</f>
        <v>3760</v>
      </c>
      <c r="Y240" s="8">
        <v>171</v>
      </c>
      <c r="Z240" s="8">
        <f>SUM(Y$2:Y240)</f>
        <v>3828</v>
      </c>
      <c r="AA240" s="8">
        <v>0</v>
      </c>
      <c r="AB240" s="8">
        <f>SUM(AA$2:AA240)</f>
        <v>4914</v>
      </c>
      <c r="AC240" s="8">
        <v>0</v>
      </c>
      <c r="AD240" s="8">
        <f>SUM(AC$2:AC240)</f>
        <v>13572</v>
      </c>
      <c r="AE240" s="8">
        <v>80</v>
      </c>
      <c r="AF240" s="8">
        <f>SUM(AE$2:AE240)</f>
        <v>1092</v>
      </c>
      <c r="AG240" s="8">
        <v>0</v>
      </c>
      <c r="AH240" s="8">
        <f>SUM(AG$2:AG240)</f>
        <v>15881</v>
      </c>
      <c r="AI240" s="8">
        <v>0</v>
      </c>
      <c r="AJ240" s="8">
        <f>SUM(AI$2:AI240)</f>
        <v>17574</v>
      </c>
      <c r="AK240" s="8">
        <v>0</v>
      </c>
      <c r="AL240" s="8">
        <f>SUM(AK$2:AK240)</f>
        <v>2116</v>
      </c>
      <c r="AM240" s="8">
        <v>0</v>
      </c>
      <c r="AN240" s="8">
        <f>SUM(AM$2:AM240)</f>
        <v>0</v>
      </c>
      <c r="AO240" s="8">
        <v>0</v>
      </c>
      <c r="AP240" s="8">
        <f>SUM(AO$2:AO240)</f>
        <v>21198</v>
      </c>
      <c r="AQ240" s="8">
        <v>0</v>
      </c>
      <c r="AR240" s="8">
        <f>SUM(AQ$2:AQ240)</f>
        <v>10228</v>
      </c>
      <c r="AS240" s="8">
        <v>0</v>
      </c>
      <c r="AT240" s="8">
        <f>SUM(AS$2:AS240)</f>
        <v>10194</v>
      </c>
      <c r="AU240" s="8">
        <v>0</v>
      </c>
      <c r="AV240" s="8">
        <f>SUM(AU$2:AU240)</f>
        <v>1021</v>
      </c>
      <c r="AW240" s="8">
        <v>0</v>
      </c>
      <c r="AX240" s="8">
        <f>SUM(AW$2:AW240)</f>
        <v>1037</v>
      </c>
      <c r="AY240" s="8">
        <v>0</v>
      </c>
      <c r="AZ240" s="8">
        <f>SUM(AY$2:AY240)</f>
        <v>6793</v>
      </c>
      <c r="BA240" s="8">
        <v>0</v>
      </c>
      <c r="BB240" s="8">
        <f>SUM(BA$2:BA240)</f>
        <v>15707</v>
      </c>
      <c r="BC240" s="8">
        <v>0</v>
      </c>
      <c r="BD240" s="8">
        <f>SUM(BC$2:BC240)</f>
        <v>5561</v>
      </c>
      <c r="BE240" s="8">
        <v>0</v>
      </c>
      <c r="BF240" s="8">
        <f>SUM(BE$2:BE240)</f>
        <v>9145</v>
      </c>
      <c r="BG240" s="8">
        <v>0</v>
      </c>
      <c r="BH240" s="8">
        <f>SUM(BG$2:BG240)</f>
        <v>2720</v>
      </c>
      <c r="BI240" s="8">
        <v>0</v>
      </c>
      <c r="BJ240" s="8">
        <f>SUM(BI$2:BI240)</f>
        <v>6840</v>
      </c>
      <c r="BK240" s="8">
        <v>0</v>
      </c>
      <c r="BL240" s="8">
        <f>SUM(BK$2:BK240)</f>
        <v>8679</v>
      </c>
      <c r="BM240" s="8">
        <v>0</v>
      </c>
      <c r="BN240" s="8">
        <f>SUM(BM$2:BM240)</f>
        <v>4670</v>
      </c>
      <c r="BO240" s="8">
        <v>0</v>
      </c>
      <c r="BP240" s="8">
        <f>SUM(BO$2:BO240)</f>
        <v>5193</v>
      </c>
      <c r="BQ240" s="8">
        <v>0</v>
      </c>
      <c r="BR240" s="8">
        <f>SUM(BQ$2:BQ240)</f>
        <v>1323</v>
      </c>
      <c r="BS240" s="8">
        <v>0</v>
      </c>
      <c r="BT240" s="8">
        <f>SUM(BS$2:BS240)</f>
        <v>2680</v>
      </c>
      <c r="BU240" s="8">
        <v>0</v>
      </c>
      <c r="BV240" s="8">
        <f>SUM(BU$2:BU240)</f>
        <v>3645</v>
      </c>
      <c r="BW240" s="8">
        <v>0</v>
      </c>
      <c r="BX240" s="8">
        <f>SUM(BW$2:BW240)</f>
        <v>6427</v>
      </c>
      <c r="BY240" s="8">
        <v>0</v>
      </c>
      <c r="BZ240" s="8">
        <f>SUM(BY$2:BY240)</f>
        <v>100</v>
      </c>
      <c r="CA240" s="8">
        <v>0</v>
      </c>
      <c r="CB240" s="8">
        <f>SUM(CA$2:CA240)</f>
        <v>120</v>
      </c>
      <c r="CC240" s="8">
        <v>0</v>
      </c>
      <c r="CD240" s="8">
        <f>SUM(CC$2:CC240)</f>
        <v>730</v>
      </c>
      <c r="CE240" s="8">
        <v>0</v>
      </c>
      <c r="CF240" s="8">
        <f>SUM(CE$2:CE240)</f>
        <v>200</v>
      </c>
    </row>
    <row r="241" spans="1:84" x14ac:dyDescent="0.25">
      <c r="A241" s="6">
        <v>41918</v>
      </c>
      <c r="B241" s="7" t="s">
        <v>47</v>
      </c>
      <c r="C241" s="8">
        <v>20</v>
      </c>
      <c r="D241" s="8">
        <f>SUM(C$2:$C241)</f>
        <v>9037</v>
      </c>
      <c r="E241" s="8">
        <v>0</v>
      </c>
      <c r="F241" s="8">
        <f>SUM(E$2:E241)</f>
        <v>19421</v>
      </c>
      <c r="G241" s="8">
        <v>381</v>
      </c>
      <c r="H241" s="8">
        <f>SUM(G$2:G241)</f>
        <v>16406</v>
      </c>
      <c r="I241" s="8">
        <v>0</v>
      </c>
      <c r="J241" s="8">
        <f>SUM(I$2:I241)</f>
        <v>5960</v>
      </c>
      <c r="K241" s="8">
        <v>0</v>
      </c>
      <c r="L241" s="8">
        <f>SUM(K$2:K241)</f>
        <v>17562</v>
      </c>
      <c r="M241" s="2">
        <v>387</v>
      </c>
      <c r="N241" s="8">
        <f>SUM(M$2:M241)</f>
        <v>8616</v>
      </c>
      <c r="O241" s="8">
        <v>0</v>
      </c>
      <c r="P241" s="8">
        <f>SUM(O$2:O241)</f>
        <v>2990</v>
      </c>
      <c r="Q241" s="8">
        <v>0</v>
      </c>
      <c r="R241" s="8">
        <f>SUM(Q$2:Q241)</f>
        <v>5157</v>
      </c>
      <c r="S241" s="8">
        <v>0</v>
      </c>
      <c r="T241" s="8">
        <f>SUM(S$2:S241)</f>
        <v>11966</v>
      </c>
      <c r="U241" s="8">
        <v>0</v>
      </c>
      <c r="V241" s="8">
        <f>SUM(U$2:U241)</f>
        <v>9715</v>
      </c>
      <c r="W241" s="8">
        <v>0</v>
      </c>
      <c r="X241" s="8">
        <f>SUM(W$2:W241)</f>
        <v>3760</v>
      </c>
      <c r="Y241" s="8">
        <v>54</v>
      </c>
      <c r="Z241" s="8">
        <f>SUM(Y$2:Y241)</f>
        <v>3882</v>
      </c>
      <c r="AA241" s="8">
        <v>0</v>
      </c>
      <c r="AB241" s="8">
        <f>SUM(AA$2:AA241)</f>
        <v>4914</v>
      </c>
      <c r="AC241" s="8">
        <v>0</v>
      </c>
      <c r="AD241" s="8">
        <f>SUM(AC$2:AC241)</f>
        <v>13572</v>
      </c>
      <c r="AE241" s="8">
        <v>0</v>
      </c>
      <c r="AF241" s="8">
        <f>SUM(AE$2:AE241)</f>
        <v>1092</v>
      </c>
      <c r="AG241" s="8">
        <v>0</v>
      </c>
      <c r="AH241" s="8">
        <f>SUM(AG$2:AG241)</f>
        <v>15881</v>
      </c>
      <c r="AI241" s="8">
        <v>0</v>
      </c>
      <c r="AJ241" s="8">
        <f>SUM(AI$2:AI241)</f>
        <v>17574</v>
      </c>
      <c r="AK241" s="8">
        <v>0</v>
      </c>
      <c r="AL241" s="8">
        <f>SUM(AK$2:AK241)</f>
        <v>2116</v>
      </c>
      <c r="AM241" s="8">
        <v>0</v>
      </c>
      <c r="AN241" s="8">
        <f>SUM(AM$2:AM241)</f>
        <v>0</v>
      </c>
      <c r="AO241" s="8">
        <v>0</v>
      </c>
      <c r="AP241" s="8">
        <f>SUM(AO$2:AO241)</f>
        <v>21198</v>
      </c>
      <c r="AQ241" s="8">
        <v>0</v>
      </c>
      <c r="AR241" s="8">
        <f>SUM(AQ$2:AQ241)</f>
        <v>10228</v>
      </c>
      <c r="AS241" s="8">
        <v>0</v>
      </c>
      <c r="AT241" s="8">
        <f>SUM(AS$2:AS241)</f>
        <v>10194</v>
      </c>
      <c r="AU241" s="8">
        <v>0</v>
      </c>
      <c r="AV241" s="8">
        <f>SUM(AU$2:AU241)</f>
        <v>1021</v>
      </c>
      <c r="AW241" s="8">
        <v>0</v>
      </c>
      <c r="AX241" s="8">
        <f>SUM(AW$2:AW241)</f>
        <v>1037</v>
      </c>
      <c r="AY241" s="8">
        <v>0</v>
      </c>
      <c r="AZ241" s="8">
        <f>SUM(AY$2:AY241)</f>
        <v>6793</v>
      </c>
      <c r="BA241" s="8">
        <v>0</v>
      </c>
      <c r="BB241" s="8">
        <f>SUM(BA$2:BA241)</f>
        <v>15707</v>
      </c>
      <c r="BC241" s="8">
        <v>0</v>
      </c>
      <c r="BD241" s="8">
        <f>SUM(BC$2:BC241)</f>
        <v>5561</v>
      </c>
      <c r="BE241" s="8">
        <v>0</v>
      </c>
      <c r="BF241" s="8">
        <f>SUM(BE$2:BE241)</f>
        <v>9145</v>
      </c>
      <c r="BG241" s="8">
        <v>0</v>
      </c>
      <c r="BH241" s="8">
        <f>SUM(BG$2:BG241)</f>
        <v>2720</v>
      </c>
      <c r="BI241" s="8">
        <v>0</v>
      </c>
      <c r="BJ241" s="8">
        <f>SUM(BI$2:BI241)</f>
        <v>6840</v>
      </c>
      <c r="BK241" s="8">
        <v>0</v>
      </c>
      <c r="BL241" s="8">
        <f>SUM(BK$2:BK241)</f>
        <v>8679</v>
      </c>
      <c r="BM241" s="8">
        <v>0</v>
      </c>
      <c r="BN241" s="8">
        <f>SUM(BM$2:BM241)</f>
        <v>4670</v>
      </c>
      <c r="BO241" s="8">
        <v>0</v>
      </c>
      <c r="BP241" s="8">
        <f>SUM(BO$2:BO241)</f>
        <v>5193</v>
      </c>
      <c r="BQ241" s="8">
        <v>0</v>
      </c>
      <c r="BR241" s="8">
        <f>SUM(BQ$2:BQ241)</f>
        <v>1323</v>
      </c>
      <c r="BS241" s="8">
        <v>0</v>
      </c>
      <c r="BT241" s="8">
        <f>SUM(BS$2:BS241)</f>
        <v>2680</v>
      </c>
      <c r="BU241" s="8">
        <v>0</v>
      </c>
      <c r="BV241" s="8">
        <f>SUM(BU$2:BU241)</f>
        <v>3645</v>
      </c>
      <c r="BW241" s="8">
        <v>0</v>
      </c>
      <c r="BX241" s="8">
        <f>SUM(BW$2:BW241)</f>
        <v>6427</v>
      </c>
      <c r="BY241" s="8">
        <v>0</v>
      </c>
      <c r="BZ241" s="8">
        <f>SUM(BY$2:BY241)</f>
        <v>100</v>
      </c>
      <c r="CA241" s="8">
        <v>0</v>
      </c>
      <c r="CB241" s="8">
        <f>SUM(CA$2:CA241)</f>
        <v>120</v>
      </c>
      <c r="CC241" s="8">
        <v>0</v>
      </c>
      <c r="CD241" s="8">
        <f>SUM(CC$2:CC241)</f>
        <v>730</v>
      </c>
      <c r="CE241" s="8">
        <v>0</v>
      </c>
      <c r="CF241" s="8">
        <f>SUM(CE$2:CE241)</f>
        <v>200</v>
      </c>
    </row>
    <row r="242" spans="1:84" x14ac:dyDescent="0.25">
      <c r="A242" s="6">
        <v>41919</v>
      </c>
      <c r="B242" s="7" t="s">
        <v>47</v>
      </c>
      <c r="C242" s="8">
        <v>79</v>
      </c>
      <c r="D242" s="8">
        <f>SUM(C$2:$C242)</f>
        <v>9116</v>
      </c>
      <c r="E242" s="8">
        <v>62</v>
      </c>
      <c r="F242" s="8">
        <f>SUM(E$2:E242)</f>
        <v>19483</v>
      </c>
      <c r="G242" s="8">
        <v>180</v>
      </c>
      <c r="H242" s="8">
        <f>SUM(G$2:G242)</f>
        <v>16586</v>
      </c>
      <c r="I242" s="8">
        <v>116</v>
      </c>
      <c r="J242" s="8">
        <f>SUM(I$2:I242)</f>
        <v>6076</v>
      </c>
      <c r="K242" s="8">
        <v>558</v>
      </c>
      <c r="L242" s="8">
        <f>SUM(K$2:K242)</f>
        <v>18120</v>
      </c>
      <c r="M242" s="2">
        <v>193</v>
      </c>
      <c r="N242" s="8">
        <f>SUM(M$2:M242)</f>
        <v>8809</v>
      </c>
      <c r="O242" s="8">
        <v>84</v>
      </c>
      <c r="P242" s="8">
        <f>SUM(O$2:O242)</f>
        <v>3074</v>
      </c>
      <c r="Q242" s="8">
        <v>109</v>
      </c>
      <c r="R242" s="8">
        <f>SUM(Q$2:Q242)</f>
        <v>5266</v>
      </c>
      <c r="S242" s="8">
        <v>10</v>
      </c>
      <c r="T242" s="8">
        <f>SUM(S$2:S242)</f>
        <v>11976</v>
      </c>
      <c r="U242" s="8">
        <v>110</v>
      </c>
      <c r="V242" s="8">
        <f>SUM(U$2:U242)</f>
        <v>9825</v>
      </c>
      <c r="W242" s="8">
        <v>0</v>
      </c>
      <c r="X242" s="8">
        <f>SUM(W$2:W242)</f>
        <v>3760</v>
      </c>
      <c r="Y242" s="8">
        <v>94</v>
      </c>
      <c r="Z242" s="8">
        <f>SUM(Y$2:Y242)</f>
        <v>3976</v>
      </c>
      <c r="AA242" s="8">
        <v>24</v>
      </c>
      <c r="AB242" s="8">
        <f>SUM(AA$2:AA242)</f>
        <v>4938</v>
      </c>
      <c r="AC242" s="8">
        <v>0</v>
      </c>
      <c r="AD242" s="8">
        <f>SUM(AC$2:AC242)</f>
        <v>13572</v>
      </c>
      <c r="AE242" s="8">
        <v>104</v>
      </c>
      <c r="AF242" s="8">
        <f>SUM(AE$2:AE242)</f>
        <v>1196</v>
      </c>
      <c r="AG242" s="8">
        <v>0</v>
      </c>
      <c r="AH242" s="8">
        <f>SUM(AG$2:AG242)</f>
        <v>15881</v>
      </c>
      <c r="AI242" s="8">
        <v>100</v>
      </c>
      <c r="AJ242" s="8">
        <f>SUM(AI$2:AI242)</f>
        <v>17674</v>
      </c>
      <c r="AK242" s="8">
        <v>0</v>
      </c>
      <c r="AL242" s="8">
        <f>SUM(AK$2:AK242)</f>
        <v>2116</v>
      </c>
      <c r="AM242" s="8">
        <v>0</v>
      </c>
      <c r="AN242" s="8">
        <f>SUM(AM$2:AM242)</f>
        <v>0</v>
      </c>
      <c r="AO242" s="8">
        <v>60</v>
      </c>
      <c r="AP242" s="8">
        <f>SUM(AO$2:AO242)</f>
        <v>21258</v>
      </c>
      <c r="AQ242" s="8">
        <v>0</v>
      </c>
      <c r="AR242" s="8">
        <f>SUM(AQ$2:AQ242)</f>
        <v>10228</v>
      </c>
      <c r="AS242" s="8">
        <v>0</v>
      </c>
      <c r="AT242" s="8">
        <f>SUM(AS$2:AS242)</f>
        <v>10194</v>
      </c>
      <c r="AU242" s="8">
        <v>0</v>
      </c>
      <c r="AV242" s="8">
        <f>SUM(AU$2:AU242)</f>
        <v>1021</v>
      </c>
      <c r="AW242" s="8">
        <v>0</v>
      </c>
      <c r="AX242" s="8">
        <f>SUM(AW$2:AW242)</f>
        <v>1037</v>
      </c>
      <c r="AY242" s="8">
        <v>0</v>
      </c>
      <c r="AZ242" s="8">
        <f>SUM(AY$2:AY242)</f>
        <v>6793</v>
      </c>
      <c r="BA242" s="8">
        <v>0</v>
      </c>
      <c r="BB242" s="8">
        <f>SUM(BA$2:BA242)</f>
        <v>15707</v>
      </c>
      <c r="BC242" s="8">
        <v>0</v>
      </c>
      <c r="BD242" s="8">
        <f>SUM(BC$2:BC242)</f>
        <v>5561</v>
      </c>
      <c r="BE242" s="8">
        <v>0</v>
      </c>
      <c r="BF242" s="8">
        <f>SUM(BE$2:BE242)</f>
        <v>9145</v>
      </c>
      <c r="BG242" s="8">
        <v>0</v>
      </c>
      <c r="BH242" s="8">
        <f>SUM(BG$2:BG242)</f>
        <v>2720</v>
      </c>
      <c r="BI242" s="8">
        <v>0</v>
      </c>
      <c r="BJ242" s="8">
        <f>SUM(BI$2:BI242)</f>
        <v>6840</v>
      </c>
      <c r="BK242" s="8">
        <v>0</v>
      </c>
      <c r="BL242" s="8">
        <f>SUM(BK$2:BK242)</f>
        <v>8679</v>
      </c>
      <c r="BM242" s="8">
        <v>0</v>
      </c>
      <c r="BN242" s="8">
        <f>SUM(BM$2:BM242)</f>
        <v>4670</v>
      </c>
      <c r="BO242" s="8">
        <v>0</v>
      </c>
      <c r="BP242" s="8">
        <f>SUM(BO$2:BO242)</f>
        <v>5193</v>
      </c>
      <c r="BQ242" s="8">
        <v>0</v>
      </c>
      <c r="BR242" s="8">
        <f>SUM(BQ$2:BQ242)</f>
        <v>1323</v>
      </c>
      <c r="BS242" s="8">
        <v>0</v>
      </c>
      <c r="BT242" s="8">
        <f>SUM(BS$2:BS242)</f>
        <v>2680</v>
      </c>
      <c r="BU242" s="8">
        <v>0</v>
      </c>
      <c r="BV242" s="8">
        <f>SUM(BU$2:BU242)</f>
        <v>3645</v>
      </c>
      <c r="BW242" s="8">
        <v>0</v>
      </c>
      <c r="BX242" s="8">
        <f>SUM(BW$2:BW242)</f>
        <v>6427</v>
      </c>
      <c r="BY242" s="8">
        <v>0</v>
      </c>
      <c r="BZ242" s="8">
        <f>SUM(BY$2:BY242)</f>
        <v>100</v>
      </c>
      <c r="CA242" s="8">
        <v>0</v>
      </c>
      <c r="CB242" s="8">
        <f>SUM(CA$2:CA242)</f>
        <v>120</v>
      </c>
      <c r="CC242" s="8">
        <v>0</v>
      </c>
      <c r="CD242" s="8">
        <f>SUM(CC$2:CC242)</f>
        <v>730</v>
      </c>
      <c r="CE242" s="8">
        <v>0</v>
      </c>
      <c r="CF242" s="8">
        <f>SUM(CE$2:CE242)</f>
        <v>200</v>
      </c>
    </row>
    <row r="243" spans="1:84" x14ac:dyDescent="0.25">
      <c r="A243" s="6">
        <v>41920</v>
      </c>
      <c r="B243" s="7" t="s">
        <v>47</v>
      </c>
      <c r="C243" s="8">
        <v>0</v>
      </c>
      <c r="D243" s="8">
        <f>SUM(C$2:$C243)</f>
        <v>9116</v>
      </c>
      <c r="E243" s="8">
        <v>392</v>
      </c>
      <c r="F243" s="8">
        <f>SUM(E$2:E243)</f>
        <v>19875</v>
      </c>
      <c r="G243" s="8">
        <v>193</v>
      </c>
      <c r="H243" s="8">
        <f>SUM(G$2:G243)</f>
        <v>16779</v>
      </c>
      <c r="I243" s="8">
        <v>205</v>
      </c>
      <c r="J243" s="8">
        <f>SUM(I$2:I243)</f>
        <v>6281</v>
      </c>
      <c r="K243" s="8">
        <v>78</v>
      </c>
      <c r="L243" s="8">
        <f>SUM(K$2:K243)</f>
        <v>18198</v>
      </c>
      <c r="M243" s="2">
        <v>151</v>
      </c>
      <c r="N243" s="8">
        <f>SUM(M$2:M243)</f>
        <v>8960</v>
      </c>
      <c r="O243" s="8">
        <v>81</v>
      </c>
      <c r="P243" s="8">
        <f>SUM(O$2:O243)</f>
        <v>3155</v>
      </c>
      <c r="Q243" s="8">
        <v>31</v>
      </c>
      <c r="R243" s="8">
        <f>SUM(Q$2:Q243)</f>
        <v>5297</v>
      </c>
      <c r="S243" s="8">
        <v>0</v>
      </c>
      <c r="T243" s="8">
        <f>SUM(S$2:S243)</f>
        <v>11976</v>
      </c>
      <c r="U243" s="8">
        <v>480</v>
      </c>
      <c r="V243" s="8">
        <f>SUM(U$2:U243)</f>
        <v>10305</v>
      </c>
      <c r="W243" s="8">
        <v>0</v>
      </c>
      <c r="X243" s="8">
        <f>SUM(W$2:W243)</f>
        <v>3760</v>
      </c>
      <c r="Y243" s="8">
        <v>344</v>
      </c>
      <c r="Z243" s="8">
        <f>SUM(Y$2:Y243)</f>
        <v>4320</v>
      </c>
      <c r="AA243" s="8">
        <v>72</v>
      </c>
      <c r="AB243" s="8">
        <f>SUM(AA$2:AA243)</f>
        <v>5010</v>
      </c>
      <c r="AC243" s="8">
        <v>0</v>
      </c>
      <c r="AD243" s="8">
        <f>SUM(AC$2:AC243)</f>
        <v>13572</v>
      </c>
      <c r="AE243" s="8">
        <v>212</v>
      </c>
      <c r="AF243" s="8">
        <f>SUM(AE$2:AE243)</f>
        <v>1408</v>
      </c>
      <c r="AG243" s="8">
        <v>0</v>
      </c>
      <c r="AH243" s="8">
        <f>SUM(AG$2:AG243)</f>
        <v>15881</v>
      </c>
      <c r="AI243" s="8">
        <v>0</v>
      </c>
      <c r="AJ243" s="8">
        <f>SUM(AI$2:AI243)</f>
        <v>17674</v>
      </c>
      <c r="AK243" s="8">
        <v>0</v>
      </c>
      <c r="AL243" s="8">
        <f>SUM(AK$2:AK243)</f>
        <v>2116</v>
      </c>
      <c r="AM243" s="8">
        <v>0</v>
      </c>
      <c r="AN243" s="8">
        <f>SUM(AM$2:AM243)</f>
        <v>0</v>
      </c>
      <c r="AO243" s="8">
        <v>0</v>
      </c>
      <c r="AP243" s="8">
        <f>SUM(AO$2:AO243)</f>
        <v>21258</v>
      </c>
      <c r="AQ243" s="8">
        <v>0</v>
      </c>
      <c r="AR243" s="8">
        <f>SUM(AQ$2:AQ243)</f>
        <v>10228</v>
      </c>
      <c r="AS243" s="8">
        <v>0</v>
      </c>
      <c r="AT243" s="8">
        <f>SUM(AS$2:AS243)</f>
        <v>10194</v>
      </c>
      <c r="AU243" s="8">
        <v>0</v>
      </c>
      <c r="AV243" s="8">
        <f>SUM(AU$2:AU243)</f>
        <v>1021</v>
      </c>
      <c r="AW243" s="8">
        <v>0</v>
      </c>
      <c r="AX243" s="8">
        <f>SUM(AW$2:AW243)</f>
        <v>1037</v>
      </c>
      <c r="AY243" s="8">
        <v>0</v>
      </c>
      <c r="AZ243" s="8">
        <f>SUM(AY$2:AY243)</f>
        <v>6793</v>
      </c>
      <c r="BA243" s="8">
        <v>0</v>
      </c>
      <c r="BB243" s="8">
        <f>SUM(BA$2:BA243)</f>
        <v>15707</v>
      </c>
      <c r="BC243" s="8">
        <v>0</v>
      </c>
      <c r="BD243" s="8">
        <f>SUM(BC$2:BC243)</f>
        <v>5561</v>
      </c>
      <c r="BE243" s="8">
        <v>0</v>
      </c>
      <c r="BF243" s="8">
        <f>SUM(BE$2:BE243)</f>
        <v>9145</v>
      </c>
      <c r="BG243" s="8">
        <v>0</v>
      </c>
      <c r="BH243" s="8">
        <f>SUM(BG$2:BG243)</f>
        <v>2720</v>
      </c>
      <c r="BI243" s="8">
        <v>0</v>
      </c>
      <c r="BJ243" s="8">
        <f>SUM(BI$2:BI243)</f>
        <v>6840</v>
      </c>
      <c r="BK243" s="8">
        <v>0</v>
      </c>
      <c r="BL243" s="8">
        <f>SUM(BK$2:BK243)</f>
        <v>8679</v>
      </c>
      <c r="BM243" s="8">
        <v>0</v>
      </c>
      <c r="BN243" s="8">
        <f>SUM(BM$2:BM243)</f>
        <v>4670</v>
      </c>
      <c r="BO243" s="8">
        <v>0</v>
      </c>
      <c r="BP243" s="8">
        <f>SUM(BO$2:BO243)</f>
        <v>5193</v>
      </c>
      <c r="BQ243" s="8">
        <v>0</v>
      </c>
      <c r="BR243" s="8">
        <f>SUM(BQ$2:BQ243)</f>
        <v>1323</v>
      </c>
      <c r="BS243" s="8">
        <v>0</v>
      </c>
      <c r="BT243" s="8">
        <f>SUM(BS$2:BS243)</f>
        <v>2680</v>
      </c>
      <c r="BU243" s="8">
        <v>0</v>
      </c>
      <c r="BV243" s="8">
        <f>SUM(BU$2:BU243)</f>
        <v>3645</v>
      </c>
      <c r="BW243" s="8">
        <v>0</v>
      </c>
      <c r="BX243" s="8">
        <f>SUM(BW$2:BW243)</f>
        <v>6427</v>
      </c>
      <c r="BY243" s="8">
        <v>0</v>
      </c>
      <c r="BZ243" s="8">
        <f>SUM(BY$2:BY243)</f>
        <v>100</v>
      </c>
      <c r="CA243" s="8">
        <v>0</v>
      </c>
      <c r="CB243" s="8">
        <f>SUM(CA$2:CA243)</f>
        <v>120</v>
      </c>
      <c r="CC243" s="8">
        <v>0</v>
      </c>
      <c r="CD243" s="8">
        <f>SUM(CC$2:CC243)</f>
        <v>730</v>
      </c>
      <c r="CE243" s="8">
        <v>0</v>
      </c>
      <c r="CF243" s="8">
        <f>SUM(CE$2:CE243)</f>
        <v>200</v>
      </c>
    </row>
    <row r="244" spans="1:84" x14ac:dyDescent="0.25">
      <c r="A244" s="6">
        <v>41921</v>
      </c>
      <c r="B244" s="7" t="s">
        <v>47</v>
      </c>
      <c r="C244" s="8">
        <v>80</v>
      </c>
      <c r="D244" s="8">
        <f>SUM(C$2:$C244)</f>
        <v>9196</v>
      </c>
      <c r="E244" s="8">
        <v>92</v>
      </c>
      <c r="F244" s="8">
        <f>SUM(E$2:E244)</f>
        <v>19967</v>
      </c>
      <c r="G244" s="8">
        <v>0</v>
      </c>
      <c r="H244" s="8">
        <f>SUM(G$2:G244)</f>
        <v>16779</v>
      </c>
      <c r="I244" s="8">
        <v>57</v>
      </c>
      <c r="J244" s="8">
        <f>SUM(I$2:I244)</f>
        <v>6338</v>
      </c>
      <c r="K244" s="8">
        <v>77</v>
      </c>
      <c r="L244" s="8">
        <f>SUM(K$2:K244)</f>
        <v>18275</v>
      </c>
      <c r="M244" s="2">
        <v>0</v>
      </c>
      <c r="N244" s="8">
        <f>SUM(M$2:M244)</f>
        <v>8960</v>
      </c>
      <c r="O244" s="8">
        <v>185</v>
      </c>
      <c r="P244" s="8">
        <f>SUM(O$2:O244)</f>
        <v>3340</v>
      </c>
      <c r="Q244" s="8">
        <v>226</v>
      </c>
      <c r="R244" s="8">
        <f>SUM(Q$2:Q244)</f>
        <v>5523</v>
      </c>
      <c r="S244" s="8">
        <v>0</v>
      </c>
      <c r="T244" s="8">
        <f>SUM(S$2:S244)</f>
        <v>11976</v>
      </c>
      <c r="U244" s="8">
        <v>733</v>
      </c>
      <c r="V244" s="8">
        <f>SUM(U$2:U244)</f>
        <v>11038</v>
      </c>
      <c r="W244" s="8">
        <v>0</v>
      </c>
      <c r="X244" s="8">
        <f>SUM(W$2:W244)</f>
        <v>3760</v>
      </c>
      <c r="Y244" s="8">
        <v>63</v>
      </c>
      <c r="Z244" s="8">
        <f>SUM(Y$2:Y244)</f>
        <v>4383</v>
      </c>
      <c r="AA244" s="8">
        <v>34</v>
      </c>
      <c r="AB244" s="8">
        <f>SUM(AA$2:AA244)</f>
        <v>5044</v>
      </c>
      <c r="AC244" s="8">
        <v>6</v>
      </c>
      <c r="AD244" s="8">
        <f>SUM(AC$2:AC244)</f>
        <v>13578</v>
      </c>
      <c r="AE244" s="8">
        <v>270</v>
      </c>
      <c r="AF244" s="8">
        <f>SUM(AE$2:AE244)</f>
        <v>1678</v>
      </c>
      <c r="AG244" s="8">
        <v>80</v>
      </c>
      <c r="AH244" s="8">
        <f>SUM(AG$2:AG244)</f>
        <v>15961</v>
      </c>
      <c r="AI244" s="8">
        <v>50</v>
      </c>
      <c r="AJ244" s="8">
        <f>SUM(AI$2:AI244)</f>
        <v>17724</v>
      </c>
      <c r="AK244" s="8">
        <v>157</v>
      </c>
      <c r="AL244" s="8">
        <f>SUM(AK$2:AK244)</f>
        <v>2273</v>
      </c>
      <c r="AM244" s="8">
        <v>0</v>
      </c>
      <c r="AN244" s="8">
        <f>SUM(AM$2:AM244)</f>
        <v>0</v>
      </c>
      <c r="AO244" s="8">
        <v>99</v>
      </c>
      <c r="AP244" s="8">
        <f>SUM(AO$2:AO244)</f>
        <v>21357</v>
      </c>
      <c r="AQ244" s="8">
        <v>0</v>
      </c>
      <c r="AR244" s="8">
        <f>SUM(AQ$2:AQ244)</f>
        <v>10228</v>
      </c>
      <c r="AS244" s="8">
        <v>0</v>
      </c>
      <c r="AT244" s="8">
        <f>SUM(AS$2:AS244)</f>
        <v>10194</v>
      </c>
      <c r="AU244" s="8">
        <v>0</v>
      </c>
      <c r="AV244" s="8">
        <f>SUM(AU$2:AU244)</f>
        <v>1021</v>
      </c>
      <c r="AW244" s="8">
        <v>0</v>
      </c>
      <c r="AX244" s="8">
        <f>SUM(AW$2:AW244)</f>
        <v>1037</v>
      </c>
      <c r="AY244" s="8">
        <v>130</v>
      </c>
      <c r="AZ244" s="8">
        <f>SUM(AY$2:AY244)</f>
        <v>6923</v>
      </c>
      <c r="BA244" s="8">
        <v>0</v>
      </c>
      <c r="BB244" s="8">
        <f>SUM(BA$2:BA244)</f>
        <v>15707</v>
      </c>
      <c r="BC244" s="8">
        <v>0</v>
      </c>
      <c r="BD244" s="8">
        <f>SUM(BC$2:BC244)</f>
        <v>5561</v>
      </c>
      <c r="BE244" s="8">
        <v>0</v>
      </c>
      <c r="BF244" s="8">
        <f>SUM(BE$2:BE244)</f>
        <v>9145</v>
      </c>
      <c r="BG244" s="8">
        <v>0</v>
      </c>
      <c r="BH244" s="8">
        <f>SUM(BG$2:BG244)</f>
        <v>2720</v>
      </c>
      <c r="BI244" s="8">
        <v>0</v>
      </c>
      <c r="BJ244" s="8">
        <f>SUM(BI$2:BI244)</f>
        <v>6840</v>
      </c>
      <c r="BK244" s="8">
        <v>0</v>
      </c>
      <c r="BL244" s="8">
        <f>SUM(BK$2:BK244)</f>
        <v>8679</v>
      </c>
      <c r="BM244" s="8">
        <v>110</v>
      </c>
      <c r="BN244" s="8">
        <f>SUM(BM$2:BM244)</f>
        <v>4780</v>
      </c>
      <c r="BO244" s="8">
        <v>0</v>
      </c>
      <c r="BP244" s="8">
        <f>SUM(BO$2:BO244)</f>
        <v>5193</v>
      </c>
      <c r="BQ244" s="8">
        <v>0</v>
      </c>
      <c r="BR244" s="8">
        <f>SUM(BQ$2:BQ244)</f>
        <v>1323</v>
      </c>
      <c r="BS244" s="8">
        <v>0</v>
      </c>
      <c r="BT244" s="8">
        <f>SUM(BS$2:BS244)</f>
        <v>2680</v>
      </c>
      <c r="BU244" s="8">
        <v>0</v>
      </c>
      <c r="BV244" s="8">
        <f>SUM(BU$2:BU244)</f>
        <v>3645</v>
      </c>
      <c r="BW244" s="8">
        <v>0</v>
      </c>
      <c r="BX244" s="8">
        <f>SUM(BW$2:BW244)</f>
        <v>6427</v>
      </c>
      <c r="BY244" s="8">
        <v>0</v>
      </c>
      <c r="BZ244" s="8">
        <f>SUM(BY$2:BY244)</f>
        <v>100</v>
      </c>
      <c r="CA244" s="8">
        <v>0</v>
      </c>
      <c r="CB244" s="8">
        <f>SUM(CA$2:CA244)</f>
        <v>120</v>
      </c>
      <c r="CC244" s="8">
        <v>0</v>
      </c>
      <c r="CD244" s="8">
        <f>SUM(CC$2:CC244)</f>
        <v>730</v>
      </c>
      <c r="CE244" s="8">
        <v>0</v>
      </c>
      <c r="CF244" s="8">
        <f>SUM(CE$2:CE244)</f>
        <v>200</v>
      </c>
    </row>
    <row r="245" spans="1:84" x14ac:dyDescent="0.25">
      <c r="A245" s="6">
        <v>41922</v>
      </c>
      <c r="B245" s="7" t="s">
        <v>47</v>
      </c>
      <c r="C245" s="8">
        <v>22</v>
      </c>
      <c r="D245" s="8">
        <f>SUM(C$2:$C245)</f>
        <v>9218</v>
      </c>
      <c r="E245" s="8">
        <v>451</v>
      </c>
      <c r="F245" s="8">
        <f>SUM(E$2:E245)</f>
        <v>20418</v>
      </c>
      <c r="G245" s="8">
        <v>0</v>
      </c>
      <c r="H245" s="8">
        <f>SUM(G$2:G245)</f>
        <v>16779</v>
      </c>
      <c r="I245" s="8">
        <v>0</v>
      </c>
      <c r="J245" s="8">
        <f>SUM(I$2:I245)</f>
        <v>6338</v>
      </c>
      <c r="K245" s="8">
        <v>281</v>
      </c>
      <c r="L245" s="8">
        <f>SUM(K$2:K245)</f>
        <v>18556</v>
      </c>
      <c r="M245" s="2">
        <v>69</v>
      </c>
      <c r="N245" s="8">
        <f>SUM(M$2:M245)</f>
        <v>9029</v>
      </c>
      <c r="O245" s="8">
        <v>166</v>
      </c>
      <c r="P245" s="8">
        <f>SUM(O$2:O245)</f>
        <v>3506</v>
      </c>
      <c r="Q245" s="8">
        <v>611</v>
      </c>
      <c r="R245" s="8">
        <f>SUM(Q$2:Q245)</f>
        <v>6134</v>
      </c>
      <c r="S245" s="8">
        <v>21</v>
      </c>
      <c r="T245" s="8">
        <f>SUM(S$2:S245)</f>
        <v>11997</v>
      </c>
      <c r="U245" s="8">
        <v>499</v>
      </c>
      <c r="V245" s="8">
        <f>SUM(U$2:U245)</f>
        <v>11537</v>
      </c>
      <c r="W245" s="8">
        <v>0</v>
      </c>
      <c r="X245" s="8">
        <f>SUM(W$2:W245)</f>
        <v>3760</v>
      </c>
      <c r="Y245" s="8">
        <v>402</v>
      </c>
      <c r="Z245" s="8">
        <f>SUM(Y$2:Y245)</f>
        <v>4785</v>
      </c>
      <c r="AA245" s="8">
        <v>0</v>
      </c>
      <c r="AB245" s="8">
        <f>SUM(AA$2:AA245)</f>
        <v>5044</v>
      </c>
      <c r="AC245" s="8">
        <v>75</v>
      </c>
      <c r="AD245" s="8">
        <f>SUM(AC$2:AC245)</f>
        <v>13653</v>
      </c>
      <c r="AE245" s="8">
        <v>582</v>
      </c>
      <c r="AF245" s="8">
        <f>SUM(AE$2:AE245)</f>
        <v>2260</v>
      </c>
      <c r="AG245" s="8">
        <v>104</v>
      </c>
      <c r="AH245" s="8">
        <f>SUM(AG$2:AG245)</f>
        <v>16065</v>
      </c>
      <c r="AI245" s="8">
        <v>91</v>
      </c>
      <c r="AJ245" s="8">
        <f>SUM(AI$2:AI245)</f>
        <v>17815</v>
      </c>
      <c r="AK245" s="8">
        <v>695</v>
      </c>
      <c r="AL245" s="8">
        <f>SUM(AK$2:AK245)</f>
        <v>2968</v>
      </c>
      <c r="AM245" s="8">
        <v>0</v>
      </c>
      <c r="AN245" s="8">
        <f>SUM(AM$2:AM245)</f>
        <v>0</v>
      </c>
      <c r="AO245" s="8">
        <v>210</v>
      </c>
      <c r="AP245" s="8">
        <f>SUM(AO$2:AO245)</f>
        <v>21567</v>
      </c>
      <c r="AQ245" s="8">
        <v>10</v>
      </c>
      <c r="AR245" s="8">
        <f>SUM(AQ$2:AQ245)</f>
        <v>10238</v>
      </c>
      <c r="AS245" s="8">
        <v>0</v>
      </c>
      <c r="AT245" s="8">
        <f>SUM(AS$2:AS245)</f>
        <v>10194</v>
      </c>
      <c r="AU245" s="8">
        <v>0</v>
      </c>
      <c r="AV245" s="8">
        <f>SUM(AU$2:AU245)</f>
        <v>1021</v>
      </c>
      <c r="AW245" s="8">
        <v>0</v>
      </c>
      <c r="AX245" s="8">
        <f>SUM(AW$2:AW245)</f>
        <v>1037</v>
      </c>
      <c r="AY245" s="8">
        <v>20</v>
      </c>
      <c r="AZ245" s="8">
        <f>SUM(AY$2:AY245)</f>
        <v>6943</v>
      </c>
      <c r="BA245" s="8">
        <v>240</v>
      </c>
      <c r="BB245" s="8">
        <f>SUM(BA$2:BA245)</f>
        <v>15947</v>
      </c>
      <c r="BC245" s="8">
        <v>0</v>
      </c>
      <c r="BD245" s="8">
        <f>SUM(BC$2:BC245)</f>
        <v>5561</v>
      </c>
      <c r="BE245" s="8">
        <v>0</v>
      </c>
      <c r="BF245" s="8">
        <f>SUM(BE$2:BE245)</f>
        <v>9145</v>
      </c>
      <c r="BG245" s="8">
        <v>0</v>
      </c>
      <c r="BH245" s="8">
        <f>SUM(BG$2:BG245)</f>
        <v>2720</v>
      </c>
      <c r="BI245" s="8">
        <v>177</v>
      </c>
      <c r="BJ245" s="8">
        <f>SUM(BI$2:BI245)</f>
        <v>7017</v>
      </c>
      <c r="BK245" s="8">
        <v>0</v>
      </c>
      <c r="BL245" s="8">
        <f>SUM(BK$2:BK245)</f>
        <v>8679</v>
      </c>
      <c r="BM245" s="8">
        <v>126</v>
      </c>
      <c r="BN245" s="8">
        <f>SUM(BM$2:BM245)</f>
        <v>4906</v>
      </c>
      <c r="BO245" s="8">
        <v>109</v>
      </c>
      <c r="BP245" s="8">
        <f>SUM(BO$2:BO245)</f>
        <v>5302</v>
      </c>
      <c r="BQ245" s="8">
        <v>292</v>
      </c>
      <c r="BR245" s="8">
        <f>SUM(BQ$2:BQ245)</f>
        <v>1615</v>
      </c>
      <c r="BS245" s="8">
        <v>0</v>
      </c>
      <c r="BT245" s="8">
        <f>SUM(BS$2:BS245)</f>
        <v>2680</v>
      </c>
      <c r="BU245" s="8">
        <v>0</v>
      </c>
      <c r="BV245" s="8">
        <f>SUM(BU$2:BU245)</f>
        <v>3645</v>
      </c>
      <c r="BW245" s="8">
        <v>0</v>
      </c>
      <c r="BX245" s="8">
        <f>SUM(BW$2:BW245)</f>
        <v>6427</v>
      </c>
      <c r="BY245" s="8">
        <v>0</v>
      </c>
      <c r="BZ245" s="8">
        <f>SUM(BY$2:BY245)</f>
        <v>100</v>
      </c>
      <c r="CA245" s="8">
        <v>0</v>
      </c>
      <c r="CB245" s="8">
        <f>SUM(CA$2:CA245)</f>
        <v>120</v>
      </c>
      <c r="CC245" s="8">
        <v>0</v>
      </c>
      <c r="CD245" s="8">
        <f>SUM(CC$2:CC245)</f>
        <v>730</v>
      </c>
      <c r="CE245" s="8">
        <v>0</v>
      </c>
      <c r="CF245" s="8">
        <f>SUM(CE$2:CE245)</f>
        <v>200</v>
      </c>
    </row>
    <row r="246" spans="1:84" x14ac:dyDescent="0.25">
      <c r="A246" s="6">
        <v>41923</v>
      </c>
      <c r="B246" s="7" t="s">
        <v>47</v>
      </c>
      <c r="C246" s="8">
        <v>36</v>
      </c>
      <c r="D246" s="8">
        <f>SUM(C$2:$C246)</f>
        <v>9254</v>
      </c>
      <c r="E246" s="8">
        <v>678</v>
      </c>
      <c r="F246" s="8">
        <f>SUM(E$2:E246)</f>
        <v>21096</v>
      </c>
      <c r="G246" s="8">
        <v>396</v>
      </c>
      <c r="H246" s="8">
        <f>SUM(G$2:G246)</f>
        <v>17175</v>
      </c>
      <c r="I246" s="8">
        <v>0</v>
      </c>
      <c r="J246" s="8">
        <f>SUM(I$2:I246)</f>
        <v>6338</v>
      </c>
      <c r="K246" s="8">
        <v>0</v>
      </c>
      <c r="L246" s="8">
        <f>SUM(K$2:K246)</f>
        <v>18556</v>
      </c>
      <c r="M246" s="2">
        <v>30</v>
      </c>
      <c r="N246" s="8">
        <f>SUM(M$2:M246)</f>
        <v>9059</v>
      </c>
      <c r="O246" s="8">
        <v>0</v>
      </c>
      <c r="P246" s="8">
        <f>SUM(O$2:O246)</f>
        <v>3506</v>
      </c>
      <c r="Q246" s="8">
        <v>316</v>
      </c>
      <c r="R246" s="8">
        <f>SUM(Q$2:Q246)</f>
        <v>6450</v>
      </c>
      <c r="S246" s="8">
        <v>0</v>
      </c>
      <c r="T246" s="8">
        <f>SUM(S$2:S246)</f>
        <v>11997</v>
      </c>
      <c r="U246" s="8">
        <v>217</v>
      </c>
      <c r="V246" s="8">
        <f>SUM(U$2:U246)</f>
        <v>11754</v>
      </c>
      <c r="W246" s="8">
        <v>0</v>
      </c>
      <c r="X246" s="8">
        <f>SUM(W$2:W246)</f>
        <v>3760</v>
      </c>
      <c r="Y246" s="8">
        <v>249</v>
      </c>
      <c r="Z246" s="8">
        <f>SUM(Y$2:Y246)</f>
        <v>5034</v>
      </c>
      <c r="AA246" s="8">
        <v>82</v>
      </c>
      <c r="AB246" s="8">
        <f>SUM(AA$2:AA246)</f>
        <v>5126</v>
      </c>
      <c r="AC246" s="8">
        <v>189</v>
      </c>
      <c r="AD246" s="8">
        <f>SUM(AC$2:AC246)</f>
        <v>13842</v>
      </c>
      <c r="AE246" s="8">
        <v>454</v>
      </c>
      <c r="AF246" s="8">
        <f>SUM(AE$2:AE246)</f>
        <v>2714</v>
      </c>
      <c r="AG246" s="8">
        <v>16</v>
      </c>
      <c r="AH246" s="8">
        <f>SUM(AG$2:AG246)</f>
        <v>16081</v>
      </c>
      <c r="AI246" s="8">
        <v>103</v>
      </c>
      <c r="AJ246" s="8">
        <f>SUM(AI$2:AI246)</f>
        <v>17918</v>
      </c>
      <c r="AK246" s="8">
        <v>257</v>
      </c>
      <c r="AL246" s="8">
        <f>SUM(AK$2:AK246)</f>
        <v>3225</v>
      </c>
      <c r="AM246" s="8">
        <v>0</v>
      </c>
      <c r="AN246" s="8">
        <f>SUM(AM$2:AM246)</f>
        <v>0</v>
      </c>
      <c r="AO246" s="8">
        <v>39</v>
      </c>
      <c r="AP246" s="8">
        <f>SUM(AO$2:AO246)</f>
        <v>21606</v>
      </c>
      <c r="AQ246" s="8">
        <v>129</v>
      </c>
      <c r="AR246" s="8">
        <f>SUM(AQ$2:AQ246)</f>
        <v>10367</v>
      </c>
      <c r="AS246" s="8">
        <v>0</v>
      </c>
      <c r="AT246" s="8">
        <f>SUM(AS$2:AS246)</f>
        <v>10194</v>
      </c>
      <c r="AU246" s="8">
        <v>0</v>
      </c>
      <c r="AV246" s="8">
        <f>SUM(AU$2:AU246)</f>
        <v>1021</v>
      </c>
      <c r="AW246" s="8">
        <v>0</v>
      </c>
      <c r="AX246" s="8">
        <f>SUM(AW$2:AW246)</f>
        <v>1037</v>
      </c>
      <c r="AY246" s="8">
        <v>18</v>
      </c>
      <c r="AZ246" s="8">
        <f>SUM(AY$2:AY246)</f>
        <v>6961</v>
      </c>
      <c r="BA246" s="8">
        <v>314</v>
      </c>
      <c r="BB246" s="8">
        <f>SUM(BA$2:BA246)</f>
        <v>16261</v>
      </c>
      <c r="BC246" s="8">
        <v>0</v>
      </c>
      <c r="BD246" s="8">
        <f>SUM(BC$2:BC246)</f>
        <v>5561</v>
      </c>
      <c r="BE246" s="8">
        <v>21</v>
      </c>
      <c r="BF246" s="8">
        <f>SUM(BE$2:BE246)</f>
        <v>9166</v>
      </c>
      <c r="BG246" s="8">
        <v>0</v>
      </c>
      <c r="BH246" s="8">
        <f>SUM(BG$2:BG246)</f>
        <v>2720</v>
      </c>
      <c r="BI246" s="8">
        <v>153</v>
      </c>
      <c r="BJ246" s="8">
        <f>SUM(BI$2:BI246)</f>
        <v>7170</v>
      </c>
      <c r="BK246" s="8">
        <v>0</v>
      </c>
      <c r="BL246" s="8">
        <f>SUM(BK$2:BK246)</f>
        <v>8679</v>
      </c>
      <c r="BM246" s="8">
        <v>229</v>
      </c>
      <c r="BN246" s="8">
        <f>SUM(BM$2:BM246)</f>
        <v>5135</v>
      </c>
      <c r="BO246" s="8">
        <v>0</v>
      </c>
      <c r="BP246" s="8">
        <f>SUM(BO$2:BO246)</f>
        <v>5302</v>
      </c>
      <c r="BQ246" s="8">
        <v>100</v>
      </c>
      <c r="BR246" s="8">
        <f>SUM(BQ$2:BQ246)</f>
        <v>1715</v>
      </c>
      <c r="BS246" s="8">
        <v>0</v>
      </c>
      <c r="BT246" s="8">
        <f>SUM(BS$2:BS246)</f>
        <v>2680</v>
      </c>
      <c r="BU246" s="8">
        <v>0</v>
      </c>
      <c r="BV246" s="8">
        <f>SUM(BU$2:BU246)</f>
        <v>3645</v>
      </c>
      <c r="BW246" s="8">
        <v>0</v>
      </c>
      <c r="BX246" s="8">
        <f>SUM(BW$2:BW246)</f>
        <v>6427</v>
      </c>
      <c r="BY246" s="8">
        <v>0</v>
      </c>
      <c r="BZ246" s="8">
        <f>SUM(BY$2:BY246)</f>
        <v>100</v>
      </c>
      <c r="CA246" s="8">
        <v>0</v>
      </c>
      <c r="CB246" s="8">
        <f>SUM(CA$2:CA246)</f>
        <v>120</v>
      </c>
      <c r="CC246" s="8">
        <v>0</v>
      </c>
      <c r="CD246" s="8">
        <f>SUM(CC$2:CC246)</f>
        <v>730</v>
      </c>
      <c r="CE246" s="8">
        <v>0</v>
      </c>
      <c r="CF246" s="8">
        <f>SUM(CE$2:CE246)</f>
        <v>200</v>
      </c>
    </row>
    <row r="247" spans="1:84" x14ac:dyDescent="0.25">
      <c r="A247" s="6">
        <v>41924</v>
      </c>
      <c r="B247" s="7" t="s">
        <v>47</v>
      </c>
      <c r="C247" s="8">
        <v>0</v>
      </c>
      <c r="D247" s="8">
        <f>SUM(C$2:$C247)</f>
        <v>9254</v>
      </c>
      <c r="E247" s="8">
        <v>462</v>
      </c>
      <c r="F247" s="8">
        <f>SUM(E$2:E247)</f>
        <v>21558</v>
      </c>
      <c r="G247" s="8">
        <v>140</v>
      </c>
      <c r="H247" s="8">
        <f>SUM(G$2:G247)</f>
        <v>17315</v>
      </c>
      <c r="I247" s="8">
        <v>0</v>
      </c>
      <c r="J247" s="8">
        <f>SUM(I$2:I247)</f>
        <v>6338</v>
      </c>
      <c r="K247" s="8">
        <v>0</v>
      </c>
      <c r="L247" s="8">
        <f>SUM(K$2:K247)</f>
        <v>18556</v>
      </c>
      <c r="M247" s="2">
        <v>9</v>
      </c>
      <c r="N247" s="8">
        <f>SUM(M$2:M247)</f>
        <v>9068</v>
      </c>
      <c r="O247" s="8">
        <v>0</v>
      </c>
      <c r="P247" s="8">
        <f>SUM(O$2:O247)</f>
        <v>3506</v>
      </c>
      <c r="Q247" s="8">
        <v>36</v>
      </c>
      <c r="R247" s="8">
        <f>SUM(Q$2:Q247)</f>
        <v>6486</v>
      </c>
      <c r="S247" s="8">
        <v>0</v>
      </c>
      <c r="T247" s="8">
        <f>SUM(S$2:S247)</f>
        <v>11997</v>
      </c>
      <c r="U247" s="8">
        <v>57</v>
      </c>
      <c r="V247" s="8">
        <f>SUM(U$2:U247)</f>
        <v>11811</v>
      </c>
      <c r="W247" s="8">
        <v>0</v>
      </c>
      <c r="X247" s="8">
        <f>SUM(W$2:W247)</f>
        <v>3760</v>
      </c>
      <c r="Y247" s="8">
        <v>396</v>
      </c>
      <c r="Z247" s="8">
        <f>SUM(Y$2:Y247)</f>
        <v>5430</v>
      </c>
      <c r="AA247" s="8">
        <v>0</v>
      </c>
      <c r="AB247" s="8">
        <f>SUM(AA$2:AA247)</f>
        <v>5126</v>
      </c>
      <c r="AC247" s="8">
        <v>0</v>
      </c>
      <c r="AD247" s="8">
        <f>SUM(AC$2:AC247)</f>
        <v>13842</v>
      </c>
      <c r="AE247" s="8">
        <v>0</v>
      </c>
      <c r="AF247" s="8">
        <f>SUM(AE$2:AE247)</f>
        <v>2714</v>
      </c>
      <c r="AG247" s="8">
        <v>0</v>
      </c>
      <c r="AH247" s="8">
        <f>SUM(AG$2:AG247)</f>
        <v>16081</v>
      </c>
      <c r="AI247" s="8">
        <v>6</v>
      </c>
      <c r="AJ247" s="8">
        <f>SUM(AI$2:AI247)</f>
        <v>17924</v>
      </c>
      <c r="AK247" s="8">
        <v>0</v>
      </c>
      <c r="AL247" s="8">
        <f>SUM(AK$2:AK247)</f>
        <v>3225</v>
      </c>
      <c r="AM247" s="8">
        <v>0</v>
      </c>
      <c r="AN247" s="8">
        <f>SUM(AM$2:AM247)</f>
        <v>0</v>
      </c>
      <c r="AO247" s="8">
        <v>0</v>
      </c>
      <c r="AP247" s="8">
        <f>SUM(AO$2:AO247)</f>
        <v>21606</v>
      </c>
      <c r="AQ247" s="8">
        <v>0</v>
      </c>
      <c r="AR247" s="8">
        <f>SUM(AQ$2:AQ247)</f>
        <v>10367</v>
      </c>
      <c r="AS247" s="8">
        <v>0</v>
      </c>
      <c r="AT247" s="8">
        <f>SUM(AS$2:AS247)</f>
        <v>10194</v>
      </c>
      <c r="AU247" s="8">
        <v>0</v>
      </c>
      <c r="AV247" s="8">
        <f>SUM(AU$2:AU247)</f>
        <v>1021</v>
      </c>
      <c r="AW247" s="8">
        <v>0</v>
      </c>
      <c r="AX247" s="8">
        <f>SUM(AW$2:AW247)</f>
        <v>1037</v>
      </c>
      <c r="AY247" s="8">
        <v>0</v>
      </c>
      <c r="AZ247" s="8">
        <f>SUM(AY$2:AY247)</f>
        <v>6961</v>
      </c>
      <c r="BA247" s="8">
        <v>0</v>
      </c>
      <c r="BB247" s="8">
        <f>SUM(BA$2:BA247)</f>
        <v>16261</v>
      </c>
      <c r="BC247" s="8">
        <v>0</v>
      </c>
      <c r="BD247" s="8">
        <f>SUM(BC$2:BC247)</f>
        <v>5561</v>
      </c>
      <c r="BE247" s="8">
        <v>0</v>
      </c>
      <c r="BF247" s="8">
        <f>SUM(BE$2:BE247)</f>
        <v>9166</v>
      </c>
      <c r="BG247" s="8">
        <v>0</v>
      </c>
      <c r="BH247" s="8">
        <f>SUM(BG$2:BG247)</f>
        <v>2720</v>
      </c>
      <c r="BI247" s="8">
        <v>0</v>
      </c>
      <c r="BJ247" s="8">
        <f>SUM(BI$2:BI247)</f>
        <v>7170</v>
      </c>
      <c r="BK247" s="8">
        <v>0</v>
      </c>
      <c r="BL247" s="8">
        <f>SUM(BK$2:BK247)</f>
        <v>8679</v>
      </c>
      <c r="BM247" s="8">
        <v>0</v>
      </c>
      <c r="BN247" s="8">
        <f>SUM(BM$2:BM247)</f>
        <v>5135</v>
      </c>
      <c r="BO247" s="8">
        <v>0</v>
      </c>
      <c r="BP247" s="8">
        <f>SUM(BO$2:BO247)</f>
        <v>5302</v>
      </c>
      <c r="BQ247" s="8">
        <v>0</v>
      </c>
      <c r="BR247" s="8">
        <f>SUM(BQ$2:BQ247)</f>
        <v>1715</v>
      </c>
      <c r="BS247" s="8">
        <v>0</v>
      </c>
      <c r="BT247" s="8">
        <f>SUM(BS$2:BS247)</f>
        <v>2680</v>
      </c>
      <c r="BU247" s="8">
        <v>0</v>
      </c>
      <c r="BV247" s="8">
        <f>SUM(BU$2:BU247)</f>
        <v>3645</v>
      </c>
      <c r="BW247" s="8">
        <v>0</v>
      </c>
      <c r="BX247" s="8">
        <f>SUM(BW$2:BW247)</f>
        <v>6427</v>
      </c>
      <c r="BY247" s="8">
        <v>0</v>
      </c>
      <c r="BZ247" s="8">
        <f>SUM(BY$2:BY247)</f>
        <v>100</v>
      </c>
      <c r="CA247" s="8">
        <v>0</v>
      </c>
      <c r="CB247" s="8">
        <f>SUM(CA$2:CA247)</f>
        <v>120</v>
      </c>
      <c r="CC247" s="8">
        <v>0</v>
      </c>
      <c r="CD247" s="8">
        <f>SUM(CC$2:CC247)</f>
        <v>730</v>
      </c>
      <c r="CE247" s="8">
        <v>0</v>
      </c>
      <c r="CF247" s="8">
        <f>SUM(CE$2:CE247)</f>
        <v>200</v>
      </c>
    </row>
    <row r="248" spans="1:84" x14ac:dyDescent="0.25">
      <c r="A248" s="6">
        <v>41925</v>
      </c>
      <c r="B248" s="7" t="s">
        <v>47</v>
      </c>
      <c r="C248" s="8">
        <v>177</v>
      </c>
      <c r="D248" s="8">
        <f>SUM(C$2:$C248)</f>
        <v>9431</v>
      </c>
      <c r="E248" s="8">
        <v>498</v>
      </c>
      <c r="F248" s="8">
        <f>SUM(E$2:E248)</f>
        <v>22056</v>
      </c>
      <c r="G248" s="8">
        <v>0</v>
      </c>
      <c r="H248" s="8">
        <f>SUM(G$2:G248)</f>
        <v>17315</v>
      </c>
      <c r="I248" s="8">
        <v>15</v>
      </c>
      <c r="J248" s="8">
        <f>SUM(I$2:I248)</f>
        <v>6353</v>
      </c>
      <c r="K248" s="8">
        <v>616</v>
      </c>
      <c r="L248" s="8">
        <f>SUM(K$2:K248)</f>
        <v>19172</v>
      </c>
      <c r="M248" s="2">
        <v>248</v>
      </c>
      <c r="N248" s="8">
        <f>SUM(M$2:M248)</f>
        <v>9316</v>
      </c>
      <c r="O248" s="8">
        <v>28</v>
      </c>
      <c r="P248" s="8">
        <f>SUM(O$2:O248)</f>
        <v>3534</v>
      </c>
      <c r="Q248" s="8">
        <v>245</v>
      </c>
      <c r="R248" s="8">
        <f>SUM(Q$2:Q248)</f>
        <v>6731</v>
      </c>
      <c r="S248" s="8">
        <v>0</v>
      </c>
      <c r="T248" s="8">
        <f>SUM(S$2:S248)</f>
        <v>11997</v>
      </c>
      <c r="U248" s="8">
        <v>8</v>
      </c>
      <c r="V248" s="8">
        <f>SUM(U$2:U248)</f>
        <v>11819</v>
      </c>
      <c r="W248" s="8">
        <v>149</v>
      </c>
      <c r="X248" s="8">
        <f>SUM(W$2:W248)</f>
        <v>3909</v>
      </c>
      <c r="Y248" s="8">
        <v>812</v>
      </c>
      <c r="Z248" s="8">
        <f>SUM(Y$2:Y248)</f>
        <v>6242</v>
      </c>
      <c r="AA248" s="8">
        <v>121</v>
      </c>
      <c r="AB248" s="8">
        <f>SUM(AA$2:AA248)</f>
        <v>5247</v>
      </c>
      <c r="AC248" s="8">
        <v>272</v>
      </c>
      <c r="AD248" s="8">
        <f>SUM(AC$2:AC248)</f>
        <v>14114</v>
      </c>
      <c r="AE248" s="8">
        <v>517</v>
      </c>
      <c r="AF248" s="8">
        <f>SUM(AE$2:AE248)</f>
        <v>3231</v>
      </c>
      <c r="AG248" s="8">
        <v>3</v>
      </c>
      <c r="AH248" s="8">
        <f>SUM(AG$2:AG248)</f>
        <v>16084</v>
      </c>
      <c r="AI248" s="8">
        <v>111</v>
      </c>
      <c r="AJ248" s="8">
        <f>SUM(AI$2:AI248)</f>
        <v>18035</v>
      </c>
      <c r="AK248" s="8">
        <v>271</v>
      </c>
      <c r="AL248" s="8">
        <f>SUM(AK$2:AK248)</f>
        <v>3496</v>
      </c>
      <c r="AM248" s="8">
        <v>0</v>
      </c>
      <c r="AN248" s="8">
        <f>SUM(AM$2:AM248)</f>
        <v>0</v>
      </c>
      <c r="AO248" s="8">
        <v>153</v>
      </c>
      <c r="AP248" s="8">
        <f>SUM(AO$2:AO248)</f>
        <v>21759</v>
      </c>
      <c r="AQ248" s="8">
        <v>84</v>
      </c>
      <c r="AR248" s="8">
        <f>SUM(AQ$2:AQ248)</f>
        <v>10451</v>
      </c>
      <c r="AS248" s="8">
        <v>0</v>
      </c>
      <c r="AT248" s="8">
        <f>SUM(AS$2:AS248)</f>
        <v>10194</v>
      </c>
      <c r="AU248" s="8">
        <v>0</v>
      </c>
      <c r="AV248" s="8">
        <f>SUM(AU$2:AU248)</f>
        <v>1021</v>
      </c>
      <c r="AW248" s="8">
        <v>0</v>
      </c>
      <c r="AX248" s="8">
        <f>SUM(AW$2:AW248)</f>
        <v>1037</v>
      </c>
      <c r="AY248" s="8">
        <v>136</v>
      </c>
      <c r="AZ248" s="8">
        <f>SUM(AY$2:AY248)</f>
        <v>7097</v>
      </c>
      <c r="BA248" s="8">
        <v>0</v>
      </c>
      <c r="BB248" s="8">
        <f>SUM(BA$2:BA248)</f>
        <v>16261</v>
      </c>
      <c r="BC248" s="8">
        <v>0</v>
      </c>
      <c r="BD248" s="8">
        <f>SUM(BC$2:BC248)</f>
        <v>5561</v>
      </c>
      <c r="BE248" s="8">
        <v>0</v>
      </c>
      <c r="BF248" s="8">
        <f>SUM(BE$2:BE248)</f>
        <v>9166</v>
      </c>
      <c r="BG248" s="8">
        <v>0</v>
      </c>
      <c r="BH248" s="8">
        <f>SUM(BG$2:BG248)</f>
        <v>2720</v>
      </c>
      <c r="BI248" s="8">
        <v>133</v>
      </c>
      <c r="BJ248" s="8">
        <f>SUM(BI$2:BI248)</f>
        <v>7303</v>
      </c>
      <c r="BK248" s="8">
        <v>0</v>
      </c>
      <c r="BL248" s="8">
        <f>SUM(BK$2:BK248)</f>
        <v>8679</v>
      </c>
      <c r="BM248" s="8">
        <v>149</v>
      </c>
      <c r="BN248" s="8">
        <f>SUM(BM$2:BM248)</f>
        <v>5284</v>
      </c>
      <c r="BO248" s="8">
        <v>21</v>
      </c>
      <c r="BP248" s="8">
        <f>SUM(BO$2:BO248)</f>
        <v>5323</v>
      </c>
      <c r="BQ248" s="8">
        <v>0</v>
      </c>
      <c r="BR248" s="8">
        <f>SUM(BQ$2:BQ248)</f>
        <v>1715</v>
      </c>
      <c r="BS248" s="8">
        <v>0</v>
      </c>
      <c r="BT248" s="8">
        <f>SUM(BS$2:BS248)</f>
        <v>2680</v>
      </c>
      <c r="BU248" s="8">
        <v>0</v>
      </c>
      <c r="BV248" s="8">
        <f>SUM(BU$2:BU248)</f>
        <v>3645</v>
      </c>
      <c r="BW248" s="8">
        <v>0</v>
      </c>
      <c r="BX248" s="8">
        <f>SUM(BW$2:BW248)</f>
        <v>6427</v>
      </c>
      <c r="BY248" s="8">
        <v>0</v>
      </c>
      <c r="BZ248" s="8">
        <f>SUM(BY$2:BY248)</f>
        <v>100</v>
      </c>
      <c r="CA248" s="8">
        <v>0</v>
      </c>
      <c r="CB248" s="8">
        <f>SUM(CA$2:CA248)</f>
        <v>120</v>
      </c>
      <c r="CC248" s="8">
        <v>0</v>
      </c>
      <c r="CD248" s="8">
        <f>SUM(CC$2:CC248)</f>
        <v>730</v>
      </c>
      <c r="CE248" s="8">
        <v>0</v>
      </c>
      <c r="CF248" s="8">
        <f>SUM(CE$2:CE248)</f>
        <v>200</v>
      </c>
    </row>
    <row r="249" spans="1:84" x14ac:dyDescent="0.25">
      <c r="A249" s="6">
        <v>41926</v>
      </c>
      <c r="B249" s="7" t="s">
        <v>47</v>
      </c>
      <c r="C249" s="8">
        <v>26</v>
      </c>
      <c r="D249" s="8">
        <f>SUM(C$2:$C249)</f>
        <v>9457</v>
      </c>
      <c r="E249" s="8">
        <v>183</v>
      </c>
      <c r="F249" s="8">
        <f>SUM(E$2:E249)</f>
        <v>22239</v>
      </c>
      <c r="G249" s="8">
        <v>0</v>
      </c>
      <c r="H249" s="8">
        <f>SUM(G$2:G249)</f>
        <v>17315</v>
      </c>
      <c r="I249" s="8">
        <v>0</v>
      </c>
      <c r="J249" s="8">
        <f>SUM(I$2:I249)</f>
        <v>6353</v>
      </c>
      <c r="K249" s="8">
        <v>0</v>
      </c>
      <c r="L249" s="8">
        <f>SUM(K$2:K249)</f>
        <v>19172</v>
      </c>
      <c r="M249" s="2">
        <v>503</v>
      </c>
      <c r="N249" s="8">
        <f>SUM(M$2:M249)</f>
        <v>9819</v>
      </c>
      <c r="O249" s="8">
        <v>17</v>
      </c>
      <c r="P249" s="8">
        <f>SUM(O$2:O249)</f>
        <v>3551</v>
      </c>
      <c r="Q249" s="8">
        <v>503</v>
      </c>
      <c r="R249" s="8">
        <f>SUM(Q$2:Q249)</f>
        <v>7234</v>
      </c>
      <c r="S249" s="8">
        <v>0</v>
      </c>
      <c r="T249" s="8">
        <f>SUM(S$2:S249)</f>
        <v>11997</v>
      </c>
      <c r="U249" s="8">
        <v>14</v>
      </c>
      <c r="V249" s="8">
        <f>SUM(U$2:U249)</f>
        <v>11833</v>
      </c>
      <c r="W249" s="8">
        <v>256</v>
      </c>
      <c r="X249" s="8">
        <f>SUM(W$2:W249)</f>
        <v>4165</v>
      </c>
      <c r="Y249" s="8">
        <v>640</v>
      </c>
      <c r="Z249" s="8">
        <f>SUM(Y$2:Y249)</f>
        <v>6882</v>
      </c>
      <c r="AA249" s="8">
        <v>47</v>
      </c>
      <c r="AB249" s="8">
        <f>SUM(AA$2:AA249)</f>
        <v>5294</v>
      </c>
      <c r="AC249" s="8">
        <v>439</v>
      </c>
      <c r="AD249" s="8">
        <f>SUM(AC$2:AC249)</f>
        <v>14553</v>
      </c>
      <c r="AE249" s="8">
        <v>775</v>
      </c>
      <c r="AF249" s="8">
        <f>SUM(AE$2:AE249)</f>
        <v>4006</v>
      </c>
      <c r="AG249" s="8">
        <v>0</v>
      </c>
      <c r="AH249" s="8">
        <f>SUM(AG$2:AG249)</f>
        <v>16084</v>
      </c>
      <c r="AI249" s="8">
        <v>50</v>
      </c>
      <c r="AJ249" s="8">
        <f>SUM(AI$2:AI249)</f>
        <v>18085</v>
      </c>
      <c r="AK249" s="8">
        <v>121</v>
      </c>
      <c r="AL249" s="8">
        <f>SUM(AK$2:AK249)</f>
        <v>3617</v>
      </c>
      <c r="AM249" s="8">
        <v>0</v>
      </c>
      <c r="AN249" s="8">
        <f>SUM(AM$2:AM249)</f>
        <v>0</v>
      </c>
      <c r="AO249" s="8">
        <v>141</v>
      </c>
      <c r="AP249" s="8">
        <f>SUM(AO$2:AO249)</f>
        <v>21900</v>
      </c>
      <c r="AQ249" s="8">
        <v>0</v>
      </c>
      <c r="AR249" s="8">
        <f>SUM(AQ$2:AQ249)</f>
        <v>10451</v>
      </c>
      <c r="AS249" s="8">
        <v>0</v>
      </c>
      <c r="AT249" s="8">
        <f>SUM(AS$2:AS249)</f>
        <v>10194</v>
      </c>
      <c r="AU249" s="8">
        <v>0</v>
      </c>
      <c r="AV249" s="8">
        <f>SUM(AU$2:AU249)</f>
        <v>1021</v>
      </c>
      <c r="AW249" s="8">
        <v>0</v>
      </c>
      <c r="AX249" s="8">
        <f>SUM(AW$2:AW249)</f>
        <v>1037</v>
      </c>
      <c r="AY249" s="8">
        <v>90</v>
      </c>
      <c r="AZ249" s="8">
        <f>SUM(AY$2:AY249)</f>
        <v>7187</v>
      </c>
      <c r="BA249" s="8">
        <v>364</v>
      </c>
      <c r="BB249" s="8">
        <f>SUM(BA$2:BA249)</f>
        <v>16625</v>
      </c>
      <c r="BC249" s="8">
        <v>0</v>
      </c>
      <c r="BD249" s="8">
        <f>SUM(BC$2:BC249)</f>
        <v>5561</v>
      </c>
      <c r="BE249" s="8">
        <v>0</v>
      </c>
      <c r="BF249" s="8">
        <f>SUM(BE$2:BE249)</f>
        <v>9166</v>
      </c>
      <c r="BG249" s="8">
        <v>0</v>
      </c>
      <c r="BH249" s="8">
        <f>SUM(BG$2:BG249)</f>
        <v>2720</v>
      </c>
      <c r="BI249" s="8">
        <v>205</v>
      </c>
      <c r="BJ249" s="8">
        <f>SUM(BI$2:BI249)</f>
        <v>7508</v>
      </c>
      <c r="BK249" s="8">
        <v>0</v>
      </c>
      <c r="BL249" s="8">
        <f>SUM(BK$2:BK249)</f>
        <v>8679</v>
      </c>
      <c r="BM249" s="8">
        <v>4</v>
      </c>
      <c r="BN249" s="8">
        <f>SUM(BM$2:BM249)</f>
        <v>5288</v>
      </c>
      <c r="BO249" s="8">
        <v>50</v>
      </c>
      <c r="BP249" s="8">
        <f>SUM(BO$2:BO249)</f>
        <v>5373</v>
      </c>
      <c r="BQ249" s="8">
        <v>232</v>
      </c>
      <c r="BR249" s="8">
        <f>SUM(BQ$2:BQ249)</f>
        <v>1947</v>
      </c>
      <c r="BS249" s="8">
        <v>0</v>
      </c>
      <c r="BT249" s="8">
        <f>SUM(BS$2:BS249)</f>
        <v>2680</v>
      </c>
      <c r="BU249" s="8">
        <v>0</v>
      </c>
      <c r="BV249" s="8">
        <f>SUM(BU$2:BU249)</f>
        <v>3645</v>
      </c>
      <c r="BW249" s="8">
        <v>0</v>
      </c>
      <c r="BX249" s="8">
        <f>SUM(BW$2:BW249)</f>
        <v>6427</v>
      </c>
      <c r="BY249" s="8">
        <v>0</v>
      </c>
      <c r="BZ249" s="8">
        <f>SUM(BY$2:BY249)</f>
        <v>100</v>
      </c>
      <c r="CA249" s="8">
        <v>0</v>
      </c>
      <c r="CB249" s="8">
        <f>SUM(CA$2:CA249)</f>
        <v>120</v>
      </c>
      <c r="CC249" s="8">
        <v>0</v>
      </c>
      <c r="CD249" s="8">
        <f>SUM(CC$2:CC249)</f>
        <v>730</v>
      </c>
      <c r="CE249" s="8">
        <v>0</v>
      </c>
      <c r="CF249" s="8">
        <f>SUM(CE$2:CE249)</f>
        <v>200</v>
      </c>
    </row>
    <row r="250" spans="1:84" x14ac:dyDescent="0.25">
      <c r="A250" s="6">
        <v>41927</v>
      </c>
      <c r="B250" s="7" t="s">
        <v>47</v>
      </c>
      <c r="C250" s="8">
        <v>0</v>
      </c>
      <c r="D250" s="8">
        <f>SUM(C$2:$C250)</f>
        <v>9457</v>
      </c>
      <c r="E250" s="8">
        <v>96</v>
      </c>
      <c r="F250" s="8">
        <f>SUM(E$2:E250)</f>
        <v>22335</v>
      </c>
      <c r="G250" s="8">
        <v>0</v>
      </c>
      <c r="H250" s="8">
        <f>SUM(G$2:G250)</f>
        <v>17315</v>
      </c>
      <c r="I250" s="8">
        <v>0</v>
      </c>
      <c r="J250" s="8">
        <f>SUM(I$2:I250)</f>
        <v>6353</v>
      </c>
      <c r="K250" s="8">
        <v>98</v>
      </c>
      <c r="L250" s="8">
        <f>SUM(K$2:K250)</f>
        <v>19270</v>
      </c>
      <c r="M250" s="2">
        <v>117</v>
      </c>
      <c r="N250" s="8">
        <f>SUM(M$2:M250)</f>
        <v>9936</v>
      </c>
      <c r="O250" s="8">
        <v>0</v>
      </c>
      <c r="P250" s="8">
        <f>SUM(O$2:O250)</f>
        <v>3551</v>
      </c>
      <c r="Q250" s="8">
        <v>75</v>
      </c>
      <c r="R250" s="8">
        <f>SUM(Q$2:Q250)</f>
        <v>7309</v>
      </c>
      <c r="S250" s="8">
        <v>0</v>
      </c>
      <c r="T250" s="8">
        <f>SUM(S$2:S250)</f>
        <v>11997</v>
      </c>
      <c r="U250" s="8">
        <v>12</v>
      </c>
      <c r="V250" s="8">
        <f>SUM(U$2:U250)</f>
        <v>11845</v>
      </c>
      <c r="W250" s="8">
        <v>0</v>
      </c>
      <c r="X250" s="8">
        <f>SUM(W$2:W250)</f>
        <v>4165</v>
      </c>
      <c r="Y250" s="8">
        <v>0</v>
      </c>
      <c r="Z250" s="8">
        <f>SUM(Y$2:Y250)</f>
        <v>6882</v>
      </c>
      <c r="AA250" s="8">
        <v>0</v>
      </c>
      <c r="AB250" s="8">
        <f>SUM(AA$2:AA250)</f>
        <v>5294</v>
      </c>
      <c r="AC250" s="8">
        <v>111</v>
      </c>
      <c r="AD250" s="8">
        <f>SUM(AC$2:AC250)</f>
        <v>14664</v>
      </c>
      <c r="AE250" s="8">
        <v>312</v>
      </c>
      <c r="AF250" s="8">
        <f>SUM(AE$2:AE250)</f>
        <v>4318</v>
      </c>
      <c r="AG250" s="8">
        <v>5</v>
      </c>
      <c r="AH250" s="8">
        <f>SUM(AG$2:AG250)</f>
        <v>16089</v>
      </c>
      <c r="AI250" s="8">
        <v>283</v>
      </c>
      <c r="AJ250" s="8">
        <f>SUM(AI$2:AI250)</f>
        <v>18368</v>
      </c>
      <c r="AK250" s="8">
        <v>180</v>
      </c>
      <c r="AL250" s="8">
        <f>SUM(AK$2:AK250)</f>
        <v>3797</v>
      </c>
      <c r="AM250" s="8">
        <v>0</v>
      </c>
      <c r="AN250" s="8">
        <f>SUM(AM$2:AM250)</f>
        <v>0</v>
      </c>
      <c r="AO250" s="8">
        <v>0</v>
      </c>
      <c r="AP250" s="8">
        <f>SUM(AO$2:AO250)</f>
        <v>21900</v>
      </c>
      <c r="AQ250" s="8">
        <v>19</v>
      </c>
      <c r="AR250" s="8">
        <f>SUM(AQ$2:AQ250)</f>
        <v>10470</v>
      </c>
      <c r="AS250" s="8">
        <v>0</v>
      </c>
      <c r="AT250" s="8">
        <f>SUM(AS$2:AS250)</f>
        <v>10194</v>
      </c>
      <c r="AU250" s="8">
        <v>0</v>
      </c>
      <c r="AV250" s="8">
        <f>SUM(AU$2:AU250)</f>
        <v>1021</v>
      </c>
      <c r="AW250" s="8">
        <v>0</v>
      </c>
      <c r="AX250" s="8">
        <f>SUM(AW$2:AW250)</f>
        <v>1037</v>
      </c>
      <c r="AY250" s="8">
        <v>130</v>
      </c>
      <c r="AZ250" s="8">
        <f>SUM(AY$2:AY250)</f>
        <v>7317</v>
      </c>
      <c r="BA250" s="8">
        <v>163</v>
      </c>
      <c r="BB250" s="8">
        <f>SUM(BA$2:BA250)</f>
        <v>16788</v>
      </c>
      <c r="BC250" s="8">
        <v>94</v>
      </c>
      <c r="BD250" s="8">
        <f>SUM(BC$2:BC250)</f>
        <v>5655</v>
      </c>
      <c r="BE250" s="8">
        <v>0</v>
      </c>
      <c r="BF250" s="8">
        <f>SUM(BE$2:BE250)</f>
        <v>9166</v>
      </c>
      <c r="BG250" s="8">
        <v>0</v>
      </c>
      <c r="BH250" s="8">
        <f>SUM(BG$2:BG250)</f>
        <v>2720</v>
      </c>
      <c r="BI250" s="8">
        <v>40</v>
      </c>
      <c r="BJ250" s="8">
        <f>SUM(BI$2:BI250)</f>
        <v>7548</v>
      </c>
      <c r="BK250" s="8">
        <v>0</v>
      </c>
      <c r="BL250" s="8">
        <f>SUM(BK$2:BK250)</f>
        <v>8679</v>
      </c>
      <c r="BM250" s="8">
        <v>96</v>
      </c>
      <c r="BN250" s="8">
        <f>SUM(BM$2:BM250)</f>
        <v>5384</v>
      </c>
      <c r="BO250" s="8">
        <v>39</v>
      </c>
      <c r="BP250" s="8">
        <f>SUM(BO$2:BO250)</f>
        <v>5412</v>
      </c>
      <c r="BQ250" s="8">
        <v>363</v>
      </c>
      <c r="BR250" s="8">
        <f>SUM(BQ$2:BQ250)</f>
        <v>2310</v>
      </c>
      <c r="BS250" s="8">
        <v>0</v>
      </c>
      <c r="BT250" s="8">
        <f>SUM(BS$2:BS250)</f>
        <v>2680</v>
      </c>
      <c r="BU250" s="8">
        <v>0</v>
      </c>
      <c r="BV250" s="8">
        <f>SUM(BU$2:BU250)</f>
        <v>3645</v>
      </c>
      <c r="BW250" s="8">
        <v>60</v>
      </c>
      <c r="BX250" s="8">
        <f>SUM(BW$2:BW250)</f>
        <v>6487</v>
      </c>
      <c r="BY250" s="8">
        <v>0</v>
      </c>
      <c r="BZ250" s="8">
        <f>SUM(BY$2:BY250)</f>
        <v>100</v>
      </c>
      <c r="CA250" s="8">
        <v>0</v>
      </c>
      <c r="CB250" s="8">
        <f>SUM(CA$2:CA250)</f>
        <v>120</v>
      </c>
      <c r="CC250" s="8">
        <v>0</v>
      </c>
      <c r="CD250" s="8">
        <f>SUM(CC$2:CC250)</f>
        <v>730</v>
      </c>
      <c r="CE250" s="8">
        <v>0</v>
      </c>
      <c r="CF250" s="8">
        <f>SUM(CE$2:CE250)</f>
        <v>200</v>
      </c>
    </row>
    <row r="251" spans="1:84" x14ac:dyDescent="0.25">
      <c r="A251" s="6">
        <v>41928</v>
      </c>
      <c r="B251" s="7" t="s">
        <v>47</v>
      </c>
      <c r="C251" s="8">
        <v>178</v>
      </c>
      <c r="D251" s="8">
        <f>SUM(C$2:$C251)</f>
        <v>9635</v>
      </c>
      <c r="E251" s="8">
        <v>240</v>
      </c>
      <c r="F251" s="8">
        <f>SUM(E$2:E251)</f>
        <v>22575</v>
      </c>
      <c r="G251" s="8">
        <v>212</v>
      </c>
      <c r="H251" s="8">
        <f>SUM(G$2:G251)</f>
        <v>17527</v>
      </c>
      <c r="I251" s="8">
        <v>0</v>
      </c>
      <c r="J251" s="8">
        <f>SUM(I$2:I251)</f>
        <v>6353</v>
      </c>
      <c r="K251" s="8">
        <v>74</v>
      </c>
      <c r="L251" s="8">
        <f>SUM(K$2:K251)</f>
        <v>19344</v>
      </c>
      <c r="M251" s="2">
        <v>9</v>
      </c>
      <c r="N251" s="8">
        <f>SUM(M$2:M251)</f>
        <v>9945</v>
      </c>
      <c r="O251" s="8">
        <v>0</v>
      </c>
      <c r="P251" s="8">
        <f>SUM(O$2:O251)</f>
        <v>3551</v>
      </c>
      <c r="Q251" s="8">
        <v>10</v>
      </c>
      <c r="R251" s="8">
        <f>SUM(Q$2:Q251)</f>
        <v>7319</v>
      </c>
      <c r="S251" s="8">
        <v>56</v>
      </c>
      <c r="T251" s="8">
        <f>SUM(S$2:S251)</f>
        <v>12053</v>
      </c>
      <c r="U251" s="8">
        <v>0</v>
      </c>
      <c r="V251" s="8">
        <f>SUM(U$2:U251)</f>
        <v>11845</v>
      </c>
      <c r="W251" s="8">
        <v>0</v>
      </c>
      <c r="X251" s="8">
        <f>SUM(W$2:W251)</f>
        <v>4165</v>
      </c>
      <c r="Y251" s="8">
        <v>137</v>
      </c>
      <c r="Z251" s="8">
        <f>SUM(Y$2:Y251)</f>
        <v>7019</v>
      </c>
      <c r="AA251" s="8">
        <v>0</v>
      </c>
      <c r="AB251" s="8">
        <f>SUM(AA$2:AA251)</f>
        <v>5294</v>
      </c>
      <c r="AC251" s="8">
        <v>49</v>
      </c>
      <c r="AD251" s="8">
        <f>SUM(AC$2:AC251)</f>
        <v>14713</v>
      </c>
      <c r="AE251" s="8">
        <v>167</v>
      </c>
      <c r="AF251" s="8">
        <f>SUM(AE$2:AE251)</f>
        <v>4485</v>
      </c>
      <c r="AG251" s="8">
        <v>0</v>
      </c>
      <c r="AH251" s="8">
        <f>SUM(AG$2:AG251)</f>
        <v>16089</v>
      </c>
      <c r="AI251" s="8">
        <v>294</v>
      </c>
      <c r="AJ251" s="8">
        <f>SUM(AI$2:AI251)</f>
        <v>18662</v>
      </c>
      <c r="AK251" s="8">
        <v>21</v>
      </c>
      <c r="AL251" s="8">
        <f>SUM(AK$2:AK251)</f>
        <v>3818</v>
      </c>
      <c r="AM251" s="8">
        <v>0</v>
      </c>
      <c r="AN251" s="8">
        <f>SUM(AM$2:AM251)</f>
        <v>0</v>
      </c>
      <c r="AO251" s="8">
        <v>243</v>
      </c>
      <c r="AP251" s="8">
        <f>SUM(AO$2:AO251)</f>
        <v>22143</v>
      </c>
      <c r="AQ251" s="8">
        <v>70</v>
      </c>
      <c r="AR251" s="8">
        <f>SUM(AQ$2:AQ251)</f>
        <v>10540</v>
      </c>
      <c r="AS251" s="8">
        <v>0</v>
      </c>
      <c r="AT251" s="8">
        <f>SUM(AS$2:AS251)</f>
        <v>10194</v>
      </c>
      <c r="AU251" s="8">
        <v>0</v>
      </c>
      <c r="AV251" s="8">
        <f>SUM(AU$2:AU251)</f>
        <v>1021</v>
      </c>
      <c r="AW251" s="8">
        <v>0</v>
      </c>
      <c r="AX251" s="8">
        <f>SUM(AW$2:AW251)</f>
        <v>1037</v>
      </c>
      <c r="AY251" s="8">
        <v>80</v>
      </c>
      <c r="AZ251" s="8">
        <f>SUM(AY$2:AY251)</f>
        <v>7397</v>
      </c>
      <c r="BA251" s="8">
        <v>452</v>
      </c>
      <c r="BB251" s="8">
        <f>SUM(BA$2:BA251)</f>
        <v>17240</v>
      </c>
      <c r="BC251" s="8">
        <v>427</v>
      </c>
      <c r="BD251" s="8">
        <f>SUM(BC$2:BC251)</f>
        <v>6082</v>
      </c>
      <c r="BE251" s="8">
        <v>0</v>
      </c>
      <c r="BF251" s="8">
        <f>SUM(BE$2:BE251)</f>
        <v>9166</v>
      </c>
      <c r="BG251" s="8">
        <v>0</v>
      </c>
      <c r="BH251" s="8">
        <f>SUM(BG$2:BG251)</f>
        <v>2720</v>
      </c>
      <c r="BI251" s="8">
        <v>133</v>
      </c>
      <c r="BJ251" s="8">
        <f>SUM(BI$2:BI251)</f>
        <v>7681</v>
      </c>
      <c r="BK251" s="8">
        <v>0</v>
      </c>
      <c r="BL251" s="8">
        <f>SUM(BK$2:BK251)</f>
        <v>8679</v>
      </c>
      <c r="BM251" s="8">
        <v>0</v>
      </c>
      <c r="BN251" s="8">
        <f>SUM(BM$2:BM251)</f>
        <v>5384</v>
      </c>
      <c r="BO251" s="8">
        <v>181</v>
      </c>
      <c r="BP251" s="8">
        <f>SUM(BO$2:BO251)</f>
        <v>5593</v>
      </c>
      <c r="BQ251" s="8">
        <v>296</v>
      </c>
      <c r="BR251" s="8">
        <f>SUM(BQ$2:BQ251)</f>
        <v>2606</v>
      </c>
      <c r="BS251" s="8">
        <v>125</v>
      </c>
      <c r="BT251" s="8">
        <f>SUM(BS$2:BS251)</f>
        <v>2805</v>
      </c>
      <c r="BU251" s="8">
        <v>0</v>
      </c>
      <c r="BV251" s="8">
        <f>SUM(BU$2:BU251)</f>
        <v>3645</v>
      </c>
      <c r="BW251" s="8">
        <v>140</v>
      </c>
      <c r="BX251" s="8">
        <f>SUM(BW$2:BW251)</f>
        <v>6627</v>
      </c>
      <c r="BY251" s="8">
        <v>0</v>
      </c>
      <c r="BZ251" s="8">
        <f>SUM(BY$2:BY251)</f>
        <v>100</v>
      </c>
      <c r="CA251" s="8">
        <v>0</v>
      </c>
      <c r="CB251" s="8">
        <f>SUM(CA$2:CA251)</f>
        <v>120</v>
      </c>
      <c r="CC251" s="8">
        <v>0</v>
      </c>
      <c r="CD251" s="8">
        <f>SUM(CC$2:CC251)</f>
        <v>730</v>
      </c>
      <c r="CE251" s="8">
        <v>0</v>
      </c>
      <c r="CF251" s="8">
        <f>SUM(CE$2:CE251)</f>
        <v>200</v>
      </c>
    </row>
    <row r="252" spans="1:84" x14ac:dyDescent="0.25">
      <c r="A252" s="6">
        <v>41929</v>
      </c>
      <c r="B252" s="7" t="s">
        <v>47</v>
      </c>
      <c r="C252" s="8">
        <v>30</v>
      </c>
      <c r="D252" s="8">
        <f>SUM(C$2:$C252)</f>
        <v>9665</v>
      </c>
      <c r="E252" s="8">
        <v>818</v>
      </c>
      <c r="F252" s="8">
        <f>SUM(E$2:E252)</f>
        <v>23393</v>
      </c>
      <c r="G252" s="8">
        <v>160</v>
      </c>
      <c r="H252" s="8">
        <f>SUM(G$2:G252)</f>
        <v>17687</v>
      </c>
      <c r="I252" s="8">
        <v>0</v>
      </c>
      <c r="J252" s="8">
        <f>SUM(I$2:I252)</f>
        <v>6353</v>
      </c>
      <c r="K252" s="8">
        <v>0</v>
      </c>
      <c r="L252" s="8">
        <f>SUM(K$2:K252)</f>
        <v>19344</v>
      </c>
      <c r="M252" s="2">
        <v>30</v>
      </c>
      <c r="N252" s="8">
        <f>SUM(M$2:M252)</f>
        <v>9975</v>
      </c>
      <c r="O252" s="8">
        <v>0</v>
      </c>
      <c r="P252" s="8">
        <f>SUM(O$2:O252)</f>
        <v>3551</v>
      </c>
      <c r="Q252" s="8">
        <v>0</v>
      </c>
      <c r="R252" s="8">
        <f>SUM(Q$2:Q252)</f>
        <v>7319</v>
      </c>
      <c r="S252" s="8">
        <v>0</v>
      </c>
      <c r="T252" s="8">
        <f>SUM(S$2:S252)</f>
        <v>12053</v>
      </c>
      <c r="U252" s="8">
        <v>0</v>
      </c>
      <c r="V252" s="8">
        <f>SUM(U$2:U252)</f>
        <v>11845</v>
      </c>
      <c r="W252" s="8">
        <v>0</v>
      </c>
      <c r="X252" s="8">
        <f>SUM(W$2:W252)</f>
        <v>4165</v>
      </c>
      <c r="Y252" s="8">
        <v>0</v>
      </c>
      <c r="Z252" s="8">
        <f>SUM(Y$2:Y252)</f>
        <v>7019</v>
      </c>
      <c r="AA252" s="8">
        <v>0</v>
      </c>
      <c r="AB252" s="8">
        <f>SUM(AA$2:AA252)</f>
        <v>5294</v>
      </c>
      <c r="AC252" s="8">
        <v>235</v>
      </c>
      <c r="AD252" s="8">
        <f>SUM(AC$2:AC252)</f>
        <v>14948</v>
      </c>
      <c r="AE252" s="8">
        <v>65</v>
      </c>
      <c r="AF252" s="8">
        <f>SUM(AE$2:AE252)</f>
        <v>4550</v>
      </c>
      <c r="AG252" s="8">
        <v>342</v>
      </c>
      <c r="AH252" s="8">
        <f>SUM(AG$2:AG252)</f>
        <v>16431</v>
      </c>
      <c r="AI252" s="8">
        <v>529</v>
      </c>
      <c r="AJ252" s="8">
        <f>SUM(AI$2:AI252)</f>
        <v>19191</v>
      </c>
      <c r="AK252" s="8">
        <v>57</v>
      </c>
      <c r="AL252" s="8">
        <f>SUM(AK$2:AK252)</f>
        <v>3875</v>
      </c>
      <c r="AM252" s="8">
        <v>0</v>
      </c>
      <c r="AN252" s="8">
        <f>SUM(AM$2:AM252)</f>
        <v>0</v>
      </c>
      <c r="AO252" s="8">
        <v>289</v>
      </c>
      <c r="AP252" s="8">
        <f>SUM(AO$2:AO252)</f>
        <v>22432</v>
      </c>
      <c r="AQ252" s="8">
        <v>0</v>
      </c>
      <c r="AR252" s="8">
        <f>SUM(AQ$2:AQ252)</f>
        <v>10540</v>
      </c>
      <c r="AS252" s="8">
        <v>0</v>
      </c>
      <c r="AT252" s="8">
        <f>SUM(AS$2:AS252)</f>
        <v>10194</v>
      </c>
      <c r="AU252" s="8">
        <v>0</v>
      </c>
      <c r="AV252" s="8">
        <f>SUM(AU$2:AU252)</f>
        <v>1021</v>
      </c>
      <c r="AW252" s="8">
        <v>0</v>
      </c>
      <c r="AX252" s="8">
        <f>SUM(AW$2:AW252)</f>
        <v>1037</v>
      </c>
      <c r="AY252" s="8">
        <v>170</v>
      </c>
      <c r="AZ252" s="8">
        <f>SUM(AY$2:AY252)</f>
        <v>7567</v>
      </c>
      <c r="BA252" s="8">
        <v>329</v>
      </c>
      <c r="BB252" s="8">
        <f>SUM(BA$2:BA252)</f>
        <v>17569</v>
      </c>
      <c r="BC252" s="8">
        <v>60</v>
      </c>
      <c r="BD252" s="8">
        <f>SUM(BC$2:BC252)</f>
        <v>6142</v>
      </c>
      <c r="BE252" s="8">
        <v>0</v>
      </c>
      <c r="BF252" s="8">
        <f>SUM(BE$2:BE252)</f>
        <v>9166</v>
      </c>
      <c r="BG252" s="8">
        <v>526</v>
      </c>
      <c r="BH252" s="8">
        <f>SUM(BG$2:BG252)</f>
        <v>3246</v>
      </c>
      <c r="BI252" s="8">
        <v>39</v>
      </c>
      <c r="BJ252" s="8">
        <f>SUM(BI$2:BI252)</f>
        <v>7720</v>
      </c>
      <c r="BK252" s="8">
        <v>0</v>
      </c>
      <c r="BL252" s="8">
        <f>SUM(BK$2:BK252)</f>
        <v>8679</v>
      </c>
      <c r="BM252" s="8">
        <v>78</v>
      </c>
      <c r="BN252" s="8">
        <f>SUM(BM$2:BM252)</f>
        <v>5462</v>
      </c>
      <c r="BO252" s="8">
        <v>232</v>
      </c>
      <c r="BP252" s="8">
        <f>SUM(BO$2:BO252)</f>
        <v>5825</v>
      </c>
      <c r="BQ252" s="8">
        <v>327</v>
      </c>
      <c r="BR252" s="8">
        <f>SUM(BQ$2:BQ252)</f>
        <v>2933</v>
      </c>
      <c r="BS252" s="8">
        <v>0</v>
      </c>
      <c r="BT252" s="8">
        <f>SUM(BS$2:BS252)</f>
        <v>2805</v>
      </c>
      <c r="BU252" s="8">
        <v>0</v>
      </c>
      <c r="BV252" s="8">
        <f>SUM(BU$2:BU252)</f>
        <v>3645</v>
      </c>
      <c r="BW252" s="8">
        <v>242</v>
      </c>
      <c r="BX252" s="8">
        <f>SUM(BW$2:BW252)</f>
        <v>6869</v>
      </c>
      <c r="BY252" s="8">
        <v>71</v>
      </c>
      <c r="BZ252" s="8">
        <f>SUM(BY$2:BY252)</f>
        <v>171</v>
      </c>
      <c r="CA252" s="8">
        <v>0</v>
      </c>
      <c r="CB252" s="8">
        <f>SUM(CA$2:CA252)</f>
        <v>120</v>
      </c>
      <c r="CC252" s="8">
        <v>0</v>
      </c>
      <c r="CD252" s="8">
        <f>SUM(CC$2:CC252)</f>
        <v>730</v>
      </c>
      <c r="CE252" s="8">
        <v>0</v>
      </c>
      <c r="CF252" s="8">
        <f>SUM(CE$2:CE252)</f>
        <v>200</v>
      </c>
    </row>
    <row r="253" spans="1:84" x14ac:dyDescent="0.25">
      <c r="A253" s="6">
        <v>41930</v>
      </c>
      <c r="B253" s="7" t="s">
        <v>47</v>
      </c>
      <c r="C253" s="8">
        <v>14</v>
      </c>
      <c r="D253" s="8">
        <f>SUM(C$2:$C253)</f>
        <v>9679</v>
      </c>
      <c r="E253" s="8">
        <v>464</v>
      </c>
      <c r="F253" s="8">
        <f>SUM(E$2:E253)</f>
        <v>23857</v>
      </c>
      <c r="G253" s="8">
        <v>406</v>
      </c>
      <c r="H253" s="8">
        <f>SUM(G$2:G253)</f>
        <v>18093</v>
      </c>
      <c r="I253" s="8">
        <v>72</v>
      </c>
      <c r="J253" s="8">
        <f>SUM(I$2:I253)</f>
        <v>6425</v>
      </c>
      <c r="K253" s="8">
        <v>194</v>
      </c>
      <c r="L253" s="8">
        <f>SUM(K$2:K253)</f>
        <v>19538</v>
      </c>
      <c r="M253" s="2">
        <v>15</v>
      </c>
      <c r="N253" s="8">
        <f>SUM(M$2:M253)</f>
        <v>9990</v>
      </c>
      <c r="O253" s="8">
        <v>0</v>
      </c>
      <c r="P253" s="8">
        <f>SUM(O$2:O253)</f>
        <v>3551</v>
      </c>
      <c r="Q253" s="8">
        <v>0</v>
      </c>
      <c r="R253" s="8">
        <f>SUM(Q$2:Q253)</f>
        <v>7319</v>
      </c>
      <c r="S253" s="8">
        <v>0</v>
      </c>
      <c r="T253" s="8">
        <f>SUM(S$2:S253)</f>
        <v>12053</v>
      </c>
      <c r="U253" s="8">
        <v>0</v>
      </c>
      <c r="V253" s="8">
        <f>SUM(U$2:U253)</f>
        <v>11845</v>
      </c>
      <c r="W253" s="8">
        <v>0</v>
      </c>
      <c r="X253" s="8">
        <f>SUM(W$2:W253)</f>
        <v>4165</v>
      </c>
      <c r="Y253" s="8">
        <v>62</v>
      </c>
      <c r="Z253" s="8">
        <f>SUM(Y$2:Y253)</f>
        <v>7081</v>
      </c>
      <c r="AA253" s="8">
        <v>0</v>
      </c>
      <c r="AB253" s="8">
        <f>SUM(AA$2:AA253)</f>
        <v>5294</v>
      </c>
      <c r="AC253" s="8">
        <v>0</v>
      </c>
      <c r="AD253" s="8">
        <f>SUM(AC$2:AC253)</f>
        <v>14948</v>
      </c>
      <c r="AE253" s="8">
        <v>0</v>
      </c>
      <c r="AF253" s="8">
        <f>SUM(AE$2:AE253)</f>
        <v>4550</v>
      </c>
      <c r="AG253" s="8">
        <v>385</v>
      </c>
      <c r="AH253" s="8">
        <f>SUM(AG$2:AG253)</f>
        <v>16816</v>
      </c>
      <c r="AI253" s="8">
        <v>694</v>
      </c>
      <c r="AJ253" s="8">
        <f>SUM(AI$2:AI253)</f>
        <v>19885</v>
      </c>
      <c r="AK253" s="8">
        <v>126</v>
      </c>
      <c r="AL253" s="8">
        <f>SUM(AK$2:AK253)</f>
        <v>4001</v>
      </c>
      <c r="AM253" s="8">
        <v>0</v>
      </c>
      <c r="AN253" s="8">
        <f>SUM(AM$2:AM253)</f>
        <v>0</v>
      </c>
      <c r="AO253" s="8">
        <v>318</v>
      </c>
      <c r="AP253" s="8">
        <f>SUM(AO$2:AO253)</f>
        <v>22750</v>
      </c>
      <c r="AQ253" s="8">
        <v>0</v>
      </c>
      <c r="AR253" s="8">
        <f>SUM(AQ$2:AQ253)</f>
        <v>10540</v>
      </c>
      <c r="AS253" s="8">
        <v>0</v>
      </c>
      <c r="AT253" s="8">
        <f>SUM(AS$2:AS253)</f>
        <v>10194</v>
      </c>
      <c r="AU253" s="8">
        <v>0</v>
      </c>
      <c r="AV253" s="8">
        <f>SUM(AU$2:AU253)</f>
        <v>1021</v>
      </c>
      <c r="AW253" s="8">
        <v>0</v>
      </c>
      <c r="AX253" s="8">
        <f>SUM(AW$2:AW253)</f>
        <v>1037</v>
      </c>
      <c r="AY253" s="8">
        <v>0</v>
      </c>
      <c r="AZ253" s="8">
        <f>SUM(AY$2:AY253)</f>
        <v>7567</v>
      </c>
      <c r="BA253" s="8">
        <v>524</v>
      </c>
      <c r="BB253" s="8">
        <f>SUM(BA$2:BA253)</f>
        <v>18093</v>
      </c>
      <c r="BC253" s="8">
        <v>0</v>
      </c>
      <c r="BD253" s="8">
        <f>SUM(BC$2:BC253)</f>
        <v>6142</v>
      </c>
      <c r="BE253" s="8">
        <v>0</v>
      </c>
      <c r="BF253" s="8">
        <f>SUM(BE$2:BE253)</f>
        <v>9166</v>
      </c>
      <c r="BG253" s="8">
        <v>355</v>
      </c>
      <c r="BH253" s="8">
        <f>SUM(BG$2:BG253)</f>
        <v>3601</v>
      </c>
      <c r="BI253" s="8">
        <v>127</v>
      </c>
      <c r="BJ253" s="8">
        <f>SUM(BI$2:BI253)</f>
        <v>7847</v>
      </c>
      <c r="BK253" s="8">
        <v>0</v>
      </c>
      <c r="BL253" s="8">
        <f>SUM(BK$2:BK253)</f>
        <v>8679</v>
      </c>
      <c r="BM253" s="8">
        <v>126</v>
      </c>
      <c r="BN253" s="8">
        <f>SUM(BM$2:BM253)</f>
        <v>5588</v>
      </c>
      <c r="BO253" s="8">
        <v>160</v>
      </c>
      <c r="BP253" s="8">
        <f>SUM(BO$2:BO253)</f>
        <v>5985</v>
      </c>
      <c r="BQ253" s="8">
        <v>618</v>
      </c>
      <c r="BR253" s="8">
        <f>SUM(BQ$2:BQ253)</f>
        <v>3551</v>
      </c>
      <c r="BS253" s="8">
        <v>0</v>
      </c>
      <c r="BT253" s="8">
        <f>SUM(BS$2:BS253)</f>
        <v>2805</v>
      </c>
      <c r="BU253" s="8">
        <v>229</v>
      </c>
      <c r="BV253" s="8">
        <f>SUM(BU$2:BU253)</f>
        <v>3874</v>
      </c>
      <c r="BW253" s="8">
        <v>132</v>
      </c>
      <c r="BX253" s="8">
        <f>SUM(BW$2:BW253)</f>
        <v>7001</v>
      </c>
      <c r="BY253" s="8">
        <v>0</v>
      </c>
      <c r="BZ253" s="8">
        <f>SUM(BY$2:BY253)</f>
        <v>171</v>
      </c>
      <c r="CA253" s="8">
        <v>0</v>
      </c>
      <c r="CB253" s="8">
        <f>SUM(CA$2:CA253)</f>
        <v>120</v>
      </c>
      <c r="CC253" s="8">
        <v>0</v>
      </c>
      <c r="CD253" s="8">
        <f>SUM(CC$2:CC253)</f>
        <v>730</v>
      </c>
      <c r="CE253" s="8">
        <v>0</v>
      </c>
      <c r="CF253" s="8">
        <f>SUM(CE$2:CE253)</f>
        <v>200</v>
      </c>
    </row>
    <row r="254" spans="1:84" x14ac:dyDescent="0.25">
      <c r="A254" s="6">
        <v>41931</v>
      </c>
      <c r="B254" s="7" t="s">
        <v>47</v>
      </c>
      <c r="C254" s="8">
        <v>0</v>
      </c>
      <c r="D254" s="8">
        <f>SUM(C$2:$C254)</f>
        <v>9679</v>
      </c>
      <c r="E254" s="8">
        <v>171</v>
      </c>
      <c r="F254" s="8">
        <f>SUM(E$2:E254)</f>
        <v>24028</v>
      </c>
      <c r="G254" s="8">
        <v>0</v>
      </c>
      <c r="H254" s="8">
        <f>SUM(G$2:G254)</f>
        <v>18093</v>
      </c>
      <c r="I254" s="8">
        <v>0</v>
      </c>
      <c r="J254" s="8">
        <f>SUM(I$2:I254)</f>
        <v>6425</v>
      </c>
      <c r="K254" s="8">
        <v>0</v>
      </c>
      <c r="L254" s="8">
        <f>SUM(K$2:K254)</f>
        <v>19538</v>
      </c>
      <c r="M254" s="2">
        <v>47</v>
      </c>
      <c r="N254" s="8">
        <f>SUM(M$2:M254)</f>
        <v>10037</v>
      </c>
      <c r="O254" s="8">
        <v>0</v>
      </c>
      <c r="P254" s="8">
        <f>SUM(O$2:O254)</f>
        <v>3551</v>
      </c>
      <c r="Q254" s="8">
        <v>0</v>
      </c>
      <c r="R254" s="8">
        <f>SUM(Q$2:Q254)</f>
        <v>7319</v>
      </c>
      <c r="S254" s="8">
        <v>80</v>
      </c>
      <c r="T254" s="8">
        <f>SUM(S$2:S254)</f>
        <v>12133</v>
      </c>
      <c r="U254" s="8">
        <v>0</v>
      </c>
      <c r="V254" s="8">
        <f>SUM(U$2:U254)</f>
        <v>11845</v>
      </c>
      <c r="W254" s="8">
        <v>0</v>
      </c>
      <c r="X254" s="8">
        <f>SUM(W$2:W254)</f>
        <v>4165</v>
      </c>
      <c r="Y254" s="8">
        <v>20</v>
      </c>
      <c r="Z254" s="8">
        <f>SUM(Y$2:Y254)</f>
        <v>7101</v>
      </c>
      <c r="AA254" s="8">
        <v>0</v>
      </c>
      <c r="AB254" s="8">
        <f>SUM(AA$2:AA254)</f>
        <v>5294</v>
      </c>
      <c r="AC254" s="8">
        <v>0</v>
      </c>
      <c r="AD254" s="8">
        <f>SUM(AC$2:AC254)</f>
        <v>14948</v>
      </c>
      <c r="AE254" s="8">
        <v>0</v>
      </c>
      <c r="AF254" s="8">
        <f>SUM(AE$2:AE254)</f>
        <v>4550</v>
      </c>
      <c r="AG254" s="8">
        <v>10</v>
      </c>
      <c r="AH254" s="8">
        <f>SUM(AG$2:AG254)</f>
        <v>16826</v>
      </c>
      <c r="AI254" s="8">
        <v>0</v>
      </c>
      <c r="AJ254" s="8">
        <f>SUM(AI$2:AI254)</f>
        <v>19885</v>
      </c>
      <c r="AK254" s="8">
        <v>0</v>
      </c>
      <c r="AL254" s="8">
        <f>SUM(AK$2:AK254)</f>
        <v>4001</v>
      </c>
      <c r="AM254" s="8">
        <v>0</v>
      </c>
      <c r="AN254" s="8">
        <f>SUM(AM$2:AM254)</f>
        <v>0</v>
      </c>
      <c r="AO254" s="8">
        <v>0</v>
      </c>
      <c r="AP254" s="8">
        <f>SUM(AO$2:AO254)</f>
        <v>22750</v>
      </c>
      <c r="AQ254" s="8">
        <v>0</v>
      </c>
      <c r="AR254" s="8">
        <f>SUM(AQ$2:AQ254)</f>
        <v>10540</v>
      </c>
      <c r="AS254" s="8">
        <v>0</v>
      </c>
      <c r="AT254" s="8">
        <f>SUM(AS$2:AS254)</f>
        <v>10194</v>
      </c>
      <c r="AU254" s="8">
        <v>0</v>
      </c>
      <c r="AV254" s="8">
        <f>SUM(AU$2:AU254)</f>
        <v>1021</v>
      </c>
      <c r="AW254" s="8">
        <v>0</v>
      </c>
      <c r="AX254" s="8">
        <f>SUM(AW$2:AW254)</f>
        <v>1037</v>
      </c>
      <c r="AY254" s="8">
        <v>0</v>
      </c>
      <c r="AZ254" s="8">
        <f>SUM(AY$2:AY254)</f>
        <v>7567</v>
      </c>
      <c r="BA254" s="8">
        <v>0</v>
      </c>
      <c r="BB254" s="8">
        <f>SUM(BA$2:BA254)</f>
        <v>18093</v>
      </c>
      <c r="BC254" s="8">
        <v>0</v>
      </c>
      <c r="BD254" s="8">
        <f>SUM(BC$2:BC254)</f>
        <v>6142</v>
      </c>
      <c r="BE254" s="8">
        <v>0</v>
      </c>
      <c r="BF254" s="8">
        <f>SUM(BE$2:BE254)</f>
        <v>9166</v>
      </c>
      <c r="BG254" s="8">
        <v>0</v>
      </c>
      <c r="BH254" s="8">
        <f>SUM(BG$2:BG254)</f>
        <v>3601</v>
      </c>
      <c r="BI254" s="8">
        <v>12</v>
      </c>
      <c r="BJ254" s="8">
        <f>SUM(BI$2:BI254)</f>
        <v>7859</v>
      </c>
      <c r="BK254" s="8">
        <v>0</v>
      </c>
      <c r="BL254" s="8">
        <f>SUM(BK$2:BK254)</f>
        <v>8679</v>
      </c>
      <c r="BM254" s="8">
        <v>0</v>
      </c>
      <c r="BN254" s="8">
        <f>SUM(BM$2:BM254)</f>
        <v>5588</v>
      </c>
      <c r="BO254" s="8">
        <v>37</v>
      </c>
      <c r="BP254" s="8">
        <f>SUM(BO$2:BO254)</f>
        <v>6022</v>
      </c>
      <c r="BQ254" s="8">
        <v>0</v>
      </c>
      <c r="BR254" s="8">
        <f>SUM(BQ$2:BQ254)</f>
        <v>3551</v>
      </c>
      <c r="BS254" s="8">
        <v>0</v>
      </c>
      <c r="BT254" s="8">
        <f>SUM(BS$2:BS254)</f>
        <v>2805</v>
      </c>
      <c r="BU254" s="8">
        <v>0</v>
      </c>
      <c r="BV254" s="8">
        <f>SUM(BU$2:BU254)</f>
        <v>3874</v>
      </c>
      <c r="BW254" s="8">
        <v>0</v>
      </c>
      <c r="BX254" s="8">
        <f>SUM(BW$2:BW254)</f>
        <v>7001</v>
      </c>
      <c r="BY254" s="8">
        <v>0</v>
      </c>
      <c r="BZ254" s="8">
        <f>SUM(BY$2:BY254)</f>
        <v>171</v>
      </c>
      <c r="CA254" s="8">
        <v>0</v>
      </c>
      <c r="CB254" s="8">
        <f>SUM(CA$2:CA254)</f>
        <v>120</v>
      </c>
      <c r="CC254" s="8">
        <v>0</v>
      </c>
      <c r="CD254" s="8">
        <f>SUM(CC$2:CC254)</f>
        <v>730</v>
      </c>
      <c r="CE254" s="8">
        <v>0</v>
      </c>
      <c r="CF254" s="8">
        <f>SUM(CE$2:CE254)</f>
        <v>200</v>
      </c>
    </row>
    <row r="255" spans="1:84" x14ac:dyDescent="0.25">
      <c r="A255" s="6">
        <v>41932</v>
      </c>
      <c r="B255" s="7" t="s">
        <v>47</v>
      </c>
      <c r="C255" s="8">
        <v>0</v>
      </c>
      <c r="D255" s="8">
        <f>SUM(C$2:$C255)</f>
        <v>9679</v>
      </c>
      <c r="E255" s="8">
        <v>99</v>
      </c>
      <c r="F255" s="8">
        <f>SUM(E$2:E255)</f>
        <v>24127</v>
      </c>
      <c r="G255" s="8">
        <v>0</v>
      </c>
      <c r="H255" s="8">
        <f>SUM(G$2:G255)</f>
        <v>18093</v>
      </c>
      <c r="I255" s="8">
        <v>45</v>
      </c>
      <c r="J255" s="8">
        <f>SUM(I$2:I255)</f>
        <v>6470</v>
      </c>
      <c r="K255" s="8">
        <v>0</v>
      </c>
      <c r="L255" s="8">
        <f>SUM(K$2:K255)</f>
        <v>19538</v>
      </c>
      <c r="M255" s="2">
        <v>47</v>
      </c>
      <c r="N255" s="8">
        <f>SUM(M$2:M255)</f>
        <v>10084</v>
      </c>
      <c r="O255" s="8">
        <v>0</v>
      </c>
      <c r="P255" s="8">
        <f>SUM(O$2:O255)</f>
        <v>3551</v>
      </c>
      <c r="Q255" s="8">
        <v>0</v>
      </c>
      <c r="R255" s="8">
        <f>SUM(Q$2:Q255)</f>
        <v>7319</v>
      </c>
      <c r="S255" s="8">
        <v>0</v>
      </c>
      <c r="T255" s="8">
        <f>SUM(S$2:S255)</f>
        <v>12133</v>
      </c>
      <c r="U255" s="8">
        <v>27</v>
      </c>
      <c r="V255" s="8">
        <f>SUM(U$2:U255)</f>
        <v>11872</v>
      </c>
      <c r="W255" s="8">
        <v>0</v>
      </c>
      <c r="X255" s="8">
        <f>SUM(W$2:W255)</f>
        <v>4165</v>
      </c>
      <c r="Y255" s="8">
        <v>31</v>
      </c>
      <c r="Z255" s="8">
        <f>SUM(Y$2:Y255)</f>
        <v>7132</v>
      </c>
      <c r="AA255" s="8">
        <v>0</v>
      </c>
      <c r="AB255" s="8">
        <f>SUM(AA$2:AA255)</f>
        <v>5294</v>
      </c>
      <c r="AC255" s="8">
        <v>0</v>
      </c>
      <c r="AD255" s="8">
        <f>SUM(AC$2:AC255)</f>
        <v>14948</v>
      </c>
      <c r="AE255" s="8">
        <v>0</v>
      </c>
      <c r="AF255" s="8">
        <f>SUM(AE$2:AE255)</f>
        <v>4550</v>
      </c>
      <c r="AG255" s="8">
        <v>98</v>
      </c>
      <c r="AH255" s="8">
        <f>SUM(AG$2:AG255)</f>
        <v>16924</v>
      </c>
      <c r="AI255" s="8">
        <v>720</v>
      </c>
      <c r="AJ255" s="8">
        <f>SUM(AI$2:AI255)</f>
        <v>20605</v>
      </c>
      <c r="AK255" s="8">
        <v>0</v>
      </c>
      <c r="AL255" s="8">
        <f>SUM(AK$2:AK255)</f>
        <v>4001</v>
      </c>
      <c r="AM255" s="8">
        <v>0</v>
      </c>
      <c r="AN255" s="8">
        <f>SUM(AM$2:AM255)</f>
        <v>0</v>
      </c>
      <c r="AO255" s="8">
        <v>205</v>
      </c>
      <c r="AP255" s="8">
        <f>SUM(AO$2:AO255)</f>
        <v>22955</v>
      </c>
      <c r="AQ255" s="8">
        <v>0</v>
      </c>
      <c r="AR255" s="8">
        <f>SUM(AQ$2:AQ255)</f>
        <v>10540</v>
      </c>
      <c r="AS255" s="8">
        <v>0</v>
      </c>
      <c r="AT255" s="8">
        <f>SUM(AS$2:AS255)</f>
        <v>10194</v>
      </c>
      <c r="AU255" s="8">
        <v>0</v>
      </c>
      <c r="AV255" s="8">
        <f>SUM(AU$2:AU255)</f>
        <v>1021</v>
      </c>
      <c r="AW255" s="8">
        <v>0</v>
      </c>
      <c r="AX255" s="8">
        <f>SUM(AW$2:AW255)</f>
        <v>1037</v>
      </c>
      <c r="AY255" s="8">
        <v>10</v>
      </c>
      <c r="AZ255" s="8">
        <f>SUM(AY$2:AY255)</f>
        <v>7577</v>
      </c>
      <c r="BA255" s="8">
        <v>170</v>
      </c>
      <c r="BB255" s="8">
        <f>SUM(BA$2:BA255)</f>
        <v>18263</v>
      </c>
      <c r="BC255" s="8">
        <v>102</v>
      </c>
      <c r="BD255" s="8">
        <f>SUM(BC$2:BC255)</f>
        <v>6244</v>
      </c>
      <c r="BE255" s="8">
        <v>0</v>
      </c>
      <c r="BF255" s="8">
        <f>SUM(BE$2:BE255)</f>
        <v>9166</v>
      </c>
      <c r="BG255" s="8">
        <v>372</v>
      </c>
      <c r="BH255" s="8">
        <f>SUM(BG$2:BG255)</f>
        <v>3973</v>
      </c>
      <c r="BI255" s="8">
        <v>83</v>
      </c>
      <c r="BJ255" s="8">
        <f>SUM(BI$2:BI255)</f>
        <v>7942</v>
      </c>
      <c r="BK255" s="8">
        <v>0</v>
      </c>
      <c r="BL255" s="8">
        <f>SUM(BK$2:BK255)</f>
        <v>8679</v>
      </c>
      <c r="BM255" s="8">
        <v>60</v>
      </c>
      <c r="BN255" s="8">
        <f>SUM(BM$2:BM255)</f>
        <v>5648</v>
      </c>
      <c r="BO255" s="8">
        <v>135</v>
      </c>
      <c r="BP255" s="8">
        <f>SUM(BO$2:BO255)</f>
        <v>6157</v>
      </c>
      <c r="BQ255" s="8">
        <v>363</v>
      </c>
      <c r="BR255" s="8">
        <f>SUM(BQ$2:BQ255)</f>
        <v>3914</v>
      </c>
      <c r="BS255" s="8">
        <v>101</v>
      </c>
      <c r="BT255" s="8">
        <f>SUM(BS$2:BS255)</f>
        <v>2906</v>
      </c>
      <c r="BU255" s="8">
        <v>61</v>
      </c>
      <c r="BV255" s="8">
        <f>SUM(BU$2:BU255)</f>
        <v>3935</v>
      </c>
      <c r="BW255" s="8">
        <v>148</v>
      </c>
      <c r="BX255" s="8">
        <f>SUM(BW$2:BW255)</f>
        <v>7149</v>
      </c>
      <c r="BY255" s="8">
        <v>0</v>
      </c>
      <c r="BZ255" s="8">
        <f>SUM(BY$2:BY255)</f>
        <v>171</v>
      </c>
      <c r="CA255" s="8">
        <v>0</v>
      </c>
      <c r="CB255" s="8">
        <f>SUM(CA$2:CA255)</f>
        <v>120</v>
      </c>
      <c r="CC255" s="8">
        <v>0</v>
      </c>
      <c r="CD255" s="8">
        <f>SUM(CC$2:CC255)</f>
        <v>730</v>
      </c>
      <c r="CE255" s="8">
        <v>29</v>
      </c>
      <c r="CF255" s="8">
        <f>SUM(CE$2:CE255)</f>
        <v>229</v>
      </c>
    </row>
    <row r="256" spans="1:84" x14ac:dyDescent="0.25">
      <c r="A256" s="6">
        <v>41933</v>
      </c>
      <c r="B256" s="7" t="s">
        <v>47</v>
      </c>
      <c r="C256" s="8">
        <v>0</v>
      </c>
      <c r="D256" s="8">
        <f>SUM(C$2:$C256)</f>
        <v>9679</v>
      </c>
      <c r="E256" s="8">
        <v>59</v>
      </c>
      <c r="F256" s="8">
        <f>SUM(E$2:E256)</f>
        <v>24186</v>
      </c>
      <c r="G256" s="8">
        <v>0</v>
      </c>
      <c r="H256" s="8">
        <f>SUM(G$2:G256)</f>
        <v>18093</v>
      </c>
      <c r="I256" s="8">
        <v>0</v>
      </c>
      <c r="J256" s="8">
        <f>SUM(I$2:I256)</f>
        <v>6470</v>
      </c>
      <c r="K256" s="8">
        <v>0</v>
      </c>
      <c r="L256" s="8">
        <f>SUM(K$2:K256)</f>
        <v>19538</v>
      </c>
      <c r="M256" s="2">
        <v>0</v>
      </c>
      <c r="N256" s="8">
        <f>SUM(M$2:M256)</f>
        <v>10084</v>
      </c>
      <c r="O256" s="8">
        <v>0</v>
      </c>
      <c r="P256" s="8">
        <f>SUM(O$2:O256)</f>
        <v>3551</v>
      </c>
      <c r="Q256" s="8">
        <v>0</v>
      </c>
      <c r="R256" s="8">
        <f>SUM(Q$2:Q256)</f>
        <v>7319</v>
      </c>
      <c r="S256" s="8">
        <v>0</v>
      </c>
      <c r="T256" s="8">
        <f>SUM(S$2:S256)</f>
        <v>12133</v>
      </c>
      <c r="U256" s="8">
        <v>316</v>
      </c>
      <c r="V256" s="8">
        <f>SUM(U$2:U256)</f>
        <v>12188</v>
      </c>
      <c r="W256" s="8">
        <v>0</v>
      </c>
      <c r="X256" s="8">
        <f>SUM(W$2:W256)</f>
        <v>4165</v>
      </c>
      <c r="Y256" s="8">
        <v>0</v>
      </c>
      <c r="Z256" s="8">
        <f>SUM(Y$2:Y256)</f>
        <v>7132</v>
      </c>
      <c r="AA256" s="8">
        <v>0</v>
      </c>
      <c r="AB256" s="8">
        <f>SUM(AA$2:AA256)</f>
        <v>5294</v>
      </c>
      <c r="AC256" s="8">
        <v>0</v>
      </c>
      <c r="AD256" s="8">
        <f>SUM(AC$2:AC256)</f>
        <v>14948</v>
      </c>
      <c r="AE256" s="8">
        <v>0</v>
      </c>
      <c r="AF256" s="8">
        <f>SUM(AE$2:AE256)</f>
        <v>4550</v>
      </c>
      <c r="AG256" s="8">
        <v>25</v>
      </c>
      <c r="AH256" s="8">
        <f>SUM(AG$2:AG256)</f>
        <v>16949</v>
      </c>
      <c r="AI256" s="8">
        <v>30</v>
      </c>
      <c r="AJ256" s="8">
        <f>SUM(AI$2:AI256)</f>
        <v>20635</v>
      </c>
      <c r="AK256" s="8">
        <v>0</v>
      </c>
      <c r="AL256" s="8">
        <f>SUM(AK$2:AK256)</f>
        <v>4001</v>
      </c>
      <c r="AM256" s="8">
        <v>0</v>
      </c>
      <c r="AN256" s="8">
        <f>SUM(AM$2:AM256)</f>
        <v>0</v>
      </c>
      <c r="AO256" s="8">
        <v>0</v>
      </c>
      <c r="AP256" s="8">
        <f>SUM(AO$2:AO256)</f>
        <v>22955</v>
      </c>
      <c r="AQ256" s="8">
        <v>0</v>
      </c>
      <c r="AR256" s="8">
        <f>SUM(AQ$2:AQ256)</f>
        <v>10540</v>
      </c>
      <c r="AS256" s="8">
        <v>0</v>
      </c>
      <c r="AT256" s="8">
        <f>SUM(AS$2:AS256)</f>
        <v>10194</v>
      </c>
      <c r="AU256" s="8">
        <v>0</v>
      </c>
      <c r="AV256" s="8">
        <f>SUM(AU$2:AU256)</f>
        <v>1021</v>
      </c>
      <c r="AW256" s="8">
        <v>0</v>
      </c>
      <c r="AX256" s="8">
        <f>SUM(AW$2:AW256)</f>
        <v>1037</v>
      </c>
      <c r="AY256" s="8">
        <v>14</v>
      </c>
      <c r="AZ256" s="8">
        <f>SUM(AY$2:AY256)</f>
        <v>7591</v>
      </c>
      <c r="BA256" s="8">
        <v>0</v>
      </c>
      <c r="BB256" s="8">
        <f>SUM(BA$2:BA256)</f>
        <v>18263</v>
      </c>
      <c r="BC256" s="8">
        <v>0</v>
      </c>
      <c r="BD256" s="8">
        <f>SUM(BC$2:BC256)</f>
        <v>6244</v>
      </c>
      <c r="BE256" s="8">
        <v>0</v>
      </c>
      <c r="BF256" s="8">
        <f>SUM(BE$2:BE256)</f>
        <v>9166</v>
      </c>
      <c r="BG256" s="8">
        <v>0</v>
      </c>
      <c r="BH256" s="8">
        <f>SUM(BG$2:BG256)</f>
        <v>3973</v>
      </c>
      <c r="BI256" s="8">
        <v>0</v>
      </c>
      <c r="BJ256" s="8">
        <f>SUM(BI$2:BI256)</f>
        <v>7942</v>
      </c>
      <c r="BK256" s="8">
        <v>0</v>
      </c>
      <c r="BL256" s="8">
        <f>SUM(BK$2:BK256)</f>
        <v>8679</v>
      </c>
      <c r="BM256" s="8">
        <v>0</v>
      </c>
      <c r="BN256" s="8">
        <f>SUM(BM$2:BM256)</f>
        <v>5648</v>
      </c>
      <c r="BO256" s="8">
        <v>0</v>
      </c>
      <c r="BP256" s="8">
        <f>SUM(BO$2:BO256)</f>
        <v>6157</v>
      </c>
      <c r="BQ256" s="8">
        <v>0</v>
      </c>
      <c r="BR256" s="8">
        <f>SUM(BQ$2:BQ256)</f>
        <v>3914</v>
      </c>
      <c r="BS256" s="8">
        <v>278</v>
      </c>
      <c r="BT256" s="8">
        <f>SUM(BS$2:BS256)</f>
        <v>3184</v>
      </c>
      <c r="BU256" s="8">
        <v>40</v>
      </c>
      <c r="BV256" s="8">
        <f>SUM(BU$2:BU256)</f>
        <v>3975</v>
      </c>
      <c r="BW256" s="8">
        <v>60</v>
      </c>
      <c r="BX256" s="8">
        <f>SUM(BW$2:BW256)</f>
        <v>7209</v>
      </c>
      <c r="BY256" s="8">
        <v>0</v>
      </c>
      <c r="BZ256" s="8">
        <f>SUM(BY$2:BY256)</f>
        <v>171</v>
      </c>
      <c r="CA256" s="8">
        <v>0</v>
      </c>
      <c r="CB256" s="8">
        <f>SUM(CA$2:CA256)</f>
        <v>120</v>
      </c>
      <c r="CC256" s="8">
        <v>0</v>
      </c>
      <c r="CD256" s="8">
        <f>SUM(CC$2:CC256)</f>
        <v>730</v>
      </c>
      <c r="CE256" s="8">
        <v>84</v>
      </c>
      <c r="CF256" s="8">
        <f>SUM(CE$2:CE256)</f>
        <v>313</v>
      </c>
    </row>
    <row r="257" spans="1:84" x14ac:dyDescent="0.25">
      <c r="A257" s="6">
        <v>41934</v>
      </c>
      <c r="B257" s="7" t="s">
        <v>47</v>
      </c>
      <c r="C257" s="8">
        <v>0</v>
      </c>
      <c r="D257" s="8">
        <f>SUM(C$2:$C257)</f>
        <v>9679</v>
      </c>
      <c r="E257" s="8">
        <v>0</v>
      </c>
      <c r="F257" s="8">
        <f>SUM(E$2:E257)</f>
        <v>24186</v>
      </c>
      <c r="G257" s="8">
        <v>0</v>
      </c>
      <c r="H257" s="8">
        <f>SUM(G$2:G257)</f>
        <v>18093</v>
      </c>
      <c r="I257" s="8">
        <v>0</v>
      </c>
      <c r="J257" s="8">
        <f>SUM(I$2:I257)</f>
        <v>6470</v>
      </c>
      <c r="K257" s="8">
        <v>0</v>
      </c>
      <c r="L257" s="8">
        <f>SUM(K$2:K257)</f>
        <v>19538</v>
      </c>
      <c r="M257" s="2">
        <v>0</v>
      </c>
      <c r="N257" s="8">
        <f>SUM(M$2:M257)</f>
        <v>10084</v>
      </c>
      <c r="O257" s="8">
        <v>0</v>
      </c>
      <c r="P257" s="8">
        <f>SUM(O$2:O257)</f>
        <v>3551</v>
      </c>
      <c r="Q257" s="8">
        <v>0</v>
      </c>
      <c r="R257" s="8">
        <f>SUM(Q$2:Q257)</f>
        <v>7319</v>
      </c>
      <c r="S257" s="8">
        <v>0</v>
      </c>
      <c r="T257" s="8">
        <f>SUM(S$2:S257)</f>
        <v>12133</v>
      </c>
      <c r="U257" s="8">
        <v>0</v>
      </c>
      <c r="V257" s="8">
        <f>SUM(U$2:U257)</f>
        <v>12188</v>
      </c>
      <c r="W257" s="8">
        <v>0</v>
      </c>
      <c r="X257" s="8">
        <f>SUM(W$2:W257)</f>
        <v>4165</v>
      </c>
      <c r="Y257" s="8">
        <v>0</v>
      </c>
      <c r="Z257" s="8">
        <f>SUM(Y$2:Y257)</f>
        <v>7132</v>
      </c>
      <c r="AA257" s="8">
        <v>0</v>
      </c>
      <c r="AB257" s="8">
        <f>SUM(AA$2:AA257)</f>
        <v>5294</v>
      </c>
      <c r="AC257" s="8">
        <v>0</v>
      </c>
      <c r="AD257" s="8">
        <f>SUM(AC$2:AC257)</f>
        <v>14948</v>
      </c>
      <c r="AE257" s="8">
        <v>0</v>
      </c>
      <c r="AF257" s="8">
        <f>SUM(AE$2:AE257)</f>
        <v>4550</v>
      </c>
      <c r="AG257" s="8">
        <v>0</v>
      </c>
      <c r="AH257" s="8">
        <f>SUM(AG$2:AG257)</f>
        <v>16949</v>
      </c>
      <c r="AI257" s="8">
        <v>60</v>
      </c>
      <c r="AJ257" s="8">
        <f>SUM(AI$2:AI257)</f>
        <v>20695</v>
      </c>
      <c r="AK257" s="8">
        <v>0</v>
      </c>
      <c r="AL257" s="8">
        <f>SUM(AK$2:AK257)</f>
        <v>4001</v>
      </c>
      <c r="AM257" s="8">
        <v>0</v>
      </c>
      <c r="AN257" s="8">
        <f>SUM(AM$2:AM257)</f>
        <v>0</v>
      </c>
      <c r="AO257" s="8">
        <v>0</v>
      </c>
      <c r="AP257" s="8">
        <f>SUM(AO$2:AO257)</f>
        <v>22955</v>
      </c>
      <c r="AQ257" s="8">
        <v>0</v>
      </c>
      <c r="AR257" s="8">
        <f>SUM(AQ$2:AQ257)</f>
        <v>10540</v>
      </c>
      <c r="AS257" s="8">
        <v>0</v>
      </c>
      <c r="AT257" s="8">
        <f>SUM(AS$2:AS257)</f>
        <v>10194</v>
      </c>
      <c r="AU257" s="8">
        <v>0</v>
      </c>
      <c r="AV257" s="8">
        <f>SUM(AU$2:AU257)</f>
        <v>1021</v>
      </c>
      <c r="AW257" s="8">
        <v>0</v>
      </c>
      <c r="AX257" s="8">
        <f>SUM(AW$2:AW257)</f>
        <v>1037</v>
      </c>
      <c r="AY257" s="8">
        <v>40</v>
      </c>
      <c r="AZ257" s="8">
        <f>SUM(AY$2:AY257)</f>
        <v>7631</v>
      </c>
      <c r="BA257" s="8">
        <v>0</v>
      </c>
      <c r="BB257" s="8">
        <f>SUM(BA$2:BA257)</f>
        <v>18263</v>
      </c>
      <c r="BC257" s="8">
        <v>0</v>
      </c>
      <c r="BD257" s="8">
        <f>SUM(BC$2:BC257)</f>
        <v>6244</v>
      </c>
      <c r="BE257" s="8">
        <v>0</v>
      </c>
      <c r="BF257" s="8">
        <f>SUM(BE$2:BE257)</f>
        <v>9166</v>
      </c>
      <c r="BG257" s="8">
        <v>0</v>
      </c>
      <c r="BH257" s="8">
        <f>SUM(BG$2:BG257)</f>
        <v>3973</v>
      </c>
      <c r="BI257" s="8">
        <v>0</v>
      </c>
      <c r="BJ257" s="8">
        <f>SUM(BI$2:BI257)</f>
        <v>7942</v>
      </c>
      <c r="BK257" s="8">
        <v>0</v>
      </c>
      <c r="BL257" s="8">
        <f>SUM(BK$2:BK257)</f>
        <v>8679</v>
      </c>
      <c r="BM257" s="8">
        <v>0</v>
      </c>
      <c r="BN257" s="8">
        <f>SUM(BM$2:BM257)</f>
        <v>5648</v>
      </c>
      <c r="BO257" s="8">
        <v>0</v>
      </c>
      <c r="BP257" s="8">
        <f>SUM(BO$2:BO257)</f>
        <v>6157</v>
      </c>
      <c r="BQ257" s="8">
        <v>0</v>
      </c>
      <c r="BR257" s="8">
        <f>SUM(BQ$2:BQ257)</f>
        <v>3914</v>
      </c>
      <c r="BS257" s="8">
        <v>125</v>
      </c>
      <c r="BT257" s="8">
        <f>SUM(BS$2:BS257)</f>
        <v>3309</v>
      </c>
      <c r="BU257" s="8">
        <v>295</v>
      </c>
      <c r="BV257" s="8">
        <f>SUM(BU$2:BU257)</f>
        <v>4270</v>
      </c>
      <c r="BW257" s="8">
        <v>316</v>
      </c>
      <c r="BX257" s="8">
        <f>SUM(BW$2:BW257)</f>
        <v>7525</v>
      </c>
      <c r="BY257" s="8">
        <v>0</v>
      </c>
      <c r="BZ257" s="8">
        <f>SUM(BY$2:BY257)</f>
        <v>171</v>
      </c>
      <c r="CA257" s="8">
        <v>0</v>
      </c>
      <c r="CB257" s="8">
        <f>SUM(CA$2:CA257)</f>
        <v>120</v>
      </c>
      <c r="CC257" s="8">
        <v>0</v>
      </c>
      <c r="CD257" s="8">
        <f>SUM(CC$2:CC257)</f>
        <v>730</v>
      </c>
      <c r="CE257" s="8">
        <v>136</v>
      </c>
      <c r="CF257" s="8">
        <f>SUM(CE$2:CE257)</f>
        <v>449</v>
      </c>
    </row>
    <row r="258" spans="1:84" x14ac:dyDescent="0.25">
      <c r="A258" s="6">
        <v>41935</v>
      </c>
      <c r="B258" s="7" t="s">
        <v>47</v>
      </c>
      <c r="C258" s="8">
        <v>0</v>
      </c>
      <c r="D258" s="8">
        <f>SUM(C$2:$C258)</f>
        <v>9679</v>
      </c>
      <c r="E258" s="8">
        <v>0</v>
      </c>
      <c r="F258" s="8">
        <f>SUM(E$2:E258)</f>
        <v>24186</v>
      </c>
      <c r="G258" s="8">
        <v>0</v>
      </c>
      <c r="H258" s="8">
        <f>SUM(G$2:G258)</f>
        <v>18093</v>
      </c>
      <c r="I258" s="8">
        <v>0</v>
      </c>
      <c r="J258" s="8">
        <f>SUM(I$2:I258)</f>
        <v>6470</v>
      </c>
      <c r="K258" s="8">
        <v>0</v>
      </c>
      <c r="L258" s="8">
        <f>SUM(K$2:K258)</f>
        <v>19538</v>
      </c>
      <c r="M258" s="2">
        <v>0</v>
      </c>
      <c r="N258" s="8">
        <f>SUM(M$2:M258)</f>
        <v>10084</v>
      </c>
      <c r="O258" s="8">
        <v>0</v>
      </c>
      <c r="P258" s="8">
        <f>SUM(O$2:O258)</f>
        <v>3551</v>
      </c>
      <c r="Q258" s="8">
        <v>0</v>
      </c>
      <c r="R258" s="8">
        <f>SUM(Q$2:Q258)</f>
        <v>7319</v>
      </c>
      <c r="S258" s="8">
        <v>0</v>
      </c>
      <c r="T258" s="8">
        <f>SUM(S$2:S258)</f>
        <v>12133</v>
      </c>
      <c r="U258" s="8">
        <v>0</v>
      </c>
      <c r="V258" s="8">
        <f>SUM(U$2:U258)</f>
        <v>12188</v>
      </c>
      <c r="W258" s="8">
        <v>0</v>
      </c>
      <c r="X258" s="8">
        <f>SUM(W$2:W258)</f>
        <v>4165</v>
      </c>
      <c r="Y258" s="8">
        <v>0</v>
      </c>
      <c r="Z258" s="8">
        <f>SUM(Y$2:Y258)</f>
        <v>7132</v>
      </c>
      <c r="AA258" s="8">
        <v>0</v>
      </c>
      <c r="AB258" s="8">
        <f>SUM(AA$2:AA258)</f>
        <v>5294</v>
      </c>
      <c r="AC258" s="8">
        <v>0</v>
      </c>
      <c r="AD258" s="8">
        <f>SUM(AC$2:AC258)</f>
        <v>14948</v>
      </c>
      <c r="AE258" s="8">
        <v>0</v>
      </c>
      <c r="AF258" s="8">
        <f>SUM(AE$2:AE258)</f>
        <v>4550</v>
      </c>
      <c r="AG258" s="8">
        <v>0</v>
      </c>
      <c r="AH258" s="8">
        <f>SUM(AG$2:AG258)</f>
        <v>16949</v>
      </c>
      <c r="AI258" s="8">
        <v>0</v>
      </c>
      <c r="AJ258" s="8">
        <f>SUM(AI$2:AI258)</f>
        <v>20695</v>
      </c>
      <c r="AK258" s="8">
        <v>0</v>
      </c>
      <c r="AL258" s="8">
        <f>SUM(AK$2:AK258)</f>
        <v>4001</v>
      </c>
      <c r="AM258" s="8">
        <v>0</v>
      </c>
      <c r="AN258" s="8">
        <f>SUM(AM$2:AM258)</f>
        <v>0</v>
      </c>
      <c r="AO258" s="8">
        <v>0</v>
      </c>
      <c r="AP258" s="8">
        <f>SUM(AO$2:AO258)</f>
        <v>22955</v>
      </c>
      <c r="AQ258" s="8">
        <v>0</v>
      </c>
      <c r="AR258" s="8">
        <f>SUM(AQ$2:AQ258)</f>
        <v>10540</v>
      </c>
      <c r="AS258" s="8">
        <v>0</v>
      </c>
      <c r="AT258" s="8">
        <f>SUM(AS$2:AS258)</f>
        <v>10194</v>
      </c>
      <c r="AU258" s="8">
        <v>0</v>
      </c>
      <c r="AV258" s="8">
        <f>SUM(AU$2:AU258)</f>
        <v>1021</v>
      </c>
      <c r="AW258" s="8">
        <v>0</v>
      </c>
      <c r="AX258" s="8">
        <f>SUM(AW$2:AW258)</f>
        <v>1037</v>
      </c>
      <c r="AY258" s="8">
        <v>0</v>
      </c>
      <c r="AZ258" s="8">
        <f>SUM(AY$2:AY258)</f>
        <v>7631</v>
      </c>
      <c r="BA258" s="8">
        <v>0</v>
      </c>
      <c r="BB258" s="8">
        <f>SUM(BA$2:BA258)</f>
        <v>18263</v>
      </c>
      <c r="BC258" s="8">
        <v>0</v>
      </c>
      <c r="BD258" s="8">
        <f>SUM(BC$2:BC258)</f>
        <v>6244</v>
      </c>
      <c r="BE258" s="8">
        <v>0</v>
      </c>
      <c r="BF258" s="8">
        <f>SUM(BE$2:BE258)</f>
        <v>9166</v>
      </c>
      <c r="BG258" s="8">
        <v>0</v>
      </c>
      <c r="BH258" s="8">
        <f>SUM(BG$2:BG258)</f>
        <v>3973</v>
      </c>
      <c r="BI258" s="8">
        <v>0</v>
      </c>
      <c r="BJ258" s="8">
        <f>SUM(BI$2:BI258)</f>
        <v>7942</v>
      </c>
      <c r="BK258" s="8">
        <v>0</v>
      </c>
      <c r="BL258" s="8">
        <f>SUM(BK$2:BK258)</f>
        <v>8679</v>
      </c>
      <c r="BM258" s="8">
        <v>0</v>
      </c>
      <c r="BN258" s="8">
        <f>SUM(BM$2:BM258)</f>
        <v>5648</v>
      </c>
      <c r="BO258" s="8">
        <v>0</v>
      </c>
      <c r="BP258" s="8">
        <f>SUM(BO$2:BO258)</f>
        <v>6157</v>
      </c>
      <c r="BQ258" s="8">
        <v>0</v>
      </c>
      <c r="BR258" s="8">
        <f>SUM(BQ$2:BQ258)</f>
        <v>3914</v>
      </c>
      <c r="BS258" s="8">
        <v>0</v>
      </c>
      <c r="BT258" s="8">
        <f>SUM(BS$2:BS258)</f>
        <v>3309</v>
      </c>
      <c r="BU258" s="8">
        <v>0</v>
      </c>
      <c r="BV258" s="8">
        <f>SUM(BU$2:BU258)</f>
        <v>4270</v>
      </c>
      <c r="BW258" s="8">
        <v>0</v>
      </c>
      <c r="BX258" s="8">
        <f>SUM(BW$2:BW258)</f>
        <v>7525</v>
      </c>
      <c r="BY258" s="8">
        <v>0</v>
      </c>
      <c r="BZ258" s="8">
        <f>SUM(BY$2:BY258)</f>
        <v>171</v>
      </c>
      <c r="CA258" s="8">
        <v>0</v>
      </c>
      <c r="CB258" s="8">
        <f>SUM(CA$2:CA258)</f>
        <v>120</v>
      </c>
      <c r="CC258" s="8">
        <v>0</v>
      </c>
      <c r="CD258" s="8">
        <f>SUM(CC$2:CC258)</f>
        <v>730</v>
      </c>
      <c r="CE258" s="8">
        <v>0</v>
      </c>
      <c r="CF258" s="8">
        <f>SUM(CE$2:CE258)</f>
        <v>449</v>
      </c>
    </row>
    <row r="259" spans="1:84" x14ac:dyDescent="0.25">
      <c r="A259" s="6">
        <v>41936</v>
      </c>
      <c r="B259" s="7" t="s">
        <v>47</v>
      </c>
      <c r="C259" s="8">
        <v>0</v>
      </c>
      <c r="D259" s="8">
        <f>SUM(C$2:$C259)</f>
        <v>9679</v>
      </c>
      <c r="E259" s="8">
        <v>0</v>
      </c>
      <c r="F259" s="8">
        <f>SUM(E$2:E259)</f>
        <v>24186</v>
      </c>
      <c r="G259" s="8">
        <v>0</v>
      </c>
      <c r="H259" s="8">
        <f>SUM(G$2:G259)</f>
        <v>18093</v>
      </c>
      <c r="I259" s="8">
        <v>0</v>
      </c>
      <c r="J259" s="8">
        <f>SUM(I$2:I259)</f>
        <v>6470</v>
      </c>
      <c r="K259" s="8">
        <v>0</v>
      </c>
      <c r="L259" s="8">
        <f>SUM(K$2:K259)</f>
        <v>19538</v>
      </c>
      <c r="M259" s="2">
        <v>0</v>
      </c>
      <c r="N259" s="8">
        <f>SUM(M$2:M259)</f>
        <v>10084</v>
      </c>
      <c r="O259" s="8">
        <v>0</v>
      </c>
      <c r="P259" s="8">
        <f>SUM(O$2:O259)</f>
        <v>3551</v>
      </c>
      <c r="Q259" s="8">
        <v>0</v>
      </c>
      <c r="R259" s="8">
        <f>SUM(Q$2:Q259)</f>
        <v>7319</v>
      </c>
      <c r="S259" s="8">
        <v>0</v>
      </c>
      <c r="T259" s="8">
        <f>SUM(S$2:S259)</f>
        <v>12133</v>
      </c>
      <c r="U259" s="8">
        <v>0</v>
      </c>
      <c r="V259" s="8">
        <f>SUM(U$2:U259)</f>
        <v>12188</v>
      </c>
      <c r="W259" s="8">
        <v>0</v>
      </c>
      <c r="X259" s="8">
        <f>SUM(W$2:W259)</f>
        <v>4165</v>
      </c>
      <c r="Y259" s="8">
        <v>0</v>
      </c>
      <c r="Z259" s="8">
        <f>SUM(Y$2:Y259)</f>
        <v>7132</v>
      </c>
      <c r="AA259" s="8">
        <v>0</v>
      </c>
      <c r="AB259" s="8">
        <f>SUM(AA$2:AA259)</f>
        <v>5294</v>
      </c>
      <c r="AC259" s="8">
        <v>0</v>
      </c>
      <c r="AD259" s="8">
        <f>SUM(AC$2:AC259)</f>
        <v>14948</v>
      </c>
      <c r="AE259" s="8">
        <v>0</v>
      </c>
      <c r="AF259" s="8">
        <f>SUM(AE$2:AE259)</f>
        <v>4550</v>
      </c>
      <c r="AG259" s="8">
        <v>0</v>
      </c>
      <c r="AH259" s="8">
        <f>SUM(AG$2:AG259)</f>
        <v>16949</v>
      </c>
      <c r="AI259" s="8">
        <v>0</v>
      </c>
      <c r="AJ259" s="8">
        <f>SUM(AI$2:AI259)</f>
        <v>20695</v>
      </c>
      <c r="AK259" s="8">
        <v>0</v>
      </c>
      <c r="AL259" s="8">
        <f>SUM(AK$2:AK259)</f>
        <v>4001</v>
      </c>
      <c r="AM259" s="8">
        <v>0</v>
      </c>
      <c r="AN259" s="8">
        <f>SUM(AM$2:AM259)</f>
        <v>0</v>
      </c>
      <c r="AO259" s="8">
        <v>0</v>
      </c>
      <c r="AP259" s="8">
        <f>SUM(AO$2:AO259)</f>
        <v>22955</v>
      </c>
      <c r="AQ259" s="8">
        <v>0</v>
      </c>
      <c r="AR259" s="8">
        <f>SUM(AQ$2:AQ259)</f>
        <v>10540</v>
      </c>
      <c r="AS259" s="8">
        <v>0</v>
      </c>
      <c r="AT259" s="8">
        <f>SUM(AS$2:AS259)</f>
        <v>10194</v>
      </c>
      <c r="AU259" s="8">
        <v>0</v>
      </c>
      <c r="AV259" s="8">
        <f>SUM(AU$2:AU259)</f>
        <v>1021</v>
      </c>
      <c r="AW259" s="8">
        <v>0</v>
      </c>
      <c r="AX259" s="8">
        <f>SUM(AW$2:AW259)</f>
        <v>1037</v>
      </c>
      <c r="AY259" s="8">
        <v>0</v>
      </c>
      <c r="AZ259" s="8">
        <f>SUM(AY$2:AY259)</f>
        <v>7631</v>
      </c>
      <c r="BA259" s="8">
        <v>0</v>
      </c>
      <c r="BB259" s="8">
        <f>SUM(BA$2:BA259)</f>
        <v>18263</v>
      </c>
      <c r="BC259" s="8">
        <v>0</v>
      </c>
      <c r="BD259" s="8">
        <f>SUM(BC$2:BC259)</f>
        <v>6244</v>
      </c>
      <c r="BE259" s="8">
        <v>0</v>
      </c>
      <c r="BF259" s="8">
        <f>SUM(BE$2:BE259)</f>
        <v>9166</v>
      </c>
      <c r="BG259" s="8">
        <v>0</v>
      </c>
      <c r="BH259" s="8">
        <f>SUM(BG$2:BG259)</f>
        <v>3973</v>
      </c>
      <c r="BI259" s="8">
        <v>0</v>
      </c>
      <c r="BJ259" s="8">
        <f>SUM(BI$2:BI259)</f>
        <v>7942</v>
      </c>
      <c r="BK259" s="8">
        <v>0</v>
      </c>
      <c r="BL259" s="8">
        <f>SUM(BK$2:BK259)</f>
        <v>8679</v>
      </c>
      <c r="BM259" s="8">
        <v>0</v>
      </c>
      <c r="BN259" s="8">
        <f>SUM(BM$2:BM259)</f>
        <v>5648</v>
      </c>
      <c r="BO259" s="8">
        <v>0</v>
      </c>
      <c r="BP259" s="8">
        <f>SUM(BO$2:BO259)</f>
        <v>6157</v>
      </c>
      <c r="BQ259" s="8">
        <v>0</v>
      </c>
      <c r="BR259" s="8">
        <f>SUM(BQ$2:BQ259)</f>
        <v>3914</v>
      </c>
      <c r="BS259" s="8">
        <v>50</v>
      </c>
      <c r="BT259" s="8">
        <f>SUM(BS$2:BS259)</f>
        <v>3359</v>
      </c>
      <c r="BU259" s="8">
        <v>60</v>
      </c>
      <c r="BV259" s="8">
        <f>SUM(BU$2:BU259)</f>
        <v>4330</v>
      </c>
      <c r="BW259" s="8">
        <v>166</v>
      </c>
      <c r="BX259" s="8">
        <f>SUM(BW$2:BW259)</f>
        <v>7691</v>
      </c>
      <c r="BY259" s="8">
        <v>0</v>
      </c>
      <c r="BZ259" s="8">
        <f>SUM(BY$2:BY259)</f>
        <v>171</v>
      </c>
      <c r="CA259" s="8">
        <v>0</v>
      </c>
      <c r="CB259" s="8">
        <f>SUM(CA$2:CA259)</f>
        <v>120</v>
      </c>
      <c r="CC259" s="8">
        <v>0</v>
      </c>
      <c r="CD259" s="8">
        <f>SUM(CC$2:CC259)</f>
        <v>730</v>
      </c>
      <c r="CE259" s="8">
        <v>256</v>
      </c>
      <c r="CF259" s="8">
        <f>SUM(CE$2:CE259)</f>
        <v>705</v>
      </c>
    </row>
    <row r="260" spans="1:84" x14ac:dyDescent="0.25">
      <c r="A260" s="6">
        <v>41937</v>
      </c>
      <c r="B260" s="7" t="s">
        <v>47</v>
      </c>
      <c r="C260" s="8">
        <v>0</v>
      </c>
      <c r="D260" s="8">
        <f>SUM(C$2:$C260)</f>
        <v>9679</v>
      </c>
      <c r="E260" s="8">
        <v>0</v>
      </c>
      <c r="F260" s="8">
        <f>SUM(E$2:E260)</f>
        <v>24186</v>
      </c>
      <c r="G260" s="8">
        <v>0</v>
      </c>
      <c r="H260" s="8">
        <f>SUM(G$2:G260)</f>
        <v>18093</v>
      </c>
      <c r="I260" s="8">
        <v>0</v>
      </c>
      <c r="J260" s="8">
        <f>SUM(I$2:I260)</f>
        <v>6470</v>
      </c>
      <c r="K260" s="8">
        <v>0</v>
      </c>
      <c r="L260" s="8">
        <f>SUM(K$2:K260)</f>
        <v>19538</v>
      </c>
      <c r="M260" s="2">
        <v>0</v>
      </c>
      <c r="N260" s="8">
        <f>SUM(M$2:M260)</f>
        <v>10084</v>
      </c>
      <c r="O260" s="8">
        <v>0</v>
      </c>
      <c r="P260" s="8">
        <f>SUM(O$2:O260)</f>
        <v>3551</v>
      </c>
      <c r="Q260" s="8">
        <v>10</v>
      </c>
      <c r="R260" s="8">
        <f>SUM(Q$2:Q260)</f>
        <v>7329</v>
      </c>
      <c r="S260" s="8">
        <v>0</v>
      </c>
      <c r="T260" s="8">
        <f>SUM(S$2:S260)</f>
        <v>12133</v>
      </c>
      <c r="U260" s="8">
        <v>0</v>
      </c>
      <c r="V260" s="8">
        <f>SUM(U$2:U260)</f>
        <v>12188</v>
      </c>
      <c r="W260" s="8">
        <v>0</v>
      </c>
      <c r="X260" s="8">
        <f>SUM(W$2:W260)</f>
        <v>4165</v>
      </c>
      <c r="Y260" s="8">
        <v>0</v>
      </c>
      <c r="Z260" s="8">
        <f>SUM(Y$2:Y260)</f>
        <v>7132</v>
      </c>
      <c r="AA260" s="8">
        <v>0</v>
      </c>
      <c r="AB260" s="8">
        <f>SUM(AA$2:AA260)</f>
        <v>5294</v>
      </c>
      <c r="AC260" s="8">
        <v>0</v>
      </c>
      <c r="AD260" s="8">
        <f>SUM(AC$2:AC260)</f>
        <v>14948</v>
      </c>
      <c r="AE260" s="8">
        <v>0</v>
      </c>
      <c r="AF260" s="8">
        <f>SUM(AE$2:AE260)</f>
        <v>4550</v>
      </c>
      <c r="AG260" s="8">
        <v>0</v>
      </c>
      <c r="AH260" s="8">
        <f>SUM(AG$2:AG260)</f>
        <v>16949</v>
      </c>
      <c r="AI260" s="8">
        <v>3</v>
      </c>
      <c r="AJ260" s="8">
        <f>SUM(AI$2:AI260)</f>
        <v>20698</v>
      </c>
      <c r="AK260" s="8">
        <v>0</v>
      </c>
      <c r="AL260" s="8">
        <f>SUM(AK$2:AK260)</f>
        <v>4001</v>
      </c>
      <c r="AM260" s="8">
        <v>0</v>
      </c>
      <c r="AN260" s="8">
        <f>SUM(AM$2:AM260)</f>
        <v>0</v>
      </c>
      <c r="AO260" s="8">
        <v>0</v>
      </c>
      <c r="AP260" s="8">
        <f>SUM(AO$2:AO260)</f>
        <v>22955</v>
      </c>
      <c r="AQ260" s="8">
        <v>0</v>
      </c>
      <c r="AR260" s="8">
        <f>SUM(AQ$2:AQ260)</f>
        <v>10540</v>
      </c>
      <c r="AS260" s="8">
        <v>0</v>
      </c>
      <c r="AT260" s="8">
        <f>SUM(AS$2:AS260)</f>
        <v>10194</v>
      </c>
      <c r="AU260" s="8">
        <v>0</v>
      </c>
      <c r="AV260" s="8">
        <f>SUM(AU$2:AU260)</f>
        <v>1021</v>
      </c>
      <c r="AW260" s="8">
        <v>0</v>
      </c>
      <c r="AX260" s="8">
        <f>SUM(AW$2:AW260)</f>
        <v>1037</v>
      </c>
      <c r="AY260" s="8">
        <v>0</v>
      </c>
      <c r="AZ260" s="8">
        <f>SUM(AY$2:AY260)</f>
        <v>7631</v>
      </c>
      <c r="BA260" s="8">
        <v>0</v>
      </c>
      <c r="BB260" s="8">
        <f>SUM(BA$2:BA260)</f>
        <v>18263</v>
      </c>
      <c r="BC260" s="8">
        <v>0</v>
      </c>
      <c r="BD260" s="8">
        <f>SUM(BC$2:BC260)</f>
        <v>6244</v>
      </c>
      <c r="BE260" s="8">
        <v>0</v>
      </c>
      <c r="BF260" s="8">
        <f>SUM(BE$2:BE260)</f>
        <v>9166</v>
      </c>
      <c r="BG260" s="8">
        <v>0</v>
      </c>
      <c r="BH260" s="8">
        <f>SUM(BG$2:BG260)</f>
        <v>3973</v>
      </c>
      <c r="BI260" s="8">
        <v>0</v>
      </c>
      <c r="BJ260" s="8">
        <f>SUM(BI$2:BI260)</f>
        <v>7942</v>
      </c>
      <c r="BK260" s="8">
        <v>0</v>
      </c>
      <c r="BL260" s="8">
        <f>SUM(BK$2:BK260)</f>
        <v>8679</v>
      </c>
      <c r="BM260" s="8">
        <v>0</v>
      </c>
      <c r="BN260" s="8">
        <f>SUM(BM$2:BM260)</f>
        <v>5648</v>
      </c>
      <c r="BO260" s="8">
        <v>0</v>
      </c>
      <c r="BP260" s="8">
        <f>SUM(BO$2:BO260)</f>
        <v>6157</v>
      </c>
      <c r="BQ260" s="8">
        <v>0</v>
      </c>
      <c r="BR260" s="8">
        <f>SUM(BQ$2:BQ260)</f>
        <v>3914</v>
      </c>
      <c r="BS260" s="8">
        <v>50</v>
      </c>
      <c r="BT260" s="8">
        <f>SUM(BS$2:BS260)</f>
        <v>3409</v>
      </c>
      <c r="BU260" s="8">
        <v>300</v>
      </c>
      <c r="BV260" s="8">
        <f>SUM(BU$2:BU260)</f>
        <v>4630</v>
      </c>
      <c r="BW260" s="8">
        <v>151</v>
      </c>
      <c r="BX260" s="8">
        <f>SUM(BW$2:BW260)</f>
        <v>7842</v>
      </c>
      <c r="BY260" s="8">
        <v>48</v>
      </c>
      <c r="BZ260" s="8">
        <f>SUM(BY$2:BY260)</f>
        <v>219</v>
      </c>
      <c r="CA260" s="8">
        <v>0</v>
      </c>
      <c r="CB260" s="8">
        <f>SUM(CA$2:CA260)</f>
        <v>120</v>
      </c>
      <c r="CC260" s="8">
        <v>0</v>
      </c>
      <c r="CD260" s="8">
        <f>SUM(CC$2:CC260)</f>
        <v>730</v>
      </c>
      <c r="CE260" s="8">
        <v>19</v>
      </c>
      <c r="CF260" s="8">
        <f>SUM(CE$2:CE260)</f>
        <v>724</v>
      </c>
    </row>
    <row r="261" spans="1:84" x14ac:dyDescent="0.25">
      <c r="A261" s="6">
        <v>41938</v>
      </c>
      <c r="B261" s="7" t="s">
        <v>47</v>
      </c>
      <c r="C261" s="8">
        <v>0</v>
      </c>
      <c r="D261" s="8">
        <f>SUM(C$2:$C261)</f>
        <v>9679</v>
      </c>
      <c r="E261" s="8">
        <v>0</v>
      </c>
      <c r="F261" s="8">
        <f>SUM(E$2:E261)</f>
        <v>24186</v>
      </c>
      <c r="G261" s="8">
        <v>0</v>
      </c>
      <c r="H261" s="8">
        <f>SUM(G$2:G261)</f>
        <v>18093</v>
      </c>
      <c r="I261" s="8">
        <v>0</v>
      </c>
      <c r="J261" s="8">
        <f>SUM(I$2:I261)</f>
        <v>6470</v>
      </c>
      <c r="K261" s="8">
        <v>0</v>
      </c>
      <c r="L261" s="8">
        <f>SUM(K$2:K261)</f>
        <v>19538</v>
      </c>
      <c r="M261" s="2">
        <v>0</v>
      </c>
      <c r="N261" s="8">
        <f>SUM(M$2:M261)</f>
        <v>10084</v>
      </c>
      <c r="O261" s="8">
        <v>0</v>
      </c>
      <c r="P261" s="8">
        <f>SUM(O$2:O261)</f>
        <v>3551</v>
      </c>
      <c r="Q261" s="8">
        <v>30</v>
      </c>
      <c r="R261" s="8">
        <f>SUM(Q$2:Q261)</f>
        <v>7359</v>
      </c>
      <c r="S261" s="8">
        <v>0</v>
      </c>
      <c r="T261" s="8">
        <f>SUM(S$2:S261)</f>
        <v>12133</v>
      </c>
      <c r="U261" s="8">
        <v>65</v>
      </c>
      <c r="V261" s="8">
        <f>SUM(U$2:U261)</f>
        <v>12253</v>
      </c>
      <c r="W261" s="8">
        <v>0</v>
      </c>
      <c r="X261" s="8">
        <f>SUM(W$2:W261)</f>
        <v>4165</v>
      </c>
      <c r="Y261" s="8">
        <v>0</v>
      </c>
      <c r="Z261" s="8">
        <f>SUM(Y$2:Y261)</f>
        <v>7132</v>
      </c>
      <c r="AA261" s="8">
        <v>0</v>
      </c>
      <c r="AB261" s="8">
        <f>SUM(AA$2:AA261)</f>
        <v>5294</v>
      </c>
      <c r="AC261" s="8">
        <v>0</v>
      </c>
      <c r="AD261" s="8">
        <f>SUM(AC$2:AC261)</f>
        <v>14948</v>
      </c>
      <c r="AE261" s="8">
        <v>0</v>
      </c>
      <c r="AF261" s="8">
        <f>SUM(AE$2:AE261)</f>
        <v>4550</v>
      </c>
      <c r="AG261" s="8">
        <v>0</v>
      </c>
      <c r="AH261" s="8">
        <f>SUM(AG$2:AG261)</f>
        <v>16949</v>
      </c>
      <c r="AI261" s="8">
        <v>0</v>
      </c>
      <c r="AJ261" s="8">
        <f>SUM(AI$2:AI261)</f>
        <v>20698</v>
      </c>
      <c r="AK261" s="8">
        <v>0</v>
      </c>
      <c r="AL261" s="8">
        <f>SUM(AK$2:AK261)</f>
        <v>4001</v>
      </c>
      <c r="AM261" s="8">
        <v>0</v>
      </c>
      <c r="AN261" s="8">
        <f>SUM(AM$2:AM261)</f>
        <v>0</v>
      </c>
      <c r="AO261" s="8">
        <v>0</v>
      </c>
      <c r="AP261" s="8">
        <f>SUM(AO$2:AO261)</f>
        <v>22955</v>
      </c>
      <c r="AQ261" s="8">
        <v>0</v>
      </c>
      <c r="AR261" s="8">
        <f>SUM(AQ$2:AQ261)</f>
        <v>10540</v>
      </c>
      <c r="AS261" s="8">
        <v>0</v>
      </c>
      <c r="AT261" s="8">
        <f>SUM(AS$2:AS261)</f>
        <v>10194</v>
      </c>
      <c r="AU261" s="8">
        <v>0</v>
      </c>
      <c r="AV261" s="8">
        <f>SUM(AU$2:AU261)</f>
        <v>1021</v>
      </c>
      <c r="AW261" s="8">
        <v>0</v>
      </c>
      <c r="AX261" s="8">
        <f>SUM(AW$2:AW261)</f>
        <v>1037</v>
      </c>
      <c r="AY261" s="8">
        <v>0</v>
      </c>
      <c r="AZ261" s="8">
        <f>SUM(AY$2:AY261)</f>
        <v>7631</v>
      </c>
      <c r="BA261" s="8">
        <v>0</v>
      </c>
      <c r="BB261" s="8">
        <f>SUM(BA$2:BA261)</f>
        <v>18263</v>
      </c>
      <c r="BC261" s="8">
        <v>0</v>
      </c>
      <c r="BD261" s="8">
        <f>SUM(BC$2:BC261)</f>
        <v>6244</v>
      </c>
      <c r="BE261" s="8">
        <v>0</v>
      </c>
      <c r="BF261" s="8">
        <f>SUM(BE$2:BE261)</f>
        <v>9166</v>
      </c>
      <c r="BG261" s="8">
        <v>0</v>
      </c>
      <c r="BH261" s="8">
        <f>SUM(BG$2:BG261)</f>
        <v>3973</v>
      </c>
      <c r="BI261" s="8">
        <v>0</v>
      </c>
      <c r="BJ261" s="8">
        <f>SUM(BI$2:BI261)</f>
        <v>7942</v>
      </c>
      <c r="BK261" s="8">
        <v>0</v>
      </c>
      <c r="BL261" s="8">
        <f>SUM(BK$2:BK261)</f>
        <v>8679</v>
      </c>
      <c r="BM261" s="8">
        <v>0</v>
      </c>
      <c r="BN261" s="8">
        <f>SUM(BM$2:BM261)</f>
        <v>5648</v>
      </c>
      <c r="BO261" s="8">
        <v>0</v>
      </c>
      <c r="BP261" s="8">
        <f>SUM(BO$2:BO261)</f>
        <v>6157</v>
      </c>
      <c r="BQ261" s="8">
        <v>0</v>
      </c>
      <c r="BR261" s="8">
        <f>SUM(BQ$2:BQ261)</f>
        <v>3914</v>
      </c>
      <c r="BS261" s="8">
        <v>0</v>
      </c>
      <c r="BT261" s="8">
        <f>SUM(BS$2:BS261)</f>
        <v>3409</v>
      </c>
      <c r="BU261" s="8">
        <v>0</v>
      </c>
      <c r="BV261" s="8">
        <f>SUM(BU$2:BU261)</f>
        <v>4630</v>
      </c>
      <c r="BW261" s="8">
        <v>35</v>
      </c>
      <c r="BX261" s="8">
        <f>SUM(BW$2:BW261)</f>
        <v>7877</v>
      </c>
      <c r="BY261" s="8">
        <v>0</v>
      </c>
      <c r="BZ261" s="8">
        <f>SUM(BY$2:BY261)</f>
        <v>219</v>
      </c>
      <c r="CA261" s="8">
        <v>0</v>
      </c>
      <c r="CB261" s="8">
        <f>SUM(CA$2:CA261)</f>
        <v>120</v>
      </c>
      <c r="CC261" s="8">
        <v>0</v>
      </c>
      <c r="CD261" s="8">
        <f>SUM(CC$2:CC261)</f>
        <v>730</v>
      </c>
      <c r="CE261" s="8">
        <v>0</v>
      </c>
      <c r="CF261" s="8">
        <f>SUM(CE$2:CE261)</f>
        <v>724</v>
      </c>
    </row>
    <row r="262" spans="1:84" x14ac:dyDescent="0.25">
      <c r="A262" s="6">
        <v>41939</v>
      </c>
      <c r="B262" s="7" t="s">
        <v>47</v>
      </c>
      <c r="C262" s="8">
        <v>0</v>
      </c>
      <c r="D262" s="8">
        <f>SUM(C$2:$C262)</f>
        <v>9679</v>
      </c>
      <c r="E262" s="8">
        <v>0</v>
      </c>
      <c r="F262" s="8">
        <f>SUM(E$2:E262)</f>
        <v>24186</v>
      </c>
      <c r="G262" s="8">
        <v>0</v>
      </c>
      <c r="H262" s="8">
        <f>SUM(G$2:G262)</f>
        <v>18093</v>
      </c>
      <c r="I262" s="8">
        <v>0</v>
      </c>
      <c r="J262" s="8">
        <f>SUM(I$2:I262)</f>
        <v>6470</v>
      </c>
      <c r="K262" s="8">
        <v>39</v>
      </c>
      <c r="L262" s="8">
        <f>SUM(K$2:K262)</f>
        <v>19577</v>
      </c>
      <c r="M262" s="2">
        <v>0</v>
      </c>
      <c r="N262" s="8">
        <f>SUM(M$2:M262)</f>
        <v>10084</v>
      </c>
      <c r="O262" s="8">
        <v>0</v>
      </c>
      <c r="P262" s="8">
        <f>SUM(O$2:O262)</f>
        <v>3551</v>
      </c>
      <c r="Q262" s="8">
        <v>0</v>
      </c>
      <c r="R262" s="8">
        <f>SUM(Q$2:Q262)</f>
        <v>7359</v>
      </c>
      <c r="S262" s="8">
        <v>0</v>
      </c>
      <c r="T262" s="8">
        <f>SUM(S$2:S262)</f>
        <v>12133</v>
      </c>
      <c r="U262" s="8">
        <v>20</v>
      </c>
      <c r="V262" s="8">
        <f>SUM(U$2:U262)</f>
        <v>12273</v>
      </c>
      <c r="W262" s="8">
        <v>0</v>
      </c>
      <c r="X262" s="8">
        <f>SUM(W$2:W262)</f>
        <v>4165</v>
      </c>
      <c r="Y262" s="8">
        <v>0</v>
      </c>
      <c r="Z262" s="8">
        <f>SUM(Y$2:Y262)</f>
        <v>7132</v>
      </c>
      <c r="AA262" s="8">
        <v>0</v>
      </c>
      <c r="AB262" s="8">
        <f>SUM(AA$2:AA262)</f>
        <v>5294</v>
      </c>
      <c r="AC262" s="8">
        <v>37</v>
      </c>
      <c r="AD262" s="8">
        <f>SUM(AC$2:AC262)</f>
        <v>14985</v>
      </c>
      <c r="AE262" s="8">
        <v>0</v>
      </c>
      <c r="AF262" s="8">
        <f>SUM(AE$2:AE262)</f>
        <v>4550</v>
      </c>
      <c r="AG262" s="8">
        <v>219</v>
      </c>
      <c r="AH262" s="8">
        <f>SUM(AG$2:AG262)</f>
        <v>17168</v>
      </c>
      <c r="AI262" s="8">
        <v>305</v>
      </c>
      <c r="AJ262" s="8">
        <f>SUM(AI$2:AI262)</f>
        <v>21003</v>
      </c>
      <c r="AK262" s="8">
        <v>198</v>
      </c>
      <c r="AL262" s="8">
        <f>SUM(AK$2:AK262)</f>
        <v>4199</v>
      </c>
      <c r="AM262" s="8">
        <v>0</v>
      </c>
      <c r="AN262" s="8">
        <f>SUM(AM$2:AM262)</f>
        <v>0</v>
      </c>
      <c r="AO262" s="8">
        <v>66</v>
      </c>
      <c r="AP262" s="8">
        <f>SUM(AO$2:AO262)</f>
        <v>23021</v>
      </c>
      <c r="AQ262" s="8">
        <v>0</v>
      </c>
      <c r="AR262" s="8">
        <f>SUM(AQ$2:AQ262)</f>
        <v>10540</v>
      </c>
      <c r="AS262" s="8">
        <v>0</v>
      </c>
      <c r="AT262" s="8">
        <f>SUM(AS$2:AS262)</f>
        <v>10194</v>
      </c>
      <c r="AU262" s="8">
        <v>0</v>
      </c>
      <c r="AV262" s="8">
        <f>SUM(AU$2:AU262)</f>
        <v>1021</v>
      </c>
      <c r="AW262" s="8">
        <v>0</v>
      </c>
      <c r="AX262" s="8">
        <f>SUM(AW$2:AW262)</f>
        <v>1037</v>
      </c>
      <c r="AY262" s="8">
        <v>0</v>
      </c>
      <c r="AZ262" s="8">
        <f>SUM(AY$2:AY262)</f>
        <v>7631</v>
      </c>
      <c r="BA262" s="8">
        <v>317</v>
      </c>
      <c r="BB262" s="8">
        <f>SUM(BA$2:BA262)</f>
        <v>18580</v>
      </c>
      <c r="BC262" s="8">
        <v>37</v>
      </c>
      <c r="BD262" s="8">
        <f>SUM(BC$2:BC262)</f>
        <v>6281</v>
      </c>
      <c r="BE262" s="8">
        <v>0</v>
      </c>
      <c r="BF262" s="8">
        <f>SUM(BE$2:BE262)</f>
        <v>9166</v>
      </c>
      <c r="BG262" s="8">
        <v>182</v>
      </c>
      <c r="BH262" s="8">
        <f>SUM(BG$2:BG262)</f>
        <v>4155</v>
      </c>
      <c r="BI262" s="8">
        <v>55</v>
      </c>
      <c r="BJ262" s="8">
        <f>SUM(BI$2:BI262)</f>
        <v>7997</v>
      </c>
      <c r="BK262" s="8">
        <v>0</v>
      </c>
      <c r="BL262" s="8">
        <f>SUM(BK$2:BK262)</f>
        <v>8679</v>
      </c>
      <c r="BM262" s="8">
        <v>0</v>
      </c>
      <c r="BN262" s="8">
        <f>SUM(BM$2:BM262)</f>
        <v>5648</v>
      </c>
      <c r="BO262" s="8">
        <v>149</v>
      </c>
      <c r="BP262" s="8">
        <f>SUM(BO$2:BO262)</f>
        <v>6306</v>
      </c>
      <c r="BQ262" s="8">
        <v>208</v>
      </c>
      <c r="BR262" s="8">
        <f>SUM(BQ$2:BQ262)</f>
        <v>4122</v>
      </c>
      <c r="BS262" s="8">
        <v>31</v>
      </c>
      <c r="BT262" s="8">
        <f>SUM(BS$2:BS262)</f>
        <v>3440</v>
      </c>
      <c r="BU262" s="8">
        <v>501</v>
      </c>
      <c r="BV262" s="8">
        <f>SUM(BU$2:BU262)</f>
        <v>5131</v>
      </c>
      <c r="BW262" s="8">
        <v>97</v>
      </c>
      <c r="BX262" s="8">
        <f>SUM(BW$2:BW262)</f>
        <v>7974</v>
      </c>
      <c r="BY262" s="8">
        <v>60</v>
      </c>
      <c r="BZ262" s="8">
        <f>SUM(BY$2:BY262)</f>
        <v>279</v>
      </c>
      <c r="CA262" s="8">
        <v>0</v>
      </c>
      <c r="CB262" s="8">
        <f>SUM(CA$2:CA262)</f>
        <v>120</v>
      </c>
      <c r="CC262" s="8">
        <v>0</v>
      </c>
      <c r="CD262" s="8">
        <f>SUM(CC$2:CC262)</f>
        <v>730</v>
      </c>
      <c r="CE262" s="8">
        <v>0</v>
      </c>
      <c r="CF262" s="8">
        <f>SUM(CE$2:CE262)</f>
        <v>724</v>
      </c>
    </row>
    <row r="263" spans="1:84" x14ac:dyDescent="0.25">
      <c r="A263" s="6">
        <v>41940</v>
      </c>
      <c r="B263" s="7" t="s">
        <v>47</v>
      </c>
      <c r="C263" s="8">
        <v>0</v>
      </c>
      <c r="D263" s="8">
        <f>SUM(C$2:$C263)</f>
        <v>9679</v>
      </c>
      <c r="E263" s="8">
        <v>0</v>
      </c>
      <c r="F263" s="8">
        <f>SUM(E$2:E263)</f>
        <v>24186</v>
      </c>
      <c r="G263" s="8">
        <v>0</v>
      </c>
      <c r="H263" s="8">
        <f>SUM(G$2:G263)</f>
        <v>18093</v>
      </c>
      <c r="I263" s="8">
        <v>0</v>
      </c>
      <c r="J263" s="8">
        <f>SUM(I$2:I263)</f>
        <v>6470</v>
      </c>
      <c r="K263" s="8">
        <v>0</v>
      </c>
      <c r="L263" s="8">
        <f>SUM(K$2:K263)</f>
        <v>19577</v>
      </c>
      <c r="M263" s="2">
        <v>0</v>
      </c>
      <c r="N263" s="8">
        <f>SUM(M$2:M263)</f>
        <v>10084</v>
      </c>
      <c r="O263" s="8">
        <v>0</v>
      </c>
      <c r="P263" s="8">
        <f>SUM(O$2:O263)</f>
        <v>3551</v>
      </c>
      <c r="Q263" s="8">
        <v>69</v>
      </c>
      <c r="R263" s="8">
        <f>SUM(Q$2:Q263)</f>
        <v>7428</v>
      </c>
      <c r="S263" s="8">
        <v>0</v>
      </c>
      <c r="T263" s="8">
        <f>SUM(S$2:S263)</f>
        <v>12133</v>
      </c>
      <c r="U263" s="8">
        <v>0</v>
      </c>
      <c r="V263" s="8">
        <f>SUM(U$2:U263)</f>
        <v>12273</v>
      </c>
      <c r="W263" s="8">
        <v>0</v>
      </c>
      <c r="X263" s="8">
        <f>SUM(W$2:W263)</f>
        <v>4165</v>
      </c>
      <c r="Y263" s="8">
        <v>0</v>
      </c>
      <c r="Z263" s="8">
        <f>SUM(Y$2:Y263)</f>
        <v>7132</v>
      </c>
      <c r="AA263" s="8">
        <v>12</v>
      </c>
      <c r="AB263" s="8">
        <f>SUM(AA$2:AA263)</f>
        <v>5306</v>
      </c>
      <c r="AC263" s="8">
        <v>0</v>
      </c>
      <c r="AD263" s="8">
        <f>SUM(AC$2:AC263)</f>
        <v>14985</v>
      </c>
      <c r="AE263" s="8">
        <v>0</v>
      </c>
      <c r="AF263" s="8">
        <f>SUM(AE$2:AE263)</f>
        <v>4550</v>
      </c>
      <c r="AG263" s="8">
        <v>339</v>
      </c>
      <c r="AH263" s="8">
        <f>SUM(AG$2:AG263)</f>
        <v>17507</v>
      </c>
      <c r="AI263" s="8">
        <v>103</v>
      </c>
      <c r="AJ263" s="8">
        <f>SUM(AI$2:AI263)</f>
        <v>21106</v>
      </c>
      <c r="AK263" s="8">
        <v>99</v>
      </c>
      <c r="AL263" s="8">
        <f>SUM(AK$2:AK263)</f>
        <v>4298</v>
      </c>
      <c r="AM263" s="8">
        <v>0</v>
      </c>
      <c r="AN263" s="8">
        <f>SUM(AM$2:AM263)</f>
        <v>0</v>
      </c>
      <c r="AO263" s="8">
        <v>104</v>
      </c>
      <c r="AP263" s="8">
        <f>SUM(AO$2:AO263)</f>
        <v>23125</v>
      </c>
      <c r="AQ263" s="8">
        <v>40</v>
      </c>
      <c r="AR263" s="8">
        <f>SUM(AQ$2:AQ263)</f>
        <v>10580</v>
      </c>
      <c r="AS263" s="8">
        <v>0</v>
      </c>
      <c r="AT263" s="8">
        <f>SUM(AS$2:AS263)</f>
        <v>10194</v>
      </c>
      <c r="AU263" s="8">
        <v>0</v>
      </c>
      <c r="AV263" s="8">
        <f>SUM(AU$2:AU263)</f>
        <v>1021</v>
      </c>
      <c r="AW263" s="8">
        <v>0</v>
      </c>
      <c r="AX263" s="8">
        <f>SUM(AW$2:AW263)</f>
        <v>1037</v>
      </c>
      <c r="AY263" s="8">
        <v>0</v>
      </c>
      <c r="AZ263" s="8">
        <f>SUM(AY$2:AY263)</f>
        <v>7631</v>
      </c>
      <c r="BA263" s="8">
        <v>116</v>
      </c>
      <c r="BB263" s="8">
        <f>SUM(BA$2:BA263)</f>
        <v>18696</v>
      </c>
      <c r="BC263" s="8">
        <v>344</v>
      </c>
      <c r="BD263" s="8">
        <f>SUM(BC$2:BC263)</f>
        <v>6625</v>
      </c>
      <c r="BE263" s="8">
        <v>0</v>
      </c>
      <c r="BF263" s="8">
        <f>SUM(BE$2:BE263)</f>
        <v>9166</v>
      </c>
      <c r="BG263" s="8">
        <v>326</v>
      </c>
      <c r="BH263" s="8">
        <f>SUM(BG$2:BG263)</f>
        <v>4481</v>
      </c>
      <c r="BI263" s="8">
        <v>233</v>
      </c>
      <c r="BJ263" s="8">
        <f>SUM(BI$2:BI263)</f>
        <v>8230</v>
      </c>
      <c r="BK263" s="8">
        <v>0</v>
      </c>
      <c r="BL263" s="8">
        <f>SUM(BK$2:BK263)</f>
        <v>8679</v>
      </c>
      <c r="BM263" s="8">
        <v>0</v>
      </c>
      <c r="BN263" s="8">
        <f>SUM(BM$2:BM263)</f>
        <v>5648</v>
      </c>
      <c r="BO263" s="8">
        <v>126</v>
      </c>
      <c r="BP263" s="8">
        <f>SUM(BO$2:BO263)</f>
        <v>6432</v>
      </c>
      <c r="BQ263" s="8">
        <v>314</v>
      </c>
      <c r="BR263" s="8">
        <f>SUM(BQ$2:BQ263)</f>
        <v>4436</v>
      </c>
      <c r="BS263" s="8">
        <v>52</v>
      </c>
      <c r="BT263" s="8">
        <f>SUM(BS$2:BS263)</f>
        <v>3492</v>
      </c>
      <c r="BU263" s="8">
        <v>382</v>
      </c>
      <c r="BV263" s="8">
        <f>SUM(BU$2:BU263)</f>
        <v>5513</v>
      </c>
      <c r="BW263" s="8">
        <v>215</v>
      </c>
      <c r="BX263" s="8">
        <f>SUM(BW$2:BW263)</f>
        <v>8189</v>
      </c>
      <c r="BY263" s="8">
        <v>101</v>
      </c>
      <c r="BZ263" s="8">
        <f>SUM(BY$2:BY263)</f>
        <v>380</v>
      </c>
      <c r="CA263" s="8">
        <v>0</v>
      </c>
      <c r="CB263" s="8">
        <f>SUM(CA$2:CA263)</f>
        <v>120</v>
      </c>
      <c r="CC263" s="8">
        <v>0</v>
      </c>
      <c r="CD263" s="8">
        <f>SUM(CC$2:CC263)</f>
        <v>730</v>
      </c>
      <c r="CE263" s="8">
        <v>73</v>
      </c>
      <c r="CF263" s="8">
        <f>SUM(CE$2:CE263)</f>
        <v>797</v>
      </c>
    </row>
    <row r="264" spans="1:84" x14ac:dyDescent="0.25">
      <c r="A264" s="6">
        <v>41941</v>
      </c>
      <c r="B264" s="7" t="s">
        <v>47</v>
      </c>
      <c r="C264" s="8">
        <v>0</v>
      </c>
      <c r="D264" s="8">
        <f>SUM(C$2:$C264)</f>
        <v>9679</v>
      </c>
      <c r="E264" s="8">
        <v>0</v>
      </c>
      <c r="F264" s="8">
        <f>SUM(E$2:E264)</f>
        <v>24186</v>
      </c>
      <c r="G264" s="8">
        <v>0</v>
      </c>
      <c r="H264" s="8">
        <f>SUM(G$2:G264)</f>
        <v>18093</v>
      </c>
      <c r="I264" s="8">
        <v>0</v>
      </c>
      <c r="J264" s="8">
        <f>SUM(I$2:I264)</f>
        <v>6470</v>
      </c>
      <c r="K264" s="8">
        <v>0</v>
      </c>
      <c r="L264" s="8">
        <f>SUM(K$2:K264)</f>
        <v>19577</v>
      </c>
      <c r="M264" s="2">
        <v>24</v>
      </c>
      <c r="N264" s="8">
        <f>SUM(M$2:M264)</f>
        <v>10108</v>
      </c>
      <c r="O264" s="8">
        <v>0</v>
      </c>
      <c r="P264" s="8">
        <f>SUM(O$2:O264)</f>
        <v>3551</v>
      </c>
      <c r="Q264" s="8">
        <v>77</v>
      </c>
      <c r="R264" s="8">
        <f>SUM(Q$2:Q264)</f>
        <v>7505</v>
      </c>
      <c r="S264" s="8">
        <v>0</v>
      </c>
      <c r="T264" s="8">
        <f>SUM(S$2:S264)</f>
        <v>12133</v>
      </c>
      <c r="U264" s="8">
        <v>0</v>
      </c>
      <c r="V264" s="8">
        <f>SUM(U$2:U264)</f>
        <v>12273</v>
      </c>
      <c r="W264" s="8">
        <v>0</v>
      </c>
      <c r="X264" s="8">
        <f>SUM(W$2:W264)</f>
        <v>4165</v>
      </c>
      <c r="Y264" s="8">
        <v>0</v>
      </c>
      <c r="Z264" s="8">
        <f>SUM(Y$2:Y264)</f>
        <v>7132</v>
      </c>
      <c r="AA264" s="8">
        <v>0</v>
      </c>
      <c r="AB264" s="8">
        <f>SUM(AA$2:AA264)</f>
        <v>5306</v>
      </c>
      <c r="AC264" s="8">
        <v>0</v>
      </c>
      <c r="AD264" s="8">
        <f>SUM(AC$2:AC264)</f>
        <v>14985</v>
      </c>
      <c r="AE264" s="8">
        <v>0</v>
      </c>
      <c r="AF264" s="8">
        <f>SUM(AE$2:AE264)</f>
        <v>4550</v>
      </c>
      <c r="AG264" s="8">
        <v>610</v>
      </c>
      <c r="AH264" s="8">
        <f>SUM(AG$2:AG264)</f>
        <v>18117</v>
      </c>
      <c r="AI264" s="8">
        <v>438</v>
      </c>
      <c r="AJ264" s="8">
        <f>SUM(AI$2:AI264)</f>
        <v>21544</v>
      </c>
      <c r="AK264" s="8">
        <v>303</v>
      </c>
      <c r="AL264" s="8">
        <f>SUM(AK$2:AK264)</f>
        <v>4601</v>
      </c>
      <c r="AM264" s="8">
        <v>0</v>
      </c>
      <c r="AN264" s="8">
        <f>SUM(AM$2:AM264)</f>
        <v>0</v>
      </c>
      <c r="AO264" s="8">
        <v>75</v>
      </c>
      <c r="AP264" s="8">
        <f>SUM(AO$2:AO264)</f>
        <v>23200</v>
      </c>
      <c r="AQ264" s="8">
        <v>0</v>
      </c>
      <c r="AR264" s="8">
        <f>SUM(AQ$2:AQ264)</f>
        <v>10580</v>
      </c>
      <c r="AS264" s="8">
        <v>0</v>
      </c>
      <c r="AT264" s="8">
        <f>SUM(AS$2:AS264)</f>
        <v>10194</v>
      </c>
      <c r="AU264" s="8">
        <v>0</v>
      </c>
      <c r="AV264" s="8">
        <f>SUM(AU$2:AU264)</f>
        <v>1021</v>
      </c>
      <c r="AW264" s="8">
        <v>0</v>
      </c>
      <c r="AX264" s="8">
        <f>SUM(AW$2:AW264)</f>
        <v>1037</v>
      </c>
      <c r="AY264" s="8">
        <v>0</v>
      </c>
      <c r="AZ264" s="8">
        <f>SUM(AY$2:AY264)</f>
        <v>7631</v>
      </c>
      <c r="BA264" s="8">
        <v>110</v>
      </c>
      <c r="BB264" s="8">
        <f>SUM(BA$2:BA264)</f>
        <v>18806</v>
      </c>
      <c r="BC264" s="8">
        <v>161</v>
      </c>
      <c r="BD264" s="8">
        <f>SUM(BC$2:BC264)</f>
        <v>6786</v>
      </c>
      <c r="BE264" s="8">
        <v>0</v>
      </c>
      <c r="BF264" s="8">
        <f>SUM(BE$2:BE264)</f>
        <v>9166</v>
      </c>
      <c r="BG264" s="8">
        <v>364</v>
      </c>
      <c r="BH264" s="8">
        <f>SUM(BG$2:BG264)</f>
        <v>4845</v>
      </c>
      <c r="BI264" s="8">
        <v>24</v>
      </c>
      <c r="BJ264" s="8">
        <f>SUM(BI$2:BI264)</f>
        <v>8254</v>
      </c>
      <c r="BK264" s="8">
        <v>0</v>
      </c>
      <c r="BL264" s="8">
        <f>SUM(BK$2:BK264)</f>
        <v>8679</v>
      </c>
      <c r="BM264" s="8">
        <v>95</v>
      </c>
      <c r="BN264" s="8">
        <f>SUM(BM$2:BM264)</f>
        <v>5743</v>
      </c>
      <c r="BO264" s="8">
        <v>44</v>
      </c>
      <c r="BP264" s="8">
        <f>SUM(BO$2:BO264)</f>
        <v>6476</v>
      </c>
      <c r="BQ264" s="8">
        <v>0</v>
      </c>
      <c r="BR264" s="8">
        <f>SUM(BQ$2:BQ264)</f>
        <v>4436</v>
      </c>
      <c r="BS264" s="8">
        <v>53</v>
      </c>
      <c r="BT264" s="8">
        <f>SUM(BS$2:BS264)</f>
        <v>3545</v>
      </c>
      <c r="BU264" s="8">
        <v>373</v>
      </c>
      <c r="BV264" s="8">
        <f>SUM(BU$2:BU264)</f>
        <v>5886</v>
      </c>
      <c r="BW264" s="8">
        <v>190</v>
      </c>
      <c r="BX264" s="8">
        <f>SUM(BW$2:BW264)</f>
        <v>8379</v>
      </c>
      <c r="BY264" s="8">
        <v>0</v>
      </c>
      <c r="BZ264" s="8">
        <f>SUM(BY$2:BY264)</f>
        <v>380</v>
      </c>
      <c r="CA264" s="8">
        <v>0</v>
      </c>
      <c r="CB264" s="8">
        <f>SUM(CA$2:CA264)</f>
        <v>120</v>
      </c>
      <c r="CC264" s="8">
        <v>0</v>
      </c>
      <c r="CD264" s="8">
        <f>SUM(CC$2:CC264)</f>
        <v>730</v>
      </c>
      <c r="CE264" s="8">
        <v>80</v>
      </c>
      <c r="CF264" s="8">
        <f>SUM(CE$2:CE264)</f>
        <v>877</v>
      </c>
    </row>
    <row r="265" spans="1:84" x14ac:dyDescent="0.25">
      <c r="A265" s="6">
        <v>41942</v>
      </c>
      <c r="B265" s="7" t="s">
        <v>47</v>
      </c>
      <c r="C265" s="8">
        <v>0</v>
      </c>
      <c r="D265" s="8">
        <f>SUM(C$2:$C265)</f>
        <v>9679</v>
      </c>
      <c r="E265" s="8">
        <v>16</v>
      </c>
      <c r="F265" s="8">
        <f>SUM(E$2:E265)</f>
        <v>24202</v>
      </c>
      <c r="G265" s="8">
        <v>0</v>
      </c>
      <c r="H265" s="8">
        <f>SUM(G$2:G265)</f>
        <v>18093</v>
      </c>
      <c r="I265" s="8">
        <v>0</v>
      </c>
      <c r="J265" s="8">
        <f>SUM(I$2:I265)</f>
        <v>6470</v>
      </c>
      <c r="K265" s="8">
        <v>0</v>
      </c>
      <c r="L265" s="8">
        <f>SUM(K$2:K265)</f>
        <v>19577</v>
      </c>
      <c r="M265" s="2">
        <v>25</v>
      </c>
      <c r="N265" s="8">
        <f>SUM(M$2:M265)</f>
        <v>10133</v>
      </c>
      <c r="O265" s="8">
        <v>0</v>
      </c>
      <c r="P265" s="8">
        <f>SUM(O$2:O265)</f>
        <v>3551</v>
      </c>
      <c r="Q265" s="8">
        <v>71</v>
      </c>
      <c r="R265" s="8">
        <f>SUM(Q$2:Q265)</f>
        <v>7576</v>
      </c>
      <c r="S265" s="8">
        <v>0</v>
      </c>
      <c r="T265" s="8">
        <f>SUM(S$2:S265)</f>
        <v>12133</v>
      </c>
      <c r="U265" s="8">
        <v>12</v>
      </c>
      <c r="V265" s="8">
        <f>SUM(U$2:U265)</f>
        <v>12285</v>
      </c>
      <c r="W265" s="8">
        <v>0</v>
      </c>
      <c r="X265" s="8">
        <f>SUM(W$2:W265)</f>
        <v>4165</v>
      </c>
      <c r="Y265" s="8">
        <v>0</v>
      </c>
      <c r="Z265" s="8">
        <f>SUM(Y$2:Y265)</f>
        <v>7132</v>
      </c>
      <c r="AA265" s="8">
        <v>2</v>
      </c>
      <c r="AB265" s="8">
        <f>SUM(AA$2:AA265)</f>
        <v>5308</v>
      </c>
      <c r="AC265" s="8">
        <v>78</v>
      </c>
      <c r="AD265" s="8">
        <f>SUM(AC$2:AC265)</f>
        <v>15063</v>
      </c>
      <c r="AE265" s="8">
        <v>0</v>
      </c>
      <c r="AF265" s="8">
        <f>SUM(AE$2:AE265)</f>
        <v>4550</v>
      </c>
      <c r="AG265" s="8">
        <v>326</v>
      </c>
      <c r="AH265" s="8">
        <f>SUM(AG$2:AG265)</f>
        <v>18443</v>
      </c>
      <c r="AI265" s="8">
        <v>938</v>
      </c>
      <c r="AJ265" s="8">
        <f>SUM(AI$2:AI265)</f>
        <v>22482</v>
      </c>
      <c r="AK265" s="8">
        <v>506</v>
      </c>
      <c r="AL265" s="8">
        <f>SUM(AK$2:AK265)</f>
        <v>5107</v>
      </c>
      <c r="AM265" s="8">
        <v>0</v>
      </c>
      <c r="AN265" s="8">
        <f>SUM(AM$2:AM265)</f>
        <v>0</v>
      </c>
      <c r="AO265" s="8">
        <v>131</v>
      </c>
      <c r="AP265" s="8">
        <f>SUM(AO$2:AO265)</f>
        <v>23331</v>
      </c>
      <c r="AQ265" s="8">
        <v>0</v>
      </c>
      <c r="AR265" s="8">
        <f>SUM(AQ$2:AQ265)</f>
        <v>10580</v>
      </c>
      <c r="AS265" s="8">
        <v>0</v>
      </c>
      <c r="AT265" s="8">
        <f>SUM(AS$2:AS265)</f>
        <v>10194</v>
      </c>
      <c r="AU265" s="8">
        <v>0</v>
      </c>
      <c r="AV265" s="8">
        <f>SUM(AU$2:AU265)</f>
        <v>1021</v>
      </c>
      <c r="AW265" s="8">
        <v>0</v>
      </c>
      <c r="AX265" s="8">
        <f>SUM(AW$2:AW265)</f>
        <v>1037</v>
      </c>
      <c r="AY265" s="8">
        <v>0</v>
      </c>
      <c r="AZ265" s="8">
        <f>SUM(AY$2:AY265)</f>
        <v>7631</v>
      </c>
      <c r="BA265" s="8">
        <v>50</v>
      </c>
      <c r="BB265" s="8">
        <f>SUM(BA$2:BA265)</f>
        <v>18856</v>
      </c>
      <c r="BC265" s="8">
        <v>0</v>
      </c>
      <c r="BD265" s="8">
        <f>SUM(BC$2:BC265)</f>
        <v>6786</v>
      </c>
      <c r="BE265" s="8">
        <v>0</v>
      </c>
      <c r="BF265" s="8">
        <f>SUM(BE$2:BE265)</f>
        <v>9166</v>
      </c>
      <c r="BG265" s="8">
        <v>132</v>
      </c>
      <c r="BH265" s="8">
        <f>SUM(BG$2:BG265)</f>
        <v>4977</v>
      </c>
      <c r="BI265" s="8">
        <v>104</v>
      </c>
      <c r="BJ265" s="8">
        <f>SUM(BI$2:BI265)</f>
        <v>8358</v>
      </c>
      <c r="BK265" s="8">
        <v>0</v>
      </c>
      <c r="BL265" s="8">
        <f>SUM(BK$2:BK265)</f>
        <v>8679</v>
      </c>
      <c r="BM265" s="8">
        <v>0</v>
      </c>
      <c r="BN265" s="8">
        <f>SUM(BM$2:BM265)</f>
        <v>5743</v>
      </c>
      <c r="BO265" s="8">
        <v>127</v>
      </c>
      <c r="BP265" s="8">
        <f>SUM(BO$2:BO265)</f>
        <v>6603</v>
      </c>
      <c r="BQ265" s="8">
        <v>168</v>
      </c>
      <c r="BR265" s="8">
        <f>SUM(BQ$2:BQ265)</f>
        <v>4604</v>
      </c>
      <c r="BS265" s="8">
        <v>11</v>
      </c>
      <c r="BT265" s="8">
        <f>SUM(BS$2:BS265)</f>
        <v>3556</v>
      </c>
      <c r="BU265" s="8">
        <v>313</v>
      </c>
      <c r="BV265" s="8">
        <f>SUM(BU$2:BU265)</f>
        <v>6199</v>
      </c>
      <c r="BW265" s="8">
        <v>131</v>
      </c>
      <c r="BX265" s="8">
        <f>SUM(BW$2:BW265)</f>
        <v>8510</v>
      </c>
      <c r="BY265" s="8">
        <v>0</v>
      </c>
      <c r="BZ265" s="8">
        <f>SUM(BY$2:BY265)</f>
        <v>380</v>
      </c>
      <c r="CA265" s="8">
        <v>0</v>
      </c>
      <c r="CB265" s="8">
        <f>SUM(CA$2:CA265)</f>
        <v>120</v>
      </c>
      <c r="CC265" s="8">
        <v>0</v>
      </c>
      <c r="CD265" s="8">
        <f>SUM(CC$2:CC265)</f>
        <v>730</v>
      </c>
      <c r="CE265" s="8">
        <v>200</v>
      </c>
      <c r="CF265" s="8">
        <f>SUM(CE$2:CE265)</f>
        <v>1077</v>
      </c>
    </row>
    <row r="266" spans="1:84" x14ac:dyDescent="0.25">
      <c r="A266" s="6">
        <v>41943</v>
      </c>
      <c r="B266" s="7" t="s">
        <v>47</v>
      </c>
      <c r="C266" s="8">
        <v>0</v>
      </c>
      <c r="D266" s="8">
        <f>SUM(C$2:$C266)</f>
        <v>9679</v>
      </c>
      <c r="E266" s="8">
        <v>9</v>
      </c>
      <c r="F266" s="8">
        <f>SUM(E$2:E266)</f>
        <v>24211</v>
      </c>
      <c r="G266" s="8">
        <v>0</v>
      </c>
      <c r="H266" s="8">
        <f>SUM(G$2:G266)</f>
        <v>18093</v>
      </c>
      <c r="I266" s="8">
        <v>0</v>
      </c>
      <c r="J266" s="8">
        <f>SUM(I$2:I266)</f>
        <v>6470</v>
      </c>
      <c r="K266" s="8">
        <v>0</v>
      </c>
      <c r="L266" s="8">
        <f>SUM(K$2:K266)</f>
        <v>19577</v>
      </c>
      <c r="M266" s="2">
        <v>163</v>
      </c>
      <c r="N266" s="8">
        <f>SUM(M$2:M266)</f>
        <v>10296</v>
      </c>
      <c r="O266" s="8">
        <v>0</v>
      </c>
      <c r="P266" s="8">
        <f>SUM(O$2:O266)</f>
        <v>3551</v>
      </c>
      <c r="Q266" s="8">
        <v>159</v>
      </c>
      <c r="R266" s="8">
        <f>SUM(Q$2:Q266)</f>
        <v>7735</v>
      </c>
      <c r="S266" s="8">
        <v>0</v>
      </c>
      <c r="T266" s="8">
        <f>SUM(S$2:S266)</f>
        <v>12133</v>
      </c>
      <c r="U266" s="8">
        <v>32</v>
      </c>
      <c r="V266" s="8">
        <f>SUM(U$2:U266)</f>
        <v>12317</v>
      </c>
      <c r="W266" s="8">
        <v>0</v>
      </c>
      <c r="X266" s="8">
        <f>SUM(W$2:W266)</f>
        <v>4165</v>
      </c>
      <c r="Y266" s="8">
        <v>68</v>
      </c>
      <c r="Z266" s="8">
        <f>SUM(Y$2:Y266)</f>
        <v>7200</v>
      </c>
      <c r="AA266" s="8">
        <v>73</v>
      </c>
      <c r="AB266" s="8">
        <f>SUM(AA$2:AA266)</f>
        <v>5381</v>
      </c>
      <c r="AC266" s="8">
        <v>1</v>
      </c>
      <c r="AD266" s="8">
        <f>SUM(AC$2:AC266)</f>
        <v>15064</v>
      </c>
      <c r="AE266" s="8">
        <v>168</v>
      </c>
      <c r="AF266" s="8">
        <f>SUM(AE$2:AE266)</f>
        <v>4718</v>
      </c>
      <c r="AG266" s="8">
        <v>247</v>
      </c>
      <c r="AH266" s="8">
        <f>SUM(AG$2:AG266)</f>
        <v>18690</v>
      </c>
      <c r="AI266" s="8">
        <v>368</v>
      </c>
      <c r="AJ266" s="8">
        <f>SUM(AI$2:AI266)</f>
        <v>22850</v>
      </c>
      <c r="AK266" s="8">
        <v>259</v>
      </c>
      <c r="AL266" s="8">
        <f>SUM(AK$2:AK266)</f>
        <v>5366</v>
      </c>
      <c r="AM266" s="8">
        <v>0</v>
      </c>
      <c r="AN266" s="8">
        <f>SUM(AM$2:AM266)</f>
        <v>0</v>
      </c>
      <c r="AO266" s="8">
        <v>386</v>
      </c>
      <c r="AP266" s="8">
        <f>SUM(AO$2:AO266)</f>
        <v>23717</v>
      </c>
      <c r="AQ266" s="8">
        <v>0</v>
      </c>
      <c r="AR266" s="8">
        <f>SUM(AQ$2:AQ266)</f>
        <v>10580</v>
      </c>
      <c r="AS266" s="8">
        <v>0</v>
      </c>
      <c r="AT266" s="8">
        <f>SUM(AS$2:AS266)</f>
        <v>10194</v>
      </c>
      <c r="AU266" s="8">
        <v>0</v>
      </c>
      <c r="AV266" s="8">
        <f>SUM(AU$2:AU266)</f>
        <v>1021</v>
      </c>
      <c r="AW266" s="8">
        <v>0</v>
      </c>
      <c r="AX266" s="8">
        <f>SUM(AW$2:AW266)</f>
        <v>1037</v>
      </c>
      <c r="AY266" s="8">
        <v>65</v>
      </c>
      <c r="AZ266" s="8">
        <f>SUM(AY$2:AY266)</f>
        <v>7696</v>
      </c>
      <c r="BA266" s="8">
        <v>296</v>
      </c>
      <c r="BB266" s="8">
        <f>SUM(BA$2:BA266)</f>
        <v>19152</v>
      </c>
      <c r="BC266" s="8">
        <v>40</v>
      </c>
      <c r="BD266" s="8">
        <f>SUM(BC$2:BC266)</f>
        <v>6826</v>
      </c>
      <c r="BE266" s="8">
        <v>0</v>
      </c>
      <c r="BF266" s="8">
        <f>SUM(BE$2:BE266)</f>
        <v>9166</v>
      </c>
      <c r="BG266" s="8">
        <v>190</v>
      </c>
      <c r="BH266" s="8">
        <f>SUM(BG$2:BG266)</f>
        <v>5167</v>
      </c>
      <c r="BI266" s="8">
        <v>0</v>
      </c>
      <c r="BJ266" s="8">
        <f>SUM(BI$2:BI266)</f>
        <v>8358</v>
      </c>
      <c r="BK266" s="8">
        <v>0</v>
      </c>
      <c r="BL266" s="8">
        <f>SUM(BK$2:BK266)</f>
        <v>8679</v>
      </c>
      <c r="BM266" s="8">
        <v>0</v>
      </c>
      <c r="BN266" s="8">
        <f>SUM(BM$2:BM266)</f>
        <v>5743</v>
      </c>
      <c r="BO266" s="8">
        <v>59</v>
      </c>
      <c r="BP266" s="8">
        <f>SUM(BO$2:BO266)</f>
        <v>6662</v>
      </c>
      <c r="BQ266" s="8">
        <v>26</v>
      </c>
      <c r="BR266" s="8">
        <f>SUM(BQ$2:BQ266)</f>
        <v>4630</v>
      </c>
      <c r="BS266" s="8">
        <v>0</v>
      </c>
      <c r="BT266" s="8">
        <f>SUM(BS$2:BS266)</f>
        <v>3556</v>
      </c>
      <c r="BU266" s="8">
        <v>99</v>
      </c>
      <c r="BV266" s="8">
        <f>SUM(BU$2:BU266)</f>
        <v>6298</v>
      </c>
      <c r="BW266" s="8">
        <v>257</v>
      </c>
      <c r="BX266" s="8">
        <f>SUM(BW$2:BW266)</f>
        <v>8767</v>
      </c>
      <c r="BY266" s="8">
        <v>0</v>
      </c>
      <c r="BZ266" s="8">
        <f>SUM(BY$2:BY266)</f>
        <v>380</v>
      </c>
      <c r="CA266" s="8">
        <v>0</v>
      </c>
      <c r="CB266" s="8">
        <f>SUM(CA$2:CA266)</f>
        <v>120</v>
      </c>
      <c r="CC266" s="8">
        <v>0</v>
      </c>
      <c r="CD266" s="8">
        <f>SUM(CC$2:CC266)</f>
        <v>730</v>
      </c>
      <c r="CE266" s="8">
        <v>52</v>
      </c>
      <c r="CF266" s="8">
        <f>SUM(CE$2:CE266)</f>
        <v>1129</v>
      </c>
    </row>
    <row r="267" spans="1:84" x14ac:dyDescent="0.25">
      <c r="A267" s="6">
        <v>41944</v>
      </c>
      <c r="B267" s="7" t="s">
        <v>48</v>
      </c>
      <c r="C267" s="8">
        <v>0</v>
      </c>
      <c r="D267" s="8">
        <f>SUM(C$2:$C267)</f>
        <v>9679</v>
      </c>
      <c r="E267" s="8">
        <v>0</v>
      </c>
      <c r="F267" s="8">
        <f>SUM(E$2:E267)</f>
        <v>24211</v>
      </c>
      <c r="G267" s="8">
        <v>0</v>
      </c>
      <c r="H267" s="8">
        <f>SUM(G$2:G267)</f>
        <v>18093</v>
      </c>
      <c r="I267" s="8">
        <v>0</v>
      </c>
      <c r="J267" s="8">
        <f>SUM(I$2:I267)</f>
        <v>6470</v>
      </c>
      <c r="K267" s="8">
        <v>0</v>
      </c>
      <c r="L267" s="8">
        <f>SUM(K$2:K267)</f>
        <v>19577</v>
      </c>
      <c r="M267" s="2">
        <v>69</v>
      </c>
      <c r="N267" s="8">
        <f>SUM(M$2:M267)</f>
        <v>10365</v>
      </c>
      <c r="O267" s="8">
        <v>39</v>
      </c>
      <c r="P267" s="8">
        <f>SUM(O$2:O267)</f>
        <v>3590</v>
      </c>
      <c r="Q267" s="8">
        <v>193</v>
      </c>
      <c r="R267" s="8">
        <f>SUM(Q$2:Q267)</f>
        <v>7928</v>
      </c>
      <c r="S267" s="8">
        <v>0</v>
      </c>
      <c r="T267" s="8">
        <f>SUM(S$2:S267)</f>
        <v>12133</v>
      </c>
      <c r="U267" s="8">
        <v>0</v>
      </c>
      <c r="V267" s="8">
        <f>SUM(U$2:U267)</f>
        <v>12317</v>
      </c>
      <c r="W267" s="8">
        <v>0</v>
      </c>
      <c r="X267" s="8">
        <f>SUM(W$2:W267)</f>
        <v>4165</v>
      </c>
      <c r="Y267" s="8">
        <v>21</v>
      </c>
      <c r="Z267" s="8">
        <f>SUM(Y$2:Y267)</f>
        <v>7221</v>
      </c>
      <c r="AA267" s="8">
        <v>49</v>
      </c>
      <c r="AB267" s="8">
        <f>SUM(AA$2:AA267)</f>
        <v>5430</v>
      </c>
      <c r="AC267" s="8">
        <v>50</v>
      </c>
      <c r="AD267" s="8">
        <f>SUM(AC$2:AC267)</f>
        <v>15114</v>
      </c>
      <c r="AE267" s="8">
        <v>0</v>
      </c>
      <c r="AF267" s="8">
        <f>SUM(AE$2:AE267)</f>
        <v>4718</v>
      </c>
      <c r="AG267" s="8">
        <v>132</v>
      </c>
      <c r="AH267" s="8">
        <f>SUM(AG$2:AG267)</f>
        <v>18822</v>
      </c>
      <c r="AI267" s="8">
        <v>302</v>
      </c>
      <c r="AJ267" s="8">
        <f>SUM(AI$2:AI267)</f>
        <v>23152</v>
      </c>
      <c r="AK267" s="8">
        <v>263</v>
      </c>
      <c r="AL267" s="8">
        <f>SUM(AK$2:AK267)</f>
        <v>5629</v>
      </c>
      <c r="AM267" s="8">
        <v>0</v>
      </c>
      <c r="AN267" s="8">
        <f>SUM(AM$2:AM267)</f>
        <v>0</v>
      </c>
      <c r="AO267" s="8">
        <v>8</v>
      </c>
      <c r="AP267" s="8">
        <f>SUM(AO$2:AO267)</f>
        <v>23725</v>
      </c>
      <c r="AQ267" s="8">
        <v>42</v>
      </c>
      <c r="AR267" s="8">
        <f>SUM(AQ$2:AQ267)</f>
        <v>10622</v>
      </c>
      <c r="AS267" s="8">
        <v>0</v>
      </c>
      <c r="AT267" s="8">
        <f>SUM(AS$2:AS267)</f>
        <v>10194</v>
      </c>
      <c r="AU267" s="8">
        <v>0</v>
      </c>
      <c r="AV267" s="8">
        <f>SUM(AU$2:AU267)</f>
        <v>1021</v>
      </c>
      <c r="AW267" s="8">
        <v>0</v>
      </c>
      <c r="AX267" s="8">
        <f>SUM(AW$2:AW267)</f>
        <v>1037</v>
      </c>
      <c r="AY267" s="8">
        <v>50</v>
      </c>
      <c r="AZ267" s="8">
        <f>SUM(AY$2:AY267)</f>
        <v>7746</v>
      </c>
      <c r="BA267" s="8">
        <v>350</v>
      </c>
      <c r="BB267" s="8">
        <f>SUM(BA$2:BA267)</f>
        <v>19502</v>
      </c>
      <c r="BC267" s="8">
        <v>34</v>
      </c>
      <c r="BD267" s="8">
        <f>SUM(BC$2:BC267)</f>
        <v>6860</v>
      </c>
      <c r="BE267" s="8">
        <v>0</v>
      </c>
      <c r="BF267" s="8">
        <f>SUM(BE$2:BE267)</f>
        <v>9166</v>
      </c>
      <c r="BG267" s="8">
        <v>179</v>
      </c>
      <c r="BH267" s="8">
        <f>SUM(BG$2:BG267)</f>
        <v>5346</v>
      </c>
      <c r="BI267" s="8">
        <v>0</v>
      </c>
      <c r="BJ267" s="8">
        <f>SUM(BI$2:BI267)</f>
        <v>8358</v>
      </c>
      <c r="BK267" s="8">
        <v>0</v>
      </c>
      <c r="BL267" s="8">
        <f>SUM(BK$2:BK267)</f>
        <v>8679</v>
      </c>
      <c r="BM267" s="8">
        <v>0</v>
      </c>
      <c r="BN267" s="8">
        <f>SUM(BM$2:BM267)</f>
        <v>5743</v>
      </c>
      <c r="BO267" s="8">
        <v>41</v>
      </c>
      <c r="BP267" s="8">
        <f>SUM(BO$2:BO267)</f>
        <v>6703</v>
      </c>
      <c r="BQ267" s="8">
        <v>70</v>
      </c>
      <c r="BR267" s="8">
        <f>SUM(BQ$2:BQ267)</f>
        <v>4700</v>
      </c>
      <c r="BS267" s="8">
        <v>0</v>
      </c>
      <c r="BT267" s="8">
        <f>SUM(BS$2:BS267)</f>
        <v>3556</v>
      </c>
      <c r="BU267" s="8">
        <v>202</v>
      </c>
      <c r="BV267" s="8">
        <f>SUM(BU$2:BU267)</f>
        <v>6500</v>
      </c>
      <c r="BW267" s="8">
        <v>0</v>
      </c>
      <c r="BX267" s="8">
        <f>SUM(BW$2:BW267)</f>
        <v>8767</v>
      </c>
      <c r="BY267" s="8">
        <v>0</v>
      </c>
      <c r="BZ267" s="8">
        <f>SUM(BY$2:BY267)</f>
        <v>380</v>
      </c>
      <c r="CA267" s="8">
        <v>0</v>
      </c>
      <c r="CB267" s="8">
        <f>SUM(CA$2:CA267)</f>
        <v>120</v>
      </c>
      <c r="CC267" s="8">
        <v>0</v>
      </c>
      <c r="CD267" s="8">
        <f>SUM(CC$2:CC267)</f>
        <v>730</v>
      </c>
      <c r="CE267" s="8">
        <v>0</v>
      </c>
      <c r="CF267" s="8">
        <f>SUM(CE$2:CE267)</f>
        <v>1129</v>
      </c>
    </row>
    <row r="268" spans="1:84" x14ac:dyDescent="0.25">
      <c r="A268" s="6">
        <v>41945</v>
      </c>
      <c r="B268" s="7" t="s">
        <v>48</v>
      </c>
      <c r="C268" s="8">
        <v>0</v>
      </c>
      <c r="D268" s="8">
        <f>SUM(C$2:$C268)</f>
        <v>9679</v>
      </c>
      <c r="E268" s="8">
        <v>0</v>
      </c>
      <c r="F268" s="8">
        <f>SUM(E$2:E268)</f>
        <v>24211</v>
      </c>
      <c r="G268" s="8">
        <v>0</v>
      </c>
      <c r="H268" s="8">
        <f>SUM(G$2:G268)</f>
        <v>18093</v>
      </c>
      <c r="I268" s="8">
        <v>0</v>
      </c>
      <c r="J268" s="8">
        <f>SUM(I$2:I268)</f>
        <v>6470</v>
      </c>
      <c r="K268" s="8">
        <v>0</v>
      </c>
      <c r="L268" s="8">
        <f>SUM(K$2:K268)</f>
        <v>19577</v>
      </c>
      <c r="M268" s="2">
        <v>0</v>
      </c>
      <c r="N268" s="8">
        <f>SUM(M$2:M268)</f>
        <v>10365</v>
      </c>
      <c r="O268" s="8">
        <v>5</v>
      </c>
      <c r="P268" s="8">
        <f>SUM(O$2:O268)</f>
        <v>3595</v>
      </c>
      <c r="Q268" s="8">
        <v>0</v>
      </c>
      <c r="R268" s="8">
        <f>SUM(Q$2:Q268)</f>
        <v>7928</v>
      </c>
      <c r="S268" s="8">
        <v>0</v>
      </c>
      <c r="T268" s="8">
        <f>SUM(S$2:S268)</f>
        <v>12133</v>
      </c>
      <c r="U268" s="8">
        <v>0</v>
      </c>
      <c r="V268" s="8">
        <f>SUM(U$2:U268)</f>
        <v>12317</v>
      </c>
      <c r="W268" s="8">
        <v>0</v>
      </c>
      <c r="X268" s="8">
        <f>SUM(W$2:W268)</f>
        <v>4165</v>
      </c>
      <c r="Y268" s="8">
        <v>32</v>
      </c>
      <c r="Z268" s="8">
        <f>SUM(Y$2:Y268)</f>
        <v>7253</v>
      </c>
      <c r="AA268" s="8">
        <v>0</v>
      </c>
      <c r="AB268" s="8">
        <f>SUM(AA$2:AA268)</f>
        <v>5430</v>
      </c>
      <c r="AC268" s="8">
        <v>11</v>
      </c>
      <c r="AD268" s="8">
        <f>SUM(AC$2:AC268)</f>
        <v>15125</v>
      </c>
      <c r="AE268" s="8">
        <v>0</v>
      </c>
      <c r="AF268" s="8">
        <f>SUM(AE$2:AE268)</f>
        <v>4718</v>
      </c>
      <c r="AG268" s="8">
        <v>0</v>
      </c>
      <c r="AH268" s="8">
        <f>SUM(AG$2:AG268)</f>
        <v>18822</v>
      </c>
      <c r="AI268" s="8">
        <v>0</v>
      </c>
      <c r="AJ268" s="8">
        <f>SUM(AI$2:AI268)</f>
        <v>23152</v>
      </c>
      <c r="AK268" s="8">
        <v>0</v>
      </c>
      <c r="AL268" s="8">
        <f>SUM(AK$2:AK268)</f>
        <v>5629</v>
      </c>
      <c r="AM268" s="8">
        <v>0</v>
      </c>
      <c r="AN268" s="8">
        <f>SUM(AM$2:AM268)</f>
        <v>0</v>
      </c>
      <c r="AO268" s="8">
        <v>0</v>
      </c>
      <c r="AP268" s="8">
        <f>SUM(AO$2:AO268)</f>
        <v>23725</v>
      </c>
      <c r="AQ268" s="8">
        <v>0</v>
      </c>
      <c r="AR268" s="8">
        <f>SUM(AQ$2:AQ268)</f>
        <v>10622</v>
      </c>
      <c r="AS268" s="8">
        <v>0</v>
      </c>
      <c r="AT268" s="8">
        <f>SUM(AS$2:AS268)</f>
        <v>10194</v>
      </c>
      <c r="AU268" s="8">
        <v>0</v>
      </c>
      <c r="AV268" s="8">
        <f>SUM(AU$2:AU268)</f>
        <v>1021</v>
      </c>
      <c r="AW268" s="8">
        <v>0</v>
      </c>
      <c r="AX268" s="8">
        <f>SUM(AW$2:AW268)</f>
        <v>1037</v>
      </c>
      <c r="AY268" s="8">
        <v>20</v>
      </c>
      <c r="AZ268" s="8">
        <f>SUM(AY$2:AY268)</f>
        <v>7766</v>
      </c>
      <c r="BA268" s="8">
        <v>0</v>
      </c>
      <c r="BB268" s="8">
        <f>SUM(BA$2:BA268)</f>
        <v>19502</v>
      </c>
      <c r="BC268" s="8">
        <v>0</v>
      </c>
      <c r="BD268" s="8">
        <f>SUM(BC$2:BC268)</f>
        <v>6860</v>
      </c>
      <c r="BE268" s="8">
        <v>0</v>
      </c>
      <c r="BF268" s="8">
        <f>SUM(BE$2:BE268)</f>
        <v>9166</v>
      </c>
      <c r="BG268" s="8">
        <v>0</v>
      </c>
      <c r="BH268" s="8">
        <f>SUM(BG$2:BG268)</f>
        <v>5346</v>
      </c>
      <c r="BI268" s="8">
        <v>0</v>
      </c>
      <c r="BJ268" s="8">
        <f>SUM(BI$2:BI268)</f>
        <v>8358</v>
      </c>
      <c r="BK268" s="8">
        <v>0</v>
      </c>
      <c r="BL268" s="8">
        <f>SUM(BK$2:BK268)</f>
        <v>8679</v>
      </c>
      <c r="BM268" s="8">
        <v>0</v>
      </c>
      <c r="BN268" s="8">
        <f>SUM(BM$2:BM268)</f>
        <v>5743</v>
      </c>
      <c r="BO268" s="8">
        <v>12</v>
      </c>
      <c r="BP268" s="8">
        <f>SUM(BO$2:BO268)</f>
        <v>6715</v>
      </c>
      <c r="BQ268" s="8">
        <v>0</v>
      </c>
      <c r="BR268" s="8">
        <f>SUM(BQ$2:BQ268)</f>
        <v>4700</v>
      </c>
      <c r="BS268" s="8">
        <v>0</v>
      </c>
      <c r="BT268" s="8">
        <f>SUM(BS$2:BS268)</f>
        <v>3556</v>
      </c>
      <c r="BU268" s="8">
        <v>0</v>
      </c>
      <c r="BV268" s="8">
        <f>SUM(BU$2:BU268)</f>
        <v>6500</v>
      </c>
      <c r="BW268" s="8">
        <v>0</v>
      </c>
      <c r="BX268" s="8">
        <f>SUM(BW$2:BW268)</f>
        <v>8767</v>
      </c>
      <c r="BY268" s="8">
        <v>0</v>
      </c>
      <c r="BZ268" s="8">
        <f>SUM(BY$2:BY268)</f>
        <v>380</v>
      </c>
      <c r="CA268" s="8">
        <v>0</v>
      </c>
      <c r="CB268" s="8">
        <f>SUM(CA$2:CA268)</f>
        <v>120</v>
      </c>
      <c r="CC268" s="8">
        <v>0</v>
      </c>
      <c r="CD268" s="8">
        <f>SUM(CC$2:CC268)</f>
        <v>730</v>
      </c>
      <c r="CE268" s="8">
        <v>0</v>
      </c>
      <c r="CF268" s="8">
        <f>SUM(CE$2:CE268)</f>
        <v>1129</v>
      </c>
    </row>
    <row r="269" spans="1:84" x14ac:dyDescent="0.25">
      <c r="A269" s="6">
        <v>41946</v>
      </c>
      <c r="B269" s="7" t="s">
        <v>48</v>
      </c>
      <c r="C269" s="8">
        <v>0</v>
      </c>
      <c r="D269" s="8">
        <f>SUM(C$2:$C269)</f>
        <v>9679</v>
      </c>
      <c r="E269" s="8">
        <v>0</v>
      </c>
      <c r="F269" s="8">
        <f>SUM(E$2:E269)</f>
        <v>24211</v>
      </c>
      <c r="G269" s="8">
        <v>0</v>
      </c>
      <c r="H269" s="8">
        <f>SUM(G$2:G269)</f>
        <v>18093</v>
      </c>
      <c r="I269" s="8">
        <v>66</v>
      </c>
      <c r="J269" s="8">
        <f>SUM(I$2:I269)</f>
        <v>6536</v>
      </c>
      <c r="K269" s="8">
        <v>0</v>
      </c>
      <c r="L269" s="8">
        <f>SUM(K$2:K269)</f>
        <v>19577</v>
      </c>
      <c r="M269" s="2">
        <v>223</v>
      </c>
      <c r="N269" s="8">
        <f>SUM(M$2:M269)</f>
        <v>10588</v>
      </c>
      <c r="O269" s="8">
        <v>30</v>
      </c>
      <c r="P269" s="8">
        <f>SUM(O$2:O269)</f>
        <v>3625</v>
      </c>
      <c r="Q269" s="8">
        <v>159</v>
      </c>
      <c r="R269" s="8">
        <f>SUM(Q$2:Q269)</f>
        <v>8087</v>
      </c>
      <c r="S269" s="8">
        <v>0</v>
      </c>
      <c r="T269" s="8">
        <f>SUM(S$2:S269)</f>
        <v>12133</v>
      </c>
      <c r="U269" s="8">
        <v>0</v>
      </c>
      <c r="V269" s="8">
        <f>SUM(U$2:U269)</f>
        <v>12317</v>
      </c>
      <c r="W269" s="8">
        <v>0</v>
      </c>
      <c r="X269" s="8">
        <f>SUM(W$2:W269)</f>
        <v>4165</v>
      </c>
      <c r="Y269" s="8">
        <v>57</v>
      </c>
      <c r="Z269" s="8">
        <f>SUM(Y$2:Y269)</f>
        <v>7310</v>
      </c>
      <c r="AA269" s="8">
        <v>53</v>
      </c>
      <c r="AB269" s="8">
        <f>SUM(AA$2:AA269)</f>
        <v>5483</v>
      </c>
      <c r="AC269" s="8">
        <v>229</v>
      </c>
      <c r="AD269" s="8">
        <f>SUM(AC$2:AC269)</f>
        <v>15354</v>
      </c>
      <c r="AE269" s="8">
        <v>30</v>
      </c>
      <c r="AF269" s="8">
        <f>SUM(AE$2:AE269)</f>
        <v>4748</v>
      </c>
      <c r="AG269" s="8">
        <v>0</v>
      </c>
      <c r="AH269" s="8">
        <f>SUM(AG$2:AG269)</f>
        <v>18822</v>
      </c>
      <c r="AI269" s="8">
        <v>271</v>
      </c>
      <c r="AJ269" s="8">
        <f>SUM(AI$2:AI269)</f>
        <v>23423</v>
      </c>
      <c r="AK269" s="8">
        <v>117</v>
      </c>
      <c r="AL269" s="8">
        <f>SUM(AK$2:AK269)</f>
        <v>5746</v>
      </c>
      <c r="AM269" s="8">
        <v>0</v>
      </c>
      <c r="AN269" s="8">
        <f>SUM(AM$2:AM269)</f>
        <v>0</v>
      </c>
      <c r="AO269" s="8">
        <v>25</v>
      </c>
      <c r="AP269" s="8">
        <f>SUM(AO$2:AO269)</f>
        <v>23750</v>
      </c>
      <c r="AQ269" s="8">
        <v>0</v>
      </c>
      <c r="AR269" s="8">
        <f>SUM(AQ$2:AQ269)</f>
        <v>10622</v>
      </c>
      <c r="AS269" s="8">
        <v>0</v>
      </c>
      <c r="AT269" s="8">
        <f>SUM(AS$2:AS269)</f>
        <v>10194</v>
      </c>
      <c r="AU269" s="8">
        <v>96</v>
      </c>
      <c r="AV269" s="8">
        <f>SUM(AU$2:AU269)</f>
        <v>1117</v>
      </c>
      <c r="AW269" s="8">
        <v>0</v>
      </c>
      <c r="AX269" s="8">
        <f>SUM(AW$2:AW269)</f>
        <v>1037</v>
      </c>
      <c r="AY269" s="8">
        <v>252</v>
      </c>
      <c r="AZ269" s="8">
        <f>SUM(AY$2:AY269)</f>
        <v>8018</v>
      </c>
      <c r="BA269" s="8">
        <v>236</v>
      </c>
      <c r="BB269" s="8">
        <f>SUM(BA$2:BA269)</f>
        <v>19738</v>
      </c>
      <c r="BC269" s="8">
        <v>445</v>
      </c>
      <c r="BD269" s="8">
        <f>SUM(BC$2:BC269)</f>
        <v>7305</v>
      </c>
      <c r="BE269" s="8">
        <v>0</v>
      </c>
      <c r="BF269" s="8">
        <f>SUM(BE$2:BE269)</f>
        <v>9166</v>
      </c>
      <c r="BG269" s="8">
        <v>222</v>
      </c>
      <c r="BH269" s="8">
        <f>SUM(BG$2:BG269)</f>
        <v>5568</v>
      </c>
      <c r="BI269" s="8">
        <v>0</v>
      </c>
      <c r="BJ269" s="8">
        <f>SUM(BI$2:BI269)</f>
        <v>8358</v>
      </c>
      <c r="BK269" s="8">
        <v>0</v>
      </c>
      <c r="BL269" s="8">
        <f>SUM(BK$2:BK269)</f>
        <v>8679</v>
      </c>
      <c r="BM269" s="8">
        <v>110</v>
      </c>
      <c r="BN269" s="8">
        <f>SUM(BM$2:BM269)</f>
        <v>5853</v>
      </c>
      <c r="BO269" s="8">
        <v>373</v>
      </c>
      <c r="BP269" s="8">
        <f>SUM(BO$2:BO269)</f>
        <v>7088</v>
      </c>
      <c r="BQ269" s="8">
        <v>0</v>
      </c>
      <c r="BR269" s="8">
        <f>SUM(BQ$2:BQ269)</f>
        <v>4700</v>
      </c>
      <c r="BS269" s="8">
        <v>0</v>
      </c>
      <c r="BT269" s="8">
        <f>SUM(BS$2:BS269)</f>
        <v>3556</v>
      </c>
      <c r="BU269" s="8">
        <v>50</v>
      </c>
      <c r="BV269" s="8">
        <f>SUM(BU$2:BU269)</f>
        <v>6550</v>
      </c>
      <c r="BW269" s="8">
        <v>0</v>
      </c>
      <c r="BX269" s="8">
        <f>SUM(BW$2:BW269)</f>
        <v>8767</v>
      </c>
      <c r="BY269" s="8">
        <v>0</v>
      </c>
      <c r="BZ269" s="8">
        <f>SUM(BY$2:BY269)</f>
        <v>380</v>
      </c>
      <c r="CA269" s="8">
        <v>0</v>
      </c>
      <c r="CB269" s="8">
        <f>SUM(CA$2:CA269)</f>
        <v>120</v>
      </c>
      <c r="CC269" s="8">
        <v>0</v>
      </c>
      <c r="CD269" s="8">
        <f>SUM(CC$2:CC269)</f>
        <v>730</v>
      </c>
      <c r="CE269" s="8">
        <v>0</v>
      </c>
      <c r="CF269" s="8">
        <f>SUM(CE$2:CE269)</f>
        <v>1129</v>
      </c>
    </row>
    <row r="270" spans="1:84" x14ac:dyDescent="0.25">
      <c r="A270" s="6">
        <v>41947</v>
      </c>
      <c r="B270" s="7" t="s">
        <v>48</v>
      </c>
      <c r="C270" s="8">
        <v>0</v>
      </c>
      <c r="D270" s="8">
        <f>SUM(C$2:$C270)</f>
        <v>9679</v>
      </c>
      <c r="E270" s="8">
        <v>0</v>
      </c>
      <c r="F270" s="8">
        <f>SUM(E$2:E270)</f>
        <v>24211</v>
      </c>
      <c r="G270" s="8">
        <v>0</v>
      </c>
      <c r="H270" s="8">
        <f>SUM(G$2:G270)</f>
        <v>18093</v>
      </c>
      <c r="I270" s="8">
        <v>117</v>
      </c>
      <c r="J270" s="8">
        <f>SUM(I$2:I270)</f>
        <v>6653</v>
      </c>
      <c r="K270" s="8">
        <v>0</v>
      </c>
      <c r="L270" s="8">
        <f>SUM(K$2:K270)</f>
        <v>19577</v>
      </c>
      <c r="M270" s="2">
        <v>12</v>
      </c>
      <c r="N270" s="8">
        <f>SUM(M$2:M270)</f>
        <v>10600</v>
      </c>
      <c r="O270" s="8">
        <v>0</v>
      </c>
      <c r="P270" s="8">
        <f>SUM(O$2:O270)</f>
        <v>3625</v>
      </c>
      <c r="Q270" s="8">
        <v>0</v>
      </c>
      <c r="R270" s="8">
        <f>SUM(Q$2:Q270)</f>
        <v>8087</v>
      </c>
      <c r="S270" s="8">
        <v>0</v>
      </c>
      <c r="T270" s="8">
        <f>SUM(S$2:S270)</f>
        <v>12133</v>
      </c>
      <c r="U270" s="8">
        <v>0</v>
      </c>
      <c r="V270" s="8">
        <f>SUM(U$2:U270)</f>
        <v>12317</v>
      </c>
      <c r="W270" s="8">
        <v>0</v>
      </c>
      <c r="X270" s="8">
        <f>SUM(W$2:W270)</f>
        <v>4165</v>
      </c>
      <c r="Y270" s="8">
        <v>70</v>
      </c>
      <c r="Z270" s="8">
        <f>SUM(Y$2:Y270)</f>
        <v>7380</v>
      </c>
      <c r="AA270" s="8">
        <v>50</v>
      </c>
      <c r="AB270" s="8">
        <f>SUM(AA$2:AA270)</f>
        <v>5533</v>
      </c>
      <c r="AC270" s="8">
        <v>44</v>
      </c>
      <c r="AD270" s="8">
        <f>SUM(AC$2:AC270)</f>
        <v>15398</v>
      </c>
      <c r="AE270" s="8">
        <v>0</v>
      </c>
      <c r="AF270" s="8">
        <f>SUM(AE$2:AE270)</f>
        <v>4748</v>
      </c>
      <c r="AG270" s="8">
        <v>0</v>
      </c>
      <c r="AH270" s="8">
        <f>SUM(AG$2:AG270)</f>
        <v>18822</v>
      </c>
      <c r="AI270" s="8">
        <v>101</v>
      </c>
      <c r="AJ270" s="8">
        <f>SUM(AI$2:AI270)</f>
        <v>23524</v>
      </c>
      <c r="AK270" s="8">
        <v>0</v>
      </c>
      <c r="AL270" s="8">
        <f>SUM(AK$2:AK270)</f>
        <v>5746</v>
      </c>
      <c r="AM270" s="8">
        <v>300</v>
      </c>
      <c r="AN270" s="8">
        <f>SUM(AM$2:AM270)</f>
        <v>300</v>
      </c>
      <c r="AO270" s="8">
        <v>0</v>
      </c>
      <c r="AP270" s="8">
        <f>SUM(AO$2:AO270)</f>
        <v>23750</v>
      </c>
      <c r="AQ270" s="8">
        <v>0</v>
      </c>
      <c r="AR270" s="8">
        <f>SUM(AQ$2:AQ270)</f>
        <v>10622</v>
      </c>
      <c r="AS270" s="8">
        <v>0</v>
      </c>
      <c r="AT270" s="8">
        <f>SUM(AS$2:AS270)</f>
        <v>10194</v>
      </c>
      <c r="AU270" s="8">
        <v>77</v>
      </c>
      <c r="AV270" s="8">
        <f>SUM(AU$2:AU270)</f>
        <v>1194</v>
      </c>
      <c r="AW270" s="8">
        <v>0</v>
      </c>
      <c r="AX270" s="8">
        <f>SUM(AW$2:AW270)</f>
        <v>1037</v>
      </c>
      <c r="AY270" s="8">
        <v>20</v>
      </c>
      <c r="AZ270" s="8">
        <f>SUM(AY$2:AY270)</f>
        <v>8038</v>
      </c>
      <c r="BA270" s="8">
        <v>0</v>
      </c>
      <c r="BB270" s="8">
        <f>SUM(BA$2:BA270)</f>
        <v>19738</v>
      </c>
      <c r="BC270" s="8">
        <v>0</v>
      </c>
      <c r="BD270" s="8">
        <f>SUM(BC$2:BC270)</f>
        <v>7305</v>
      </c>
      <c r="BE270" s="8">
        <v>0</v>
      </c>
      <c r="BF270" s="8">
        <f>SUM(BE$2:BE270)</f>
        <v>9166</v>
      </c>
      <c r="BG270" s="8">
        <v>197</v>
      </c>
      <c r="BH270" s="8">
        <f>SUM(BG$2:BG270)</f>
        <v>5765</v>
      </c>
      <c r="BI270" s="8">
        <v>0</v>
      </c>
      <c r="BJ270" s="8">
        <f>SUM(BI$2:BI270)</f>
        <v>8358</v>
      </c>
      <c r="BK270" s="8">
        <v>0</v>
      </c>
      <c r="BL270" s="8">
        <f>SUM(BK$2:BK270)</f>
        <v>8679</v>
      </c>
      <c r="BM270" s="8">
        <v>0</v>
      </c>
      <c r="BN270" s="8">
        <f>SUM(BM$2:BM270)</f>
        <v>5853</v>
      </c>
      <c r="BO270" s="8">
        <v>59</v>
      </c>
      <c r="BP270" s="8">
        <f>SUM(BO$2:BO270)</f>
        <v>7147</v>
      </c>
      <c r="BQ270" s="8">
        <v>0</v>
      </c>
      <c r="BR270" s="8">
        <f>SUM(BQ$2:BQ270)</f>
        <v>4700</v>
      </c>
      <c r="BS270" s="8">
        <v>0</v>
      </c>
      <c r="BT270" s="8">
        <f>SUM(BS$2:BS270)</f>
        <v>3556</v>
      </c>
      <c r="BU270" s="8">
        <v>79</v>
      </c>
      <c r="BV270" s="8">
        <f>SUM(BU$2:BU270)</f>
        <v>6629</v>
      </c>
      <c r="BW270" s="8">
        <v>0</v>
      </c>
      <c r="BX270" s="8">
        <f>SUM(BW$2:BW270)</f>
        <v>8767</v>
      </c>
      <c r="BY270" s="8">
        <v>0</v>
      </c>
      <c r="BZ270" s="8">
        <f>SUM(BY$2:BY270)</f>
        <v>380</v>
      </c>
      <c r="CA270" s="8">
        <v>0</v>
      </c>
      <c r="CB270" s="8">
        <f>SUM(CA$2:CA270)</f>
        <v>120</v>
      </c>
      <c r="CC270" s="8">
        <v>0</v>
      </c>
      <c r="CD270" s="8">
        <f>SUM(CC$2:CC270)</f>
        <v>730</v>
      </c>
      <c r="CE270" s="8">
        <v>0</v>
      </c>
      <c r="CF270" s="8">
        <f>SUM(CE$2:CE270)</f>
        <v>1129</v>
      </c>
    </row>
    <row r="271" spans="1:84" x14ac:dyDescent="0.25">
      <c r="A271" s="6">
        <v>41948</v>
      </c>
      <c r="B271" s="7" t="s">
        <v>48</v>
      </c>
      <c r="C271" s="8">
        <v>0</v>
      </c>
      <c r="D271" s="8">
        <f>SUM(C$2:$C271)</f>
        <v>9679</v>
      </c>
      <c r="E271" s="8">
        <v>102</v>
      </c>
      <c r="F271" s="8">
        <f>SUM(E$2:E271)</f>
        <v>24313</v>
      </c>
      <c r="G271" s="8">
        <v>0</v>
      </c>
      <c r="H271" s="8">
        <f>SUM(G$2:G271)</f>
        <v>18093</v>
      </c>
      <c r="I271" s="8">
        <v>0</v>
      </c>
      <c r="J271" s="8">
        <f>SUM(I$2:I271)</f>
        <v>6653</v>
      </c>
      <c r="K271" s="8">
        <v>0</v>
      </c>
      <c r="L271" s="8">
        <f>SUM(K$2:K271)</f>
        <v>19577</v>
      </c>
      <c r="M271" s="2">
        <v>67</v>
      </c>
      <c r="N271" s="8">
        <f>SUM(M$2:M271)</f>
        <v>10667</v>
      </c>
      <c r="O271" s="8">
        <v>140</v>
      </c>
      <c r="P271" s="8">
        <f>SUM(O$2:O271)</f>
        <v>3765</v>
      </c>
      <c r="Q271" s="8">
        <v>190</v>
      </c>
      <c r="R271" s="8">
        <f>SUM(Q$2:Q271)</f>
        <v>8277</v>
      </c>
      <c r="S271" s="8">
        <v>0</v>
      </c>
      <c r="T271" s="8">
        <f>SUM(S$2:S271)</f>
        <v>12133</v>
      </c>
      <c r="U271" s="8">
        <v>201</v>
      </c>
      <c r="V271" s="8">
        <f>SUM(U$2:U271)</f>
        <v>12518</v>
      </c>
      <c r="W271" s="8">
        <v>0</v>
      </c>
      <c r="X271" s="8">
        <f>SUM(W$2:W271)</f>
        <v>4165</v>
      </c>
      <c r="Y271" s="8">
        <v>80</v>
      </c>
      <c r="Z271" s="8">
        <f>SUM(Y$2:Y271)</f>
        <v>7460</v>
      </c>
      <c r="AA271" s="8">
        <v>61</v>
      </c>
      <c r="AB271" s="8">
        <f>SUM(AA$2:AA271)</f>
        <v>5594</v>
      </c>
      <c r="AC271" s="8">
        <v>219</v>
      </c>
      <c r="AD271" s="8">
        <f>SUM(AC$2:AC271)</f>
        <v>15617</v>
      </c>
      <c r="AE271" s="8">
        <v>197</v>
      </c>
      <c r="AF271" s="8">
        <f>SUM(AE$2:AE271)</f>
        <v>4945</v>
      </c>
      <c r="AG271" s="8">
        <v>11</v>
      </c>
      <c r="AH271" s="8">
        <f>SUM(AG$2:AG271)</f>
        <v>18833</v>
      </c>
      <c r="AI271" s="8">
        <v>368</v>
      </c>
      <c r="AJ271" s="8">
        <f>SUM(AI$2:AI271)</f>
        <v>23892</v>
      </c>
      <c r="AK271" s="8">
        <v>155</v>
      </c>
      <c r="AL271" s="8">
        <f>SUM(AK$2:AK271)</f>
        <v>5901</v>
      </c>
      <c r="AM271" s="8">
        <v>450</v>
      </c>
      <c r="AN271" s="8">
        <f>SUM(AM$2:AM271)</f>
        <v>750</v>
      </c>
      <c r="AO271" s="8">
        <v>48</v>
      </c>
      <c r="AP271" s="8">
        <f>SUM(AO$2:AO271)</f>
        <v>23798</v>
      </c>
      <c r="AQ271" s="8">
        <v>60</v>
      </c>
      <c r="AR271" s="8">
        <f>SUM(AQ$2:AQ271)</f>
        <v>10682</v>
      </c>
      <c r="AS271" s="8">
        <v>0</v>
      </c>
      <c r="AT271" s="8">
        <f>SUM(AS$2:AS271)</f>
        <v>10194</v>
      </c>
      <c r="AU271" s="8">
        <v>0</v>
      </c>
      <c r="AV271" s="8">
        <f>SUM(AU$2:AU271)</f>
        <v>1194</v>
      </c>
      <c r="AW271" s="8">
        <v>10</v>
      </c>
      <c r="AX271" s="8">
        <f>SUM(AW$2:AW271)</f>
        <v>1047</v>
      </c>
      <c r="AY271" s="8">
        <v>30</v>
      </c>
      <c r="AZ271" s="8">
        <f>SUM(AY$2:AY271)</f>
        <v>8068</v>
      </c>
      <c r="BA271" s="8">
        <v>316</v>
      </c>
      <c r="BB271" s="8">
        <f>SUM(BA$2:BA271)</f>
        <v>20054</v>
      </c>
      <c r="BC271" s="8">
        <v>59</v>
      </c>
      <c r="BD271" s="8">
        <f>SUM(BC$2:BC271)</f>
        <v>7364</v>
      </c>
      <c r="BE271" s="8">
        <v>0</v>
      </c>
      <c r="BF271" s="8">
        <f>SUM(BE$2:BE271)</f>
        <v>9166</v>
      </c>
      <c r="BG271" s="8">
        <v>578</v>
      </c>
      <c r="BH271" s="8">
        <f>SUM(BG$2:BG271)</f>
        <v>6343</v>
      </c>
      <c r="BI271" s="8">
        <v>0</v>
      </c>
      <c r="BJ271" s="8">
        <f>SUM(BI$2:BI271)</f>
        <v>8358</v>
      </c>
      <c r="BK271" s="8">
        <v>0</v>
      </c>
      <c r="BL271" s="8">
        <f>SUM(BK$2:BK271)</f>
        <v>8679</v>
      </c>
      <c r="BM271" s="8">
        <v>119</v>
      </c>
      <c r="BN271" s="8">
        <f>SUM(BM$2:BM271)</f>
        <v>5972</v>
      </c>
      <c r="BO271" s="8">
        <v>87</v>
      </c>
      <c r="BP271" s="8">
        <f>SUM(BO$2:BO271)</f>
        <v>7234</v>
      </c>
      <c r="BQ271" s="8">
        <v>0</v>
      </c>
      <c r="BR271" s="8">
        <f>SUM(BQ$2:BQ271)</f>
        <v>4700</v>
      </c>
      <c r="BS271" s="8">
        <v>0</v>
      </c>
      <c r="BT271" s="8">
        <f>SUM(BS$2:BS271)</f>
        <v>3556</v>
      </c>
      <c r="BU271" s="8">
        <v>0</v>
      </c>
      <c r="BV271" s="8">
        <f>SUM(BU$2:BU271)</f>
        <v>6629</v>
      </c>
      <c r="BW271" s="8">
        <v>0</v>
      </c>
      <c r="BX271" s="8">
        <f>SUM(BW$2:BW271)</f>
        <v>8767</v>
      </c>
      <c r="BY271" s="8">
        <v>0</v>
      </c>
      <c r="BZ271" s="8">
        <f>SUM(BY$2:BY271)</f>
        <v>380</v>
      </c>
      <c r="CA271" s="8">
        <v>0</v>
      </c>
      <c r="CB271" s="8">
        <f>SUM(CA$2:CA271)</f>
        <v>120</v>
      </c>
      <c r="CC271" s="8">
        <v>0</v>
      </c>
      <c r="CD271" s="8">
        <f>SUM(CC$2:CC271)</f>
        <v>730</v>
      </c>
      <c r="CE271" s="8">
        <v>0</v>
      </c>
      <c r="CF271" s="8">
        <f>SUM(CE$2:CE271)</f>
        <v>1129</v>
      </c>
    </row>
    <row r="272" spans="1:84" x14ac:dyDescent="0.25">
      <c r="A272" s="6">
        <v>41949</v>
      </c>
      <c r="B272" s="7" t="s">
        <v>48</v>
      </c>
      <c r="C272" s="8">
        <v>0</v>
      </c>
      <c r="D272" s="8">
        <f>SUM(C$2:$C272)</f>
        <v>9679</v>
      </c>
      <c r="E272" s="8">
        <v>0</v>
      </c>
      <c r="F272" s="8">
        <f>SUM(E$2:E272)</f>
        <v>24313</v>
      </c>
      <c r="G272" s="8">
        <v>0</v>
      </c>
      <c r="H272" s="8">
        <f>SUM(G$2:G272)</f>
        <v>18093</v>
      </c>
      <c r="I272" s="8">
        <v>0</v>
      </c>
      <c r="J272" s="8">
        <f>SUM(I$2:I272)</f>
        <v>6653</v>
      </c>
      <c r="K272" s="8">
        <v>0</v>
      </c>
      <c r="L272" s="8">
        <f>SUM(K$2:K272)</f>
        <v>19577</v>
      </c>
      <c r="M272" s="2">
        <v>6</v>
      </c>
      <c r="N272" s="8">
        <f>SUM(M$2:M272)</f>
        <v>10673</v>
      </c>
      <c r="O272" s="8">
        <v>0</v>
      </c>
      <c r="P272" s="8">
        <f>SUM(O$2:O272)</f>
        <v>3765</v>
      </c>
      <c r="Q272" s="8">
        <v>0</v>
      </c>
      <c r="R272" s="8">
        <f>SUM(Q$2:Q272)</f>
        <v>8277</v>
      </c>
      <c r="S272" s="8">
        <v>0</v>
      </c>
      <c r="T272" s="8">
        <f>SUM(S$2:S272)</f>
        <v>12133</v>
      </c>
      <c r="U272" s="8">
        <v>24</v>
      </c>
      <c r="V272" s="8">
        <f>SUM(U$2:U272)</f>
        <v>12542</v>
      </c>
      <c r="W272" s="8">
        <v>0</v>
      </c>
      <c r="X272" s="8">
        <f>SUM(W$2:W272)</f>
        <v>4165</v>
      </c>
      <c r="Y272" s="8">
        <v>15</v>
      </c>
      <c r="Z272" s="8">
        <f>SUM(Y$2:Y272)</f>
        <v>7475</v>
      </c>
      <c r="AA272" s="8">
        <v>20</v>
      </c>
      <c r="AB272" s="8">
        <f>SUM(AA$2:AA272)</f>
        <v>5614</v>
      </c>
      <c r="AC272" s="8">
        <v>0</v>
      </c>
      <c r="AD272" s="8">
        <f>SUM(AC$2:AC272)</f>
        <v>15617</v>
      </c>
      <c r="AE272" s="8">
        <v>174</v>
      </c>
      <c r="AF272" s="8">
        <f>SUM(AE$2:AE272)</f>
        <v>5119</v>
      </c>
      <c r="AG272" s="8">
        <v>0</v>
      </c>
      <c r="AH272" s="8">
        <f>SUM(AG$2:AG272)</f>
        <v>18833</v>
      </c>
      <c r="AI272" s="8">
        <v>0</v>
      </c>
      <c r="AJ272" s="8">
        <f>SUM(AI$2:AI272)</f>
        <v>23892</v>
      </c>
      <c r="AK272" s="8">
        <v>0</v>
      </c>
      <c r="AL272" s="8">
        <f>SUM(AK$2:AK272)</f>
        <v>5901</v>
      </c>
      <c r="AM272" s="8">
        <v>0</v>
      </c>
      <c r="AN272" s="8">
        <f>SUM(AM$2:AM272)</f>
        <v>750</v>
      </c>
      <c r="AO272" s="8">
        <v>0</v>
      </c>
      <c r="AP272" s="8">
        <f>SUM(AO$2:AO272)</f>
        <v>23798</v>
      </c>
      <c r="AQ272" s="8">
        <v>0</v>
      </c>
      <c r="AR272" s="8">
        <f>SUM(AQ$2:AQ272)</f>
        <v>10682</v>
      </c>
      <c r="AS272" s="8">
        <v>0</v>
      </c>
      <c r="AT272" s="8">
        <f>SUM(AS$2:AS272)</f>
        <v>10194</v>
      </c>
      <c r="AU272" s="8">
        <v>0</v>
      </c>
      <c r="AV272" s="8">
        <f>SUM(AU$2:AU272)</f>
        <v>1194</v>
      </c>
      <c r="AW272" s="8">
        <v>0</v>
      </c>
      <c r="AX272" s="8">
        <f>SUM(AW$2:AW272)</f>
        <v>1047</v>
      </c>
      <c r="AY272" s="8">
        <v>60</v>
      </c>
      <c r="AZ272" s="8">
        <f>SUM(AY$2:AY272)</f>
        <v>8128</v>
      </c>
      <c r="BA272" s="8">
        <v>0</v>
      </c>
      <c r="BB272" s="8">
        <f>SUM(BA$2:BA272)</f>
        <v>20054</v>
      </c>
      <c r="BC272" s="8">
        <v>0</v>
      </c>
      <c r="BD272" s="8">
        <f>SUM(BC$2:BC272)</f>
        <v>7364</v>
      </c>
      <c r="BE272" s="8">
        <v>0</v>
      </c>
      <c r="BF272" s="8">
        <f>SUM(BE$2:BE272)</f>
        <v>9166</v>
      </c>
      <c r="BG272" s="8">
        <v>0</v>
      </c>
      <c r="BH272" s="8">
        <f>SUM(BG$2:BG272)</f>
        <v>6343</v>
      </c>
      <c r="BI272" s="8">
        <v>0</v>
      </c>
      <c r="BJ272" s="8">
        <f>SUM(BI$2:BI272)</f>
        <v>8358</v>
      </c>
      <c r="BK272" s="8">
        <v>0</v>
      </c>
      <c r="BL272" s="8">
        <f>SUM(BK$2:BK272)</f>
        <v>8679</v>
      </c>
      <c r="BM272" s="8">
        <v>0</v>
      </c>
      <c r="BN272" s="8">
        <f>SUM(BM$2:BM272)</f>
        <v>5972</v>
      </c>
      <c r="BO272" s="8">
        <v>9</v>
      </c>
      <c r="BP272" s="8">
        <f>SUM(BO$2:BO272)</f>
        <v>7243</v>
      </c>
      <c r="BQ272" s="8">
        <v>0</v>
      </c>
      <c r="BR272" s="8">
        <f>SUM(BQ$2:BQ272)</f>
        <v>4700</v>
      </c>
      <c r="BS272" s="8">
        <v>0</v>
      </c>
      <c r="BT272" s="8">
        <f>SUM(BS$2:BS272)</f>
        <v>3556</v>
      </c>
      <c r="BU272" s="8">
        <v>75</v>
      </c>
      <c r="BV272" s="8">
        <f>SUM(BU$2:BU272)</f>
        <v>6704</v>
      </c>
      <c r="BW272" s="8">
        <v>0</v>
      </c>
      <c r="BX272" s="8">
        <f>SUM(BW$2:BW272)</f>
        <v>8767</v>
      </c>
      <c r="BY272" s="8">
        <v>0</v>
      </c>
      <c r="BZ272" s="8">
        <f>SUM(BY$2:BY272)</f>
        <v>380</v>
      </c>
      <c r="CA272" s="8">
        <v>0</v>
      </c>
      <c r="CB272" s="8">
        <f>SUM(CA$2:CA272)</f>
        <v>120</v>
      </c>
      <c r="CC272" s="8">
        <v>0</v>
      </c>
      <c r="CD272" s="8">
        <f>SUM(CC$2:CC272)</f>
        <v>730</v>
      </c>
      <c r="CE272" s="8">
        <v>100</v>
      </c>
      <c r="CF272" s="8">
        <f>SUM(CE$2:CE272)</f>
        <v>1229</v>
      </c>
    </row>
    <row r="273" spans="1:84" x14ac:dyDescent="0.25">
      <c r="A273" s="6">
        <v>41950</v>
      </c>
      <c r="B273" s="7" t="s">
        <v>48</v>
      </c>
      <c r="C273" s="8">
        <v>30</v>
      </c>
      <c r="D273" s="8">
        <f>SUM(C$2:$C273)</f>
        <v>9709</v>
      </c>
      <c r="E273" s="8">
        <v>0</v>
      </c>
      <c r="F273" s="8">
        <f>SUM(E$2:E273)</f>
        <v>24313</v>
      </c>
      <c r="G273" s="8">
        <v>0</v>
      </c>
      <c r="H273" s="8">
        <f>SUM(G$2:G273)</f>
        <v>18093</v>
      </c>
      <c r="I273" s="8">
        <v>0</v>
      </c>
      <c r="J273" s="8">
        <f>SUM(I$2:I273)</f>
        <v>6653</v>
      </c>
      <c r="K273" s="8">
        <v>0</v>
      </c>
      <c r="L273" s="8">
        <f>SUM(K$2:K273)</f>
        <v>19577</v>
      </c>
      <c r="M273" s="2">
        <v>39</v>
      </c>
      <c r="N273" s="8">
        <f>SUM(M$2:M273)</f>
        <v>10712</v>
      </c>
      <c r="O273" s="8">
        <v>0</v>
      </c>
      <c r="P273" s="8">
        <f>SUM(O$2:O273)</f>
        <v>3765</v>
      </c>
      <c r="Q273" s="8">
        <v>120</v>
      </c>
      <c r="R273" s="8">
        <f>SUM(Q$2:Q273)</f>
        <v>8397</v>
      </c>
      <c r="S273" s="8">
        <v>0</v>
      </c>
      <c r="T273" s="8">
        <f>SUM(S$2:S273)</f>
        <v>12133</v>
      </c>
      <c r="U273" s="8">
        <v>0</v>
      </c>
      <c r="V273" s="8">
        <f>SUM(U$2:U273)</f>
        <v>12542</v>
      </c>
      <c r="W273" s="8">
        <v>0</v>
      </c>
      <c r="X273" s="8">
        <f>SUM(W$2:W273)</f>
        <v>4165</v>
      </c>
      <c r="Y273" s="8">
        <v>0</v>
      </c>
      <c r="Z273" s="8">
        <f>SUM(Y$2:Y273)</f>
        <v>7475</v>
      </c>
      <c r="AA273" s="8">
        <v>178</v>
      </c>
      <c r="AB273" s="8">
        <f>SUM(AA$2:AA273)</f>
        <v>5792</v>
      </c>
      <c r="AC273" s="8">
        <v>0</v>
      </c>
      <c r="AD273" s="8">
        <f>SUM(AC$2:AC273)</f>
        <v>15617</v>
      </c>
      <c r="AE273" s="8">
        <v>88</v>
      </c>
      <c r="AF273" s="8">
        <f>SUM(AE$2:AE273)</f>
        <v>5207</v>
      </c>
      <c r="AG273" s="8">
        <v>0</v>
      </c>
      <c r="AH273" s="8">
        <f>SUM(AG$2:AG273)</f>
        <v>18833</v>
      </c>
      <c r="AI273" s="8">
        <v>1071</v>
      </c>
      <c r="AJ273" s="8">
        <f>SUM(AI$2:AI273)</f>
        <v>24963</v>
      </c>
      <c r="AK273" s="8">
        <v>0</v>
      </c>
      <c r="AL273" s="8">
        <f>SUM(AK$2:AK273)</f>
        <v>5901</v>
      </c>
      <c r="AM273" s="8">
        <v>35</v>
      </c>
      <c r="AN273" s="8">
        <f>SUM(AM$2:AM273)</f>
        <v>785</v>
      </c>
      <c r="AO273" s="8">
        <v>242</v>
      </c>
      <c r="AP273" s="8">
        <f>SUM(AO$2:AO273)</f>
        <v>24040</v>
      </c>
      <c r="AQ273" s="8">
        <v>625</v>
      </c>
      <c r="AR273" s="8">
        <f>SUM(AQ$2:AQ273)</f>
        <v>11307</v>
      </c>
      <c r="AS273" s="8">
        <v>0</v>
      </c>
      <c r="AT273" s="8">
        <f>SUM(AS$2:AS273)</f>
        <v>10194</v>
      </c>
      <c r="AU273" s="8">
        <v>107</v>
      </c>
      <c r="AV273" s="8">
        <f>SUM(AU$2:AU273)</f>
        <v>1301</v>
      </c>
      <c r="AW273" s="8">
        <v>65</v>
      </c>
      <c r="AX273" s="8">
        <f>SUM(AW$2:AW273)</f>
        <v>1112</v>
      </c>
      <c r="AY273" s="8">
        <v>130</v>
      </c>
      <c r="AZ273" s="8">
        <f>SUM(AY$2:AY273)</f>
        <v>8258</v>
      </c>
      <c r="BA273" s="8">
        <v>171</v>
      </c>
      <c r="BB273" s="8">
        <f>SUM(BA$2:BA273)</f>
        <v>20225</v>
      </c>
      <c r="BC273" s="8">
        <v>207</v>
      </c>
      <c r="BD273" s="8">
        <f>SUM(BC$2:BC273)</f>
        <v>7571</v>
      </c>
      <c r="BE273" s="8">
        <v>0</v>
      </c>
      <c r="BF273" s="8">
        <f>SUM(BE$2:BE273)</f>
        <v>9166</v>
      </c>
      <c r="BG273" s="8">
        <v>0</v>
      </c>
      <c r="BH273" s="8">
        <f>SUM(BG$2:BG273)</f>
        <v>6343</v>
      </c>
      <c r="BI273" s="8">
        <v>56</v>
      </c>
      <c r="BJ273" s="8">
        <f>SUM(BI$2:BI273)</f>
        <v>8414</v>
      </c>
      <c r="BK273" s="8">
        <v>0</v>
      </c>
      <c r="BL273" s="8">
        <f>SUM(BK$2:BK273)</f>
        <v>8679</v>
      </c>
      <c r="BM273" s="8">
        <v>105</v>
      </c>
      <c r="BN273" s="8">
        <f>SUM(BM$2:BM273)</f>
        <v>6077</v>
      </c>
      <c r="BO273" s="8">
        <v>194</v>
      </c>
      <c r="BP273" s="8">
        <f>SUM(BO$2:BO273)</f>
        <v>7437</v>
      </c>
      <c r="BQ273" s="8">
        <v>0</v>
      </c>
      <c r="BR273" s="8">
        <f>SUM(BQ$2:BQ273)</f>
        <v>4700</v>
      </c>
      <c r="BS273" s="8">
        <v>0</v>
      </c>
      <c r="BT273" s="8">
        <f>SUM(BS$2:BS273)</f>
        <v>3556</v>
      </c>
      <c r="BU273" s="8">
        <v>0</v>
      </c>
      <c r="BV273" s="8">
        <f>SUM(BU$2:BU273)</f>
        <v>6704</v>
      </c>
      <c r="BW273" s="8">
        <v>0</v>
      </c>
      <c r="BX273" s="8">
        <f>SUM(BW$2:BW273)</f>
        <v>8767</v>
      </c>
      <c r="BY273" s="8">
        <v>0</v>
      </c>
      <c r="BZ273" s="8">
        <f>SUM(BY$2:BY273)</f>
        <v>380</v>
      </c>
      <c r="CA273" s="8">
        <v>0</v>
      </c>
      <c r="CB273" s="8">
        <f>SUM(CA$2:CA273)</f>
        <v>120</v>
      </c>
      <c r="CC273" s="8">
        <v>0</v>
      </c>
      <c r="CD273" s="8">
        <f>SUM(CC$2:CC273)</f>
        <v>730</v>
      </c>
      <c r="CE273" s="8">
        <v>0</v>
      </c>
      <c r="CF273" s="8">
        <f>SUM(CE$2:CE273)</f>
        <v>1229</v>
      </c>
    </row>
    <row r="274" spans="1:84" x14ac:dyDescent="0.25">
      <c r="A274" s="6">
        <v>41951</v>
      </c>
      <c r="B274" s="7" t="s">
        <v>48</v>
      </c>
      <c r="C274" s="8">
        <v>13</v>
      </c>
      <c r="D274" s="8">
        <f>SUM(C$2:$C274)</f>
        <v>9722</v>
      </c>
      <c r="E274" s="8">
        <v>0</v>
      </c>
      <c r="F274" s="8">
        <f>SUM(E$2:E274)</f>
        <v>24313</v>
      </c>
      <c r="G274" s="8">
        <v>0</v>
      </c>
      <c r="H274" s="8">
        <f>SUM(G$2:G274)</f>
        <v>18093</v>
      </c>
      <c r="I274" s="8">
        <v>0</v>
      </c>
      <c r="J274" s="8">
        <f>SUM(I$2:I274)</f>
        <v>6653</v>
      </c>
      <c r="K274" s="8">
        <v>0</v>
      </c>
      <c r="L274" s="8">
        <f>SUM(K$2:K274)</f>
        <v>19577</v>
      </c>
      <c r="M274" s="2">
        <v>41</v>
      </c>
      <c r="N274" s="8">
        <f>SUM(M$2:M274)</f>
        <v>10753</v>
      </c>
      <c r="O274" s="8">
        <v>0</v>
      </c>
      <c r="P274" s="8">
        <f>SUM(O$2:O274)</f>
        <v>3765</v>
      </c>
      <c r="Q274" s="8">
        <v>0</v>
      </c>
      <c r="R274" s="8">
        <f>SUM(Q$2:Q274)</f>
        <v>8397</v>
      </c>
      <c r="S274" s="8">
        <v>0</v>
      </c>
      <c r="T274" s="8">
        <f>SUM(S$2:S274)</f>
        <v>12133</v>
      </c>
      <c r="U274" s="8">
        <v>257</v>
      </c>
      <c r="V274" s="8">
        <f>SUM(U$2:U274)</f>
        <v>12799</v>
      </c>
      <c r="W274" s="8">
        <v>0</v>
      </c>
      <c r="X274" s="8">
        <f>SUM(W$2:W274)</f>
        <v>4165</v>
      </c>
      <c r="Y274" s="8">
        <v>0</v>
      </c>
      <c r="Z274" s="8">
        <f>SUM(Y$2:Y274)</f>
        <v>7475</v>
      </c>
      <c r="AA274" s="8">
        <v>99</v>
      </c>
      <c r="AB274" s="8">
        <f>SUM(AA$2:AA274)</f>
        <v>5891</v>
      </c>
      <c r="AC274" s="8">
        <v>0</v>
      </c>
      <c r="AD274" s="8">
        <f>SUM(AC$2:AC274)</f>
        <v>15617</v>
      </c>
      <c r="AE274" s="8">
        <v>15</v>
      </c>
      <c r="AF274" s="8">
        <f>SUM(AE$2:AE274)</f>
        <v>5222</v>
      </c>
      <c r="AG274" s="8">
        <v>108</v>
      </c>
      <c r="AH274" s="8">
        <f>SUM(AG$2:AG274)</f>
        <v>18941</v>
      </c>
      <c r="AI274" s="8">
        <v>376</v>
      </c>
      <c r="AJ274" s="8">
        <f>SUM(AI$2:AI274)</f>
        <v>25339</v>
      </c>
      <c r="AK274" s="8">
        <v>22</v>
      </c>
      <c r="AL274" s="8">
        <f>SUM(AK$2:AK274)</f>
        <v>5923</v>
      </c>
      <c r="AM274" s="8">
        <v>0</v>
      </c>
      <c r="AN274" s="8">
        <f>SUM(AM$2:AM274)</f>
        <v>785</v>
      </c>
      <c r="AO274" s="8">
        <v>84</v>
      </c>
      <c r="AP274" s="8">
        <f>SUM(AO$2:AO274)</f>
        <v>24124</v>
      </c>
      <c r="AQ274" s="8">
        <v>688</v>
      </c>
      <c r="AR274" s="8">
        <f>SUM(AQ$2:AQ274)</f>
        <v>11995</v>
      </c>
      <c r="AS274" s="8">
        <v>65</v>
      </c>
      <c r="AT274" s="8">
        <f>SUM(AS$2:AS274)</f>
        <v>10259</v>
      </c>
      <c r="AU274" s="8">
        <v>415</v>
      </c>
      <c r="AV274" s="8">
        <f>SUM(AU$2:AU274)</f>
        <v>1716</v>
      </c>
      <c r="AW274" s="8">
        <v>80</v>
      </c>
      <c r="AX274" s="8">
        <f>SUM(AW$2:AW274)</f>
        <v>1192</v>
      </c>
      <c r="AY274" s="8">
        <v>225</v>
      </c>
      <c r="AZ274" s="8">
        <f>SUM(AY$2:AY274)</f>
        <v>8483</v>
      </c>
      <c r="BA274" s="8">
        <v>463</v>
      </c>
      <c r="BB274" s="8">
        <f>SUM(BA$2:BA274)</f>
        <v>20688</v>
      </c>
      <c r="BC274" s="8">
        <v>0</v>
      </c>
      <c r="BD274" s="8">
        <f>SUM(BC$2:BC274)</f>
        <v>7571</v>
      </c>
      <c r="BE274" s="8">
        <v>86</v>
      </c>
      <c r="BF274" s="8">
        <f>SUM(BE$2:BE274)</f>
        <v>9252</v>
      </c>
      <c r="BG274" s="8">
        <v>242</v>
      </c>
      <c r="BH274" s="8">
        <f>SUM(BG$2:BG274)</f>
        <v>6585</v>
      </c>
      <c r="BI274" s="8">
        <v>0</v>
      </c>
      <c r="BJ274" s="8">
        <f>SUM(BI$2:BI274)</f>
        <v>8414</v>
      </c>
      <c r="BK274" s="8">
        <v>0</v>
      </c>
      <c r="BL274" s="8">
        <f>SUM(BK$2:BK274)</f>
        <v>8679</v>
      </c>
      <c r="BM274" s="8">
        <v>251</v>
      </c>
      <c r="BN274" s="8">
        <f>SUM(BM$2:BM274)</f>
        <v>6328</v>
      </c>
      <c r="BO274" s="8">
        <v>308</v>
      </c>
      <c r="BP274" s="8">
        <f>SUM(BO$2:BO274)</f>
        <v>7745</v>
      </c>
      <c r="BQ274" s="8">
        <v>26</v>
      </c>
      <c r="BR274" s="8">
        <f>SUM(BQ$2:BQ274)</f>
        <v>4726</v>
      </c>
      <c r="BS274" s="8">
        <v>0</v>
      </c>
      <c r="BT274" s="8">
        <f>SUM(BS$2:BS274)</f>
        <v>3556</v>
      </c>
      <c r="BU274" s="8">
        <v>0</v>
      </c>
      <c r="BV274" s="8">
        <f>SUM(BU$2:BU274)</f>
        <v>6704</v>
      </c>
      <c r="BW274" s="8">
        <v>0</v>
      </c>
      <c r="BX274" s="8">
        <f>SUM(BW$2:BW274)</f>
        <v>8767</v>
      </c>
      <c r="BY274" s="8">
        <v>0</v>
      </c>
      <c r="BZ274" s="8">
        <f>SUM(BY$2:BY274)</f>
        <v>380</v>
      </c>
      <c r="CA274" s="8">
        <v>0</v>
      </c>
      <c r="CB274" s="8">
        <f>SUM(CA$2:CA274)</f>
        <v>120</v>
      </c>
      <c r="CC274" s="8">
        <v>0</v>
      </c>
      <c r="CD274" s="8">
        <f>SUM(CC$2:CC274)</f>
        <v>730</v>
      </c>
      <c r="CE274" s="8">
        <v>0</v>
      </c>
      <c r="CF274" s="8">
        <f>SUM(CE$2:CE274)</f>
        <v>1229</v>
      </c>
    </row>
    <row r="275" spans="1:84" x14ac:dyDescent="0.25">
      <c r="A275" s="6">
        <v>41952</v>
      </c>
      <c r="B275" s="7" t="s">
        <v>48</v>
      </c>
      <c r="C275" s="8">
        <v>0</v>
      </c>
      <c r="D275" s="8">
        <f>SUM(C$2:$C275)</f>
        <v>9722</v>
      </c>
      <c r="E275" s="8">
        <v>52</v>
      </c>
      <c r="F275" s="8">
        <f>SUM(E$2:E275)</f>
        <v>24365</v>
      </c>
      <c r="G275" s="8">
        <v>0</v>
      </c>
      <c r="H275" s="8">
        <f>SUM(G$2:G275)</f>
        <v>18093</v>
      </c>
      <c r="I275" s="8">
        <v>0</v>
      </c>
      <c r="J275" s="8">
        <f>SUM(I$2:I275)</f>
        <v>6653</v>
      </c>
      <c r="K275" s="8">
        <v>0</v>
      </c>
      <c r="L275" s="8">
        <f>SUM(K$2:K275)</f>
        <v>19577</v>
      </c>
      <c r="M275" s="2">
        <v>0</v>
      </c>
      <c r="N275" s="8">
        <f>SUM(M$2:M275)</f>
        <v>10753</v>
      </c>
      <c r="O275" s="8">
        <v>0</v>
      </c>
      <c r="P275" s="8">
        <f>SUM(O$2:O275)</f>
        <v>3765</v>
      </c>
      <c r="Q275" s="8">
        <v>0</v>
      </c>
      <c r="R275" s="8">
        <f>SUM(Q$2:Q275)</f>
        <v>8397</v>
      </c>
      <c r="S275" s="8">
        <v>0</v>
      </c>
      <c r="T275" s="8">
        <f>SUM(S$2:S275)</f>
        <v>12133</v>
      </c>
      <c r="U275" s="8">
        <v>20</v>
      </c>
      <c r="V275" s="8">
        <f>SUM(U$2:U275)</f>
        <v>12819</v>
      </c>
      <c r="W275" s="8">
        <v>0</v>
      </c>
      <c r="X275" s="8">
        <f>SUM(W$2:W275)</f>
        <v>4165</v>
      </c>
      <c r="Y275" s="8">
        <v>0</v>
      </c>
      <c r="Z275" s="8">
        <f>SUM(Y$2:Y275)</f>
        <v>7475</v>
      </c>
      <c r="AA275" s="8">
        <v>0</v>
      </c>
      <c r="AB275" s="8">
        <f>SUM(AA$2:AA275)</f>
        <v>5891</v>
      </c>
      <c r="AC275" s="8">
        <v>0</v>
      </c>
      <c r="AD275" s="8">
        <f>SUM(AC$2:AC275)</f>
        <v>15617</v>
      </c>
      <c r="AE275" s="8">
        <v>32</v>
      </c>
      <c r="AF275" s="8">
        <f>SUM(AE$2:AE275)</f>
        <v>5254</v>
      </c>
      <c r="AG275" s="8">
        <v>0</v>
      </c>
      <c r="AH275" s="8">
        <f>SUM(AG$2:AG275)</f>
        <v>18941</v>
      </c>
      <c r="AI275" s="8">
        <v>0</v>
      </c>
      <c r="AJ275" s="8">
        <f>SUM(AI$2:AI275)</f>
        <v>25339</v>
      </c>
      <c r="AK275" s="8">
        <v>0</v>
      </c>
      <c r="AL275" s="8">
        <f>SUM(AK$2:AK275)</f>
        <v>5923</v>
      </c>
      <c r="AM275" s="8">
        <v>0</v>
      </c>
      <c r="AN275" s="8">
        <f>SUM(AM$2:AM275)</f>
        <v>785</v>
      </c>
      <c r="AO275" s="8">
        <v>0</v>
      </c>
      <c r="AP275" s="8">
        <f>SUM(AO$2:AO275)</f>
        <v>24124</v>
      </c>
      <c r="AQ275" s="8">
        <v>0</v>
      </c>
      <c r="AR275" s="8">
        <f>SUM(AQ$2:AQ275)</f>
        <v>11995</v>
      </c>
      <c r="AS275" s="8">
        <v>0</v>
      </c>
      <c r="AT275" s="8">
        <f>SUM(AS$2:AS275)</f>
        <v>10259</v>
      </c>
      <c r="AU275" s="8">
        <v>0</v>
      </c>
      <c r="AV275" s="8">
        <f>SUM(AU$2:AU275)</f>
        <v>1716</v>
      </c>
      <c r="AW275" s="8">
        <v>0</v>
      </c>
      <c r="AX275" s="8">
        <f>SUM(AW$2:AW275)</f>
        <v>1192</v>
      </c>
      <c r="AY275" s="8">
        <v>0</v>
      </c>
      <c r="AZ275" s="8">
        <f>SUM(AY$2:AY275)</f>
        <v>8483</v>
      </c>
      <c r="BA275" s="8">
        <v>0</v>
      </c>
      <c r="BB275" s="8">
        <f>SUM(BA$2:BA275)</f>
        <v>20688</v>
      </c>
      <c r="BC275" s="8">
        <v>0</v>
      </c>
      <c r="BD275" s="8">
        <f>SUM(BC$2:BC275)</f>
        <v>7571</v>
      </c>
      <c r="BE275" s="8">
        <v>0</v>
      </c>
      <c r="BF275" s="8">
        <f>SUM(BE$2:BE275)</f>
        <v>9252</v>
      </c>
      <c r="BG275" s="8">
        <v>0</v>
      </c>
      <c r="BH275" s="8">
        <f>SUM(BG$2:BG275)</f>
        <v>6585</v>
      </c>
      <c r="BI275" s="8">
        <v>0</v>
      </c>
      <c r="BJ275" s="8">
        <f>SUM(BI$2:BI275)</f>
        <v>8414</v>
      </c>
      <c r="BK275" s="8">
        <v>0</v>
      </c>
      <c r="BL275" s="8">
        <f>SUM(BK$2:BK275)</f>
        <v>8679</v>
      </c>
      <c r="BM275" s="8">
        <v>0</v>
      </c>
      <c r="BN275" s="8">
        <f>SUM(BM$2:BM275)</f>
        <v>6328</v>
      </c>
      <c r="BO275" s="8">
        <v>5</v>
      </c>
      <c r="BP275" s="8">
        <f>SUM(BO$2:BO275)</f>
        <v>7750</v>
      </c>
      <c r="BQ275" s="8">
        <v>0</v>
      </c>
      <c r="BR275" s="8">
        <f>SUM(BQ$2:BQ275)</f>
        <v>4726</v>
      </c>
      <c r="BS275" s="8">
        <v>0</v>
      </c>
      <c r="BT275" s="8">
        <f>SUM(BS$2:BS275)</f>
        <v>3556</v>
      </c>
      <c r="BU275" s="8">
        <v>100</v>
      </c>
      <c r="BV275" s="8">
        <f>SUM(BU$2:BU275)</f>
        <v>6804</v>
      </c>
      <c r="BW275" s="8">
        <v>402</v>
      </c>
      <c r="BX275" s="8">
        <f>SUM(BW$2:BW275)</f>
        <v>9169</v>
      </c>
      <c r="BY275" s="8">
        <v>0</v>
      </c>
      <c r="BZ275" s="8">
        <f>SUM(BY$2:BY275)</f>
        <v>380</v>
      </c>
      <c r="CA275" s="8">
        <v>0</v>
      </c>
      <c r="CB275" s="8">
        <f>SUM(CA$2:CA275)</f>
        <v>120</v>
      </c>
      <c r="CC275" s="8">
        <v>0</v>
      </c>
      <c r="CD275" s="8">
        <f>SUM(CC$2:CC275)</f>
        <v>730</v>
      </c>
      <c r="CE275" s="8">
        <v>0</v>
      </c>
      <c r="CF275" s="8">
        <f>SUM(CE$2:CE275)</f>
        <v>1229</v>
      </c>
    </row>
    <row r="276" spans="1:84" x14ac:dyDescent="0.25">
      <c r="A276" s="6">
        <v>41953</v>
      </c>
      <c r="B276" s="7" t="s">
        <v>48</v>
      </c>
      <c r="C276" s="8">
        <v>0</v>
      </c>
      <c r="D276" s="8">
        <f>SUM(C$2:$C276)</f>
        <v>9722</v>
      </c>
      <c r="E276" s="8">
        <v>0</v>
      </c>
      <c r="F276" s="8">
        <f>SUM(E$2:E276)</f>
        <v>24365</v>
      </c>
      <c r="G276" s="8">
        <v>0</v>
      </c>
      <c r="H276" s="8">
        <f>SUM(G$2:G276)</f>
        <v>18093</v>
      </c>
      <c r="I276" s="8">
        <v>468</v>
      </c>
      <c r="J276" s="8">
        <f>SUM(I$2:I276)</f>
        <v>7121</v>
      </c>
      <c r="K276" s="8">
        <v>29</v>
      </c>
      <c r="L276" s="8">
        <f>SUM(K$2:K276)</f>
        <v>19606</v>
      </c>
      <c r="M276" s="2">
        <v>42</v>
      </c>
      <c r="N276" s="8">
        <f>SUM(M$2:M276)</f>
        <v>10795</v>
      </c>
      <c r="O276" s="8">
        <v>60</v>
      </c>
      <c r="P276" s="8">
        <f>SUM(O$2:O276)</f>
        <v>3825</v>
      </c>
      <c r="Q276" s="8">
        <v>41</v>
      </c>
      <c r="R276" s="8">
        <f>SUM(Q$2:Q276)</f>
        <v>8438</v>
      </c>
      <c r="S276" s="8">
        <v>0</v>
      </c>
      <c r="T276" s="8">
        <f>SUM(S$2:S276)</f>
        <v>12133</v>
      </c>
      <c r="U276" s="8">
        <v>0</v>
      </c>
      <c r="V276" s="8">
        <f>SUM(U$2:U276)</f>
        <v>12819</v>
      </c>
      <c r="W276" s="8">
        <v>0</v>
      </c>
      <c r="X276" s="8">
        <f>SUM(W$2:W276)</f>
        <v>4165</v>
      </c>
      <c r="Y276" s="8">
        <v>0</v>
      </c>
      <c r="Z276" s="8">
        <f>SUM(Y$2:Y276)</f>
        <v>7475</v>
      </c>
      <c r="AA276" s="8">
        <v>360</v>
      </c>
      <c r="AB276" s="8">
        <f>SUM(AA$2:AA276)</f>
        <v>6251</v>
      </c>
      <c r="AC276" s="8">
        <v>175</v>
      </c>
      <c r="AD276" s="8">
        <f>SUM(AC$2:AC276)</f>
        <v>15792</v>
      </c>
      <c r="AE276" s="8">
        <v>0</v>
      </c>
      <c r="AF276" s="8">
        <f>SUM(AE$2:AE276)</f>
        <v>5254</v>
      </c>
      <c r="AG276" s="8">
        <v>237</v>
      </c>
      <c r="AH276" s="8">
        <f>SUM(AG$2:AG276)</f>
        <v>19178</v>
      </c>
      <c r="AI276" s="8">
        <v>472</v>
      </c>
      <c r="AJ276" s="8">
        <f>SUM(AI$2:AI276)</f>
        <v>25811</v>
      </c>
      <c r="AK276" s="8">
        <v>0</v>
      </c>
      <c r="AL276" s="8">
        <f>SUM(AK$2:AK276)</f>
        <v>5923</v>
      </c>
      <c r="AM276" s="8">
        <v>0</v>
      </c>
      <c r="AN276" s="8">
        <f>SUM(AM$2:AM276)</f>
        <v>785</v>
      </c>
      <c r="AO276" s="8">
        <v>322</v>
      </c>
      <c r="AP276" s="8">
        <f>SUM(AO$2:AO276)</f>
        <v>24446</v>
      </c>
      <c r="AQ276" s="8">
        <v>765</v>
      </c>
      <c r="AR276" s="8">
        <f>SUM(AQ$2:AQ276)</f>
        <v>12760</v>
      </c>
      <c r="AS276" s="8">
        <v>87</v>
      </c>
      <c r="AT276" s="8">
        <f>SUM(AS$2:AS276)</f>
        <v>10346</v>
      </c>
      <c r="AU276" s="8">
        <v>238</v>
      </c>
      <c r="AV276" s="8">
        <f>SUM(AU$2:AU276)</f>
        <v>1954</v>
      </c>
      <c r="AW276" s="8">
        <v>53</v>
      </c>
      <c r="AX276" s="8">
        <f>SUM(AW$2:AW276)</f>
        <v>1245</v>
      </c>
      <c r="AY276" s="8">
        <v>105</v>
      </c>
      <c r="AZ276" s="8">
        <f>SUM(AY$2:AY276)</f>
        <v>8588</v>
      </c>
      <c r="BA276" s="8">
        <v>309</v>
      </c>
      <c r="BB276" s="8">
        <f>SUM(BA$2:BA276)</f>
        <v>20997</v>
      </c>
      <c r="BC276" s="8">
        <v>202</v>
      </c>
      <c r="BD276" s="8">
        <f>SUM(BC$2:BC276)</f>
        <v>7773</v>
      </c>
      <c r="BE276" s="8">
        <v>388</v>
      </c>
      <c r="BF276" s="8">
        <f>SUM(BE$2:BE276)</f>
        <v>9640</v>
      </c>
      <c r="BG276" s="8">
        <v>909</v>
      </c>
      <c r="BH276" s="8">
        <f>SUM(BG$2:BG276)</f>
        <v>7494</v>
      </c>
      <c r="BI276" s="8">
        <v>164</v>
      </c>
      <c r="BJ276" s="8">
        <f>SUM(BI$2:BI276)</f>
        <v>8578</v>
      </c>
      <c r="BK276" s="8">
        <v>0</v>
      </c>
      <c r="BL276" s="8">
        <f>SUM(BK$2:BK276)</f>
        <v>8679</v>
      </c>
      <c r="BM276" s="8">
        <v>110</v>
      </c>
      <c r="BN276" s="8">
        <f>SUM(BM$2:BM276)</f>
        <v>6438</v>
      </c>
      <c r="BO276" s="8">
        <v>76</v>
      </c>
      <c r="BP276" s="8">
        <f>SUM(BO$2:BO276)</f>
        <v>7826</v>
      </c>
      <c r="BQ276" s="8">
        <v>16</v>
      </c>
      <c r="BR276" s="8">
        <f>SUM(BQ$2:BQ276)</f>
        <v>4742</v>
      </c>
      <c r="BS276" s="8">
        <v>100</v>
      </c>
      <c r="BT276" s="8">
        <f>SUM(BS$2:BS276)</f>
        <v>3656</v>
      </c>
      <c r="BU276" s="8">
        <v>133</v>
      </c>
      <c r="BV276" s="8">
        <f>SUM(BU$2:BU276)</f>
        <v>6937</v>
      </c>
      <c r="BW276" s="8">
        <v>354</v>
      </c>
      <c r="BX276" s="8">
        <f>SUM(BW$2:BW276)</f>
        <v>9523</v>
      </c>
      <c r="BY276" s="8">
        <v>97</v>
      </c>
      <c r="BZ276" s="8">
        <f>SUM(BY$2:BY276)</f>
        <v>477</v>
      </c>
      <c r="CA276" s="8">
        <v>0</v>
      </c>
      <c r="CB276" s="8">
        <f>SUM(CA$2:CA276)</f>
        <v>120</v>
      </c>
      <c r="CC276" s="8">
        <v>0</v>
      </c>
      <c r="CD276" s="8">
        <f>SUM(CC$2:CC276)</f>
        <v>730</v>
      </c>
      <c r="CE276" s="8">
        <v>139</v>
      </c>
      <c r="CF276" s="8">
        <f>SUM(CE$2:CE276)</f>
        <v>1368</v>
      </c>
    </row>
    <row r="277" spans="1:84" x14ac:dyDescent="0.25">
      <c r="A277" s="6">
        <v>41954</v>
      </c>
      <c r="B277" s="7" t="s">
        <v>48</v>
      </c>
      <c r="C277" s="8">
        <v>0</v>
      </c>
      <c r="D277" s="8">
        <f>SUM(C$2:$C277)</f>
        <v>9722</v>
      </c>
      <c r="E277" s="8">
        <v>0</v>
      </c>
      <c r="F277" s="8">
        <f>SUM(E$2:E277)</f>
        <v>24365</v>
      </c>
      <c r="G277" s="8">
        <v>0</v>
      </c>
      <c r="H277" s="8">
        <f>SUM(G$2:G277)</f>
        <v>18093</v>
      </c>
      <c r="I277" s="8">
        <v>0</v>
      </c>
      <c r="J277" s="8">
        <f>SUM(I$2:I277)</f>
        <v>7121</v>
      </c>
      <c r="K277" s="8">
        <v>0</v>
      </c>
      <c r="L277" s="8">
        <f>SUM(K$2:K277)</f>
        <v>19606</v>
      </c>
      <c r="M277" s="2">
        <v>41</v>
      </c>
      <c r="N277" s="8">
        <f>SUM(M$2:M277)</f>
        <v>10836</v>
      </c>
      <c r="O277" s="8">
        <v>194</v>
      </c>
      <c r="P277" s="8">
        <f>SUM(O$2:O277)</f>
        <v>4019</v>
      </c>
      <c r="Q277" s="8">
        <v>155</v>
      </c>
      <c r="R277" s="8">
        <f>SUM(Q$2:Q277)</f>
        <v>8593</v>
      </c>
      <c r="S277" s="8">
        <v>0</v>
      </c>
      <c r="T277" s="8">
        <f>SUM(S$2:S277)</f>
        <v>12133</v>
      </c>
      <c r="U277" s="8">
        <v>154</v>
      </c>
      <c r="V277" s="8">
        <f>SUM(U$2:U277)</f>
        <v>12973</v>
      </c>
      <c r="W277" s="8">
        <v>0</v>
      </c>
      <c r="X277" s="8">
        <f>SUM(W$2:W277)</f>
        <v>4165</v>
      </c>
      <c r="Y277" s="8">
        <v>0</v>
      </c>
      <c r="Z277" s="8">
        <f>SUM(Y$2:Y277)</f>
        <v>7475</v>
      </c>
      <c r="AA277" s="8">
        <v>59</v>
      </c>
      <c r="AB277" s="8">
        <f>SUM(AA$2:AA277)</f>
        <v>6310</v>
      </c>
      <c r="AC277" s="8">
        <v>221</v>
      </c>
      <c r="AD277" s="8">
        <f>SUM(AC$2:AC277)</f>
        <v>16013</v>
      </c>
      <c r="AE277" s="8">
        <v>0</v>
      </c>
      <c r="AF277" s="8">
        <f>SUM(AE$2:AE277)</f>
        <v>5254</v>
      </c>
      <c r="AG277" s="8">
        <v>60</v>
      </c>
      <c r="AH277" s="8">
        <f>SUM(AG$2:AG277)</f>
        <v>19238</v>
      </c>
      <c r="AI277" s="8">
        <v>348</v>
      </c>
      <c r="AJ277" s="8">
        <f>SUM(AI$2:AI277)</f>
        <v>26159</v>
      </c>
      <c r="AK277" s="8">
        <v>105</v>
      </c>
      <c r="AL277" s="8">
        <f>SUM(AK$2:AK277)</f>
        <v>6028</v>
      </c>
      <c r="AM277" s="8">
        <v>288</v>
      </c>
      <c r="AN277" s="8">
        <f>SUM(AM$2:AM277)</f>
        <v>1073</v>
      </c>
      <c r="AO277" s="8">
        <v>226</v>
      </c>
      <c r="AP277" s="8">
        <f>SUM(AO$2:AO277)</f>
        <v>24672</v>
      </c>
      <c r="AQ277" s="8">
        <v>755</v>
      </c>
      <c r="AR277" s="8">
        <f>SUM(AQ$2:AQ277)</f>
        <v>13515</v>
      </c>
      <c r="AS277" s="8">
        <v>30</v>
      </c>
      <c r="AT277" s="8">
        <f>SUM(AS$2:AS277)</f>
        <v>10376</v>
      </c>
      <c r="AU277" s="8">
        <v>289</v>
      </c>
      <c r="AV277" s="8">
        <f>SUM(AU$2:AU277)</f>
        <v>2243</v>
      </c>
      <c r="AW277" s="8">
        <v>121</v>
      </c>
      <c r="AX277" s="8">
        <f>SUM(AW$2:AW277)</f>
        <v>1366</v>
      </c>
      <c r="AY277" s="8">
        <v>107</v>
      </c>
      <c r="AZ277" s="8">
        <f>SUM(AY$2:AY277)</f>
        <v>8695</v>
      </c>
      <c r="BA277" s="8">
        <v>96</v>
      </c>
      <c r="BB277" s="8">
        <f>SUM(BA$2:BA277)</f>
        <v>21093</v>
      </c>
      <c r="BC277" s="8">
        <v>207</v>
      </c>
      <c r="BD277" s="8">
        <f>SUM(BC$2:BC277)</f>
        <v>7980</v>
      </c>
      <c r="BE277" s="8">
        <v>142</v>
      </c>
      <c r="BF277" s="8">
        <f>SUM(BE$2:BE277)</f>
        <v>9782</v>
      </c>
      <c r="BG277" s="8">
        <v>253</v>
      </c>
      <c r="BH277" s="8">
        <f>SUM(BG$2:BG277)</f>
        <v>7747</v>
      </c>
      <c r="BI277" s="8">
        <v>90</v>
      </c>
      <c r="BJ277" s="8">
        <f>SUM(BI$2:BI277)</f>
        <v>8668</v>
      </c>
      <c r="BK277" s="8">
        <v>0</v>
      </c>
      <c r="BL277" s="8">
        <f>SUM(BK$2:BK277)</f>
        <v>8679</v>
      </c>
      <c r="BM277" s="8">
        <v>0</v>
      </c>
      <c r="BN277" s="8">
        <f>SUM(BM$2:BM277)</f>
        <v>6438</v>
      </c>
      <c r="BO277" s="8">
        <v>272</v>
      </c>
      <c r="BP277" s="8">
        <f>SUM(BO$2:BO277)</f>
        <v>8098</v>
      </c>
      <c r="BQ277" s="8">
        <v>0</v>
      </c>
      <c r="BR277" s="8">
        <f>SUM(BQ$2:BQ277)</f>
        <v>4742</v>
      </c>
      <c r="BS277" s="8">
        <v>81</v>
      </c>
      <c r="BT277" s="8">
        <f>SUM(BS$2:BS277)</f>
        <v>3737</v>
      </c>
      <c r="BU277" s="8">
        <v>470</v>
      </c>
      <c r="BV277" s="8">
        <f>SUM(BU$2:BU277)</f>
        <v>7407</v>
      </c>
      <c r="BW277" s="8">
        <v>133</v>
      </c>
      <c r="BX277" s="8">
        <f>SUM(BW$2:BW277)</f>
        <v>9656</v>
      </c>
      <c r="BY277" s="8">
        <v>144</v>
      </c>
      <c r="BZ277" s="8">
        <f>SUM(BY$2:BY277)</f>
        <v>621</v>
      </c>
      <c r="CA277" s="8">
        <v>100</v>
      </c>
      <c r="CB277" s="8">
        <f>SUM(CA$2:CA277)</f>
        <v>220</v>
      </c>
      <c r="CC277" s="8">
        <v>100</v>
      </c>
      <c r="CD277" s="8">
        <f>SUM(CC$2:CC277)</f>
        <v>830</v>
      </c>
      <c r="CE277" s="8">
        <v>36</v>
      </c>
      <c r="CF277" s="8">
        <f>SUM(CE$2:CE277)</f>
        <v>1404</v>
      </c>
    </row>
    <row r="278" spans="1:84" x14ac:dyDescent="0.25">
      <c r="A278" s="6">
        <v>41955</v>
      </c>
      <c r="B278" s="7" t="s">
        <v>48</v>
      </c>
      <c r="C278" s="8">
        <v>0</v>
      </c>
      <c r="D278" s="8">
        <f>SUM(C$2:$C278)</f>
        <v>9722</v>
      </c>
      <c r="E278" s="8">
        <v>0</v>
      </c>
      <c r="F278" s="8">
        <f>SUM(E$2:E278)</f>
        <v>24365</v>
      </c>
      <c r="G278" s="8">
        <v>119</v>
      </c>
      <c r="H278" s="8">
        <f>SUM(G$2:G278)</f>
        <v>18212</v>
      </c>
      <c r="I278" s="8">
        <v>154</v>
      </c>
      <c r="J278" s="8">
        <f>SUM(I$2:I278)</f>
        <v>7275</v>
      </c>
      <c r="K278" s="8">
        <v>0</v>
      </c>
      <c r="L278" s="8">
        <f>SUM(K$2:K278)</f>
        <v>19606</v>
      </c>
      <c r="M278" s="2">
        <v>191</v>
      </c>
      <c r="N278" s="8">
        <f>SUM(M$2:M278)</f>
        <v>11027</v>
      </c>
      <c r="O278" s="8">
        <v>300</v>
      </c>
      <c r="P278" s="8">
        <f>SUM(O$2:O278)</f>
        <v>4319</v>
      </c>
      <c r="Q278" s="8">
        <v>374</v>
      </c>
      <c r="R278" s="8">
        <f>SUM(Q$2:Q278)</f>
        <v>8967</v>
      </c>
      <c r="S278" s="8">
        <v>0</v>
      </c>
      <c r="T278" s="8">
        <f>SUM(S$2:S278)</f>
        <v>12133</v>
      </c>
      <c r="U278" s="8">
        <v>549</v>
      </c>
      <c r="V278" s="8">
        <f>SUM(U$2:U278)</f>
        <v>13522</v>
      </c>
      <c r="W278" s="8">
        <v>0</v>
      </c>
      <c r="X278" s="8">
        <f>SUM(W$2:W278)</f>
        <v>4165</v>
      </c>
      <c r="Y278" s="8">
        <v>0</v>
      </c>
      <c r="Z278" s="8">
        <f>SUM(Y$2:Y278)</f>
        <v>7475</v>
      </c>
      <c r="AA278" s="8">
        <v>333</v>
      </c>
      <c r="AB278" s="8">
        <f>SUM(AA$2:AA278)</f>
        <v>6643</v>
      </c>
      <c r="AC278" s="8">
        <v>297</v>
      </c>
      <c r="AD278" s="8">
        <f>SUM(AC$2:AC278)</f>
        <v>16310</v>
      </c>
      <c r="AE278" s="8">
        <v>0</v>
      </c>
      <c r="AF278" s="8">
        <f>SUM(AE$2:AE278)</f>
        <v>5254</v>
      </c>
      <c r="AG278" s="8">
        <v>121</v>
      </c>
      <c r="AH278" s="8">
        <f>SUM(AG$2:AG278)</f>
        <v>19359</v>
      </c>
      <c r="AI278" s="8">
        <v>330</v>
      </c>
      <c r="AJ278" s="8">
        <f>SUM(AI$2:AI278)</f>
        <v>26489</v>
      </c>
      <c r="AK278" s="8">
        <v>164</v>
      </c>
      <c r="AL278" s="8">
        <f>SUM(AK$2:AK278)</f>
        <v>6192</v>
      </c>
      <c r="AM278" s="8">
        <v>971</v>
      </c>
      <c r="AN278" s="8">
        <f>SUM(AM$2:AM278)</f>
        <v>2044</v>
      </c>
      <c r="AO278" s="8">
        <v>162</v>
      </c>
      <c r="AP278" s="8">
        <f>SUM(AO$2:AO278)</f>
        <v>24834</v>
      </c>
      <c r="AQ278" s="8">
        <v>1506</v>
      </c>
      <c r="AR278" s="8">
        <f>SUM(AQ$2:AQ278)</f>
        <v>15021</v>
      </c>
      <c r="AS278" s="8">
        <v>76</v>
      </c>
      <c r="AT278" s="8">
        <f>SUM(AS$2:AS278)</f>
        <v>10452</v>
      </c>
      <c r="AU278" s="8">
        <v>309</v>
      </c>
      <c r="AV278" s="8">
        <f>SUM(AU$2:AU278)</f>
        <v>2552</v>
      </c>
      <c r="AW278" s="8">
        <v>190</v>
      </c>
      <c r="AX278" s="8">
        <f>SUM(AW$2:AW278)</f>
        <v>1556</v>
      </c>
      <c r="AY278" s="8">
        <v>38</v>
      </c>
      <c r="AZ278" s="8">
        <f>SUM(AY$2:AY278)</f>
        <v>8733</v>
      </c>
      <c r="BA278" s="8">
        <v>90</v>
      </c>
      <c r="BB278" s="8">
        <f>SUM(BA$2:BA278)</f>
        <v>21183</v>
      </c>
      <c r="BC278" s="8">
        <v>159</v>
      </c>
      <c r="BD278" s="8">
        <f>SUM(BC$2:BC278)</f>
        <v>8139</v>
      </c>
      <c r="BE278" s="8">
        <v>237</v>
      </c>
      <c r="BF278" s="8">
        <f>SUM(BE$2:BE278)</f>
        <v>10019</v>
      </c>
      <c r="BG278" s="8">
        <v>544</v>
      </c>
      <c r="BH278" s="8">
        <f>SUM(BG$2:BG278)</f>
        <v>8291</v>
      </c>
      <c r="BI278" s="8">
        <v>209</v>
      </c>
      <c r="BJ278" s="8">
        <f>SUM(BI$2:BI278)</f>
        <v>8877</v>
      </c>
      <c r="BK278" s="8">
        <v>62</v>
      </c>
      <c r="BL278" s="8">
        <f>SUM(BK$2:BK278)</f>
        <v>8741</v>
      </c>
      <c r="BM278" s="8">
        <v>250</v>
      </c>
      <c r="BN278" s="8">
        <f>SUM(BM$2:BM278)</f>
        <v>6688</v>
      </c>
      <c r="BO278" s="8">
        <v>134</v>
      </c>
      <c r="BP278" s="8">
        <f>SUM(BO$2:BO278)</f>
        <v>8232</v>
      </c>
      <c r="BQ278" s="8">
        <v>0</v>
      </c>
      <c r="BR278" s="8">
        <f>SUM(BQ$2:BQ278)</f>
        <v>4742</v>
      </c>
      <c r="BS278" s="8">
        <v>100</v>
      </c>
      <c r="BT278" s="8">
        <f>SUM(BS$2:BS278)</f>
        <v>3837</v>
      </c>
      <c r="BU278" s="8">
        <v>446</v>
      </c>
      <c r="BV278" s="8">
        <f>SUM(BU$2:BU278)</f>
        <v>7853</v>
      </c>
      <c r="BW278" s="8">
        <v>279</v>
      </c>
      <c r="BX278" s="8">
        <f>SUM(BW$2:BW278)</f>
        <v>9935</v>
      </c>
      <c r="BY278" s="8">
        <v>48</v>
      </c>
      <c r="BZ278" s="8">
        <f>SUM(BY$2:BY278)</f>
        <v>669</v>
      </c>
      <c r="CA278" s="8">
        <v>0</v>
      </c>
      <c r="CB278" s="8">
        <f>SUM(CA$2:CA278)</f>
        <v>220</v>
      </c>
      <c r="CC278" s="8">
        <v>20</v>
      </c>
      <c r="CD278" s="8">
        <f>SUM(CC$2:CC278)</f>
        <v>850</v>
      </c>
      <c r="CE278" s="8">
        <v>18</v>
      </c>
      <c r="CF278" s="8">
        <f>SUM(CE$2:CE278)</f>
        <v>1422</v>
      </c>
    </row>
    <row r="279" spans="1:84" x14ac:dyDescent="0.25">
      <c r="A279" s="6">
        <v>41956</v>
      </c>
      <c r="B279" s="7" t="s">
        <v>48</v>
      </c>
      <c r="C279" s="8">
        <v>0</v>
      </c>
      <c r="D279" s="8">
        <f>SUM(C$2:$C279)</f>
        <v>9722</v>
      </c>
      <c r="E279" s="8">
        <v>0</v>
      </c>
      <c r="F279" s="8">
        <f>SUM(E$2:E279)</f>
        <v>24365</v>
      </c>
      <c r="G279" s="8">
        <v>0</v>
      </c>
      <c r="H279" s="8">
        <f>SUM(G$2:G279)</f>
        <v>18212</v>
      </c>
      <c r="I279" s="8">
        <v>126</v>
      </c>
      <c r="J279" s="8">
        <f>SUM(I$2:I279)</f>
        <v>7401</v>
      </c>
      <c r="K279" s="8">
        <v>0</v>
      </c>
      <c r="L279" s="8">
        <f>SUM(K$2:K279)</f>
        <v>19606</v>
      </c>
      <c r="M279" s="2">
        <v>128</v>
      </c>
      <c r="N279" s="8">
        <f>SUM(M$2:M279)</f>
        <v>11155</v>
      </c>
      <c r="O279" s="8">
        <v>267</v>
      </c>
      <c r="P279" s="8">
        <f>SUM(O$2:O279)</f>
        <v>4586</v>
      </c>
      <c r="Q279" s="8">
        <v>305</v>
      </c>
      <c r="R279" s="8">
        <f>SUM(Q$2:Q279)</f>
        <v>9272</v>
      </c>
      <c r="S279" s="8">
        <v>0</v>
      </c>
      <c r="T279" s="8">
        <f>SUM(S$2:S279)</f>
        <v>12133</v>
      </c>
      <c r="U279" s="8">
        <v>455</v>
      </c>
      <c r="V279" s="8">
        <f>SUM(U$2:U279)</f>
        <v>13977</v>
      </c>
      <c r="W279" s="8">
        <v>0</v>
      </c>
      <c r="X279" s="8">
        <f>SUM(W$2:W279)</f>
        <v>4165</v>
      </c>
      <c r="Y279" s="8">
        <v>0</v>
      </c>
      <c r="Z279" s="8">
        <f>SUM(Y$2:Y279)</f>
        <v>7475</v>
      </c>
      <c r="AA279" s="8">
        <v>371</v>
      </c>
      <c r="AB279" s="8">
        <f>SUM(AA$2:AA279)</f>
        <v>7014</v>
      </c>
      <c r="AC279" s="8">
        <v>270</v>
      </c>
      <c r="AD279" s="8">
        <f>SUM(AC$2:AC279)</f>
        <v>16580</v>
      </c>
      <c r="AE279" s="8">
        <v>0</v>
      </c>
      <c r="AF279" s="8">
        <f>SUM(AE$2:AE279)</f>
        <v>5254</v>
      </c>
      <c r="AG279" s="8">
        <v>25</v>
      </c>
      <c r="AH279" s="8">
        <f>SUM(AG$2:AG279)</f>
        <v>19384</v>
      </c>
      <c r="AI279" s="8">
        <v>359</v>
      </c>
      <c r="AJ279" s="8">
        <f>SUM(AI$2:AI279)</f>
        <v>26848</v>
      </c>
      <c r="AK279" s="8">
        <v>434</v>
      </c>
      <c r="AL279" s="8">
        <f>SUM(AK$2:AK279)</f>
        <v>6626</v>
      </c>
      <c r="AM279" s="8">
        <v>218</v>
      </c>
      <c r="AN279" s="8">
        <f>SUM(AM$2:AM279)</f>
        <v>2262</v>
      </c>
      <c r="AO279" s="8">
        <v>287</v>
      </c>
      <c r="AP279" s="8">
        <f>SUM(AO$2:AO279)</f>
        <v>25121</v>
      </c>
      <c r="AQ279" s="8">
        <v>450</v>
      </c>
      <c r="AR279" s="8">
        <f>SUM(AQ$2:AQ279)</f>
        <v>15471</v>
      </c>
      <c r="AS279" s="8">
        <v>143</v>
      </c>
      <c r="AT279" s="8">
        <f>SUM(AS$2:AS279)</f>
        <v>10595</v>
      </c>
      <c r="AU279" s="8">
        <v>368</v>
      </c>
      <c r="AV279" s="8">
        <f>SUM(AU$2:AU279)</f>
        <v>2920</v>
      </c>
      <c r="AW279" s="8">
        <v>94</v>
      </c>
      <c r="AX279" s="8">
        <f>SUM(AW$2:AW279)</f>
        <v>1650</v>
      </c>
      <c r="AY279" s="8">
        <v>0</v>
      </c>
      <c r="AZ279" s="8">
        <f>SUM(AY$2:AY279)</f>
        <v>8733</v>
      </c>
      <c r="BA279" s="8">
        <v>256</v>
      </c>
      <c r="BB279" s="8">
        <f>SUM(BA$2:BA279)</f>
        <v>21439</v>
      </c>
      <c r="BC279" s="8">
        <v>360</v>
      </c>
      <c r="BD279" s="8">
        <f>SUM(BC$2:BC279)</f>
        <v>8499</v>
      </c>
      <c r="BE279" s="8">
        <v>254</v>
      </c>
      <c r="BF279" s="8">
        <f>SUM(BE$2:BE279)</f>
        <v>10273</v>
      </c>
      <c r="BG279" s="8">
        <v>1499</v>
      </c>
      <c r="BH279" s="8">
        <f>SUM(BG$2:BG279)</f>
        <v>9790</v>
      </c>
      <c r="BI279" s="8">
        <v>200</v>
      </c>
      <c r="BJ279" s="8">
        <f>SUM(BI$2:BI279)</f>
        <v>9077</v>
      </c>
      <c r="BK279" s="8">
        <v>0</v>
      </c>
      <c r="BL279" s="8">
        <f>SUM(BK$2:BK279)</f>
        <v>8741</v>
      </c>
      <c r="BM279" s="8">
        <v>126</v>
      </c>
      <c r="BN279" s="8">
        <f>SUM(BM$2:BM279)</f>
        <v>6814</v>
      </c>
      <c r="BO279" s="8">
        <v>119</v>
      </c>
      <c r="BP279" s="8">
        <f>SUM(BO$2:BO279)</f>
        <v>8351</v>
      </c>
      <c r="BQ279" s="8">
        <v>0</v>
      </c>
      <c r="BR279" s="8">
        <f>SUM(BQ$2:BQ279)</f>
        <v>4742</v>
      </c>
      <c r="BS279" s="8">
        <v>175</v>
      </c>
      <c r="BT279" s="8">
        <f>SUM(BS$2:BS279)</f>
        <v>4012</v>
      </c>
      <c r="BU279" s="8">
        <v>434</v>
      </c>
      <c r="BV279" s="8">
        <f>SUM(BU$2:BU279)</f>
        <v>8287</v>
      </c>
      <c r="BW279" s="8">
        <v>134</v>
      </c>
      <c r="BX279" s="8">
        <f>SUM(BW$2:BW279)</f>
        <v>10069</v>
      </c>
      <c r="BY279" s="8">
        <v>72</v>
      </c>
      <c r="BZ279" s="8">
        <f>SUM(BY$2:BY279)</f>
        <v>741</v>
      </c>
      <c r="CA279" s="8">
        <v>20</v>
      </c>
      <c r="CB279" s="8">
        <f>SUM(CA$2:CA279)</f>
        <v>240</v>
      </c>
      <c r="CC279" s="8">
        <v>20</v>
      </c>
      <c r="CD279" s="8">
        <f>SUM(CC$2:CC279)</f>
        <v>870</v>
      </c>
      <c r="CE279" s="8">
        <v>0</v>
      </c>
      <c r="CF279" s="8">
        <f>SUM(CE$2:CE279)</f>
        <v>1422</v>
      </c>
    </row>
    <row r="280" spans="1:84" x14ac:dyDescent="0.25">
      <c r="A280" s="6">
        <v>41957</v>
      </c>
      <c r="B280" s="7" t="s">
        <v>48</v>
      </c>
      <c r="C280" s="8">
        <v>24</v>
      </c>
      <c r="D280" s="8">
        <f>SUM(C$2:$C280)</f>
        <v>9746</v>
      </c>
      <c r="E280" s="8">
        <v>1730</v>
      </c>
      <c r="F280" s="8">
        <f>SUM(E$2:E280)</f>
        <v>26095</v>
      </c>
      <c r="G280" s="8">
        <v>0</v>
      </c>
      <c r="H280" s="8">
        <f>SUM(G$2:G280)</f>
        <v>18212</v>
      </c>
      <c r="I280" s="8">
        <v>205</v>
      </c>
      <c r="J280" s="8">
        <f>SUM(I$2:I280)</f>
        <v>7606</v>
      </c>
      <c r="K280" s="8">
        <v>0</v>
      </c>
      <c r="L280" s="8">
        <f>SUM(K$2:K280)</f>
        <v>19606</v>
      </c>
      <c r="M280" s="2">
        <v>89</v>
      </c>
      <c r="N280" s="8">
        <f>SUM(M$2:M280)</f>
        <v>11244</v>
      </c>
      <c r="O280" s="8">
        <v>182</v>
      </c>
      <c r="P280" s="8">
        <f>SUM(O$2:O280)</f>
        <v>4768</v>
      </c>
      <c r="Q280" s="8">
        <v>214</v>
      </c>
      <c r="R280" s="8">
        <f>SUM(Q$2:Q280)</f>
        <v>9486</v>
      </c>
      <c r="S280" s="8">
        <v>93</v>
      </c>
      <c r="T280" s="8">
        <f>SUM(S$2:S280)</f>
        <v>12226</v>
      </c>
      <c r="U280" s="8">
        <v>524</v>
      </c>
      <c r="V280" s="8">
        <f>SUM(U$2:U280)</f>
        <v>14501</v>
      </c>
      <c r="W280" s="8">
        <v>0</v>
      </c>
      <c r="X280" s="8">
        <f>SUM(W$2:W280)</f>
        <v>4165</v>
      </c>
      <c r="Y280" s="8">
        <v>0</v>
      </c>
      <c r="Z280" s="8">
        <f>SUM(Y$2:Y280)</f>
        <v>7475</v>
      </c>
      <c r="AA280" s="8">
        <v>485</v>
      </c>
      <c r="AB280" s="8">
        <f>SUM(AA$2:AA280)</f>
        <v>7499</v>
      </c>
      <c r="AC280" s="8">
        <v>302</v>
      </c>
      <c r="AD280" s="8">
        <f>SUM(AC$2:AC280)</f>
        <v>16882</v>
      </c>
      <c r="AE280" s="8">
        <v>0</v>
      </c>
      <c r="AF280" s="8">
        <f>SUM(AE$2:AE280)</f>
        <v>5254</v>
      </c>
      <c r="AG280" s="8">
        <v>295</v>
      </c>
      <c r="AH280" s="8">
        <f>SUM(AG$2:AG280)</f>
        <v>19679</v>
      </c>
      <c r="AI280" s="8">
        <v>328</v>
      </c>
      <c r="AJ280" s="8">
        <f>SUM(AI$2:AI280)</f>
        <v>27176</v>
      </c>
      <c r="AK280" s="8">
        <v>431</v>
      </c>
      <c r="AL280" s="8">
        <f>SUM(AK$2:AK280)</f>
        <v>7057</v>
      </c>
      <c r="AM280" s="8">
        <v>131</v>
      </c>
      <c r="AN280" s="8">
        <f>SUM(AM$2:AM280)</f>
        <v>2393</v>
      </c>
      <c r="AO280" s="8">
        <v>246</v>
      </c>
      <c r="AP280" s="8">
        <f>SUM(AO$2:AO280)</f>
        <v>25367</v>
      </c>
      <c r="AQ280" s="8">
        <v>755</v>
      </c>
      <c r="AR280" s="8">
        <f>SUM(AQ$2:AQ280)</f>
        <v>16226</v>
      </c>
      <c r="AS280" s="8">
        <v>100</v>
      </c>
      <c r="AT280" s="8">
        <f>SUM(AS$2:AS280)</f>
        <v>10695</v>
      </c>
      <c r="AU280" s="8">
        <v>0</v>
      </c>
      <c r="AV280" s="8">
        <f>SUM(AU$2:AU280)</f>
        <v>2920</v>
      </c>
      <c r="AW280" s="8">
        <v>136</v>
      </c>
      <c r="AX280" s="8">
        <f>SUM(AW$2:AW280)</f>
        <v>1786</v>
      </c>
      <c r="AY280" s="8">
        <v>160</v>
      </c>
      <c r="AZ280" s="8">
        <f>SUM(AY$2:AY280)</f>
        <v>8893</v>
      </c>
      <c r="BA280" s="8">
        <v>100</v>
      </c>
      <c r="BB280" s="8">
        <f>SUM(BA$2:BA280)</f>
        <v>21539</v>
      </c>
      <c r="BC280" s="8">
        <v>24</v>
      </c>
      <c r="BD280" s="8">
        <f>SUM(BC$2:BC280)</f>
        <v>8523</v>
      </c>
      <c r="BE280" s="8">
        <v>68</v>
      </c>
      <c r="BF280" s="8">
        <f>SUM(BE$2:BE280)</f>
        <v>10341</v>
      </c>
      <c r="BG280" s="8">
        <v>304</v>
      </c>
      <c r="BH280" s="8">
        <f>SUM(BG$2:BG280)</f>
        <v>10094</v>
      </c>
      <c r="BI280" s="8">
        <v>326</v>
      </c>
      <c r="BJ280" s="8">
        <f>SUM(BI$2:BI280)</f>
        <v>9403</v>
      </c>
      <c r="BK280" s="8">
        <v>0</v>
      </c>
      <c r="BL280" s="8">
        <f>SUM(BK$2:BK280)</f>
        <v>8741</v>
      </c>
      <c r="BM280" s="8">
        <v>112</v>
      </c>
      <c r="BN280" s="8">
        <f>SUM(BM$2:BM280)</f>
        <v>6926</v>
      </c>
      <c r="BO280" s="8">
        <v>261</v>
      </c>
      <c r="BP280" s="8">
        <f>SUM(BO$2:BO280)</f>
        <v>8612</v>
      </c>
      <c r="BQ280" s="8">
        <v>0</v>
      </c>
      <c r="BR280" s="8">
        <f>SUM(BQ$2:BQ280)</f>
        <v>4742</v>
      </c>
      <c r="BS280" s="8">
        <v>72</v>
      </c>
      <c r="BT280" s="8">
        <f>SUM(BS$2:BS280)</f>
        <v>4084</v>
      </c>
      <c r="BU280" s="8">
        <v>42</v>
      </c>
      <c r="BV280" s="8">
        <f>SUM(BU$2:BU280)</f>
        <v>8329</v>
      </c>
      <c r="BW280" s="8">
        <v>90</v>
      </c>
      <c r="BX280" s="8">
        <f>SUM(BW$2:BW280)</f>
        <v>10159</v>
      </c>
      <c r="BY280" s="8">
        <v>0</v>
      </c>
      <c r="BZ280" s="8">
        <f>SUM(BY$2:BY280)</f>
        <v>741</v>
      </c>
      <c r="CA280" s="8">
        <v>0</v>
      </c>
      <c r="CB280" s="8">
        <f>SUM(CA$2:CA280)</f>
        <v>240</v>
      </c>
      <c r="CC280" s="8">
        <v>0</v>
      </c>
      <c r="CD280" s="8">
        <f>SUM(CC$2:CC280)</f>
        <v>870</v>
      </c>
      <c r="CE280" s="8">
        <v>0</v>
      </c>
      <c r="CF280" s="8">
        <f>SUM(CE$2:CE280)</f>
        <v>1422</v>
      </c>
    </row>
    <row r="281" spans="1:84" x14ac:dyDescent="0.25">
      <c r="A281" s="6">
        <v>41958</v>
      </c>
      <c r="B281" s="7" t="s">
        <v>48</v>
      </c>
      <c r="C281" s="8">
        <v>74</v>
      </c>
      <c r="D281" s="8">
        <f>SUM(C$2:$C281)</f>
        <v>9820</v>
      </c>
      <c r="E281" s="8">
        <v>0</v>
      </c>
      <c r="F281" s="8">
        <f>SUM(E$2:E281)</f>
        <v>26095</v>
      </c>
      <c r="G281" s="8">
        <v>0</v>
      </c>
      <c r="H281" s="8">
        <f>SUM(G$2:G281)</f>
        <v>18212</v>
      </c>
      <c r="I281" s="8">
        <v>50</v>
      </c>
      <c r="J281" s="8">
        <f>SUM(I$2:I281)</f>
        <v>7656</v>
      </c>
      <c r="K281" s="8">
        <v>0</v>
      </c>
      <c r="L281" s="8">
        <f>SUM(K$2:K281)</f>
        <v>19606</v>
      </c>
      <c r="M281" s="2">
        <v>165</v>
      </c>
      <c r="N281" s="8">
        <f>SUM(M$2:M281)</f>
        <v>11409</v>
      </c>
      <c r="O281" s="8">
        <v>225</v>
      </c>
      <c r="P281" s="8">
        <f>SUM(O$2:O281)</f>
        <v>4993</v>
      </c>
      <c r="Q281" s="8">
        <v>144</v>
      </c>
      <c r="R281" s="8">
        <f>SUM(Q$2:Q281)</f>
        <v>9630</v>
      </c>
      <c r="S281" s="8">
        <v>0</v>
      </c>
      <c r="T281" s="8">
        <f>SUM(S$2:S281)</f>
        <v>12226</v>
      </c>
      <c r="U281" s="8">
        <v>405</v>
      </c>
      <c r="V281" s="8">
        <f>SUM(U$2:U281)</f>
        <v>14906</v>
      </c>
      <c r="W281" s="8">
        <v>0</v>
      </c>
      <c r="X281" s="8">
        <f>SUM(W$2:W281)</f>
        <v>4165</v>
      </c>
      <c r="Y281" s="8">
        <v>0</v>
      </c>
      <c r="Z281" s="8">
        <f>SUM(Y$2:Y281)</f>
        <v>7475</v>
      </c>
      <c r="AA281" s="8">
        <v>351</v>
      </c>
      <c r="AB281" s="8">
        <f>SUM(AA$2:AA281)</f>
        <v>7850</v>
      </c>
      <c r="AC281" s="8">
        <v>110</v>
      </c>
      <c r="AD281" s="8">
        <f>SUM(AC$2:AC281)</f>
        <v>16992</v>
      </c>
      <c r="AE281" s="8">
        <v>0</v>
      </c>
      <c r="AF281" s="8">
        <f>SUM(AE$2:AE281)</f>
        <v>5254</v>
      </c>
      <c r="AG281" s="8">
        <v>159</v>
      </c>
      <c r="AH281" s="8">
        <f>SUM(AG$2:AG281)</f>
        <v>19838</v>
      </c>
      <c r="AI281" s="8">
        <v>918</v>
      </c>
      <c r="AJ281" s="8">
        <f>SUM(AI$2:AI281)</f>
        <v>28094</v>
      </c>
      <c r="AK281" s="8">
        <v>395</v>
      </c>
      <c r="AL281" s="8">
        <f>SUM(AK$2:AK281)</f>
        <v>7452</v>
      </c>
      <c r="AM281" s="8">
        <v>532</v>
      </c>
      <c r="AN281" s="8">
        <f>SUM(AM$2:AM281)</f>
        <v>2925</v>
      </c>
      <c r="AO281" s="8">
        <v>171</v>
      </c>
      <c r="AP281" s="8">
        <f>SUM(AO$2:AO281)</f>
        <v>25538</v>
      </c>
      <c r="AQ281" s="8">
        <v>658</v>
      </c>
      <c r="AR281" s="8">
        <f>SUM(AQ$2:AQ281)</f>
        <v>16884</v>
      </c>
      <c r="AS281" s="8">
        <v>141</v>
      </c>
      <c r="AT281" s="8">
        <f>SUM(AS$2:AS281)</f>
        <v>10836</v>
      </c>
      <c r="AU281" s="8">
        <v>0</v>
      </c>
      <c r="AV281" s="8">
        <f>SUM(AU$2:AU281)</f>
        <v>2920</v>
      </c>
      <c r="AW281" s="8">
        <v>36</v>
      </c>
      <c r="AX281" s="8">
        <f>SUM(AW$2:AW281)</f>
        <v>1822</v>
      </c>
      <c r="AY281" s="8">
        <v>465</v>
      </c>
      <c r="AZ281" s="8">
        <f>SUM(AY$2:AY281)</f>
        <v>9358</v>
      </c>
      <c r="BA281" s="8">
        <v>50</v>
      </c>
      <c r="BB281" s="8">
        <f>SUM(BA$2:BA281)</f>
        <v>21589</v>
      </c>
      <c r="BC281" s="8">
        <v>39</v>
      </c>
      <c r="BD281" s="8">
        <f>SUM(BC$2:BC281)</f>
        <v>8562</v>
      </c>
      <c r="BE281" s="8">
        <v>370</v>
      </c>
      <c r="BF281" s="8">
        <f>SUM(BE$2:BE281)</f>
        <v>10711</v>
      </c>
      <c r="BG281" s="8">
        <v>224</v>
      </c>
      <c r="BH281" s="8">
        <f>SUM(BG$2:BG281)</f>
        <v>10318</v>
      </c>
      <c r="BI281" s="8">
        <v>144</v>
      </c>
      <c r="BJ281" s="8">
        <f>SUM(BI$2:BI281)</f>
        <v>9547</v>
      </c>
      <c r="BK281" s="8">
        <v>0</v>
      </c>
      <c r="BL281" s="8">
        <f>SUM(BK$2:BK281)</f>
        <v>8741</v>
      </c>
      <c r="BM281" s="8">
        <v>167</v>
      </c>
      <c r="BN281" s="8">
        <f>SUM(BM$2:BM281)</f>
        <v>7093</v>
      </c>
      <c r="BO281" s="8">
        <v>238</v>
      </c>
      <c r="BP281" s="8">
        <f>SUM(BO$2:BO281)</f>
        <v>8850</v>
      </c>
      <c r="BQ281" s="8">
        <v>153</v>
      </c>
      <c r="BR281" s="8">
        <f>SUM(BQ$2:BQ281)</f>
        <v>4895</v>
      </c>
      <c r="BS281" s="8">
        <v>0</v>
      </c>
      <c r="BT281" s="8">
        <f>SUM(BS$2:BS281)</f>
        <v>4084</v>
      </c>
      <c r="BU281" s="8">
        <v>0</v>
      </c>
      <c r="BV281" s="8">
        <f>SUM(BU$2:BU281)</f>
        <v>8329</v>
      </c>
      <c r="BW281" s="8">
        <v>0</v>
      </c>
      <c r="BX281" s="8">
        <f>SUM(BW$2:BW281)</f>
        <v>10159</v>
      </c>
      <c r="BY281" s="8">
        <v>0</v>
      </c>
      <c r="BZ281" s="8">
        <f>SUM(BY$2:BY281)</f>
        <v>741</v>
      </c>
      <c r="CA281" s="8">
        <v>0</v>
      </c>
      <c r="CB281" s="8">
        <f>SUM(CA$2:CA281)</f>
        <v>240</v>
      </c>
      <c r="CC281" s="8">
        <v>0</v>
      </c>
      <c r="CD281" s="8">
        <f>SUM(CC$2:CC281)</f>
        <v>870</v>
      </c>
      <c r="CE281" s="8">
        <v>0</v>
      </c>
      <c r="CF281" s="8">
        <f>SUM(CE$2:CE281)</f>
        <v>1422</v>
      </c>
    </row>
    <row r="282" spans="1:84" x14ac:dyDescent="0.25">
      <c r="A282" s="6">
        <v>41959</v>
      </c>
      <c r="B282" s="7" t="s">
        <v>48</v>
      </c>
      <c r="C282" s="8">
        <v>0</v>
      </c>
      <c r="D282" s="8">
        <f>SUM(C$2:$C282)</f>
        <v>9820</v>
      </c>
      <c r="E282" s="8">
        <v>0</v>
      </c>
      <c r="F282" s="8">
        <f>SUM(E$2:E282)</f>
        <v>26095</v>
      </c>
      <c r="G282" s="8">
        <v>0</v>
      </c>
      <c r="H282" s="8">
        <f>SUM(G$2:G282)</f>
        <v>18212</v>
      </c>
      <c r="I282" s="8">
        <v>0</v>
      </c>
      <c r="J282" s="8">
        <f>SUM(I$2:I282)</f>
        <v>7656</v>
      </c>
      <c r="K282" s="8">
        <v>0</v>
      </c>
      <c r="L282" s="8">
        <f>SUM(K$2:K282)</f>
        <v>19606</v>
      </c>
      <c r="M282" s="2">
        <v>0</v>
      </c>
      <c r="N282" s="8">
        <f>SUM(M$2:M282)</f>
        <v>11409</v>
      </c>
      <c r="O282" s="8">
        <v>0</v>
      </c>
      <c r="P282" s="8">
        <f>SUM(O$2:O282)</f>
        <v>4993</v>
      </c>
      <c r="Q282" s="8">
        <v>0</v>
      </c>
      <c r="R282" s="8">
        <f>SUM(Q$2:Q282)</f>
        <v>9630</v>
      </c>
      <c r="S282" s="8">
        <v>0</v>
      </c>
      <c r="T282" s="8">
        <f>SUM(S$2:S282)</f>
        <v>12226</v>
      </c>
      <c r="U282" s="8">
        <v>10</v>
      </c>
      <c r="V282" s="8">
        <f>SUM(U$2:U282)</f>
        <v>14916</v>
      </c>
      <c r="W282" s="8">
        <v>0</v>
      </c>
      <c r="X282" s="8">
        <f>SUM(W$2:W282)</f>
        <v>4165</v>
      </c>
      <c r="Y282" s="8">
        <v>0</v>
      </c>
      <c r="Z282" s="8">
        <f>SUM(Y$2:Y282)</f>
        <v>7475</v>
      </c>
      <c r="AA282" s="8">
        <v>0</v>
      </c>
      <c r="AB282" s="8">
        <f>SUM(AA$2:AA282)</f>
        <v>7850</v>
      </c>
      <c r="AC282" s="8">
        <v>20</v>
      </c>
      <c r="AD282" s="8">
        <f>SUM(AC$2:AC282)</f>
        <v>17012</v>
      </c>
      <c r="AE282" s="8">
        <v>0</v>
      </c>
      <c r="AF282" s="8">
        <f>SUM(AE$2:AE282)</f>
        <v>5254</v>
      </c>
      <c r="AG282" s="8">
        <v>195</v>
      </c>
      <c r="AH282" s="8">
        <f>SUM(AG$2:AG282)</f>
        <v>20033</v>
      </c>
      <c r="AI282" s="8">
        <v>20</v>
      </c>
      <c r="AJ282" s="8">
        <f>SUM(AI$2:AI282)</f>
        <v>28114</v>
      </c>
      <c r="AK282" s="8">
        <v>0</v>
      </c>
      <c r="AL282" s="8">
        <f>SUM(AK$2:AK282)</f>
        <v>7452</v>
      </c>
      <c r="AM282" s="8">
        <v>24</v>
      </c>
      <c r="AN282" s="8">
        <f>SUM(AM$2:AM282)</f>
        <v>2949</v>
      </c>
      <c r="AO282" s="8">
        <v>0</v>
      </c>
      <c r="AP282" s="8">
        <f>SUM(AO$2:AO282)</f>
        <v>25538</v>
      </c>
      <c r="AQ282" s="8">
        <v>0</v>
      </c>
      <c r="AR282" s="8">
        <f>SUM(AQ$2:AQ282)</f>
        <v>16884</v>
      </c>
      <c r="AS282" s="8">
        <v>0</v>
      </c>
      <c r="AT282" s="8">
        <f>SUM(AS$2:AS282)</f>
        <v>10836</v>
      </c>
      <c r="AU282" s="8">
        <v>0</v>
      </c>
      <c r="AV282" s="8">
        <f>SUM(AU$2:AU282)</f>
        <v>2920</v>
      </c>
      <c r="AW282" s="8">
        <v>30</v>
      </c>
      <c r="AX282" s="8">
        <f>SUM(AW$2:AW282)</f>
        <v>1852</v>
      </c>
      <c r="AY282" s="8">
        <v>21</v>
      </c>
      <c r="AZ282" s="8">
        <f>SUM(AY$2:AY282)</f>
        <v>9379</v>
      </c>
      <c r="BA282" s="8">
        <v>0</v>
      </c>
      <c r="BB282" s="8">
        <f>SUM(BA$2:BA282)</f>
        <v>21589</v>
      </c>
      <c r="BC282" s="8">
        <v>0</v>
      </c>
      <c r="BD282" s="8">
        <f>SUM(BC$2:BC282)</f>
        <v>8562</v>
      </c>
      <c r="BE282" s="8">
        <v>313</v>
      </c>
      <c r="BF282" s="8">
        <f>SUM(BE$2:BE282)</f>
        <v>11024</v>
      </c>
      <c r="BG282" s="8">
        <v>0</v>
      </c>
      <c r="BH282" s="8">
        <f>SUM(BG$2:BG282)</f>
        <v>10318</v>
      </c>
      <c r="BI282" s="8">
        <v>0</v>
      </c>
      <c r="BJ282" s="8">
        <f>SUM(BI$2:BI282)</f>
        <v>9547</v>
      </c>
      <c r="BK282" s="8">
        <v>0</v>
      </c>
      <c r="BL282" s="8">
        <f>SUM(BK$2:BK282)</f>
        <v>8741</v>
      </c>
      <c r="BM282" s="8">
        <v>0</v>
      </c>
      <c r="BN282" s="8">
        <f>SUM(BM$2:BM282)</f>
        <v>7093</v>
      </c>
      <c r="BO282" s="8">
        <v>20</v>
      </c>
      <c r="BP282" s="8">
        <f>SUM(BO$2:BO282)</f>
        <v>8870</v>
      </c>
      <c r="BQ282" s="8">
        <v>0</v>
      </c>
      <c r="BR282" s="8">
        <f>SUM(BQ$2:BQ282)</f>
        <v>4895</v>
      </c>
      <c r="BS282" s="8">
        <v>0</v>
      </c>
      <c r="BT282" s="8">
        <f>SUM(BS$2:BS282)</f>
        <v>4084</v>
      </c>
      <c r="BU282" s="8">
        <v>0</v>
      </c>
      <c r="BV282" s="8">
        <f>SUM(BU$2:BU282)</f>
        <v>8329</v>
      </c>
      <c r="BW282" s="8">
        <v>0</v>
      </c>
      <c r="BX282" s="8">
        <f>SUM(BW$2:BW282)</f>
        <v>10159</v>
      </c>
      <c r="BY282" s="8">
        <v>0</v>
      </c>
      <c r="BZ282" s="8">
        <f>SUM(BY$2:BY282)</f>
        <v>741</v>
      </c>
      <c r="CA282" s="8">
        <v>0</v>
      </c>
      <c r="CB282" s="8">
        <f>SUM(CA$2:CA282)</f>
        <v>240</v>
      </c>
      <c r="CC282" s="8">
        <v>0</v>
      </c>
      <c r="CD282" s="8">
        <f>SUM(CC$2:CC282)</f>
        <v>870</v>
      </c>
      <c r="CE282" s="8">
        <v>0</v>
      </c>
      <c r="CF282" s="8">
        <f>SUM(CE$2:CE282)</f>
        <v>1422</v>
      </c>
    </row>
    <row r="283" spans="1:84" x14ac:dyDescent="0.25">
      <c r="A283" s="6">
        <v>41960</v>
      </c>
      <c r="B283" s="7" t="s">
        <v>48</v>
      </c>
      <c r="C283" s="8">
        <v>0</v>
      </c>
      <c r="D283" s="8">
        <f>SUM(C$2:$C283)</f>
        <v>9820</v>
      </c>
      <c r="E283" s="8">
        <v>0</v>
      </c>
      <c r="F283" s="8">
        <f>SUM(E$2:E283)</f>
        <v>26095</v>
      </c>
      <c r="G283" s="8">
        <v>0</v>
      </c>
      <c r="H283" s="8">
        <f>SUM(G$2:G283)</f>
        <v>18212</v>
      </c>
      <c r="I283" s="8">
        <v>161</v>
      </c>
      <c r="J283" s="8">
        <f>SUM(I$2:I283)</f>
        <v>7817</v>
      </c>
      <c r="K283" s="8">
        <v>0</v>
      </c>
      <c r="L283" s="8">
        <f>SUM(K$2:K283)</f>
        <v>19606</v>
      </c>
      <c r="M283" s="2">
        <v>104</v>
      </c>
      <c r="N283" s="8">
        <f>SUM(M$2:M283)</f>
        <v>11513</v>
      </c>
      <c r="O283" s="8">
        <v>199</v>
      </c>
      <c r="P283" s="8">
        <f>SUM(O$2:O283)</f>
        <v>5192</v>
      </c>
      <c r="Q283" s="8">
        <v>129</v>
      </c>
      <c r="R283" s="8">
        <f>SUM(Q$2:Q283)</f>
        <v>9759</v>
      </c>
      <c r="S283" s="8">
        <v>0</v>
      </c>
      <c r="T283" s="8">
        <f>SUM(S$2:S283)</f>
        <v>12226</v>
      </c>
      <c r="U283" s="8">
        <v>264</v>
      </c>
      <c r="V283" s="8">
        <f>SUM(U$2:U283)</f>
        <v>15180</v>
      </c>
      <c r="W283" s="8">
        <v>0</v>
      </c>
      <c r="X283" s="8">
        <f>SUM(W$2:W283)</f>
        <v>4165</v>
      </c>
      <c r="Y283" s="8">
        <v>0</v>
      </c>
      <c r="Z283" s="8">
        <f>SUM(Y$2:Y283)</f>
        <v>7475</v>
      </c>
      <c r="AA283" s="8">
        <v>667</v>
      </c>
      <c r="AB283" s="8">
        <f>SUM(AA$2:AA283)</f>
        <v>8517</v>
      </c>
      <c r="AC283" s="8">
        <v>188</v>
      </c>
      <c r="AD283" s="8">
        <f>SUM(AC$2:AC283)</f>
        <v>17200</v>
      </c>
      <c r="AE283" s="8">
        <v>0</v>
      </c>
      <c r="AF283" s="8">
        <f>SUM(AE$2:AE283)</f>
        <v>5254</v>
      </c>
      <c r="AG283" s="8">
        <v>0</v>
      </c>
      <c r="AH283" s="8">
        <f>SUM(AG$2:AG283)</f>
        <v>20033</v>
      </c>
      <c r="AI283" s="8">
        <v>671</v>
      </c>
      <c r="AJ283" s="8">
        <f>SUM(AI$2:AI283)</f>
        <v>28785</v>
      </c>
      <c r="AK283" s="8">
        <v>156</v>
      </c>
      <c r="AL283" s="8">
        <f>SUM(AK$2:AK283)</f>
        <v>7608</v>
      </c>
      <c r="AM283" s="8">
        <v>10</v>
      </c>
      <c r="AN283" s="8">
        <f>SUM(AM$2:AM283)</f>
        <v>2959</v>
      </c>
      <c r="AO283" s="8">
        <v>217</v>
      </c>
      <c r="AP283" s="8">
        <f>SUM(AO$2:AO283)</f>
        <v>25755</v>
      </c>
      <c r="AQ283" s="8">
        <v>1080</v>
      </c>
      <c r="AR283" s="8">
        <f>SUM(AQ$2:AQ283)</f>
        <v>17964</v>
      </c>
      <c r="AS283" s="8">
        <v>146</v>
      </c>
      <c r="AT283" s="8">
        <f>SUM(AS$2:AS283)</f>
        <v>10982</v>
      </c>
      <c r="AU283" s="8">
        <v>0</v>
      </c>
      <c r="AV283" s="8">
        <f>SUM(AU$2:AU283)</f>
        <v>2920</v>
      </c>
      <c r="AW283" s="8">
        <v>90</v>
      </c>
      <c r="AX283" s="8">
        <f>SUM(AW$2:AW283)</f>
        <v>1942</v>
      </c>
      <c r="AY283" s="8">
        <v>125</v>
      </c>
      <c r="AZ283" s="8">
        <f>SUM(AY$2:AY283)</f>
        <v>9504</v>
      </c>
      <c r="BA283" s="8">
        <v>704</v>
      </c>
      <c r="BB283" s="8">
        <f>SUM(BA$2:BA283)</f>
        <v>22293</v>
      </c>
      <c r="BC283" s="8">
        <v>64</v>
      </c>
      <c r="BD283" s="8">
        <f>SUM(BC$2:BC283)</f>
        <v>8626</v>
      </c>
      <c r="BE283" s="8">
        <v>240</v>
      </c>
      <c r="BF283" s="8">
        <f>SUM(BE$2:BE283)</f>
        <v>11264</v>
      </c>
      <c r="BG283" s="8">
        <v>1782</v>
      </c>
      <c r="BH283" s="8">
        <f>SUM(BG$2:BG283)</f>
        <v>12100</v>
      </c>
      <c r="BI283" s="8">
        <v>77</v>
      </c>
      <c r="BJ283" s="8">
        <f>SUM(BI$2:BI283)</f>
        <v>9624</v>
      </c>
      <c r="BK283" s="8">
        <v>0</v>
      </c>
      <c r="BL283" s="8">
        <f>SUM(BK$2:BK283)</f>
        <v>8741</v>
      </c>
      <c r="BM283" s="8">
        <v>202</v>
      </c>
      <c r="BN283" s="8">
        <f>SUM(BM$2:BM283)</f>
        <v>7295</v>
      </c>
      <c r="BO283" s="8">
        <v>362</v>
      </c>
      <c r="BP283" s="8">
        <f>SUM(BO$2:BO283)</f>
        <v>9232</v>
      </c>
      <c r="BQ283" s="8">
        <v>228</v>
      </c>
      <c r="BR283" s="8">
        <f>SUM(BQ$2:BQ283)</f>
        <v>5123</v>
      </c>
      <c r="BS283" s="8">
        <v>46</v>
      </c>
      <c r="BT283" s="8">
        <f>SUM(BS$2:BS283)</f>
        <v>4130</v>
      </c>
      <c r="BU283" s="8">
        <v>252</v>
      </c>
      <c r="BV283" s="8">
        <f>SUM(BU$2:BU283)</f>
        <v>8581</v>
      </c>
      <c r="BW283" s="8">
        <v>84</v>
      </c>
      <c r="BX283" s="8">
        <f>SUM(BW$2:BW283)</f>
        <v>10243</v>
      </c>
      <c r="BY283" s="8">
        <v>0</v>
      </c>
      <c r="BZ283" s="8">
        <f>SUM(BY$2:BY283)</f>
        <v>741</v>
      </c>
      <c r="CA283" s="8">
        <v>0</v>
      </c>
      <c r="CB283" s="8">
        <f>SUM(CA$2:CA283)</f>
        <v>240</v>
      </c>
      <c r="CC283" s="8">
        <v>0</v>
      </c>
      <c r="CD283" s="8">
        <f>SUM(CC$2:CC283)</f>
        <v>870</v>
      </c>
      <c r="CE283" s="8">
        <v>0</v>
      </c>
      <c r="CF283" s="8">
        <f>SUM(CE$2:CE283)</f>
        <v>1422</v>
      </c>
    </row>
    <row r="284" spans="1:84" x14ac:dyDescent="0.25">
      <c r="A284" s="6">
        <v>41961</v>
      </c>
      <c r="B284" s="7" t="s">
        <v>48</v>
      </c>
      <c r="C284" s="8">
        <v>0</v>
      </c>
      <c r="D284" s="8">
        <f>SUM(C$2:$C284)</f>
        <v>9820</v>
      </c>
      <c r="E284" s="8">
        <v>0</v>
      </c>
      <c r="F284" s="8">
        <f>SUM(E$2:E284)</f>
        <v>26095</v>
      </c>
      <c r="G284" s="8">
        <v>0</v>
      </c>
      <c r="H284" s="8">
        <f>SUM(G$2:G284)</f>
        <v>18212</v>
      </c>
      <c r="I284" s="8">
        <v>82</v>
      </c>
      <c r="J284" s="8">
        <f>SUM(I$2:I284)</f>
        <v>7899</v>
      </c>
      <c r="K284" s="8">
        <v>0</v>
      </c>
      <c r="L284" s="8">
        <f>SUM(K$2:K284)</f>
        <v>19606</v>
      </c>
      <c r="M284" s="2">
        <v>90</v>
      </c>
      <c r="N284" s="8">
        <f>SUM(M$2:M284)</f>
        <v>11603</v>
      </c>
      <c r="O284" s="8">
        <v>444</v>
      </c>
      <c r="P284" s="8">
        <f>SUM(O$2:O284)</f>
        <v>5636</v>
      </c>
      <c r="Q284" s="8">
        <v>255</v>
      </c>
      <c r="R284" s="8">
        <f>SUM(Q$2:Q284)</f>
        <v>10014</v>
      </c>
      <c r="S284" s="8">
        <v>0</v>
      </c>
      <c r="T284" s="8">
        <f>SUM(S$2:S284)</f>
        <v>12226</v>
      </c>
      <c r="U284" s="8">
        <v>846</v>
      </c>
      <c r="V284" s="8">
        <f>SUM(U$2:U284)</f>
        <v>16026</v>
      </c>
      <c r="W284" s="8">
        <v>0</v>
      </c>
      <c r="X284" s="8">
        <f>SUM(W$2:W284)</f>
        <v>4165</v>
      </c>
      <c r="Y284" s="8">
        <v>0</v>
      </c>
      <c r="Z284" s="8">
        <f>SUM(Y$2:Y284)</f>
        <v>7475</v>
      </c>
      <c r="AA284" s="8">
        <v>164</v>
      </c>
      <c r="AB284" s="8">
        <f>SUM(AA$2:AA284)</f>
        <v>8681</v>
      </c>
      <c r="AC284" s="8">
        <v>210</v>
      </c>
      <c r="AD284" s="8">
        <f>SUM(AC$2:AC284)</f>
        <v>17410</v>
      </c>
      <c r="AE284" s="8">
        <v>0</v>
      </c>
      <c r="AF284" s="8">
        <f>SUM(AE$2:AE284)</f>
        <v>5254</v>
      </c>
      <c r="AG284" s="8">
        <v>221</v>
      </c>
      <c r="AH284" s="8">
        <f>SUM(AG$2:AG284)</f>
        <v>20254</v>
      </c>
      <c r="AI284" s="8">
        <v>667</v>
      </c>
      <c r="AJ284" s="8">
        <f>SUM(AI$2:AI284)</f>
        <v>29452</v>
      </c>
      <c r="AK284" s="8">
        <v>0</v>
      </c>
      <c r="AL284" s="8">
        <f>SUM(AK$2:AK284)</f>
        <v>7608</v>
      </c>
      <c r="AM284" s="8">
        <v>89</v>
      </c>
      <c r="AN284" s="8">
        <f>SUM(AM$2:AM284)</f>
        <v>3048</v>
      </c>
      <c r="AO284" s="8">
        <v>74</v>
      </c>
      <c r="AP284" s="8">
        <f>SUM(AO$2:AO284)</f>
        <v>25829</v>
      </c>
      <c r="AQ284" s="8">
        <v>842</v>
      </c>
      <c r="AR284" s="8">
        <f>SUM(AQ$2:AQ284)</f>
        <v>18806</v>
      </c>
      <c r="AS284" s="8">
        <v>185</v>
      </c>
      <c r="AT284" s="8">
        <f>SUM(AS$2:AS284)</f>
        <v>11167</v>
      </c>
      <c r="AU284" s="8">
        <v>0</v>
      </c>
      <c r="AV284" s="8">
        <f>SUM(AU$2:AU284)</f>
        <v>2920</v>
      </c>
      <c r="AW284" s="8">
        <v>71</v>
      </c>
      <c r="AX284" s="8">
        <f>SUM(AW$2:AW284)</f>
        <v>2013</v>
      </c>
      <c r="AY284" s="8">
        <v>277</v>
      </c>
      <c r="AZ284" s="8">
        <f>SUM(AY$2:AY284)</f>
        <v>9781</v>
      </c>
      <c r="BA284" s="8">
        <v>883</v>
      </c>
      <c r="BB284" s="8">
        <f>SUM(BA$2:BA284)</f>
        <v>23176</v>
      </c>
      <c r="BC284" s="8">
        <v>336</v>
      </c>
      <c r="BD284" s="8">
        <f>SUM(BC$2:BC284)</f>
        <v>8962</v>
      </c>
      <c r="BE284" s="8">
        <v>60</v>
      </c>
      <c r="BF284" s="8">
        <f>SUM(BE$2:BE284)</f>
        <v>11324</v>
      </c>
      <c r="BG284" s="8">
        <v>162</v>
      </c>
      <c r="BH284" s="8">
        <f>SUM(BG$2:BG284)</f>
        <v>12262</v>
      </c>
      <c r="BI284" s="8">
        <v>220</v>
      </c>
      <c r="BJ284" s="8">
        <f>SUM(BI$2:BI284)</f>
        <v>9844</v>
      </c>
      <c r="BK284" s="8">
        <v>0</v>
      </c>
      <c r="BL284" s="8">
        <f>SUM(BK$2:BK284)</f>
        <v>8741</v>
      </c>
      <c r="BM284" s="8">
        <v>150</v>
      </c>
      <c r="BN284" s="8">
        <f>SUM(BM$2:BM284)</f>
        <v>7445</v>
      </c>
      <c r="BO284" s="8">
        <v>497</v>
      </c>
      <c r="BP284" s="8">
        <f>SUM(BO$2:BO284)</f>
        <v>9729</v>
      </c>
      <c r="BQ284" s="8">
        <v>390</v>
      </c>
      <c r="BR284" s="8">
        <f>SUM(BQ$2:BQ284)</f>
        <v>5513</v>
      </c>
      <c r="BS284" s="8">
        <v>162</v>
      </c>
      <c r="BT284" s="8">
        <f>SUM(BS$2:BS284)</f>
        <v>4292</v>
      </c>
      <c r="BU284" s="8">
        <v>148</v>
      </c>
      <c r="BV284" s="8">
        <f>SUM(BU$2:BU284)</f>
        <v>8729</v>
      </c>
      <c r="BW284" s="8">
        <v>0</v>
      </c>
      <c r="BX284" s="8">
        <f>SUM(BW$2:BW284)</f>
        <v>10243</v>
      </c>
      <c r="BY284" s="8">
        <v>0</v>
      </c>
      <c r="BZ284" s="8">
        <f>SUM(BY$2:BY284)</f>
        <v>741</v>
      </c>
      <c r="CA284" s="8">
        <v>0</v>
      </c>
      <c r="CB284" s="8">
        <f>SUM(CA$2:CA284)</f>
        <v>240</v>
      </c>
      <c r="CC284" s="8">
        <v>35</v>
      </c>
      <c r="CD284" s="8">
        <f>SUM(CC$2:CC284)</f>
        <v>905</v>
      </c>
      <c r="CE284" s="8">
        <v>11</v>
      </c>
      <c r="CF284" s="8">
        <f>SUM(CE$2:CE284)</f>
        <v>1433</v>
      </c>
    </row>
    <row r="285" spans="1:84" x14ac:dyDescent="0.25">
      <c r="A285" s="6">
        <v>41962</v>
      </c>
      <c r="B285" s="7" t="s">
        <v>48</v>
      </c>
      <c r="C285" s="8">
        <v>0</v>
      </c>
      <c r="D285" s="8">
        <f>SUM(C$2:$C285)</f>
        <v>9820</v>
      </c>
      <c r="E285" s="8">
        <v>0</v>
      </c>
      <c r="F285" s="8">
        <f>SUM(E$2:E285)</f>
        <v>26095</v>
      </c>
      <c r="G285" s="8">
        <v>0</v>
      </c>
      <c r="H285" s="8">
        <f>SUM(G$2:G285)</f>
        <v>18212</v>
      </c>
      <c r="I285" s="8">
        <v>124</v>
      </c>
      <c r="J285" s="8">
        <f>SUM(I$2:I285)</f>
        <v>8023</v>
      </c>
      <c r="K285" s="8">
        <v>0</v>
      </c>
      <c r="L285" s="8">
        <f>SUM(K$2:K285)</f>
        <v>19606</v>
      </c>
      <c r="M285" s="2">
        <v>113</v>
      </c>
      <c r="N285" s="8">
        <f>SUM(M$2:M285)</f>
        <v>11716</v>
      </c>
      <c r="O285" s="8">
        <v>270</v>
      </c>
      <c r="P285" s="8">
        <f>SUM(O$2:O285)</f>
        <v>5906</v>
      </c>
      <c r="Q285" s="8">
        <v>281</v>
      </c>
      <c r="R285" s="8">
        <f>SUM(Q$2:Q285)</f>
        <v>10295</v>
      </c>
      <c r="S285" s="8">
        <v>0</v>
      </c>
      <c r="T285" s="8">
        <f>SUM(S$2:S285)</f>
        <v>12226</v>
      </c>
      <c r="U285" s="8">
        <v>259</v>
      </c>
      <c r="V285" s="8">
        <f>SUM(U$2:U285)</f>
        <v>16285</v>
      </c>
      <c r="W285" s="8">
        <v>0</v>
      </c>
      <c r="X285" s="8">
        <f>SUM(W$2:W285)</f>
        <v>4165</v>
      </c>
      <c r="Y285" s="8">
        <v>0</v>
      </c>
      <c r="Z285" s="8">
        <f>SUM(Y$2:Y285)</f>
        <v>7475</v>
      </c>
      <c r="AA285" s="8">
        <v>0</v>
      </c>
      <c r="AB285" s="8">
        <f>SUM(AA$2:AA285)</f>
        <v>8681</v>
      </c>
      <c r="AC285" s="8">
        <v>128</v>
      </c>
      <c r="AD285" s="8">
        <f>SUM(AC$2:AC285)</f>
        <v>17538</v>
      </c>
      <c r="AE285" s="8">
        <v>0</v>
      </c>
      <c r="AF285" s="8">
        <f>SUM(AE$2:AE285)</f>
        <v>5254</v>
      </c>
      <c r="AG285" s="8">
        <v>555</v>
      </c>
      <c r="AH285" s="8">
        <f>SUM(AG$2:AG285)</f>
        <v>20809</v>
      </c>
      <c r="AI285" s="8">
        <v>1088</v>
      </c>
      <c r="AJ285" s="8">
        <f>SUM(AI$2:AI285)</f>
        <v>30540</v>
      </c>
      <c r="AK285" s="8">
        <v>364</v>
      </c>
      <c r="AL285" s="8">
        <f>SUM(AK$2:AK285)</f>
        <v>7972</v>
      </c>
      <c r="AM285" s="8">
        <v>20</v>
      </c>
      <c r="AN285" s="8">
        <f>SUM(AM$2:AM285)</f>
        <v>3068</v>
      </c>
      <c r="AO285" s="8">
        <v>177</v>
      </c>
      <c r="AP285" s="8">
        <f>SUM(AO$2:AO285)</f>
        <v>26006</v>
      </c>
      <c r="AQ285" s="8">
        <v>635</v>
      </c>
      <c r="AR285" s="8">
        <f>SUM(AQ$2:AQ285)</f>
        <v>19441</v>
      </c>
      <c r="AS285" s="8">
        <v>155</v>
      </c>
      <c r="AT285" s="8">
        <f>SUM(AS$2:AS285)</f>
        <v>11322</v>
      </c>
      <c r="AU285" s="8">
        <v>0</v>
      </c>
      <c r="AV285" s="8">
        <f>SUM(AU$2:AU285)</f>
        <v>2920</v>
      </c>
      <c r="AW285" s="8">
        <v>47</v>
      </c>
      <c r="AX285" s="8">
        <f>SUM(AW$2:AW285)</f>
        <v>2060</v>
      </c>
      <c r="AY285" s="8">
        <v>100</v>
      </c>
      <c r="AZ285" s="8">
        <f>SUM(AY$2:AY285)</f>
        <v>9881</v>
      </c>
      <c r="BA285" s="8">
        <v>730</v>
      </c>
      <c r="BB285" s="8">
        <f>SUM(BA$2:BA285)</f>
        <v>23906</v>
      </c>
      <c r="BC285" s="8">
        <v>170</v>
      </c>
      <c r="BD285" s="8">
        <f>SUM(BC$2:BC285)</f>
        <v>9132</v>
      </c>
      <c r="BE285" s="8">
        <v>382</v>
      </c>
      <c r="BF285" s="8">
        <f>SUM(BE$2:BE285)</f>
        <v>11706</v>
      </c>
      <c r="BG285" s="8">
        <v>234</v>
      </c>
      <c r="BH285" s="8">
        <f>SUM(BG$2:BG285)</f>
        <v>12496</v>
      </c>
      <c r="BI285" s="8">
        <v>110</v>
      </c>
      <c r="BJ285" s="8">
        <f>SUM(BI$2:BI285)</f>
        <v>9954</v>
      </c>
      <c r="BK285" s="8">
        <v>0</v>
      </c>
      <c r="BL285" s="8">
        <f>SUM(BK$2:BK285)</f>
        <v>8741</v>
      </c>
      <c r="BM285" s="8">
        <v>178</v>
      </c>
      <c r="BN285" s="8">
        <f>SUM(BM$2:BM285)</f>
        <v>7623</v>
      </c>
      <c r="BO285" s="8">
        <v>135</v>
      </c>
      <c r="BP285" s="8">
        <f>SUM(BO$2:BO285)</f>
        <v>9864</v>
      </c>
      <c r="BQ285" s="8">
        <v>518</v>
      </c>
      <c r="BR285" s="8">
        <f>SUM(BQ$2:BQ285)</f>
        <v>6031</v>
      </c>
      <c r="BS285" s="8">
        <v>235</v>
      </c>
      <c r="BT285" s="8">
        <f>SUM(BS$2:BS285)</f>
        <v>4527</v>
      </c>
      <c r="BU285" s="8">
        <v>14</v>
      </c>
      <c r="BV285" s="8">
        <f>SUM(BU$2:BU285)</f>
        <v>8743</v>
      </c>
      <c r="BW285" s="8">
        <v>156</v>
      </c>
      <c r="BX285" s="8">
        <f>SUM(BW$2:BW285)</f>
        <v>10399</v>
      </c>
      <c r="BY285" s="8">
        <v>67</v>
      </c>
      <c r="BZ285" s="8">
        <f>SUM(BY$2:BY285)</f>
        <v>808</v>
      </c>
      <c r="CA285" s="8">
        <v>0</v>
      </c>
      <c r="CB285" s="8">
        <f>SUM(CA$2:CA285)</f>
        <v>240</v>
      </c>
      <c r="CC285" s="8">
        <v>40</v>
      </c>
      <c r="CD285" s="8">
        <f>SUM(CC$2:CC285)</f>
        <v>945</v>
      </c>
      <c r="CE285" s="8">
        <v>55</v>
      </c>
      <c r="CF285" s="8">
        <f>SUM(CE$2:CE285)</f>
        <v>1488</v>
      </c>
    </row>
    <row r="286" spans="1:84" x14ac:dyDescent="0.25">
      <c r="A286" s="6">
        <v>41963</v>
      </c>
      <c r="B286" s="7" t="s">
        <v>48</v>
      </c>
      <c r="C286" s="8">
        <v>0</v>
      </c>
      <c r="D286" s="8">
        <f>SUM(C$2:$C286)</f>
        <v>9820</v>
      </c>
      <c r="E286" s="8">
        <v>612</v>
      </c>
      <c r="F286" s="8">
        <f>SUM(E$2:E286)</f>
        <v>26707</v>
      </c>
      <c r="G286" s="8">
        <v>0</v>
      </c>
      <c r="H286" s="8">
        <f>SUM(G$2:G286)</f>
        <v>18212</v>
      </c>
      <c r="I286" s="8">
        <v>100</v>
      </c>
      <c r="J286" s="8">
        <f>SUM(I$2:I286)</f>
        <v>8123</v>
      </c>
      <c r="K286" s="8">
        <v>0</v>
      </c>
      <c r="L286" s="8">
        <f>SUM(K$2:K286)</f>
        <v>19606</v>
      </c>
      <c r="M286" s="2">
        <v>103</v>
      </c>
      <c r="N286" s="8">
        <f>SUM(M$2:M286)</f>
        <v>11819</v>
      </c>
      <c r="O286" s="8">
        <v>110</v>
      </c>
      <c r="P286" s="8">
        <f>SUM(O$2:O286)</f>
        <v>6016</v>
      </c>
      <c r="Q286" s="8">
        <v>59</v>
      </c>
      <c r="R286" s="8">
        <f>SUM(Q$2:Q286)</f>
        <v>10354</v>
      </c>
      <c r="S286" s="8">
        <v>0</v>
      </c>
      <c r="T286" s="8">
        <f>SUM(S$2:S286)</f>
        <v>12226</v>
      </c>
      <c r="U286" s="8">
        <v>529</v>
      </c>
      <c r="V286" s="8">
        <f>SUM(U$2:U286)</f>
        <v>16814</v>
      </c>
      <c r="W286" s="8">
        <v>0</v>
      </c>
      <c r="X286" s="8">
        <f>SUM(W$2:W286)</f>
        <v>4165</v>
      </c>
      <c r="Y286" s="8">
        <v>0</v>
      </c>
      <c r="Z286" s="8">
        <f>SUM(Y$2:Y286)</f>
        <v>7475</v>
      </c>
      <c r="AA286" s="8">
        <v>291</v>
      </c>
      <c r="AB286" s="8">
        <f>SUM(AA$2:AA286)</f>
        <v>8972</v>
      </c>
      <c r="AC286" s="8">
        <v>33</v>
      </c>
      <c r="AD286" s="8">
        <f>SUM(AC$2:AC286)</f>
        <v>17571</v>
      </c>
      <c r="AE286" s="8">
        <v>0</v>
      </c>
      <c r="AF286" s="8">
        <f>SUM(AE$2:AE286)</f>
        <v>5254</v>
      </c>
      <c r="AG286" s="8">
        <v>235</v>
      </c>
      <c r="AH286" s="8">
        <f>SUM(AG$2:AG286)</f>
        <v>21044</v>
      </c>
      <c r="AI286" s="8">
        <v>1191</v>
      </c>
      <c r="AJ286" s="8">
        <f>SUM(AI$2:AI286)</f>
        <v>31731</v>
      </c>
      <c r="AK286" s="8">
        <v>397</v>
      </c>
      <c r="AL286" s="8">
        <f>SUM(AK$2:AK286)</f>
        <v>8369</v>
      </c>
      <c r="AM286" s="8">
        <v>0</v>
      </c>
      <c r="AN286" s="8">
        <f>SUM(AM$2:AM286)</f>
        <v>3068</v>
      </c>
      <c r="AO286" s="8">
        <v>54</v>
      </c>
      <c r="AP286" s="8">
        <f>SUM(AO$2:AO286)</f>
        <v>26060</v>
      </c>
      <c r="AQ286" s="8">
        <v>842</v>
      </c>
      <c r="AR286" s="8">
        <f>SUM(AQ$2:AQ286)</f>
        <v>20283</v>
      </c>
      <c r="AS286" s="8">
        <v>155</v>
      </c>
      <c r="AT286" s="8">
        <f>SUM(AS$2:AS286)</f>
        <v>11477</v>
      </c>
      <c r="AU286" s="8">
        <v>0</v>
      </c>
      <c r="AV286" s="8">
        <f>SUM(AU$2:AU286)</f>
        <v>2920</v>
      </c>
      <c r="AW286" s="8">
        <v>0</v>
      </c>
      <c r="AX286" s="8">
        <f>SUM(AW$2:AW286)</f>
        <v>2060</v>
      </c>
      <c r="AY286" s="8">
        <v>258</v>
      </c>
      <c r="AZ286" s="8">
        <f>SUM(AY$2:AY286)</f>
        <v>10139</v>
      </c>
      <c r="BA286" s="8">
        <v>303</v>
      </c>
      <c r="BB286" s="8">
        <f>SUM(BA$2:BA286)</f>
        <v>24209</v>
      </c>
      <c r="BC286" s="8">
        <v>69</v>
      </c>
      <c r="BD286" s="8">
        <f>SUM(BC$2:BC286)</f>
        <v>9201</v>
      </c>
      <c r="BE286" s="8">
        <v>90</v>
      </c>
      <c r="BF286" s="8">
        <f>SUM(BE$2:BE286)</f>
        <v>11796</v>
      </c>
      <c r="BG286" s="8">
        <v>140</v>
      </c>
      <c r="BH286" s="8">
        <f>SUM(BG$2:BG286)</f>
        <v>12636</v>
      </c>
      <c r="BI286" s="8">
        <v>41</v>
      </c>
      <c r="BJ286" s="8">
        <f>SUM(BI$2:BI286)</f>
        <v>9995</v>
      </c>
      <c r="BK286" s="8">
        <v>0</v>
      </c>
      <c r="BL286" s="8">
        <f>SUM(BK$2:BK286)</f>
        <v>8741</v>
      </c>
      <c r="BM286" s="8">
        <v>184</v>
      </c>
      <c r="BN286" s="8">
        <f>SUM(BM$2:BM286)</f>
        <v>7807</v>
      </c>
      <c r="BO286" s="8">
        <v>567</v>
      </c>
      <c r="BP286" s="8">
        <f>SUM(BO$2:BO286)</f>
        <v>10431</v>
      </c>
      <c r="BQ286" s="8">
        <v>433</v>
      </c>
      <c r="BR286" s="8">
        <f>SUM(BQ$2:BQ286)</f>
        <v>6464</v>
      </c>
      <c r="BS286" s="8">
        <v>40</v>
      </c>
      <c r="BT286" s="8">
        <f>SUM(BS$2:BS286)</f>
        <v>4567</v>
      </c>
      <c r="BU286" s="8">
        <v>180</v>
      </c>
      <c r="BV286" s="8">
        <f>SUM(BU$2:BU286)</f>
        <v>8923</v>
      </c>
      <c r="BW286" s="8">
        <v>304</v>
      </c>
      <c r="BX286" s="8">
        <f>SUM(BW$2:BW286)</f>
        <v>10703</v>
      </c>
      <c r="BY286" s="8">
        <v>24</v>
      </c>
      <c r="BZ286" s="8">
        <f>SUM(BY$2:BY286)</f>
        <v>832</v>
      </c>
      <c r="CA286" s="8">
        <v>0</v>
      </c>
      <c r="CB286" s="8">
        <f>SUM(CA$2:CA286)</f>
        <v>240</v>
      </c>
      <c r="CC286" s="8">
        <v>78</v>
      </c>
      <c r="CD286" s="8">
        <f>SUM(CC$2:CC286)</f>
        <v>1023</v>
      </c>
      <c r="CE286" s="8">
        <v>99</v>
      </c>
      <c r="CF286" s="8">
        <f>SUM(CE$2:CE286)</f>
        <v>1587</v>
      </c>
    </row>
    <row r="287" spans="1:84" x14ac:dyDescent="0.25">
      <c r="A287" s="6">
        <v>41964</v>
      </c>
      <c r="B287" s="7" t="s">
        <v>48</v>
      </c>
      <c r="C287" s="8">
        <v>0</v>
      </c>
      <c r="D287" s="8">
        <f>SUM(C$2:$C287)</f>
        <v>9820</v>
      </c>
      <c r="E287" s="8">
        <v>114</v>
      </c>
      <c r="F287" s="8">
        <f>SUM(E$2:E287)</f>
        <v>26821</v>
      </c>
      <c r="G287" s="8">
        <v>0</v>
      </c>
      <c r="H287" s="8">
        <f>SUM(G$2:G287)</f>
        <v>18212</v>
      </c>
      <c r="I287" s="8">
        <v>19</v>
      </c>
      <c r="J287" s="8">
        <f>SUM(I$2:I287)</f>
        <v>8142</v>
      </c>
      <c r="K287" s="8">
        <v>0</v>
      </c>
      <c r="L287" s="8">
        <f>SUM(K$2:K287)</f>
        <v>19606</v>
      </c>
      <c r="M287" s="2">
        <v>91</v>
      </c>
      <c r="N287" s="8">
        <f>SUM(M$2:M287)</f>
        <v>11910</v>
      </c>
      <c r="O287" s="8">
        <v>98</v>
      </c>
      <c r="P287" s="8">
        <f>SUM(O$2:O287)</f>
        <v>6114</v>
      </c>
      <c r="Q287" s="8">
        <v>34</v>
      </c>
      <c r="R287" s="8">
        <f>SUM(Q$2:Q287)</f>
        <v>10388</v>
      </c>
      <c r="S287" s="8">
        <v>0</v>
      </c>
      <c r="T287" s="8">
        <f>SUM(S$2:S287)</f>
        <v>12226</v>
      </c>
      <c r="U287" s="8">
        <v>0</v>
      </c>
      <c r="V287" s="8">
        <f>SUM(U$2:U287)</f>
        <v>16814</v>
      </c>
      <c r="W287" s="8">
        <v>0</v>
      </c>
      <c r="X287" s="8">
        <f>SUM(W$2:W287)</f>
        <v>4165</v>
      </c>
      <c r="Y287" s="8">
        <v>0</v>
      </c>
      <c r="Z287" s="8">
        <f>SUM(Y$2:Y287)</f>
        <v>7475</v>
      </c>
      <c r="AA287" s="8">
        <v>231</v>
      </c>
      <c r="AB287" s="8">
        <f>SUM(AA$2:AA287)</f>
        <v>9203</v>
      </c>
      <c r="AC287" s="8">
        <v>18</v>
      </c>
      <c r="AD287" s="8">
        <f>SUM(AC$2:AC287)</f>
        <v>17589</v>
      </c>
      <c r="AE287" s="8">
        <v>0</v>
      </c>
      <c r="AF287" s="8">
        <f>SUM(AE$2:AE287)</f>
        <v>5254</v>
      </c>
      <c r="AG287" s="8">
        <v>559</v>
      </c>
      <c r="AH287" s="8">
        <f>SUM(AG$2:AG287)</f>
        <v>21603</v>
      </c>
      <c r="AI287" s="8">
        <v>795</v>
      </c>
      <c r="AJ287" s="8">
        <f>SUM(AI$2:AI287)</f>
        <v>32526</v>
      </c>
      <c r="AK287" s="8">
        <v>78</v>
      </c>
      <c r="AL287" s="8">
        <f>SUM(AK$2:AK287)</f>
        <v>8447</v>
      </c>
      <c r="AM287" s="8">
        <v>0</v>
      </c>
      <c r="AN287" s="8">
        <f>SUM(AM$2:AM287)</f>
        <v>3068</v>
      </c>
      <c r="AO287" s="8">
        <v>40</v>
      </c>
      <c r="AP287" s="8">
        <f>SUM(AO$2:AO287)</f>
        <v>26100</v>
      </c>
      <c r="AQ287" s="8">
        <v>956</v>
      </c>
      <c r="AR287" s="8">
        <f>SUM(AQ$2:AQ287)</f>
        <v>21239</v>
      </c>
      <c r="AS287" s="8">
        <v>156</v>
      </c>
      <c r="AT287" s="8">
        <f>SUM(AS$2:AS287)</f>
        <v>11633</v>
      </c>
      <c r="AU287" s="8">
        <v>0</v>
      </c>
      <c r="AV287" s="8">
        <f>SUM(AU$2:AU287)</f>
        <v>2920</v>
      </c>
      <c r="AW287" s="8">
        <v>0</v>
      </c>
      <c r="AX287" s="8">
        <f>SUM(AW$2:AW287)</f>
        <v>2060</v>
      </c>
      <c r="AY287" s="8">
        <v>295</v>
      </c>
      <c r="AZ287" s="8">
        <f>SUM(AY$2:AY287)</f>
        <v>10434</v>
      </c>
      <c r="BA287" s="8">
        <v>594</v>
      </c>
      <c r="BB287" s="8">
        <f>SUM(BA$2:BA287)</f>
        <v>24803</v>
      </c>
      <c r="BC287" s="8">
        <v>217</v>
      </c>
      <c r="BD287" s="8">
        <f>SUM(BC$2:BC287)</f>
        <v>9418</v>
      </c>
      <c r="BE287" s="8">
        <v>65</v>
      </c>
      <c r="BF287" s="8">
        <f>SUM(BE$2:BE287)</f>
        <v>11861</v>
      </c>
      <c r="BG287" s="8">
        <v>632</v>
      </c>
      <c r="BH287" s="8">
        <f>SUM(BG$2:BG287)</f>
        <v>13268</v>
      </c>
      <c r="BI287" s="8">
        <v>31</v>
      </c>
      <c r="BJ287" s="8">
        <f>SUM(BI$2:BI287)</f>
        <v>10026</v>
      </c>
      <c r="BK287" s="8">
        <v>0</v>
      </c>
      <c r="BL287" s="8">
        <f>SUM(BK$2:BK287)</f>
        <v>8741</v>
      </c>
      <c r="BM287" s="8">
        <v>312</v>
      </c>
      <c r="BN287" s="8">
        <f>SUM(BM$2:BM287)</f>
        <v>8119</v>
      </c>
      <c r="BO287" s="8">
        <v>424</v>
      </c>
      <c r="BP287" s="8">
        <f>SUM(BO$2:BO287)</f>
        <v>10855</v>
      </c>
      <c r="BQ287" s="8">
        <v>371</v>
      </c>
      <c r="BR287" s="8">
        <f>SUM(BQ$2:BQ287)</f>
        <v>6835</v>
      </c>
      <c r="BS287" s="8">
        <v>84</v>
      </c>
      <c r="BT287" s="8">
        <f>SUM(BS$2:BS287)</f>
        <v>4651</v>
      </c>
      <c r="BU287" s="8">
        <v>283</v>
      </c>
      <c r="BV287" s="8">
        <f>SUM(BU$2:BU287)</f>
        <v>9206</v>
      </c>
      <c r="BW287" s="8">
        <v>79</v>
      </c>
      <c r="BX287" s="8">
        <f>SUM(BW$2:BW287)</f>
        <v>10782</v>
      </c>
      <c r="BY287" s="8">
        <v>0</v>
      </c>
      <c r="BZ287" s="8">
        <f>SUM(BY$2:BY287)</f>
        <v>832</v>
      </c>
      <c r="CA287" s="8">
        <v>0</v>
      </c>
      <c r="CB287" s="8">
        <f>SUM(CA$2:CA287)</f>
        <v>240</v>
      </c>
      <c r="CC287" s="8">
        <v>0</v>
      </c>
      <c r="CD287" s="8">
        <f>SUM(CC$2:CC287)</f>
        <v>1023</v>
      </c>
      <c r="CE287" s="8">
        <v>53</v>
      </c>
      <c r="CF287" s="8">
        <f>SUM(CE$2:CE287)</f>
        <v>1640</v>
      </c>
    </row>
    <row r="288" spans="1:84" x14ac:dyDescent="0.25">
      <c r="A288" s="6">
        <v>41965</v>
      </c>
      <c r="B288" s="7" t="s">
        <v>48</v>
      </c>
      <c r="C288" s="8">
        <v>28</v>
      </c>
      <c r="D288" s="8">
        <f>SUM(C$2:$C288)</f>
        <v>9848</v>
      </c>
      <c r="E288" s="8">
        <v>218</v>
      </c>
      <c r="F288" s="8">
        <f>SUM(E$2:E288)</f>
        <v>27039</v>
      </c>
      <c r="G288" s="8">
        <v>0</v>
      </c>
      <c r="H288" s="8">
        <f>SUM(G$2:G288)</f>
        <v>18212</v>
      </c>
      <c r="I288" s="8">
        <v>0</v>
      </c>
      <c r="J288" s="8">
        <f>SUM(I$2:I288)</f>
        <v>8142</v>
      </c>
      <c r="K288" s="8">
        <v>0</v>
      </c>
      <c r="L288" s="8">
        <f>SUM(K$2:K288)</f>
        <v>19606</v>
      </c>
      <c r="M288" s="2">
        <v>109</v>
      </c>
      <c r="N288" s="8">
        <f>SUM(M$2:M288)</f>
        <v>12019</v>
      </c>
      <c r="O288" s="8">
        <v>120</v>
      </c>
      <c r="P288" s="8">
        <f>SUM(O$2:O288)</f>
        <v>6234</v>
      </c>
      <c r="Q288" s="8">
        <v>0</v>
      </c>
      <c r="R288" s="8">
        <f>SUM(Q$2:Q288)</f>
        <v>10388</v>
      </c>
      <c r="S288" s="8">
        <v>0</v>
      </c>
      <c r="T288" s="8">
        <f>SUM(S$2:S288)</f>
        <v>12226</v>
      </c>
      <c r="U288" s="8">
        <v>6</v>
      </c>
      <c r="V288" s="8">
        <f>SUM(U$2:U288)</f>
        <v>16820</v>
      </c>
      <c r="W288" s="8">
        <v>0</v>
      </c>
      <c r="X288" s="8">
        <f>SUM(W$2:W288)</f>
        <v>4165</v>
      </c>
      <c r="Y288" s="8">
        <v>0</v>
      </c>
      <c r="Z288" s="8">
        <f>SUM(Y$2:Y288)</f>
        <v>7475</v>
      </c>
      <c r="AA288" s="8">
        <v>84</v>
      </c>
      <c r="AB288" s="8">
        <f>SUM(AA$2:AA288)</f>
        <v>9287</v>
      </c>
      <c r="AC288" s="8">
        <v>0</v>
      </c>
      <c r="AD288" s="8">
        <f>SUM(AC$2:AC288)</f>
        <v>17589</v>
      </c>
      <c r="AE288" s="8">
        <v>0</v>
      </c>
      <c r="AF288" s="8">
        <f>SUM(AE$2:AE288)</f>
        <v>5254</v>
      </c>
      <c r="AG288" s="8">
        <v>345</v>
      </c>
      <c r="AH288" s="8">
        <f>SUM(AG$2:AG288)</f>
        <v>21948</v>
      </c>
      <c r="AI288" s="8">
        <v>575</v>
      </c>
      <c r="AJ288" s="8">
        <f>SUM(AI$2:AI288)</f>
        <v>33101</v>
      </c>
      <c r="AK288" s="8">
        <v>200</v>
      </c>
      <c r="AL288" s="8">
        <f>SUM(AK$2:AK288)</f>
        <v>8647</v>
      </c>
      <c r="AM288" s="8">
        <v>0</v>
      </c>
      <c r="AN288" s="8">
        <f>SUM(AM$2:AM288)</f>
        <v>3068</v>
      </c>
      <c r="AO288" s="8">
        <v>20</v>
      </c>
      <c r="AP288" s="8">
        <f>SUM(AO$2:AO288)</f>
        <v>26120</v>
      </c>
      <c r="AQ288" s="8">
        <v>969</v>
      </c>
      <c r="AR288" s="8">
        <f>SUM(AQ$2:AQ288)</f>
        <v>22208</v>
      </c>
      <c r="AS288" s="8">
        <v>180</v>
      </c>
      <c r="AT288" s="8">
        <f>SUM(AS$2:AS288)</f>
        <v>11813</v>
      </c>
      <c r="AU288" s="8">
        <v>0</v>
      </c>
      <c r="AV288" s="8">
        <f>SUM(AU$2:AU288)</f>
        <v>2920</v>
      </c>
      <c r="AW288" s="8">
        <v>0</v>
      </c>
      <c r="AX288" s="8">
        <f>SUM(AW$2:AW288)</f>
        <v>2060</v>
      </c>
      <c r="AY288" s="8">
        <v>275</v>
      </c>
      <c r="AZ288" s="8">
        <f>SUM(AY$2:AY288)</f>
        <v>10709</v>
      </c>
      <c r="BA288" s="8">
        <v>146</v>
      </c>
      <c r="BB288" s="8">
        <f>SUM(BA$2:BA288)</f>
        <v>24949</v>
      </c>
      <c r="BC288" s="8">
        <v>0</v>
      </c>
      <c r="BD288" s="8">
        <f>SUM(BC$2:BC288)</f>
        <v>9418</v>
      </c>
      <c r="BE288" s="8">
        <v>60</v>
      </c>
      <c r="BF288" s="8">
        <f>SUM(BE$2:BE288)</f>
        <v>11921</v>
      </c>
      <c r="BG288" s="8">
        <v>543</v>
      </c>
      <c r="BH288" s="8">
        <f>SUM(BG$2:BG288)</f>
        <v>13811</v>
      </c>
      <c r="BI288" s="8">
        <v>161</v>
      </c>
      <c r="BJ288" s="8">
        <f>SUM(BI$2:BI288)</f>
        <v>10187</v>
      </c>
      <c r="BK288" s="8">
        <v>0</v>
      </c>
      <c r="BL288" s="8">
        <f>SUM(BK$2:BK288)</f>
        <v>8741</v>
      </c>
      <c r="BM288" s="8">
        <v>315</v>
      </c>
      <c r="BN288" s="8">
        <f>SUM(BM$2:BM288)</f>
        <v>8434</v>
      </c>
      <c r="BO288" s="8">
        <v>675</v>
      </c>
      <c r="BP288" s="8">
        <f>SUM(BO$2:BO288)</f>
        <v>11530</v>
      </c>
      <c r="BQ288" s="8">
        <v>0</v>
      </c>
      <c r="BR288" s="8">
        <f>SUM(BQ$2:BQ288)</f>
        <v>6835</v>
      </c>
      <c r="BS288" s="8">
        <v>100</v>
      </c>
      <c r="BT288" s="8">
        <f>SUM(BS$2:BS288)</f>
        <v>4751</v>
      </c>
      <c r="BU288" s="8">
        <v>0</v>
      </c>
      <c r="BV288" s="8">
        <f>SUM(BU$2:BU288)</f>
        <v>9206</v>
      </c>
      <c r="BW288" s="8">
        <v>463</v>
      </c>
      <c r="BX288" s="8">
        <f>SUM(BW$2:BW288)</f>
        <v>11245</v>
      </c>
      <c r="BY288" s="8">
        <v>0</v>
      </c>
      <c r="BZ288" s="8">
        <f>SUM(BY$2:BY288)</f>
        <v>832</v>
      </c>
      <c r="CA288" s="8">
        <v>0</v>
      </c>
      <c r="CB288" s="8">
        <f>SUM(CA$2:CA288)</f>
        <v>240</v>
      </c>
      <c r="CC288" s="8">
        <v>0</v>
      </c>
      <c r="CD288" s="8">
        <f>SUM(CC$2:CC288)</f>
        <v>1023</v>
      </c>
      <c r="CE288" s="8">
        <v>0</v>
      </c>
      <c r="CF288" s="8">
        <f>SUM(CE$2:CE288)</f>
        <v>1640</v>
      </c>
    </row>
    <row r="289" spans="1:84" x14ac:dyDescent="0.25">
      <c r="A289" s="6">
        <v>41966</v>
      </c>
      <c r="B289" s="7" t="s">
        <v>48</v>
      </c>
      <c r="C289" s="8">
        <v>0</v>
      </c>
      <c r="D289" s="8">
        <f>SUM(C$2:$C289)</f>
        <v>9848</v>
      </c>
      <c r="E289" s="8">
        <v>88</v>
      </c>
      <c r="F289" s="8">
        <f>SUM(E$2:E289)</f>
        <v>27127</v>
      </c>
      <c r="G289" s="8">
        <v>0</v>
      </c>
      <c r="H289" s="8">
        <f>SUM(G$2:G289)</f>
        <v>18212</v>
      </c>
      <c r="I289" s="8">
        <v>0</v>
      </c>
      <c r="J289" s="8">
        <f>SUM(I$2:I289)</f>
        <v>8142</v>
      </c>
      <c r="K289" s="8">
        <v>0</v>
      </c>
      <c r="L289" s="8">
        <f>SUM(K$2:K289)</f>
        <v>19606</v>
      </c>
      <c r="M289" s="2">
        <v>41</v>
      </c>
      <c r="N289" s="8">
        <f>SUM(M$2:M289)</f>
        <v>12060</v>
      </c>
      <c r="O289" s="8">
        <v>0</v>
      </c>
      <c r="P289" s="8">
        <f>SUM(O$2:O289)</f>
        <v>6234</v>
      </c>
      <c r="Q289" s="8">
        <v>69</v>
      </c>
      <c r="R289" s="8">
        <f>SUM(Q$2:Q289)</f>
        <v>10457</v>
      </c>
      <c r="S289" s="8">
        <v>0</v>
      </c>
      <c r="T289" s="8">
        <f>SUM(S$2:S289)</f>
        <v>12226</v>
      </c>
      <c r="U289" s="8">
        <v>32</v>
      </c>
      <c r="V289" s="8">
        <f>SUM(U$2:U289)</f>
        <v>16852</v>
      </c>
      <c r="W289" s="8">
        <v>0</v>
      </c>
      <c r="X289" s="8">
        <f>SUM(W$2:W289)</f>
        <v>4165</v>
      </c>
      <c r="Y289" s="8">
        <v>0</v>
      </c>
      <c r="Z289" s="8">
        <f>SUM(Y$2:Y289)</f>
        <v>7475</v>
      </c>
      <c r="AA289" s="8">
        <v>0</v>
      </c>
      <c r="AB289" s="8">
        <f>SUM(AA$2:AA289)</f>
        <v>9287</v>
      </c>
      <c r="AC289" s="8">
        <v>0</v>
      </c>
      <c r="AD289" s="8">
        <f>SUM(AC$2:AC289)</f>
        <v>17589</v>
      </c>
      <c r="AE289" s="8">
        <v>0</v>
      </c>
      <c r="AF289" s="8">
        <f>SUM(AE$2:AE289)</f>
        <v>5254</v>
      </c>
      <c r="AG289" s="8">
        <v>20</v>
      </c>
      <c r="AH289" s="8">
        <f>SUM(AG$2:AG289)</f>
        <v>21968</v>
      </c>
      <c r="AI289" s="8">
        <v>25</v>
      </c>
      <c r="AJ289" s="8">
        <f>SUM(AI$2:AI289)</f>
        <v>33126</v>
      </c>
      <c r="AK289" s="8">
        <v>0</v>
      </c>
      <c r="AL289" s="8">
        <f>SUM(AK$2:AK289)</f>
        <v>8647</v>
      </c>
      <c r="AM289" s="8">
        <v>0</v>
      </c>
      <c r="AN289" s="8">
        <f>SUM(AM$2:AM289)</f>
        <v>3068</v>
      </c>
      <c r="AO289" s="8">
        <v>0</v>
      </c>
      <c r="AP289" s="8">
        <f>SUM(AO$2:AO289)</f>
        <v>26120</v>
      </c>
      <c r="AQ289" s="8">
        <v>0</v>
      </c>
      <c r="AR289" s="8">
        <f>SUM(AQ$2:AQ289)</f>
        <v>22208</v>
      </c>
      <c r="AS289" s="8">
        <v>0</v>
      </c>
      <c r="AT289" s="8">
        <f>SUM(AS$2:AS289)</f>
        <v>11813</v>
      </c>
      <c r="AU289" s="8">
        <v>0</v>
      </c>
      <c r="AV289" s="8">
        <f>SUM(AU$2:AU289)</f>
        <v>2920</v>
      </c>
      <c r="AW289" s="8">
        <v>0</v>
      </c>
      <c r="AX289" s="8">
        <f>SUM(AW$2:AW289)</f>
        <v>2060</v>
      </c>
      <c r="AY289" s="8">
        <v>128</v>
      </c>
      <c r="AZ289" s="8">
        <f>SUM(AY$2:AY289)</f>
        <v>10837</v>
      </c>
      <c r="BA289" s="8">
        <v>0</v>
      </c>
      <c r="BB289" s="8">
        <f>SUM(BA$2:BA289)</f>
        <v>24949</v>
      </c>
      <c r="BC289" s="8">
        <v>0</v>
      </c>
      <c r="BD289" s="8">
        <f>SUM(BC$2:BC289)</f>
        <v>9418</v>
      </c>
      <c r="BE289" s="8">
        <v>0</v>
      </c>
      <c r="BF289" s="8">
        <f>SUM(BE$2:BE289)</f>
        <v>11921</v>
      </c>
      <c r="BG289" s="8">
        <v>0</v>
      </c>
      <c r="BH289" s="8">
        <f>SUM(BG$2:BG289)</f>
        <v>13811</v>
      </c>
      <c r="BI289" s="8">
        <v>0</v>
      </c>
      <c r="BJ289" s="8">
        <f>SUM(BI$2:BI289)</f>
        <v>10187</v>
      </c>
      <c r="BK289" s="8">
        <v>0</v>
      </c>
      <c r="BL289" s="8">
        <f>SUM(BK$2:BK289)</f>
        <v>8741</v>
      </c>
      <c r="BM289" s="8">
        <v>0</v>
      </c>
      <c r="BN289" s="8">
        <f>SUM(BM$2:BM289)</f>
        <v>8434</v>
      </c>
      <c r="BO289" s="8">
        <v>80</v>
      </c>
      <c r="BP289" s="8">
        <f>SUM(BO$2:BO289)</f>
        <v>11610</v>
      </c>
      <c r="BQ289" s="8">
        <v>0</v>
      </c>
      <c r="BR289" s="8">
        <f>SUM(BQ$2:BQ289)</f>
        <v>6835</v>
      </c>
      <c r="BS289" s="8">
        <v>0</v>
      </c>
      <c r="BT289" s="8">
        <f>SUM(BS$2:BS289)</f>
        <v>4751</v>
      </c>
      <c r="BU289" s="8">
        <v>0</v>
      </c>
      <c r="BV289" s="8">
        <f>SUM(BU$2:BU289)</f>
        <v>9206</v>
      </c>
      <c r="BW289" s="8">
        <v>0</v>
      </c>
      <c r="BX289" s="8">
        <f>SUM(BW$2:BW289)</f>
        <v>11245</v>
      </c>
      <c r="BY289" s="8">
        <v>0</v>
      </c>
      <c r="BZ289" s="8">
        <f>SUM(BY$2:BY289)</f>
        <v>832</v>
      </c>
      <c r="CA289" s="8">
        <v>0</v>
      </c>
      <c r="CB289" s="8">
        <f>SUM(CA$2:CA289)</f>
        <v>240</v>
      </c>
      <c r="CC289" s="8">
        <v>0</v>
      </c>
      <c r="CD289" s="8">
        <f>SUM(CC$2:CC289)</f>
        <v>1023</v>
      </c>
      <c r="CE289" s="8">
        <v>0</v>
      </c>
      <c r="CF289" s="8">
        <f>SUM(CE$2:CE289)</f>
        <v>1640</v>
      </c>
    </row>
    <row r="290" spans="1:84" x14ac:dyDescent="0.25">
      <c r="A290" s="6">
        <v>41967</v>
      </c>
      <c r="B290" s="7" t="s">
        <v>48</v>
      </c>
      <c r="C290" s="8">
        <v>0</v>
      </c>
      <c r="D290" s="8">
        <f>SUM(C$2:$C290)</f>
        <v>9848</v>
      </c>
      <c r="E290" s="8">
        <v>92</v>
      </c>
      <c r="F290" s="8">
        <f>SUM(E$2:E290)</f>
        <v>27219</v>
      </c>
      <c r="G290" s="8">
        <v>722</v>
      </c>
      <c r="H290" s="8">
        <f>SUM(G$2:G290)</f>
        <v>18934</v>
      </c>
      <c r="I290" s="8">
        <v>105</v>
      </c>
      <c r="J290" s="8">
        <f>SUM(I$2:I290)</f>
        <v>8247</v>
      </c>
      <c r="K290" s="8">
        <v>0</v>
      </c>
      <c r="L290" s="8">
        <f>SUM(K$2:K290)</f>
        <v>19606</v>
      </c>
      <c r="M290" s="2">
        <v>117</v>
      </c>
      <c r="N290" s="8">
        <f>SUM(M$2:M290)</f>
        <v>12177</v>
      </c>
      <c r="O290" s="8">
        <v>132</v>
      </c>
      <c r="P290" s="8">
        <f>SUM(O$2:O290)</f>
        <v>6366</v>
      </c>
      <c r="Q290" s="8">
        <v>274</v>
      </c>
      <c r="R290" s="8">
        <f>SUM(Q$2:Q290)</f>
        <v>10731</v>
      </c>
      <c r="S290" s="8">
        <v>0</v>
      </c>
      <c r="T290" s="8">
        <f>SUM(S$2:S290)</f>
        <v>12226</v>
      </c>
      <c r="U290" s="8">
        <v>36</v>
      </c>
      <c r="V290" s="8">
        <f>SUM(U$2:U290)</f>
        <v>16888</v>
      </c>
      <c r="W290" s="8">
        <v>0</v>
      </c>
      <c r="X290" s="8">
        <f>SUM(W$2:W290)</f>
        <v>4165</v>
      </c>
      <c r="Y290" s="8">
        <v>0</v>
      </c>
      <c r="Z290" s="8">
        <f>SUM(Y$2:Y290)</f>
        <v>7475</v>
      </c>
      <c r="AA290" s="8">
        <v>182</v>
      </c>
      <c r="AB290" s="8">
        <f>SUM(AA$2:AA290)</f>
        <v>9469</v>
      </c>
      <c r="AC290" s="8">
        <v>0</v>
      </c>
      <c r="AD290" s="8">
        <f>SUM(AC$2:AC290)</f>
        <v>17589</v>
      </c>
      <c r="AE290" s="8">
        <v>0</v>
      </c>
      <c r="AF290" s="8">
        <f>SUM(AE$2:AE290)</f>
        <v>5254</v>
      </c>
      <c r="AG290" s="8">
        <v>126</v>
      </c>
      <c r="AH290" s="8">
        <f>SUM(AG$2:AG290)</f>
        <v>22094</v>
      </c>
      <c r="AI290" s="8">
        <v>708</v>
      </c>
      <c r="AJ290" s="8">
        <f>SUM(AI$2:AI290)</f>
        <v>33834</v>
      </c>
      <c r="AK290" s="8">
        <v>372</v>
      </c>
      <c r="AL290" s="8">
        <f>SUM(AK$2:AK290)</f>
        <v>9019</v>
      </c>
      <c r="AM290" s="8">
        <v>0</v>
      </c>
      <c r="AN290" s="8">
        <f>SUM(AM$2:AM290)</f>
        <v>3068</v>
      </c>
      <c r="AO290" s="8">
        <v>96</v>
      </c>
      <c r="AP290" s="8">
        <f>SUM(AO$2:AO290)</f>
        <v>26216</v>
      </c>
      <c r="AQ290" s="8">
        <v>1176</v>
      </c>
      <c r="AR290" s="8">
        <f>SUM(AQ$2:AQ290)</f>
        <v>23384</v>
      </c>
      <c r="AS290" s="8">
        <v>60</v>
      </c>
      <c r="AT290" s="8">
        <f>SUM(AS$2:AS290)</f>
        <v>11873</v>
      </c>
      <c r="AU290" s="8">
        <v>0</v>
      </c>
      <c r="AV290" s="8">
        <f>SUM(AU$2:AU290)</f>
        <v>2920</v>
      </c>
      <c r="AW290" s="8">
        <v>0</v>
      </c>
      <c r="AX290" s="8">
        <f>SUM(AW$2:AW290)</f>
        <v>2060</v>
      </c>
      <c r="AY290" s="8">
        <v>486</v>
      </c>
      <c r="AZ290" s="8">
        <f>SUM(AY$2:AY290)</f>
        <v>11323</v>
      </c>
      <c r="BA290" s="8">
        <v>540</v>
      </c>
      <c r="BB290" s="8">
        <f>SUM(BA$2:BA290)</f>
        <v>25489</v>
      </c>
      <c r="BC290" s="8">
        <v>274</v>
      </c>
      <c r="BD290" s="8">
        <f>SUM(BC$2:BC290)</f>
        <v>9692</v>
      </c>
      <c r="BE290" s="8">
        <v>100</v>
      </c>
      <c r="BF290" s="8">
        <f>SUM(BE$2:BE290)</f>
        <v>12021</v>
      </c>
      <c r="BG290" s="8">
        <v>346</v>
      </c>
      <c r="BH290" s="8">
        <f>SUM(BG$2:BG290)</f>
        <v>14157</v>
      </c>
      <c r="BI290" s="8">
        <v>352</v>
      </c>
      <c r="BJ290" s="8">
        <f>SUM(BI$2:BI290)</f>
        <v>10539</v>
      </c>
      <c r="BK290" s="8">
        <v>0</v>
      </c>
      <c r="BL290" s="8">
        <f>SUM(BK$2:BK290)</f>
        <v>8741</v>
      </c>
      <c r="BM290" s="8">
        <v>283</v>
      </c>
      <c r="BN290" s="8">
        <f>SUM(BM$2:BM290)</f>
        <v>8717</v>
      </c>
      <c r="BO290" s="8">
        <v>376</v>
      </c>
      <c r="BP290" s="8">
        <f>SUM(BO$2:BO290)</f>
        <v>11986</v>
      </c>
      <c r="BQ290" s="8">
        <v>601</v>
      </c>
      <c r="BR290" s="8">
        <f>SUM(BQ$2:BQ290)</f>
        <v>7436</v>
      </c>
      <c r="BS290" s="8">
        <v>166</v>
      </c>
      <c r="BT290" s="8">
        <f>SUM(BS$2:BS290)</f>
        <v>4917</v>
      </c>
      <c r="BU290" s="8">
        <v>60</v>
      </c>
      <c r="BV290" s="8">
        <f>SUM(BU$2:BU290)</f>
        <v>9266</v>
      </c>
      <c r="BW290" s="8">
        <v>90</v>
      </c>
      <c r="BX290" s="8">
        <f>SUM(BW$2:BW290)</f>
        <v>11335</v>
      </c>
      <c r="BY290" s="8">
        <v>0</v>
      </c>
      <c r="BZ290" s="8">
        <f>SUM(BY$2:BY290)</f>
        <v>832</v>
      </c>
      <c r="CA290" s="8">
        <v>0</v>
      </c>
      <c r="CB290" s="8">
        <f>SUM(CA$2:CA290)</f>
        <v>240</v>
      </c>
      <c r="CC290" s="8">
        <v>0</v>
      </c>
      <c r="CD290" s="8">
        <f>SUM(CC$2:CC290)</f>
        <v>1023</v>
      </c>
      <c r="CE290" s="8">
        <v>0</v>
      </c>
      <c r="CF290" s="8">
        <f>SUM(CE$2:CE290)</f>
        <v>1640</v>
      </c>
    </row>
    <row r="291" spans="1:84" x14ac:dyDescent="0.25">
      <c r="A291" s="6">
        <v>41968</v>
      </c>
      <c r="B291" s="7" t="s">
        <v>48</v>
      </c>
      <c r="C291" s="8">
        <v>0</v>
      </c>
      <c r="D291" s="8">
        <f>SUM(C$2:$C291)</f>
        <v>9848</v>
      </c>
      <c r="E291" s="8">
        <v>24</v>
      </c>
      <c r="F291" s="8">
        <f>SUM(E$2:E291)</f>
        <v>27243</v>
      </c>
      <c r="G291" s="8">
        <v>607</v>
      </c>
      <c r="H291" s="8">
        <f>SUM(G$2:G291)</f>
        <v>19541</v>
      </c>
      <c r="I291" s="8">
        <v>140</v>
      </c>
      <c r="J291" s="8">
        <f>SUM(I$2:I291)</f>
        <v>8387</v>
      </c>
      <c r="K291" s="8">
        <v>0</v>
      </c>
      <c r="L291" s="8">
        <f>SUM(K$2:K291)</f>
        <v>19606</v>
      </c>
      <c r="M291" s="2">
        <v>46</v>
      </c>
      <c r="N291" s="8">
        <f>SUM(M$2:M291)</f>
        <v>12223</v>
      </c>
      <c r="O291" s="8">
        <v>127</v>
      </c>
      <c r="P291" s="8">
        <f>SUM(O$2:O291)</f>
        <v>6493</v>
      </c>
      <c r="Q291" s="8">
        <v>0</v>
      </c>
      <c r="R291" s="8">
        <f>SUM(Q$2:Q291)</f>
        <v>10731</v>
      </c>
      <c r="S291" s="8">
        <v>0</v>
      </c>
      <c r="T291" s="8">
        <f>SUM(S$2:S291)</f>
        <v>12226</v>
      </c>
      <c r="U291" s="8">
        <v>83</v>
      </c>
      <c r="V291" s="8">
        <f>SUM(U$2:U291)</f>
        <v>16971</v>
      </c>
      <c r="W291" s="8">
        <v>0</v>
      </c>
      <c r="X291" s="8">
        <f>SUM(W$2:W291)</f>
        <v>4165</v>
      </c>
      <c r="Y291" s="8">
        <v>0</v>
      </c>
      <c r="Z291" s="8">
        <f>SUM(Y$2:Y291)</f>
        <v>7475</v>
      </c>
      <c r="AA291" s="8">
        <v>666</v>
      </c>
      <c r="AB291" s="8">
        <f>SUM(AA$2:AA291)</f>
        <v>10135</v>
      </c>
      <c r="AC291" s="8">
        <v>0</v>
      </c>
      <c r="AD291" s="8">
        <f>SUM(AC$2:AC291)</f>
        <v>17589</v>
      </c>
      <c r="AE291" s="8">
        <v>0</v>
      </c>
      <c r="AF291" s="8">
        <f>SUM(AE$2:AE291)</f>
        <v>5254</v>
      </c>
      <c r="AG291" s="8">
        <v>498</v>
      </c>
      <c r="AH291" s="8">
        <f>SUM(AG$2:AG291)</f>
        <v>22592</v>
      </c>
      <c r="AI291" s="8">
        <v>551</v>
      </c>
      <c r="AJ291" s="8">
        <f>SUM(AI$2:AI291)</f>
        <v>34385</v>
      </c>
      <c r="AK291" s="8">
        <v>257</v>
      </c>
      <c r="AL291" s="8">
        <f>SUM(AK$2:AK291)</f>
        <v>9276</v>
      </c>
      <c r="AM291" s="8">
        <v>0</v>
      </c>
      <c r="AN291" s="8">
        <f>SUM(AM$2:AM291)</f>
        <v>3068</v>
      </c>
      <c r="AO291" s="8">
        <v>403</v>
      </c>
      <c r="AP291" s="8">
        <f>SUM(AO$2:AO291)</f>
        <v>26619</v>
      </c>
      <c r="AQ291" s="8">
        <v>731</v>
      </c>
      <c r="AR291" s="8">
        <f>SUM(AQ$2:AQ291)</f>
        <v>24115</v>
      </c>
      <c r="AS291" s="8">
        <v>147</v>
      </c>
      <c r="AT291" s="8">
        <f>SUM(AS$2:AS291)</f>
        <v>12020</v>
      </c>
      <c r="AU291" s="8">
        <v>0</v>
      </c>
      <c r="AV291" s="8">
        <f>SUM(AU$2:AU291)</f>
        <v>2920</v>
      </c>
      <c r="AW291" s="8">
        <v>0</v>
      </c>
      <c r="AX291" s="8">
        <f>SUM(AW$2:AW291)</f>
        <v>2060</v>
      </c>
      <c r="AY291" s="8">
        <v>234</v>
      </c>
      <c r="AZ291" s="8">
        <f>SUM(AY$2:AY291)</f>
        <v>11557</v>
      </c>
      <c r="BA291" s="8">
        <v>403</v>
      </c>
      <c r="BB291" s="8">
        <f>SUM(BA$2:BA291)</f>
        <v>25892</v>
      </c>
      <c r="BC291" s="8">
        <v>156</v>
      </c>
      <c r="BD291" s="8">
        <f>SUM(BC$2:BC291)</f>
        <v>9848</v>
      </c>
      <c r="BE291" s="8">
        <v>213</v>
      </c>
      <c r="BF291" s="8">
        <f>SUM(BE$2:BE291)</f>
        <v>12234</v>
      </c>
      <c r="BG291" s="8">
        <v>294</v>
      </c>
      <c r="BH291" s="8">
        <f>SUM(BG$2:BG291)</f>
        <v>14451</v>
      </c>
      <c r="BI291" s="8">
        <v>83</v>
      </c>
      <c r="BJ291" s="8">
        <f>SUM(BI$2:BI291)</f>
        <v>10622</v>
      </c>
      <c r="BK291" s="8">
        <v>0</v>
      </c>
      <c r="BL291" s="8">
        <f>SUM(BK$2:BK291)</f>
        <v>8741</v>
      </c>
      <c r="BM291" s="8">
        <v>230</v>
      </c>
      <c r="BN291" s="8">
        <f>SUM(BM$2:BM291)</f>
        <v>8947</v>
      </c>
      <c r="BO291" s="8">
        <v>906</v>
      </c>
      <c r="BP291" s="8">
        <f>SUM(BO$2:BO291)</f>
        <v>12892</v>
      </c>
      <c r="BQ291" s="8">
        <v>329</v>
      </c>
      <c r="BR291" s="8">
        <f>SUM(BQ$2:BQ291)</f>
        <v>7765</v>
      </c>
      <c r="BS291" s="8">
        <v>130</v>
      </c>
      <c r="BT291" s="8">
        <f>SUM(BS$2:BS291)</f>
        <v>5047</v>
      </c>
      <c r="BU291" s="8">
        <v>144</v>
      </c>
      <c r="BV291" s="8">
        <f>SUM(BU$2:BU291)</f>
        <v>9410</v>
      </c>
      <c r="BW291" s="8">
        <v>392</v>
      </c>
      <c r="BX291" s="8">
        <f>SUM(BW$2:BW291)</f>
        <v>11727</v>
      </c>
      <c r="BY291" s="8">
        <v>0</v>
      </c>
      <c r="BZ291" s="8">
        <f>SUM(BY$2:BY291)</f>
        <v>832</v>
      </c>
      <c r="CA291" s="8">
        <v>0</v>
      </c>
      <c r="CB291" s="8">
        <f>SUM(CA$2:CA291)</f>
        <v>240</v>
      </c>
      <c r="CC291" s="8">
        <v>0</v>
      </c>
      <c r="CD291" s="8">
        <f>SUM(CC$2:CC291)</f>
        <v>1023</v>
      </c>
      <c r="CE291" s="8">
        <v>0</v>
      </c>
      <c r="CF291" s="8">
        <f>SUM(CE$2:CE291)</f>
        <v>1640</v>
      </c>
    </row>
    <row r="292" spans="1:84" x14ac:dyDescent="0.25">
      <c r="A292" s="6">
        <v>41969</v>
      </c>
      <c r="B292" s="7" t="s">
        <v>48</v>
      </c>
      <c r="C292" s="8">
        <v>20</v>
      </c>
      <c r="D292" s="8">
        <f>SUM(C$2:$C292)</f>
        <v>9868</v>
      </c>
      <c r="E292" s="8">
        <v>158</v>
      </c>
      <c r="F292" s="8">
        <f>SUM(E$2:E292)</f>
        <v>27401</v>
      </c>
      <c r="G292" s="8">
        <v>0</v>
      </c>
      <c r="H292" s="8">
        <f>SUM(G$2:G292)</f>
        <v>19541</v>
      </c>
      <c r="I292" s="8">
        <v>254</v>
      </c>
      <c r="J292" s="8">
        <f>SUM(I$2:I292)</f>
        <v>8641</v>
      </c>
      <c r="K292" s="8">
        <v>0</v>
      </c>
      <c r="L292" s="8">
        <f>SUM(K$2:K292)</f>
        <v>19606</v>
      </c>
      <c r="M292" s="2">
        <v>52</v>
      </c>
      <c r="N292" s="8">
        <f>SUM(M$2:M292)</f>
        <v>12275</v>
      </c>
      <c r="O292" s="8">
        <v>320</v>
      </c>
      <c r="P292" s="8">
        <f>SUM(O$2:O292)</f>
        <v>6813</v>
      </c>
      <c r="Q292" s="8">
        <v>171</v>
      </c>
      <c r="R292" s="8">
        <f>SUM(Q$2:Q292)</f>
        <v>10902</v>
      </c>
      <c r="S292" s="8">
        <v>812</v>
      </c>
      <c r="T292" s="8">
        <f>SUM(S$2:S292)</f>
        <v>13038</v>
      </c>
      <c r="U292" s="8">
        <v>45</v>
      </c>
      <c r="V292" s="8">
        <f>SUM(U$2:U292)</f>
        <v>17016</v>
      </c>
      <c r="W292" s="8">
        <v>0</v>
      </c>
      <c r="X292" s="8">
        <f>SUM(W$2:W292)</f>
        <v>4165</v>
      </c>
      <c r="Y292" s="8">
        <v>37</v>
      </c>
      <c r="Z292" s="8">
        <f>SUM(Y$2:Y292)</f>
        <v>7512</v>
      </c>
      <c r="AA292" s="8">
        <v>231</v>
      </c>
      <c r="AB292" s="8">
        <f>SUM(AA$2:AA292)</f>
        <v>10366</v>
      </c>
      <c r="AC292" s="8">
        <v>0</v>
      </c>
      <c r="AD292" s="8">
        <f>SUM(AC$2:AC292)</f>
        <v>17589</v>
      </c>
      <c r="AE292" s="8">
        <v>0</v>
      </c>
      <c r="AF292" s="8">
        <f>SUM(AE$2:AE292)</f>
        <v>5254</v>
      </c>
      <c r="AG292" s="8">
        <v>429</v>
      </c>
      <c r="AH292" s="8">
        <f>SUM(AG$2:AG292)</f>
        <v>23021</v>
      </c>
      <c r="AI292" s="8">
        <v>290</v>
      </c>
      <c r="AJ292" s="8">
        <f>SUM(AI$2:AI292)</f>
        <v>34675</v>
      </c>
      <c r="AK292" s="8">
        <v>0</v>
      </c>
      <c r="AL292" s="8">
        <f>SUM(AK$2:AK292)</f>
        <v>9276</v>
      </c>
      <c r="AM292" s="8">
        <v>560</v>
      </c>
      <c r="AN292" s="8">
        <f>SUM(AM$2:AM292)</f>
        <v>3628</v>
      </c>
      <c r="AO292" s="8">
        <v>251</v>
      </c>
      <c r="AP292" s="8">
        <f>SUM(AO$2:AO292)</f>
        <v>26870</v>
      </c>
      <c r="AQ292" s="8">
        <v>540</v>
      </c>
      <c r="AR292" s="8">
        <f>SUM(AQ$2:AQ292)</f>
        <v>24655</v>
      </c>
      <c r="AS292" s="8">
        <v>0</v>
      </c>
      <c r="AT292" s="8">
        <f>SUM(AS$2:AS292)</f>
        <v>12020</v>
      </c>
      <c r="AU292" s="8">
        <v>0</v>
      </c>
      <c r="AV292" s="8">
        <f>SUM(AU$2:AU292)</f>
        <v>2920</v>
      </c>
      <c r="AW292" s="8">
        <v>0</v>
      </c>
      <c r="AX292" s="8">
        <f>SUM(AW$2:AW292)</f>
        <v>2060</v>
      </c>
      <c r="AY292" s="8">
        <v>163</v>
      </c>
      <c r="AZ292" s="8">
        <f>SUM(AY$2:AY292)</f>
        <v>11720</v>
      </c>
      <c r="BA292" s="8">
        <v>1058</v>
      </c>
      <c r="BB292" s="8">
        <f>SUM(BA$2:BA292)</f>
        <v>26950</v>
      </c>
      <c r="BC292" s="8">
        <v>385</v>
      </c>
      <c r="BD292" s="8">
        <f>SUM(BC$2:BC292)</f>
        <v>10233</v>
      </c>
      <c r="BE292" s="8">
        <v>411</v>
      </c>
      <c r="BF292" s="8">
        <f>SUM(BE$2:BE292)</f>
        <v>12645</v>
      </c>
      <c r="BG292" s="8">
        <v>409</v>
      </c>
      <c r="BH292" s="8">
        <f>SUM(BG$2:BG292)</f>
        <v>14860</v>
      </c>
      <c r="BI292" s="8">
        <v>52</v>
      </c>
      <c r="BJ292" s="8">
        <f>SUM(BI$2:BI292)</f>
        <v>10674</v>
      </c>
      <c r="BK292" s="8">
        <v>0</v>
      </c>
      <c r="BL292" s="8">
        <f>SUM(BK$2:BK292)</f>
        <v>8741</v>
      </c>
      <c r="BM292" s="8">
        <v>115</v>
      </c>
      <c r="BN292" s="8">
        <f>SUM(BM$2:BM292)</f>
        <v>9062</v>
      </c>
      <c r="BO292" s="8">
        <v>378</v>
      </c>
      <c r="BP292" s="8">
        <f>SUM(BO$2:BO292)</f>
        <v>13270</v>
      </c>
      <c r="BQ292" s="8">
        <v>337</v>
      </c>
      <c r="BR292" s="8">
        <f>SUM(BQ$2:BQ292)</f>
        <v>8102</v>
      </c>
      <c r="BS292" s="8">
        <v>127</v>
      </c>
      <c r="BT292" s="8">
        <f>SUM(BS$2:BS292)</f>
        <v>5174</v>
      </c>
      <c r="BU292" s="8">
        <v>100</v>
      </c>
      <c r="BV292" s="8">
        <f>SUM(BU$2:BU292)</f>
        <v>9510</v>
      </c>
      <c r="BW292" s="8">
        <v>0</v>
      </c>
      <c r="BX292" s="8">
        <f>SUM(BW$2:BW292)</f>
        <v>11727</v>
      </c>
      <c r="BY292" s="8">
        <v>0</v>
      </c>
      <c r="BZ292" s="8">
        <f>SUM(BY$2:BY292)</f>
        <v>832</v>
      </c>
      <c r="CA292" s="8">
        <v>0</v>
      </c>
      <c r="CB292" s="8">
        <f>SUM(CA$2:CA292)</f>
        <v>240</v>
      </c>
      <c r="CC292" s="8">
        <v>0</v>
      </c>
      <c r="CD292" s="8">
        <f>SUM(CC$2:CC292)</f>
        <v>1023</v>
      </c>
      <c r="CE292" s="8">
        <v>0</v>
      </c>
      <c r="CF292" s="8">
        <f>SUM(CE$2:CE292)</f>
        <v>1640</v>
      </c>
    </row>
    <row r="293" spans="1:84" x14ac:dyDescent="0.25">
      <c r="A293" s="6">
        <v>41970</v>
      </c>
      <c r="B293" s="7" t="s">
        <v>48</v>
      </c>
      <c r="C293" s="8">
        <v>0</v>
      </c>
      <c r="D293" s="8">
        <f>SUM(C$2:$C293)</f>
        <v>9868</v>
      </c>
      <c r="E293" s="8">
        <v>444</v>
      </c>
      <c r="F293" s="8">
        <f>SUM(E$2:E293)</f>
        <v>27845</v>
      </c>
      <c r="G293" s="8">
        <v>0</v>
      </c>
      <c r="H293" s="8">
        <f>SUM(G$2:G293)</f>
        <v>19541</v>
      </c>
      <c r="I293" s="8">
        <v>261</v>
      </c>
      <c r="J293" s="8">
        <f>SUM(I$2:I293)</f>
        <v>8902</v>
      </c>
      <c r="K293" s="8">
        <v>1011</v>
      </c>
      <c r="L293" s="8">
        <f>SUM(K$2:K293)</f>
        <v>20617</v>
      </c>
      <c r="M293" s="2">
        <v>155</v>
      </c>
      <c r="N293" s="8">
        <f>SUM(M$2:M293)</f>
        <v>12430</v>
      </c>
      <c r="O293" s="8">
        <v>190</v>
      </c>
      <c r="P293" s="8">
        <f>SUM(O$2:O293)</f>
        <v>7003</v>
      </c>
      <c r="Q293" s="8">
        <v>96</v>
      </c>
      <c r="R293" s="8">
        <f>SUM(Q$2:Q293)</f>
        <v>10998</v>
      </c>
      <c r="S293" s="8">
        <v>1264</v>
      </c>
      <c r="T293" s="8">
        <f>SUM(S$2:S293)</f>
        <v>14302</v>
      </c>
      <c r="U293" s="8">
        <v>50</v>
      </c>
      <c r="V293" s="8">
        <f>SUM(U$2:U293)</f>
        <v>17066</v>
      </c>
      <c r="W293" s="8">
        <v>0</v>
      </c>
      <c r="X293" s="8">
        <f>SUM(W$2:W293)</f>
        <v>4165</v>
      </c>
      <c r="Y293" s="8">
        <v>14</v>
      </c>
      <c r="Z293" s="8">
        <f>SUM(Y$2:Y293)</f>
        <v>7526</v>
      </c>
      <c r="AA293" s="8">
        <v>143</v>
      </c>
      <c r="AB293" s="8">
        <f>SUM(AA$2:AA293)</f>
        <v>10509</v>
      </c>
      <c r="AC293" s="8">
        <v>10</v>
      </c>
      <c r="AD293" s="8">
        <f>SUM(AC$2:AC293)</f>
        <v>17599</v>
      </c>
      <c r="AE293" s="8">
        <v>540</v>
      </c>
      <c r="AF293" s="8">
        <f>SUM(AE$2:AE293)</f>
        <v>5794</v>
      </c>
      <c r="AG293" s="8">
        <v>105</v>
      </c>
      <c r="AH293" s="8">
        <f>SUM(AG$2:AG293)</f>
        <v>23126</v>
      </c>
      <c r="AI293" s="8">
        <v>92</v>
      </c>
      <c r="AJ293" s="8">
        <f>SUM(AI$2:AI293)</f>
        <v>34767</v>
      </c>
      <c r="AK293" s="8">
        <v>500</v>
      </c>
      <c r="AL293" s="8">
        <f>SUM(AK$2:AK293)</f>
        <v>9776</v>
      </c>
      <c r="AM293" s="8">
        <v>775</v>
      </c>
      <c r="AN293" s="8">
        <f>SUM(AM$2:AM293)</f>
        <v>4403</v>
      </c>
      <c r="AO293" s="8">
        <v>30</v>
      </c>
      <c r="AP293" s="8">
        <f>SUM(AO$2:AO293)</f>
        <v>26900</v>
      </c>
      <c r="AQ293" s="8">
        <v>876</v>
      </c>
      <c r="AR293" s="8">
        <f>SUM(AQ$2:AQ293)</f>
        <v>25531</v>
      </c>
      <c r="AS293" s="8">
        <v>165</v>
      </c>
      <c r="AT293" s="8">
        <f>SUM(AS$2:AS293)</f>
        <v>12185</v>
      </c>
      <c r="AU293" s="8">
        <v>0</v>
      </c>
      <c r="AV293" s="8">
        <f>SUM(AU$2:AU293)</f>
        <v>2920</v>
      </c>
      <c r="AW293" s="8">
        <v>0</v>
      </c>
      <c r="AX293" s="8">
        <f>SUM(AW$2:AW293)</f>
        <v>2060</v>
      </c>
      <c r="AY293" s="8">
        <v>165</v>
      </c>
      <c r="AZ293" s="8">
        <f>SUM(AY$2:AY293)</f>
        <v>11885</v>
      </c>
      <c r="BA293" s="8">
        <v>330</v>
      </c>
      <c r="BB293" s="8">
        <f>SUM(BA$2:BA293)</f>
        <v>27280</v>
      </c>
      <c r="BC293" s="8">
        <v>60</v>
      </c>
      <c r="BD293" s="8">
        <f>SUM(BC$2:BC293)</f>
        <v>10293</v>
      </c>
      <c r="BE293" s="8">
        <v>325</v>
      </c>
      <c r="BF293" s="8">
        <f>SUM(BE$2:BE293)</f>
        <v>12970</v>
      </c>
      <c r="BG293" s="8">
        <v>195</v>
      </c>
      <c r="BH293" s="8">
        <f>SUM(BG$2:BG293)</f>
        <v>15055</v>
      </c>
      <c r="BI293" s="8">
        <v>152</v>
      </c>
      <c r="BJ293" s="8">
        <f>SUM(BI$2:BI293)</f>
        <v>10826</v>
      </c>
      <c r="BK293" s="8">
        <v>0</v>
      </c>
      <c r="BL293" s="8">
        <f>SUM(BK$2:BK293)</f>
        <v>8741</v>
      </c>
      <c r="BM293" s="8">
        <v>130</v>
      </c>
      <c r="BN293" s="8">
        <f>SUM(BM$2:BM293)</f>
        <v>9192</v>
      </c>
      <c r="BO293" s="8">
        <v>123</v>
      </c>
      <c r="BP293" s="8">
        <f>SUM(BO$2:BO293)</f>
        <v>13393</v>
      </c>
      <c r="BQ293" s="8">
        <v>370</v>
      </c>
      <c r="BR293" s="8">
        <f>SUM(BQ$2:BQ293)</f>
        <v>8472</v>
      </c>
      <c r="BS293" s="8">
        <v>29</v>
      </c>
      <c r="BT293" s="8">
        <f>SUM(BS$2:BS293)</f>
        <v>5203</v>
      </c>
      <c r="BU293" s="8">
        <v>39</v>
      </c>
      <c r="BV293" s="8">
        <f>SUM(BU$2:BU293)</f>
        <v>9549</v>
      </c>
      <c r="BW293" s="8">
        <v>0</v>
      </c>
      <c r="BX293" s="8">
        <f>SUM(BW$2:BW293)</f>
        <v>11727</v>
      </c>
      <c r="BY293" s="8">
        <v>0</v>
      </c>
      <c r="BZ293" s="8">
        <f>SUM(BY$2:BY293)</f>
        <v>832</v>
      </c>
      <c r="CA293" s="8">
        <v>0</v>
      </c>
      <c r="CB293" s="8">
        <f>SUM(CA$2:CA293)</f>
        <v>240</v>
      </c>
      <c r="CC293" s="8">
        <v>0</v>
      </c>
      <c r="CD293" s="8">
        <f>SUM(CC$2:CC293)</f>
        <v>1023</v>
      </c>
      <c r="CE293" s="8">
        <v>0</v>
      </c>
      <c r="CF293" s="8">
        <f>SUM(CE$2:CE293)</f>
        <v>1640</v>
      </c>
    </row>
    <row r="294" spans="1:84" x14ac:dyDescent="0.25">
      <c r="A294" s="6">
        <v>41971</v>
      </c>
      <c r="B294" s="7" t="s">
        <v>48</v>
      </c>
      <c r="C294" s="8">
        <v>0</v>
      </c>
      <c r="D294" s="8">
        <f>SUM(C$2:$C294)</f>
        <v>9868</v>
      </c>
      <c r="E294" s="8">
        <v>190</v>
      </c>
      <c r="F294" s="8">
        <f>SUM(E$2:E294)</f>
        <v>28035</v>
      </c>
      <c r="G294" s="8">
        <v>0</v>
      </c>
      <c r="H294" s="8">
        <f>SUM(G$2:G294)</f>
        <v>19541</v>
      </c>
      <c r="I294" s="8">
        <v>34</v>
      </c>
      <c r="J294" s="8">
        <f>SUM(I$2:I294)</f>
        <v>8936</v>
      </c>
      <c r="K294" s="8">
        <v>481</v>
      </c>
      <c r="L294" s="8">
        <f>SUM(K$2:K294)</f>
        <v>21098</v>
      </c>
      <c r="M294" s="2">
        <v>507</v>
      </c>
      <c r="N294" s="8">
        <f>SUM(M$2:M294)</f>
        <v>12937</v>
      </c>
      <c r="O294" s="8">
        <v>281</v>
      </c>
      <c r="P294" s="8">
        <f>SUM(O$2:O294)</f>
        <v>7284</v>
      </c>
      <c r="Q294" s="8">
        <v>393</v>
      </c>
      <c r="R294" s="8">
        <f>SUM(Q$2:Q294)</f>
        <v>11391</v>
      </c>
      <c r="S294" s="8">
        <v>1689</v>
      </c>
      <c r="T294" s="8">
        <f>SUM(S$2:S294)</f>
        <v>15991</v>
      </c>
      <c r="U294" s="8">
        <v>0</v>
      </c>
      <c r="V294" s="8">
        <f>SUM(U$2:U294)</f>
        <v>17066</v>
      </c>
      <c r="W294" s="8">
        <v>0</v>
      </c>
      <c r="X294" s="8">
        <f>SUM(W$2:W294)</f>
        <v>4165</v>
      </c>
      <c r="Y294" s="8">
        <v>704</v>
      </c>
      <c r="Z294" s="8">
        <f>SUM(Y$2:Y294)</f>
        <v>8230</v>
      </c>
      <c r="AA294" s="8">
        <v>248</v>
      </c>
      <c r="AB294" s="8">
        <f>SUM(AA$2:AA294)</f>
        <v>10757</v>
      </c>
      <c r="AC294" s="8">
        <v>20</v>
      </c>
      <c r="AD294" s="8">
        <f>SUM(AC$2:AC294)</f>
        <v>17619</v>
      </c>
      <c r="AE294" s="8">
        <v>0</v>
      </c>
      <c r="AF294" s="8">
        <f>SUM(AE$2:AE294)</f>
        <v>5794</v>
      </c>
      <c r="AG294" s="8">
        <v>242</v>
      </c>
      <c r="AH294" s="8">
        <f>SUM(AG$2:AG294)</f>
        <v>23368</v>
      </c>
      <c r="AI294" s="8">
        <v>170</v>
      </c>
      <c r="AJ294" s="8">
        <f>SUM(AI$2:AI294)</f>
        <v>34937</v>
      </c>
      <c r="AK294" s="8">
        <v>400</v>
      </c>
      <c r="AL294" s="8">
        <f>SUM(AK$2:AK294)</f>
        <v>10176</v>
      </c>
      <c r="AM294" s="8">
        <v>843</v>
      </c>
      <c r="AN294" s="8">
        <f>SUM(AM$2:AM294)</f>
        <v>5246</v>
      </c>
      <c r="AO294" s="8">
        <v>1373</v>
      </c>
      <c r="AP294" s="8">
        <f>SUM(AO$2:AO294)</f>
        <v>28273</v>
      </c>
      <c r="AQ294" s="8">
        <v>500</v>
      </c>
      <c r="AR294" s="8">
        <f>SUM(AQ$2:AQ294)</f>
        <v>26031</v>
      </c>
      <c r="AS294" s="8">
        <v>131</v>
      </c>
      <c r="AT294" s="8">
        <f>SUM(AS$2:AS294)</f>
        <v>12316</v>
      </c>
      <c r="AU294" s="8">
        <v>0</v>
      </c>
      <c r="AV294" s="8">
        <f>SUM(AU$2:AU294)</f>
        <v>2920</v>
      </c>
      <c r="AW294" s="8">
        <v>0</v>
      </c>
      <c r="AX294" s="8">
        <f>SUM(AW$2:AW294)</f>
        <v>2060</v>
      </c>
      <c r="AY294" s="8">
        <v>191</v>
      </c>
      <c r="AZ294" s="8">
        <f>SUM(AY$2:AY294)</f>
        <v>12076</v>
      </c>
      <c r="BA294" s="8">
        <v>40</v>
      </c>
      <c r="BB294" s="8">
        <f>SUM(BA$2:BA294)</f>
        <v>27320</v>
      </c>
      <c r="BC294" s="8">
        <v>35</v>
      </c>
      <c r="BD294" s="8">
        <f>SUM(BC$2:BC294)</f>
        <v>10328</v>
      </c>
      <c r="BE294" s="8">
        <v>283</v>
      </c>
      <c r="BF294" s="8">
        <f>SUM(BE$2:BE294)</f>
        <v>13253</v>
      </c>
      <c r="BG294" s="8">
        <v>0</v>
      </c>
      <c r="BH294" s="8">
        <f>SUM(BG$2:BG294)</f>
        <v>15055</v>
      </c>
      <c r="BI294" s="8">
        <v>0</v>
      </c>
      <c r="BJ294" s="8">
        <f>SUM(BI$2:BI294)</f>
        <v>10826</v>
      </c>
      <c r="BK294" s="8">
        <v>0</v>
      </c>
      <c r="BL294" s="8">
        <f>SUM(BK$2:BK294)</f>
        <v>8741</v>
      </c>
      <c r="BM294" s="8">
        <v>0</v>
      </c>
      <c r="BN294" s="8">
        <f>SUM(BM$2:BM294)</f>
        <v>9192</v>
      </c>
      <c r="BO294" s="8">
        <v>251</v>
      </c>
      <c r="BP294" s="8">
        <f>SUM(BO$2:BO294)</f>
        <v>13644</v>
      </c>
      <c r="BQ294" s="8">
        <v>205</v>
      </c>
      <c r="BR294" s="8">
        <f>SUM(BQ$2:BQ294)</f>
        <v>8677</v>
      </c>
      <c r="BS294" s="8">
        <v>0</v>
      </c>
      <c r="BT294" s="8">
        <f>SUM(BS$2:BS294)</f>
        <v>5203</v>
      </c>
      <c r="BU294" s="8">
        <v>117</v>
      </c>
      <c r="BV294" s="8">
        <f>SUM(BU$2:BU294)</f>
        <v>9666</v>
      </c>
      <c r="BW294" s="8">
        <v>0</v>
      </c>
      <c r="BX294" s="8">
        <f>SUM(BW$2:BW294)</f>
        <v>11727</v>
      </c>
      <c r="BY294" s="8">
        <v>0</v>
      </c>
      <c r="BZ294" s="8">
        <f>SUM(BY$2:BY294)</f>
        <v>832</v>
      </c>
      <c r="CA294" s="8">
        <v>0</v>
      </c>
      <c r="CB294" s="8">
        <f>SUM(CA$2:CA294)</f>
        <v>240</v>
      </c>
      <c r="CC294" s="8">
        <v>0</v>
      </c>
      <c r="CD294" s="8">
        <f>SUM(CC$2:CC294)</f>
        <v>1023</v>
      </c>
      <c r="CE294" s="8">
        <v>0</v>
      </c>
      <c r="CF294" s="8">
        <f>SUM(CE$2:CE294)</f>
        <v>1640</v>
      </c>
    </row>
    <row r="295" spans="1:84" x14ac:dyDescent="0.25">
      <c r="A295" s="6">
        <v>41972</v>
      </c>
      <c r="B295" s="7" t="s">
        <v>48</v>
      </c>
      <c r="C295" s="8">
        <v>340</v>
      </c>
      <c r="D295" s="8">
        <f>SUM(C$2:$C295)</f>
        <v>10208</v>
      </c>
      <c r="E295" s="8">
        <v>495</v>
      </c>
      <c r="F295" s="8">
        <f>SUM(E$2:E295)</f>
        <v>28530</v>
      </c>
      <c r="G295" s="8">
        <v>0</v>
      </c>
      <c r="H295" s="8">
        <f>SUM(G$2:G295)</f>
        <v>19541</v>
      </c>
      <c r="I295" s="8">
        <v>0</v>
      </c>
      <c r="J295" s="8">
        <f>SUM(I$2:I295)</f>
        <v>8936</v>
      </c>
      <c r="K295" s="8">
        <v>11</v>
      </c>
      <c r="L295" s="8">
        <f>SUM(K$2:K295)</f>
        <v>21109</v>
      </c>
      <c r="M295" s="2">
        <v>0</v>
      </c>
      <c r="N295" s="8">
        <f>SUM(M$2:M295)</f>
        <v>12937</v>
      </c>
      <c r="O295" s="8">
        <v>428</v>
      </c>
      <c r="P295" s="8">
        <f>SUM(O$2:O295)</f>
        <v>7712</v>
      </c>
      <c r="Q295" s="8">
        <v>518</v>
      </c>
      <c r="R295" s="8">
        <f>SUM(Q$2:Q295)</f>
        <v>11909</v>
      </c>
      <c r="S295" s="8">
        <v>961</v>
      </c>
      <c r="T295" s="8">
        <f>SUM(S$2:S295)</f>
        <v>16952</v>
      </c>
      <c r="U295" s="8">
        <v>15</v>
      </c>
      <c r="V295" s="8">
        <f>SUM(U$2:U295)</f>
        <v>17081</v>
      </c>
      <c r="W295" s="8">
        <v>0</v>
      </c>
      <c r="X295" s="8">
        <f>SUM(W$2:W295)</f>
        <v>4165</v>
      </c>
      <c r="Y295" s="8">
        <v>0</v>
      </c>
      <c r="Z295" s="8">
        <f>SUM(Y$2:Y295)</f>
        <v>8230</v>
      </c>
      <c r="AA295" s="8">
        <v>0</v>
      </c>
      <c r="AB295" s="8">
        <f>SUM(AA$2:AA295)</f>
        <v>10757</v>
      </c>
      <c r="AC295" s="8">
        <v>35</v>
      </c>
      <c r="AD295" s="8">
        <f>SUM(AC$2:AC295)</f>
        <v>17654</v>
      </c>
      <c r="AE295" s="8">
        <v>457</v>
      </c>
      <c r="AF295" s="8">
        <f>SUM(AE$2:AE295)</f>
        <v>6251</v>
      </c>
      <c r="AG295" s="8">
        <v>386</v>
      </c>
      <c r="AH295" s="8">
        <f>SUM(AG$2:AG295)</f>
        <v>23754</v>
      </c>
      <c r="AI295" s="8">
        <v>117</v>
      </c>
      <c r="AJ295" s="8">
        <f>SUM(AI$2:AI295)</f>
        <v>35054</v>
      </c>
      <c r="AK295" s="8">
        <v>540</v>
      </c>
      <c r="AL295" s="8">
        <f>SUM(AK$2:AK295)</f>
        <v>10716</v>
      </c>
      <c r="AM295" s="8">
        <v>1015</v>
      </c>
      <c r="AN295" s="8">
        <f>SUM(AM$2:AM295)</f>
        <v>6261</v>
      </c>
      <c r="AO295" s="8">
        <v>0</v>
      </c>
      <c r="AP295" s="8">
        <f>SUM(AO$2:AO295)</f>
        <v>28273</v>
      </c>
      <c r="AQ295" s="8">
        <v>598</v>
      </c>
      <c r="AR295" s="8">
        <f>SUM(AQ$2:AQ295)</f>
        <v>26629</v>
      </c>
      <c r="AS295" s="8">
        <v>0</v>
      </c>
      <c r="AT295" s="8">
        <f>SUM(AS$2:AS295)</f>
        <v>12316</v>
      </c>
      <c r="AU295" s="8">
        <v>0</v>
      </c>
      <c r="AV295" s="8">
        <f>SUM(AU$2:AU295)</f>
        <v>2920</v>
      </c>
      <c r="AW295" s="8">
        <v>0</v>
      </c>
      <c r="AX295" s="8">
        <f>SUM(AW$2:AW295)</f>
        <v>2060</v>
      </c>
      <c r="AY295" s="8">
        <v>60</v>
      </c>
      <c r="AZ295" s="8">
        <f>SUM(AY$2:AY295)</f>
        <v>12136</v>
      </c>
      <c r="BA295" s="8">
        <v>47</v>
      </c>
      <c r="BB295" s="8">
        <f>SUM(BA$2:BA295)</f>
        <v>27367</v>
      </c>
      <c r="BC295" s="8">
        <v>365</v>
      </c>
      <c r="BD295" s="8">
        <f>SUM(BC$2:BC295)</f>
        <v>10693</v>
      </c>
      <c r="BE295" s="8">
        <v>264</v>
      </c>
      <c r="BF295" s="8">
        <f>SUM(BE$2:BE295)</f>
        <v>13517</v>
      </c>
      <c r="BG295" s="8">
        <v>0</v>
      </c>
      <c r="BH295" s="8">
        <f>SUM(BG$2:BG295)</f>
        <v>15055</v>
      </c>
      <c r="BI295" s="8">
        <v>0</v>
      </c>
      <c r="BJ295" s="8">
        <f>SUM(BI$2:BI295)</f>
        <v>10826</v>
      </c>
      <c r="BK295" s="8">
        <v>0</v>
      </c>
      <c r="BL295" s="8">
        <f>SUM(BK$2:BK295)</f>
        <v>8741</v>
      </c>
      <c r="BM295" s="8">
        <v>202</v>
      </c>
      <c r="BN295" s="8">
        <f>SUM(BM$2:BM295)</f>
        <v>9394</v>
      </c>
      <c r="BO295" s="8">
        <v>205</v>
      </c>
      <c r="BP295" s="8">
        <f>SUM(BO$2:BO295)</f>
        <v>13849</v>
      </c>
      <c r="BQ295" s="8">
        <v>475</v>
      </c>
      <c r="BR295" s="8">
        <f>SUM(BQ$2:BQ295)</f>
        <v>9152</v>
      </c>
      <c r="BS295" s="8">
        <v>50</v>
      </c>
      <c r="BT295" s="8">
        <f>SUM(BS$2:BS295)</f>
        <v>5253</v>
      </c>
      <c r="BU295" s="8">
        <v>19</v>
      </c>
      <c r="BV295" s="8">
        <f>SUM(BU$2:BU295)</f>
        <v>9685</v>
      </c>
      <c r="BW295" s="8">
        <v>0</v>
      </c>
      <c r="BX295" s="8">
        <f>SUM(BW$2:BW295)</f>
        <v>11727</v>
      </c>
      <c r="BY295" s="8">
        <v>0</v>
      </c>
      <c r="BZ295" s="8">
        <f>SUM(BY$2:BY295)</f>
        <v>832</v>
      </c>
      <c r="CA295" s="8">
        <v>0</v>
      </c>
      <c r="CB295" s="8">
        <f>SUM(CA$2:CA295)</f>
        <v>240</v>
      </c>
      <c r="CC295" s="8">
        <v>0</v>
      </c>
      <c r="CD295" s="8">
        <f>SUM(CC$2:CC295)</f>
        <v>1023</v>
      </c>
      <c r="CE295" s="8">
        <v>20</v>
      </c>
      <c r="CF295" s="8">
        <f>SUM(CE$2:CE295)</f>
        <v>1660</v>
      </c>
    </row>
    <row r="296" spans="1:84" x14ac:dyDescent="0.25">
      <c r="A296" s="6">
        <v>41973</v>
      </c>
      <c r="B296" s="7" t="s">
        <v>48</v>
      </c>
      <c r="C296" s="8">
        <v>0</v>
      </c>
      <c r="D296" s="8">
        <f>SUM(C$2:$C296)</f>
        <v>10208</v>
      </c>
      <c r="E296" s="8">
        <v>0</v>
      </c>
      <c r="F296" s="8">
        <f>SUM(E$2:E296)</f>
        <v>28530</v>
      </c>
      <c r="G296" s="8">
        <v>0</v>
      </c>
      <c r="H296" s="8">
        <f>SUM(G$2:G296)</f>
        <v>19541</v>
      </c>
      <c r="I296" s="8">
        <v>209</v>
      </c>
      <c r="J296" s="8">
        <f>SUM(I$2:I296)</f>
        <v>9145</v>
      </c>
      <c r="K296" s="8">
        <v>0</v>
      </c>
      <c r="L296" s="8">
        <f>SUM(K$2:K296)</f>
        <v>21109</v>
      </c>
      <c r="M296" s="2">
        <v>45</v>
      </c>
      <c r="N296" s="8">
        <f>SUM(M$2:M296)</f>
        <v>12982</v>
      </c>
      <c r="O296" s="8">
        <v>0</v>
      </c>
      <c r="P296" s="8">
        <f>SUM(O$2:O296)</f>
        <v>7712</v>
      </c>
      <c r="Q296" s="8">
        <v>0</v>
      </c>
      <c r="R296" s="8">
        <f>SUM(Q$2:Q296)</f>
        <v>11909</v>
      </c>
      <c r="S296" s="8">
        <v>69</v>
      </c>
      <c r="T296" s="8">
        <f>SUM(S$2:S296)</f>
        <v>17021</v>
      </c>
      <c r="U296" s="8">
        <v>244</v>
      </c>
      <c r="V296" s="8">
        <f>SUM(U$2:U296)</f>
        <v>17325</v>
      </c>
      <c r="W296" s="8">
        <v>0</v>
      </c>
      <c r="X296" s="8">
        <f>SUM(W$2:W296)</f>
        <v>4165</v>
      </c>
      <c r="Y296" s="8">
        <v>25</v>
      </c>
      <c r="Z296" s="8">
        <f>SUM(Y$2:Y296)</f>
        <v>8255</v>
      </c>
      <c r="AA296" s="8">
        <v>0</v>
      </c>
      <c r="AB296" s="8">
        <f>SUM(AA$2:AA296)</f>
        <v>10757</v>
      </c>
      <c r="AC296" s="8">
        <v>5</v>
      </c>
      <c r="AD296" s="8">
        <f>SUM(AC$2:AC296)</f>
        <v>17659</v>
      </c>
      <c r="AE296" s="8">
        <v>0</v>
      </c>
      <c r="AF296" s="8">
        <f>SUM(AE$2:AE296)</f>
        <v>6251</v>
      </c>
      <c r="AG296" s="8">
        <v>0</v>
      </c>
      <c r="AH296" s="8">
        <f>SUM(AG$2:AG296)</f>
        <v>23754</v>
      </c>
      <c r="AI296" s="8">
        <v>0</v>
      </c>
      <c r="AJ296" s="8">
        <f>SUM(AI$2:AI296)</f>
        <v>35054</v>
      </c>
      <c r="AK296" s="8">
        <v>415</v>
      </c>
      <c r="AL296" s="8">
        <f>SUM(AK$2:AK296)</f>
        <v>11131</v>
      </c>
      <c r="AM296" s="8">
        <v>0</v>
      </c>
      <c r="AN296" s="8">
        <f>SUM(AM$2:AM296)</f>
        <v>6261</v>
      </c>
      <c r="AO296" s="8">
        <v>0</v>
      </c>
      <c r="AP296" s="8">
        <f>SUM(AO$2:AO296)</f>
        <v>28273</v>
      </c>
      <c r="AQ296" s="8">
        <v>0</v>
      </c>
      <c r="AR296" s="8">
        <f>SUM(AQ$2:AQ296)</f>
        <v>26629</v>
      </c>
      <c r="AS296" s="8">
        <v>0</v>
      </c>
      <c r="AT296" s="8">
        <f>SUM(AS$2:AS296)</f>
        <v>12316</v>
      </c>
      <c r="AU296" s="8">
        <v>0</v>
      </c>
      <c r="AV296" s="8">
        <f>SUM(AU$2:AU296)</f>
        <v>2920</v>
      </c>
      <c r="AW296" s="8">
        <v>0</v>
      </c>
      <c r="AX296" s="8">
        <f>SUM(AW$2:AW296)</f>
        <v>2060</v>
      </c>
      <c r="AY296" s="8">
        <v>0</v>
      </c>
      <c r="AZ296" s="8">
        <f>SUM(AY$2:AY296)</f>
        <v>12136</v>
      </c>
      <c r="BA296" s="8">
        <v>0</v>
      </c>
      <c r="BB296" s="8">
        <f>SUM(BA$2:BA296)</f>
        <v>27367</v>
      </c>
      <c r="BC296" s="8">
        <v>0</v>
      </c>
      <c r="BD296" s="8">
        <f>SUM(BC$2:BC296)</f>
        <v>10693</v>
      </c>
      <c r="BE296" s="8">
        <v>0</v>
      </c>
      <c r="BF296" s="8">
        <f>SUM(BE$2:BE296)</f>
        <v>13517</v>
      </c>
      <c r="BG296" s="8">
        <v>0</v>
      </c>
      <c r="BH296" s="8">
        <f>SUM(BG$2:BG296)</f>
        <v>15055</v>
      </c>
      <c r="BI296" s="8">
        <v>0</v>
      </c>
      <c r="BJ296" s="8">
        <f>SUM(BI$2:BI296)</f>
        <v>10826</v>
      </c>
      <c r="BK296" s="8">
        <v>0</v>
      </c>
      <c r="BL296" s="8">
        <f>SUM(BK$2:BK296)</f>
        <v>8741</v>
      </c>
      <c r="BM296" s="8">
        <v>5</v>
      </c>
      <c r="BN296" s="8">
        <f>SUM(BM$2:BM296)</f>
        <v>9399</v>
      </c>
      <c r="BO296" s="8">
        <v>136</v>
      </c>
      <c r="BP296" s="8">
        <f>SUM(BO$2:BO296)</f>
        <v>13985</v>
      </c>
      <c r="BQ296" s="8">
        <v>0</v>
      </c>
      <c r="BR296" s="8">
        <f>SUM(BQ$2:BQ296)</f>
        <v>9152</v>
      </c>
      <c r="BS296" s="8">
        <v>0</v>
      </c>
      <c r="BT296" s="8">
        <f>SUM(BS$2:BS296)</f>
        <v>5253</v>
      </c>
      <c r="BU296" s="8">
        <v>0</v>
      </c>
      <c r="BV296" s="8">
        <f>SUM(BU$2:BU296)</f>
        <v>9685</v>
      </c>
      <c r="BW296" s="8">
        <v>0</v>
      </c>
      <c r="BX296" s="8">
        <f>SUM(BW$2:BW296)</f>
        <v>11727</v>
      </c>
      <c r="BY296" s="8">
        <v>0</v>
      </c>
      <c r="BZ296" s="8">
        <f>SUM(BY$2:BY296)</f>
        <v>832</v>
      </c>
      <c r="CA296" s="8">
        <v>0</v>
      </c>
      <c r="CB296" s="8">
        <f>SUM(CA$2:CA296)</f>
        <v>240</v>
      </c>
      <c r="CC296" s="8">
        <v>0</v>
      </c>
      <c r="CD296" s="8">
        <f>SUM(CC$2:CC296)</f>
        <v>1023</v>
      </c>
      <c r="CE296" s="8">
        <v>0</v>
      </c>
      <c r="CF296" s="8">
        <f>SUM(CE$2:CE296)</f>
        <v>1660</v>
      </c>
    </row>
    <row r="297" spans="1:84" x14ac:dyDescent="0.25">
      <c r="A297" s="6">
        <v>41974</v>
      </c>
      <c r="B297" s="7" t="s">
        <v>49</v>
      </c>
      <c r="C297" s="8">
        <v>0</v>
      </c>
      <c r="D297" s="8">
        <f>SUM(C$2:$C297)</f>
        <v>10208</v>
      </c>
      <c r="E297" s="8">
        <v>492</v>
      </c>
      <c r="F297" s="8">
        <f>SUM(E$2:E297)</f>
        <v>29022</v>
      </c>
      <c r="G297" s="8">
        <v>670</v>
      </c>
      <c r="H297" s="8">
        <f>SUM(G$2:G297)</f>
        <v>20211</v>
      </c>
      <c r="I297" s="8">
        <v>0</v>
      </c>
      <c r="J297" s="8">
        <f>SUM(I$2:I297)</f>
        <v>9145</v>
      </c>
      <c r="K297" s="8">
        <v>18</v>
      </c>
      <c r="L297" s="8">
        <f>SUM(K$2:K297)</f>
        <v>21127</v>
      </c>
      <c r="M297" s="2">
        <v>19</v>
      </c>
      <c r="N297" s="8">
        <f>SUM(M$2:M297)</f>
        <v>13001</v>
      </c>
      <c r="O297" s="8">
        <v>106</v>
      </c>
      <c r="P297" s="8">
        <f>SUM(O$2:O297)</f>
        <v>7818</v>
      </c>
      <c r="Q297" s="8">
        <v>340</v>
      </c>
      <c r="R297" s="8">
        <f>SUM(Q$2:Q297)</f>
        <v>12249</v>
      </c>
      <c r="S297" s="8">
        <v>0</v>
      </c>
      <c r="T297" s="8">
        <f>SUM(S$2:S297)</f>
        <v>17021</v>
      </c>
      <c r="U297" s="8">
        <v>301</v>
      </c>
      <c r="V297" s="8">
        <f>SUM(U$2:U297)</f>
        <v>17626</v>
      </c>
      <c r="W297" s="8">
        <v>0</v>
      </c>
      <c r="X297" s="8">
        <f>SUM(W$2:W297)</f>
        <v>4165</v>
      </c>
      <c r="Y297" s="8">
        <v>0</v>
      </c>
      <c r="Z297" s="8">
        <f>SUM(Y$2:Y297)</f>
        <v>8255</v>
      </c>
      <c r="AA297" s="8">
        <v>100</v>
      </c>
      <c r="AB297" s="8">
        <f>SUM(AA$2:AA297)</f>
        <v>10857</v>
      </c>
      <c r="AC297" s="8">
        <v>16</v>
      </c>
      <c r="AD297" s="8">
        <f>SUM(AC$2:AC297)</f>
        <v>17675</v>
      </c>
      <c r="AE297" s="8">
        <v>0</v>
      </c>
      <c r="AF297" s="8">
        <f>SUM(AE$2:AE297)</f>
        <v>6251</v>
      </c>
      <c r="AG297" s="8">
        <v>260</v>
      </c>
      <c r="AH297" s="8">
        <f>SUM(AG$2:AG297)</f>
        <v>24014</v>
      </c>
      <c r="AI297" s="8">
        <v>640</v>
      </c>
      <c r="AJ297" s="8">
        <f>SUM(AI$2:AI297)</f>
        <v>35694</v>
      </c>
      <c r="AK297" s="8">
        <v>1380</v>
      </c>
      <c r="AL297" s="8">
        <f>SUM(AK$2:AK297)</f>
        <v>12511</v>
      </c>
      <c r="AM297" s="8">
        <v>1256</v>
      </c>
      <c r="AN297" s="8">
        <f>SUM(AM$2:AM297)</f>
        <v>7517</v>
      </c>
      <c r="AO297" s="8">
        <v>187</v>
      </c>
      <c r="AP297" s="8">
        <f>SUM(AO$2:AO297)</f>
        <v>28460</v>
      </c>
      <c r="AQ297" s="8">
        <v>351</v>
      </c>
      <c r="AR297" s="8">
        <f>SUM(AQ$2:AQ297)</f>
        <v>26980</v>
      </c>
      <c r="AS297" s="8">
        <v>164</v>
      </c>
      <c r="AT297" s="8">
        <f>SUM(AS$2:AS297)</f>
        <v>12480</v>
      </c>
      <c r="AU297" s="8">
        <v>0</v>
      </c>
      <c r="AV297" s="8">
        <f>SUM(AU$2:AU297)</f>
        <v>2920</v>
      </c>
      <c r="AW297" s="8">
        <v>0</v>
      </c>
      <c r="AX297" s="8">
        <f>SUM(AW$2:AW297)</f>
        <v>2060</v>
      </c>
      <c r="AY297" s="8">
        <v>34</v>
      </c>
      <c r="AZ297" s="8">
        <f>SUM(AY$2:AY297)</f>
        <v>12170</v>
      </c>
      <c r="BA297" s="8">
        <v>810</v>
      </c>
      <c r="BB297" s="8">
        <f>SUM(BA$2:BA297)</f>
        <v>28177</v>
      </c>
      <c r="BC297" s="8">
        <v>149</v>
      </c>
      <c r="BD297" s="8">
        <f>SUM(BC$2:BC297)</f>
        <v>10842</v>
      </c>
      <c r="BE297" s="8">
        <v>129</v>
      </c>
      <c r="BF297" s="8">
        <f>SUM(BE$2:BE297)</f>
        <v>13646</v>
      </c>
      <c r="BG297" s="8">
        <v>0</v>
      </c>
      <c r="BH297" s="8">
        <f>SUM(BG$2:BG297)</f>
        <v>15055</v>
      </c>
      <c r="BI297" s="8">
        <v>160</v>
      </c>
      <c r="BJ297" s="8">
        <f>SUM(BI$2:BI297)</f>
        <v>10986</v>
      </c>
      <c r="BK297" s="8">
        <v>0</v>
      </c>
      <c r="BL297" s="8">
        <f>SUM(BK$2:BK297)</f>
        <v>8741</v>
      </c>
      <c r="BM297" s="8">
        <v>20</v>
      </c>
      <c r="BN297" s="8">
        <f>SUM(BM$2:BM297)</f>
        <v>9419</v>
      </c>
      <c r="BO297" s="8">
        <v>0</v>
      </c>
      <c r="BP297" s="8">
        <f>SUM(BO$2:BO297)</f>
        <v>13985</v>
      </c>
      <c r="BQ297" s="8">
        <v>148</v>
      </c>
      <c r="BR297" s="8">
        <f>SUM(BQ$2:BQ297)</f>
        <v>9300</v>
      </c>
      <c r="BS297" s="8">
        <v>50</v>
      </c>
      <c r="BT297" s="8">
        <f>SUM(BS$2:BS297)</f>
        <v>5303</v>
      </c>
      <c r="BU297" s="8">
        <v>0</v>
      </c>
      <c r="BV297" s="8">
        <f>SUM(BU$2:BU297)</f>
        <v>9685</v>
      </c>
      <c r="BW297" s="8">
        <v>0</v>
      </c>
      <c r="BX297" s="8">
        <f>SUM(BW$2:BW297)</f>
        <v>11727</v>
      </c>
      <c r="BY297" s="8">
        <v>0</v>
      </c>
      <c r="BZ297" s="8">
        <f>SUM(BY$2:BY297)</f>
        <v>832</v>
      </c>
      <c r="CA297" s="8">
        <v>0</v>
      </c>
      <c r="CB297" s="8">
        <f>SUM(CA$2:CA297)</f>
        <v>240</v>
      </c>
      <c r="CC297" s="8">
        <v>0</v>
      </c>
      <c r="CD297" s="8">
        <f>SUM(CC$2:CC297)</f>
        <v>1023</v>
      </c>
      <c r="CE297" s="8">
        <v>37</v>
      </c>
      <c r="CF297" s="8">
        <f>SUM(CE$2:CE297)</f>
        <v>1697</v>
      </c>
    </row>
    <row r="298" spans="1:84" x14ac:dyDescent="0.25">
      <c r="A298" s="6">
        <v>41975</v>
      </c>
      <c r="B298" s="7" t="s">
        <v>49</v>
      </c>
      <c r="C298" s="8">
        <v>0</v>
      </c>
      <c r="D298" s="8">
        <f>SUM(C$2:$C298)</f>
        <v>10208</v>
      </c>
      <c r="E298" s="8">
        <v>230</v>
      </c>
      <c r="F298" s="8">
        <f>SUM(E$2:E298)</f>
        <v>29252</v>
      </c>
      <c r="G298" s="8">
        <v>0</v>
      </c>
      <c r="H298" s="8">
        <f>SUM(G$2:G298)</f>
        <v>20211</v>
      </c>
      <c r="I298" s="8">
        <v>976</v>
      </c>
      <c r="J298" s="8">
        <f>SUM(I$2:I298)</f>
        <v>10121</v>
      </c>
      <c r="K298" s="8">
        <v>906</v>
      </c>
      <c r="L298" s="8">
        <f>SUM(K$2:K298)</f>
        <v>22033</v>
      </c>
      <c r="M298" s="2">
        <v>32</v>
      </c>
      <c r="N298" s="8">
        <f>SUM(M$2:M298)</f>
        <v>13033</v>
      </c>
      <c r="O298" s="8">
        <v>221</v>
      </c>
      <c r="P298" s="8">
        <f>SUM(O$2:O298)</f>
        <v>8039</v>
      </c>
      <c r="Q298" s="8">
        <v>203</v>
      </c>
      <c r="R298" s="8">
        <f>SUM(Q$2:Q298)</f>
        <v>12452</v>
      </c>
      <c r="S298" s="8">
        <v>0</v>
      </c>
      <c r="T298" s="8">
        <f>SUM(S$2:S298)</f>
        <v>17021</v>
      </c>
      <c r="U298" s="8">
        <v>0</v>
      </c>
      <c r="V298" s="8">
        <f>SUM(U$2:U298)</f>
        <v>17626</v>
      </c>
      <c r="W298" s="8">
        <v>0</v>
      </c>
      <c r="X298" s="8">
        <f>SUM(W$2:W298)</f>
        <v>4165</v>
      </c>
      <c r="Y298" s="8">
        <v>0</v>
      </c>
      <c r="Z298" s="8">
        <f>SUM(Y$2:Y298)</f>
        <v>8255</v>
      </c>
      <c r="AA298" s="8">
        <v>445</v>
      </c>
      <c r="AB298" s="8">
        <f>SUM(AA$2:AA298)</f>
        <v>11302</v>
      </c>
      <c r="AC298" s="8">
        <v>20</v>
      </c>
      <c r="AD298" s="8">
        <f>SUM(AC$2:AC298)</f>
        <v>17695</v>
      </c>
      <c r="AE298" s="8">
        <v>280</v>
      </c>
      <c r="AF298" s="8">
        <f>SUM(AE$2:AE298)</f>
        <v>6531</v>
      </c>
      <c r="AG298" s="8">
        <v>565</v>
      </c>
      <c r="AH298" s="8">
        <f>SUM(AG$2:AG298)</f>
        <v>24579</v>
      </c>
      <c r="AI298" s="8">
        <v>0</v>
      </c>
      <c r="AJ298" s="8">
        <f>SUM(AI$2:AI298)</f>
        <v>35694</v>
      </c>
      <c r="AK298" s="8">
        <v>480</v>
      </c>
      <c r="AL298" s="8">
        <f>SUM(AK$2:AK298)</f>
        <v>12991</v>
      </c>
      <c r="AM298" s="8">
        <v>910</v>
      </c>
      <c r="AN298" s="8">
        <f>SUM(AM$2:AM298)</f>
        <v>8427</v>
      </c>
      <c r="AO298" s="8">
        <v>335</v>
      </c>
      <c r="AP298" s="8">
        <f>SUM(AO$2:AO298)</f>
        <v>28795</v>
      </c>
      <c r="AQ298" s="8">
        <v>1061</v>
      </c>
      <c r="AR298" s="8">
        <f>SUM(AQ$2:AQ298)</f>
        <v>28041</v>
      </c>
      <c r="AS298" s="8">
        <v>52</v>
      </c>
      <c r="AT298" s="8">
        <f>SUM(AS$2:AS298)</f>
        <v>12532</v>
      </c>
      <c r="AU298" s="8">
        <v>0</v>
      </c>
      <c r="AV298" s="8">
        <f>SUM(AU$2:AU298)</f>
        <v>2920</v>
      </c>
      <c r="AW298" s="8">
        <v>0</v>
      </c>
      <c r="AX298" s="8">
        <f>SUM(AW$2:AW298)</f>
        <v>2060</v>
      </c>
      <c r="AY298" s="8">
        <v>230</v>
      </c>
      <c r="AZ298" s="8">
        <f>SUM(AY$2:AY298)</f>
        <v>12400</v>
      </c>
      <c r="BA298" s="8">
        <v>0</v>
      </c>
      <c r="BB298" s="8">
        <f>SUM(BA$2:BA298)</f>
        <v>28177</v>
      </c>
      <c r="BC298" s="8">
        <v>465</v>
      </c>
      <c r="BD298" s="8">
        <f>SUM(BC$2:BC298)</f>
        <v>11307</v>
      </c>
      <c r="BE298" s="8">
        <v>240</v>
      </c>
      <c r="BF298" s="8">
        <f>SUM(BE$2:BE298)</f>
        <v>13886</v>
      </c>
      <c r="BG298" s="8">
        <v>0</v>
      </c>
      <c r="BH298" s="8">
        <f>SUM(BG$2:BG298)</f>
        <v>15055</v>
      </c>
      <c r="BI298" s="8">
        <v>165</v>
      </c>
      <c r="BJ298" s="8">
        <f>SUM(BI$2:BI298)</f>
        <v>11151</v>
      </c>
      <c r="BK298" s="8">
        <v>0</v>
      </c>
      <c r="BL298" s="8">
        <f>SUM(BK$2:BK298)</f>
        <v>8741</v>
      </c>
      <c r="BM298" s="8">
        <v>12</v>
      </c>
      <c r="BN298" s="8">
        <f>SUM(BM$2:BM298)</f>
        <v>9431</v>
      </c>
      <c r="BO298" s="8">
        <v>0</v>
      </c>
      <c r="BP298" s="8">
        <f>SUM(BO$2:BO298)</f>
        <v>13985</v>
      </c>
      <c r="BQ298" s="8">
        <v>204</v>
      </c>
      <c r="BR298" s="8">
        <f>SUM(BQ$2:BQ298)</f>
        <v>9504</v>
      </c>
      <c r="BS298" s="8">
        <v>50</v>
      </c>
      <c r="BT298" s="8">
        <f>SUM(BS$2:BS298)</f>
        <v>5353</v>
      </c>
      <c r="BU298" s="8">
        <v>30</v>
      </c>
      <c r="BV298" s="8">
        <f>SUM(BU$2:BU298)</f>
        <v>9715</v>
      </c>
      <c r="BW298" s="8">
        <v>0</v>
      </c>
      <c r="BX298" s="8">
        <f>SUM(BW$2:BW298)</f>
        <v>11727</v>
      </c>
      <c r="BY298" s="8">
        <v>0</v>
      </c>
      <c r="BZ298" s="8">
        <f>SUM(BY$2:BY298)</f>
        <v>832</v>
      </c>
      <c r="CA298" s="8">
        <v>0</v>
      </c>
      <c r="CB298" s="8">
        <f>SUM(CA$2:CA298)</f>
        <v>240</v>
      </c>
      <c r="CC298" s="8">
        <v>0</v>
      </c>
      <c r="CD298" s="8">
        <f>SUM(CC$2:CC298)</f>
        <v>1023</v>
      </c>
      <c r="CE298" s="8">
        <v>37</v>
      </c>
      <c r="CF298" s="8">
        <f>SUM(CE$2:CE298)</f>
        <v>1734</v>
      </c>
    </row>
    <row r="299" spans="1:84" x14ac:dyDescent="0.25">
      <c r="A299" s="6">
        <v>41976</v>
      </c>
      <c r="B299" s="7" t="s">
        <v>49</v>
      </c>
      <c r="C299" s="8">
        <v>0</v>
      </c>
      <c r="D299" s="8">
        <f>SUM(C$2:$C299)</f>
        <v>10208</v>
      </c>
      <c r="E299" s="8">
        <v>49</v>
      </c>
      <c r="F299" s="8">
        <f>SUM(E$2:E299)</f>
        <v>29301</v>
      </c>
      <c r="G299" s="8">
        <v>1410</v>
      </c>
      <c r="H299" s="8">
        <f>SUM(G$2:G299)</f>
        <v>21621</v>
      </c>
      <c r="I299" s="8">
        <v>0</v>
      </c>
      <c r="J299" s="8">
        <f>SUM(I$2:I299)</f>
        <v>10121</v>
      </c>
      <c r="K299" s="8">
        <v>0</v>
      </c>
      <c r="L299" s="8">
        <f>SUM(K$2:K299)</f>
        <v>22033</v>
      </c>
      <c r="M299" s="2">
        <v>14</v>
      </c>
      <c r="N299" s="8">
        <f>SUM(M$2:M299)</f>
        <v>13047</v>
      </c>
      <c r="O299" s="8">
        <v>338</v>
      </c>
      <c r="P299" s="8">
        <f>SUM(O$2:O299)</f>
        <v>8377</v>
      </c>
      <c r="Q299" s="8">
        <v>104</v>
      </c>
      <c r="R299" s="8">
        <f>SUM(Q$2:Q299)</f>
        <v>12556</v>
      </c>
      <c r="S299" s="8">
        <v>0</v>
      </c>
      <c r="T299" s="8">
        <f>SUM(S$2:S299)</f>
        <v>17021</v>
      </c>
      <c r="U299" s="8">
        <v>0</v>
      </c>
      <c r="V299" s="8">
        <f>SUM(U$2:U299)</f>
        <v>17626</v>
      </c>
      <c r="W299" s="8">
        <v>0</v>
      </c>
      <c r="X299" s="8">
        <f>SUM(W$2:W299)</f>
        <v>4165</v>
      </c>
      <c r="Y299" s="8">
        <v>60</v>
      </c>
      <c r="Z299" s="8">
        <f>SUM(Y$2:Y299)</f>
        <v>8315</v>
      </c>
      <c r="AA299" s="8">
        <v>180</v>
      </c>
      <c r="AB299" s="8">
        <f>SUM(AA$2:AA299)</f>
        <v>11482</v>
      </c>
      <c r="AC299" s="8">
        <v>0</v>
      </c>
      <c r="AD299" s="8">
        <f>SUM(AC$2:AC299)</f>
        <v>17695</v>
      </c>
      <c r="AE299" s="8">
        <v>256</v>
      </c>
      <c r="AF299" s="8">
        <f>SUM(AE$2:AE299)</f>
        <v>6787</v>
      </c>
      <c r="AG299" s="8">
        <v>645</v>
      </c>
      <c r="AH299" s="8">
        <f>SUM(AG$2:AG299)</f>
        <v>25224</v>
      </c>
      <c r="AI299" s="8">
        <v>128</v>
      </c>
      <c r="AJ299" s="8">
        <f>SUM(AI$2:AI299)</f>
        <v>35822</v>
      </c>
      <c r="AK299" s="8">
        <v>598</v>
      </c>
      <c r="AL299" s="8">
        <f>SUM(AK$2:AK299)</f>
        <v>13589</v>
      </c>
      <c r="AM299" s="8">
        <v>764</v>
      </c>
      <c r="AN299" s="8">
        <f>SUM(AM$2:AM299)</f>
        <v>9191</v>
      </c>
      <c r="AO299" s="8">
        <v>194</v>
      </c>
      <c r="AP299" s="8">
        <f>SUM(AO$2:AO299)</f>
        <v>28989</v>
      </c>
      <c r="AQ299" s="8">
        <v>927</v>
      </c>
      <c r="AR299" s="8">
        <f>SUM(AQ$2:AQ299)</f>
        <v>28968</v>
      </c>
      <c r="AS299" s="8">
        <v>77</v>
      </c>
      <c r="AT299" s="8">
        <f>SUM(AS$2:AS299)</f>
        <v>12609</v>
      </c>
      <c r="AU299" s="8">
        <v>0</v>
      </c>
      <c r="AV299" s="8">
        <f>SUM(AU$2:AU299)</f>
        <v>2920</v>
      </c>
      <c r="AW299" s="8">
        <v>0</v>
      </c>
      <c r="AX299" s="8">
        <f>SUM(AW$2:AW299)</f>
        <v>2060</v>
      </c>
      <c r="AY299" s="8">
        <v>139</v>
      </c>
      <c r="AZ299" s="8">
        <f>SUM(AY$2:AY299)</f>
        <v>12539</v>
      </c>
      <c r="BA299" s="8">
        <v>60</v>
      </c>
      <c r="BB299" s="8">
        <f>SUM(BA$2:BA299)</f>
        <v>28237</v>
      </c>
      <c r="BC299" s="8">
        <v>141</v>
      </c>
      <c r="BD299" s="8">
        <f>SUM(BC$2:BC299)</f>
        <v>11448</v>
      </c>
      <c r="BE299" s="8">
        <v>136</v>
      </c>
      <c r="BF299" s="8">
        <f>SUM(BE$2:BE299)</f>
        <v>14022</v>
      </c>
      <c r="BG299" s="8">
        <v>0</v>
      </c>
      <c r="BH299" s="8">
        <f>SUM(BG$2:BG299)</f>
        <v>15055</v>
      </c>
      <c r="BI299" s="8">
        <v>0</v>
      </c>
      <c r="BJ299" s="8">
        <f>SUM(BI$2:BI299)</f>
        <v>11151</v>
      </c>
      <c r="BK299" s="8">
        <v>0</v>
      </c>
      <c r="BL299" s="8">
        <f>SUM(BK$2:BK299)</f>
        <v>8741</v>
      </c>
      <c r="BM299" s="8">
        <v>10</v>
      </c>
      <c r="BN299" s="8">
        <f>SUM(BM$2:BM299)</f>
        <v>9441</v>
      </c>
      <c r="BO299" s="8">
        <v>0</v>
      </c>
      <c r="BP299" s="8">
        <f>SUM(BO$2:BO299)</f>
        <v>13985</v>
      </c>
      <c r="BQ299" s="8">
        <v>158</v>
      </c>
      <c r="BR299" s="8">
        <f>SUM(BQ$2:BQ299)</f>
        <v>9662</v>
      </c>
      <c r="BS299" s="8">
        <v>15</v>
      </c>
      <c r="BT299" s="8">
        <f>SUM(BS$2:BS299)</f>
        <v>5368</v>
      </c>
      <c r="BU299" s="8">
        <v>112</v>
      </c>
      <c r="BV299" s="8">
        <f>SUM(BU$2:BU299)</f>
        <v>9827</v>
      </c>
      <c r="BW299" s="8">
        <v>59</v>
      </c>
      <c r="BX299" s="8">
        <f>SUM(BW$2:BW299)</f>
        <v>11786</v>
      </c>
      <c r="BY299" s="8">
        <v>0</v>
      </c>
      <c r="BZ299" s="8">
        <f>SUM(BY$2:BY299)</f>
        <v>832</v>
      </c>
      <c r="CA299" s="8">
        <v>0</v>
      </c>
      <c r="CB299" s="8">
        <f>SUM(CA$2:CA299)</f>
        <v>240</v>
      </c>
      <c r="CC299" s="8">
        <v>0</v>
      </c>
      <c r="CD299" s="8">
        <f>SUM(CC$2:CC299)</f>
        <v>1023</v>
      </c>
      <c r="CE299" s="8">
        <v>86</v>
      </c>
      <c r="CF299" s="8">
        <f>SUM(CE$2:CE299)</f>
        <v>1820</v>
      </c>
    </row>
    <row r="300" spans="1:84" x14ac:dyDescent="0.25">
      <c r="A300" s="6">
        <v>41977</v>
      </c>
      <c r="B300" s="7" t="s">
        <v>49</v>
      </c>
      <c r="C300" s="8">
        <v>0</v>
      </c>
      <c r="D300" s="8">
        <f>SUM(C$2:$C300)</f>
        <v>10208</v>
      </c>
      <c r="E300" s="8">
        <v>490</v>
      </c>
      <c r="F300" s="8">
        <f>SUM(E$2:E300)</f>
        <v>29791</v>
      </c>
      <c r="G300" s="8">
        <v>338</v>
      </c>
      <c r="H300" s="8">
        <f>SUM(G$2:G300)</f>
        <v>21959</v>
      </c>
      <c r="I300" s="8">
        <v>0</v>
      </c>
      <c r="J300" s="8">
        <f>SUM(I$2:I300)</f>
        <v>10121</v>
      </c>
      <c r="K300" s="8">
        <v>210</v>
      </c>
      <c r="L300" s="8">
        <f>SUM(K$2:K300)</f>
        <v>22243</v>
      </c>
      <c r="M300" s="2">
        <v>24</v>
      </c>
      <c r="N300" s="8">
        <f>SUM(M$2:M300)</f>
        <v>13071</v>
      </c>
      <c r="O300" s="8">
        <v>230</v>
      </c>
      <c r="P300" s="8">
        <f>SUM(O$2:O300)</f>
        <v>8607</v>
      </c>
      <c r="Q300" s="8">
        <v>0</v>
      </c>
      <c r="R300" s="8">
        <f>SUM(Q$2:Q300)</f>
        <v>12556</v>
      </c>
      <c r="S300" s="8">
        <v>0</v>
      </c>
      <c r="T300" s="8">
        <f>SUM(S$2:S300)</f>
        <v>17021</v>
      </c>
      <c r="U300" s="8">
        <v>0</v>
      </c>
      <c r="V300" s="8">
        <f>SUM(U$2:U300)</f>
        <v>17626</v>
      </c>
      <c r="W300" s="8">
        <v>0</v>
      </c>
      <c r="X300" s="8">
        <f>SUM(W$2:W300)</f>
        <v>4165</v>
      </c>
      <c r="Y300" s="8">
        <v>5</v>
      </c>
      <c r="Z300" s="8">
        <f>SUM(Y$2:Y300)</f>
        <v>8320</v>
      </c>
      <c r="AA300" s="8">
        <v>236</v>
      </c>
      <c r="AB300" s="8">
        <f>SUM(AA$2:AA300)</f>
        <v>11718</v>
      </c>
      <c r="AC300" s="8">
        <v>0</v>
      </c>
      <c r="AD300" s="8">
        <f>SUM(AC$2:AC300)</f>
        <v>17695</v>
      </c>
      <c r="AE300" s="8">
        <v>0</v>
      </c>
      <c r="AF300" s="8">
        <f>SUM(AE$2:AE300)</f>
        <v>6787</v>
      </c>
      <c r="AG300" s="8">
        <v>622</v>
      </c>
      <c r="AH300" s="8">
        <f>SUM(AG$2:AG300)</f>
        <v>25846</v>
      </c>
      <c r="AI300" s="8">
        <v>296</v>
      </c>
      <c r="AJ300" s="8">
        <f>SUM(AI$2:AI300)</f>
        <v>36118</v>
      </c>
      <c r="AK300" s="8">
        <v>705</v>
      </c>
      <c r="AL300" s="8">
        <f>SUM(AK$2:AK300)</f>
        <v>14294</v>
      </c>
      <c r="AM300" s="8">
        <v>518</v>
      </c>
      <c r="AN300" s="8">
        <f>SUM(AM$2:AM300)</f>
        <v>9709</v>
      </c>
      <c r="AO300" s="8">
        <v>206</v>
      </c>
      <c r="AP300" s="8">
        <f>SUM(AO$2:AO300)</f>
        <v>29195</v>
      </c>
      <c r="AQ300" s="8">
        <v>608</v>
      </c>
      <c r="AR300" s="8">
        <f>SUM(AQ$2:AQ300)</f>
        <v>29576</v>
      </c>
      <c r="AS300" s="8">
        <v>137</v>
      </c>
      <c r="AT300" s="8">
        <f>SUM(AS$2:AS300)</f>
        <v>12746</v>
      </c>
      <c r="AU300" s="8">
        <v>0</v>
      </c>
      <c r="AV300" s="8">
        <f>SUM(AU$2:AU300)</f>
        <v>2920</v>
      </c>
      <c r="AW300" s="8">
        <v>0</v>
      </c>
      <c r="AX300" s="8">
        <f>SUM(AW$2:AW300)</f>
        <v>2060</v>
      </c>
      <c r="AY300" s="8">
        <v>180</v>
      </c>
      <c r="AZ300" s="8">
        <f>SUM(AY$2:AY300)</f>
        <v>12719</v>
      </c>
      <c r="BA300" s="8">
        <v>80</v>
      </c>
      <c r="BB300" s="8">
        <f>SUM(BA$2:BA300)</f>
        <v>28317</v>
      </c>
      <c r="BC300" s="8">
        <v>465</v>
      </c>
      <c r="BD300" s="8">
        <f>SUM(BC$2:BC300)</f>
        <v>11913</v>
      </c>
      <c r="BE300" s="8">
        <v>148</v>
      </c>
      <c r="BF300" s="8">
        <f>SUM(BE$2:BE300)</f>
        <v>14170</v>
      </c>
      <c r="BG300" s="8">
        <v>0</v>
      </c>
      <c r="BH300" s="8">
        <f>SUM(BG$2:BG300)</f>
        <v>15055</v>
      </c>
      <c r="BI300" s="8">
        <v>125</v>
      </c>
      <c r="BJ300" s="8">
        <f>SUM(BI$2:BI300)</f>
        <v>11276</v>
      </c>
      <c r="BK300" s="8">
        <v>0</v>
      </c>
      <c r="BL300" s="8">
        <f>SUM(BK$2:BK300)</f>
        <v>8741</v>
      </c>
      <c r="BM300" s="8">
        <v>0</v>
      </c>
      <c r="BN300" s="8">
        <f>SUM(BM$2:BM300)</f>
        <v>9441</v>
      </c>
      <c r="BO300" s="8">
        <v>58</v>
      </c>
      <c r="BP300" s="8">
        <f>SUM(BO$2:BO300)</f>
        <v>14043</v>
      </c>
      <c r="BQ300" s="8">
        <v>259</v>
      </c>
      <c r="BR300" s="8">
        <f>SUM(BQ$2:BQ300)</f>
        <v>9921</v>
      </c>
      <c r="BS300" s="8">
        <v>0</v>
      </c>
      <c r="BT300" s="8">
        <f>SUM(BS$2:BS300)</f>
        <v>5368</v>
      </c>
      <c r="BU300" s="8">
        <v>0</v>
      </c>
      <c r="BV300" s="8">
        <f>SUM(BU$2:BU300)</f>
        <v>9827</v>
      </c>
      <c r="BW300" s="8">
        <v>0</v>
      </c>
      <c r="BX300" s="8">
        <f>SUM(BW$2:BW300)</f>
        <v>11786</v>
      </c>
      <c r="BY300" s="8">
        <v>0</v>
      </c>
      <c r="BZ300" s="8">
        <f>SUM(BY$2:BY300)</f>
        <v>832</v>
      </c>
      <c r="CA300" s="8">
        <v>0</v>
      </c>
      <c r="CB300" s="8">
        <f>SUM(CA$2:CA300)</f>
        <v>240</v>
      </c>
      <c r="CC300" s="8">
        <v>0</v>
      </c>
      <c r="CD300" s="8">
        <f>SUM(CC$2:CC300)</f>
        <v>1023</v>
      </c>
      <c r="CE300" s="8">
        <v>0</v>
      </c>
      <c r="CF300" s="8">
        <f>SUM(CE$2:CE300)</f>
        <v>1820</v>
      </c>
    </row>
    <row r="301" spans="1:84" x14ac:dyDescent="0.25">
      <c r="A301" s="6">
        <v>41978</v>
      </c>
      <c r="B301" s="7" t="s">
        <v>49</v>
      </c>
      <c r="C301" s="8">
        <v>0</v>
      </c>
      <c r="D301" s="8">
        <f>SUM(C$2:$C301)</f>
        <v>10208</v>
      </c>
      <c r="E301" s="8">
        <v>249</v>
      </c>
      <c r="F301" s="8">
        <f>SUM(E$2:E301)</f>
        <v>30040</v>
      </c>
      <c r="G301" s="8">
        <v>538</v>
      </c>
      <c r="H301" s="8">
        <f>SUM(G$2:G301)</f>
        <v>22497</v>
      </c>
      <c r="I301" s="8">
        <v>134</v>
      </c>
      <c r="J301" s="8">
        <f>SUM(I$2:I301)</f>
        <v>10255</v>
      </c>
      <c r="K301" s="8">
        <v>995</v>
      </c>
      <c r="L301" s="8">
        <f>SUM(K$2:K301)</f>
        <v>23238</v>
      </c>
      <c r="M301" s="2">
        <v>106</v>
      </c>
      <c r="N301" s="8">
        <f>SUM(M$2:M301)</f>
        <v>13177</v>
      </c>
      <c r="O301" s="8">
        <v>387</v>
      </c>
      <c r="P301" s="8">
        <f>SUM(O$2:O301)</f>
        <v>8994</v>
      </c>
      <c r="Q301" s="8">
        <v>163</v>
      </c>
      <c r="R301" s="8">
        <f>SUM(Q$2:Q301)</f>
        <v>12719</v>
      </c>
      <c r="S301" s="8">
        <v>0</v>
      </c>
      <c r="T301" s="8">
        <f>SUM(S$2:S301)</f>
        <v>17021</v>
      </c>
      <c r="U301" s="8">
        <v>280</v>
      </c>
      <c r="V301" s="8">
        <f>SUM(U$2:U301)</f>
        <v>17906</v>
      </c>
      <c r="W301" s="8">
        <v>0</v>
      </c>
      <c r="X301" s="8">
        <f>SUM(W$2:W301)</f>
        <v>4165</v>
      </c>
      <c r="Y301" s="8">
        <v>10</v>
      </c>
      <c r="Z301" s="8">
        <f>SUM(Y$2:Y301)</f>
        <v>8330</v>
      </c>
      <c r="AA301" s="8">
        <v>403</v>
      </c>
      <c r="AB301" s="8">
        <f>SUM(AA$2:AA301)</f>
        <v>12121</v>
      </c>
      <c r="AC301" s="8">
        <v>0</v>
      </c>
      <c r="AD301" s="8">
        <f>SUM(AC$2:AC301)</f>
        <v>17695</v>
      </c>
      <c r="AE301" s="8">
        <v>0</v>
      </c>
      <c r="AF301" s="8">
        <f>SUM(AE$2:AE301)</f>
        <v>6787</v>
      </c>
      <c r="AG301" s="8">
        <v>423</v>
      </c>
      <c r="AH301" s="8">
        <f>SUM(AG$2:AG301)</f>
        <v>26269</v>
      </c>
      <c r="AI301" s="8">
        <v>349</v>
      </c>
      <c r="AJ301" s="8">
        <f>SUM(AI$2:AI301)</f>
        <v>36467</v>
      </c>
      <c r="AK301" s="8">
        <v>480</v>
      </c>
      <c r="AL301" s="8">
        <f>SUM(AK$2:AK301)</f>
        <v>14774</v>
      </c>
      <c r="AM301" s="8">
        <v>915</v>
      </c>
      <c r="AN301" s="8">
        <f>SUM(AM$2:AM301)</f>
        <v>10624</v>
      </c>
      <c r="AO301" s="8">
        <v>41</v>
      </c>
      <c r="AP301" s="8">
        <f>SUM(AO$2:AO301)</f>
        <v>29236</v>
      </c>
      <c r="AQ301" s="8">
        <v>520</v>
      </c>
      <c r="AR301" s="8">
        <f>SUM(AQ$2:AQ301)</f>
        <v>30096</v>
      </c>
      <c r="AS301" s="8">
        <v>93</v>
      </c>
      <c r="AT301" s="8">
        <f>SUM(AS$2:AS301)</f>
        <v>12839</v>
      </c>
      <c r="AU301" s="8">
        <v>0</v>
      </c>
      <c r="AV301" s="8">
        <f>SUM(AU$2:AU301)</f>
        <v>2920</v>
      </c>
      <c r="AW301" s="8">
        <v>0</v>
      </c>
      <c r="AX301" s="8">
        <f>SUM(AW$2:AW301)</f>
        <v>2060</v>
      </c>
      <c r="AY301" s="8">
        <v>141</v>
      </c>
      <c r="AZ301" s="8">
        <f>SUM(AY$2:AY301)</f>
        <v>12860</v>
      </c>
      <c r="BA301" s="8">
        <v>20</v>
      </c>
      <c r="BB301" s="8">
        <f>SUM(BA$2:BA301)</f>
        <v>28337</v>
      </c>
      <c r="BC301" s="8">
        <v>0</v>
      </c>
      <c r="BD301" s="8">
        <f>SUM(BC$2:BC301)</f>
        <v>11913</v>
      </c>
      <c r="BE301" s="8">
        <v>148</v>
      </c>
      <c r="BF301" s="8">
        <f>SUM(BE$2:BE301)</f>
        <v>14318</v>
      </c>
      <c r="BG301" s="8">
        <v>0</v>
      </c>
      <c r="BH301" s="8">
        <f>SUM(BG$2:BG301)</f>
        <v>15055</v>
      </c>
      <c r="BI301" s="8">
        <v>230</v>
      </c>
      <c r="BJ301" s="8">
        <f>SUM(BI$2:BI301)</f>
        <v>11506</v>
      </c>
      <c r="BK301" s="8">
        <v>0</v>
      </c>
      <c r="BL301" s="8">
        <f>SUM(BK$2:BK301)</f>
        <v>8741</v>
      </c>
      <c r="BM301" s="8">
        <v>0</v>
      </c>
      <c r="BN301" s="8">
        <f>SUM(BM$2:BM301)</f>
        <v>9441</v>
      </c>
      <c r="BO301" s="8">
        <v>0</v>
      </c>
      <c r="BP301" s="8">
        <f>SUM(BO$2:BO301)</f>
        <v>14043</v>
      </c>
      <c r="BQ301" s="8">
        <v>270</v>
      </c>
      <c r="BR301" s="8">
        <f>SUM(BQ$2:BQ301)</f>
        <v>10191</v>
      </c>
      <c r="BS301" s="8">
        <v>50</v>
      </c>
      <c r="BT301" s="8">
        <f>SUM(BS$2:BS301)</f>
        <v>5418</v>
      </c>
      <c r="BU301" s="8">
        <v>200</v>
      </c>
      <c r="BV301" s="8">
        <f>SUM(BU$2:BU301)</f>
        <v>10027</v>
      </c>
      <c r="BW301" s="8">
        <v>38</v>
      </c>
      <c r="BX301" s="8">
        <f>SUM(BW$2:BW301)</f>
        <v>11824</v>
      </c>
      <c r="BY301" s="8">
        <v>0</v>
      </c>
      <c r="BZ301" s="8">
        <f>SUM(BY$2:BY301)</f>
        <v>832</v>
      </c>
      <c r="CA301" s="8">
        <v>0</v>
      </c>
      <c r="CB301" s="8">
        <f>SUM(CA$2:CA301)</f>
        <v>240</v>
      </c>
      <c r="CC301" s="8">
        <v>0</v>
      </c>
      <c r="CD301" s="8">
        <f>SUM(CC$2:CC301)</f>
        <v>1023</v>
      </c>
      <c r="CE301" s="8">
        <v>0</v>
      </c>
      <c r="CF301" s="8">
        <f>SUM(CE$2:CE301)</f>
        <v>1820</v>
      </c>
    </row>
    <row r="302" spans="1:84" x14ac:dyDescent="0.25">
      <c r="A302" s="6">
        <v>41979</v>
      </c>
      <c r="B302" s="7" t="s">
        <v>49</v>
      </c>
      <c r="C302" s="8">
        <v>0</v>
      </c>
      <c r="D302" s="8">
        <f>SUM(C$2:$C302)</f>
        <v>10208</v>
      </c>
      <c r="E302" s="8">
        <v>306</v>
      </c>
      <c r="F302" s="8">
        <f>SUM(E$2:E302)</f>
        <v>30346</v>
      </c>
      <c r="G302" s="8">
        <v>300</v>
      </c>
      <c r="H302" s="8">
        <f>SUM(G$2:G302)</f>
        <v>22797</v>
      </c>
      <c r="I302" s="8">
        <v>0</v>
      </c>
      <c r="J302" s="8">
        <f>SUM(I$2:I302)</f>
        <v>10255</v>
      </c>
      <c r="K302" s="8">
        <v>0</v>
      </c>
      <c r="L302" s="8">
        <f>SUM(K$2:K302)</f>
        <v>23238</v>
      </c>
      <c r="M302" s="2">
        <v>0</v>
      </c>
      <c r="N302" s="8">
        <f>SUM(M$2:M302)</f>
        <v>13177</v>
      </c>
      <c r="O302" s="8">
        <v>216</v>
      </c>
      <c r="P302" s="8">
        <f>SUM(O$2:O302)</f>
        <v>9210</v>
      </c>
      <c r="Q302" s="8">
        <v>0</v>
      </c>
      <c r="R302" s="8">
        <f>SUM(Q$2:Q302)</f>
        <v>12719</v>
      </c>
      <c r="S302" s="8">
        <v>0</v>
      </c>
      <c r="T302" s="8">
        <f>SUM(S$2:S302)</f>
        <v>17021</v>
      </c>
      <c r="U302" s="8">
        <v>156</v>
      </c>
      <c r="V302" s="8">
        <f>SUM(U$2:U302)</f>
        <v>18062</v>
      </c>
      <c r="W302" s="8">
        <v>0</v>
      </c>
      <c r="X302" s="8">
        <f>SUM(W$2:W302)</f>
        <v>4165</v>
      </c>
      <c r="Y302" s="8">
        <v>0</v>
      </c>
      <c r="Z302" s="8">
        <f>SUM(Y$2:Y302)</f>
        <v>8330</v>
      </c>
      <c r="AA302" s="8">
        <v>427</v>
      </c>
      <c r="AB302" s="8">
        <f>SUM(AA$2:AA302)</f>
        <v>12548</v>
      </c>
      <c r="AC302" s="8">
        <v>0</v>
      </c>
      <c r="AD302" s="8">
        <f>SUM(AC$2:AC302)</f>
        <v>17695</v>
      </c>
      <c r="AE302" s="8">
        <v>318</v>
      </c>
      <c r="AF302" s="8">
        <f>SUM(AE$2:AE302)</f>
        <v>7105</v>
      </c>
      <c r="AG302" s="8">
        <v>343</v>
      </c>
      <c r="AH302" s="8">
        <f>SUM(AG$2:AG302)</f>
        <v>26612</v>
      </c>
      <c r="AI302" s="8">
        <v>70</v>
      </c>
      <c r="AJ302" s="8">
        <f>SUM(AI$2:AI302)</f>
        <v>36537</v>
      </c>
      <c r="AK302" s="8">
        <v>450</v>
      </c>
      <c r="AL302" s="8">
        <f>SUM(AK$2:AK302)</f>
        <v>15224</v>
      </c>
      <c r="AM302" s="8">
        <v>733</v>
      </c>
      <c r="AN302" s="8">
        <f>SUM(AM$2:AM302)</f>
        <v>11357</v>
      </c>
      <c r="AO302" s="8">
        <v>76</v>
      </c>
      <c r="AP302" s="8">
        <f>SUM(AO$2:AO302)</f>
        <v>29312</v>
      </c>
      <c r="AQ302" s="8">
        <v>876</v>
      </c>
      <c r="AR302" s="8">
        <f>SUM(AQ$2:AQ302)</f>
        <v>30972</v>
      </c>
      <c r="AS302" s="8">
        <v>90</v>
      </c>
      <c r="AT302" s="8">
        <f>SUM(AS$2:AS302)</f>
        <v>12929</v>
      </c>
      <c r="AU302" s="8">
        <v>0</v>
      </c>
      <c r="AV302" s="8">
        <f>SUM(AU$2:AU302)</f>
        <v>2920</v>
      </c>
      <c r="AW302" s="8">
        <v>0</v>
      </c>
      <c r="AX302" s="8">
        <f>SUM(AW$2:AW302)</f>
        <v>2060</v>
      </c>
      <c r="AY302" s="8">
        <v>0</v>
      </c>
      <c r="AZ302" s="8">
        <f>SUM(AY$2:AY302)</f>
        <v>12860</v>
      </c>
      <c r="BA302" s="8">
        <v>60</v>
      </c>
      <c r="BB302" s="8">
        <f>SUM(BA$2:BA302)</f>
        <v>28397</v>
      </c>
      <c r="BC302" s="8">
        <v>121</v>
      </c>
      <c r="BD302" s="8">
        <f>SUM(BC$2:BC302)</f>
        <v>12034</v>
      </c>
      <c r="BE302" s="8">
        <v>0</v>
      </c>
      <c r="BF302" s="8">
        <f>SUM(BE$2:BE302)</f>
        <v>14318</v>
      </c>
      <c r="BG302" s="8">
        <v>0</v>
      </c>
      <c r="BH302" s="8">
        <f>SUM(BG$2:BG302)</f>
        <v>15055</v>
      </c>
      <c r="BI302" s="8">
        <v>120</v>
      </c>
      <c r="BJ302" s="8">
        <f>SUM(BI$2:BI302)</f>
        <v>11626</v>
      </c>
      <c r="BK302" s="8">
        <v>0</v>
      </c>
      <c r="BL302" s="8">
        <f>SUM(BK$2:BK302)</f>
        <v>8741</v>
      </c>
      <c r="BM302" s="8">
        <v>0</v>
      </c>
      <c r="BN302" s="8">
        <f>SUM(BM$2:BM302)</f>
        <v>9441</v>
      </c>
      <c r="BO302" s="8">
        <v>0</v>
      </c>
      <c r="BP302" s="8">
        <f>SUM(BO$2:BO302)</f>
        <v>14043</v>
      </c>
      <c r="BQ302" s="8">
        <v>0</v>
      </c>
      <c r="BR302" s="8">
        <f>SUM(BQ$2:BQ302)</f>
        <v>10191</v>
      </c>
      <c r="BS302" s="8">
        <v>6</v>
      </c>
      <c r="BT302" s="8">
        <f>SUM(BS$2:BS302)</f>
        <v>5424</v>
      </c>
      <c r="BU302" s="8">
        <v>0</v>
      </c>
      <c r="BV302" s="8">
        <f>SUM(BU$2:BU302)</f>
        <v>10027</v>
      </c>
      <c r="BW302" s="8">
        <v>0</v>
      </c>
      <c r="BX302" s="8">
        <f>SUM(BW$2:BW302)</f>
        <v>11824</v>
      </c>
      <c r="BY302" s="8">
        <v>0</v>
      </c>
      <c r="BZ302" s="8">
        <f>SUM(BY$2:BY302)</f>
        <v>832</v>
      </c>
      <c r="CA302" s="8">
        <v>0</v>
      </c>
      <c r="CB302" s="8">
        <f>SUM(CA$2:CA302)</f>
        <v>240</v>
      </c>
      <c r="CC302" s="8">
        <v>0</v>
      </c>
      <c r="CD302" s="8">
        <f>SUM(CC$2:CC302)</f>
        <v>1023</v>
      </c>
      <c r="CE302" s="8">
        <v>0</v>
      </c>
      <c r="CF302" s="8">
        <f>SUM(CE$2:CE302)</f>
        <v>1820</v>
      </c>
    </row>
    <row r="303" spans="1:84" x14ac:dyDescent="0.25">
      <c r="A303" s="6">
        <v>41980</v>
      </c>
      <c r="B303" s="7" t="s">
        <v>49</v>
      </c>
      <c r="C303" s="8">
        <v>0</v>
      </c>
      <c r="D303" s="8">
        <f>SUM(C$2:$C303)</f>
        <v>10208</v>
      </c>
      <c r="E303" s="8">
        <v>0</v>
      </c>
      <c r="F303" s="8">
        <f>SUM(E$2:E303)</f>
        <v>30346</v>
      </c>
      <c r="G303" s="8">
        <v>0</v>
      </c>
      <c r="H303" s="8">
        <f>SUM(G$2:G303)</f>
        <v>22797</v>
      </c>
      <c r="I303" s="8">
        <v>0</v>
      </c>
      <c r="J303" s="8">
        <f>SUM(I$2:I303)</f>
        <v>10255</v>
      </c>
      <c r="K303" s="8">
        <v>0</v>
      </c>
      <c r="L303" s="8">
        <f>SUM(K$2:K303)</f>
        <v>23238</v>
      </c>
      <c r="M303" s="2">
        <v>0</v>
      </c>
      <c r="N303" s="8">
        <f>SUM(M$2:M303)</f>
        <v>13177</v>
      </c>
      <c r="O303" s="8">
        <v>0</v>
      </c>
      <c r="P303" s="8">
        <f>SUM(O$2:O303)</f>
        <v>9210</v>
      </c>
      <c r="Q303" s="8">
        <v>69</v>
      </c>
      <c r="R303" s="8">
        <f>SUM(Q$2:Q303)</f>
        <v>12788</v>
      </c>
      <c r="S303" s="8">
        <v>0</v>
      </c>
      <c r="T303" s="8">
        <f>SUM(S$2:S303)</f>
        <v>17021</v>
      </c>
      <c r="U303" s="8">
        <v>0</v>
      </c>
      <c r="V303" s="8">
        <f>SUM(U$2:U303)</f>
        <v>18062</v>
      </c>
      <c r="W303" s="8">
        <v>0</v>
      </c>
      <c r="X303" s="8">
        <f>SUM(W$2:W303)</f>
        <v>4165</v>
      </c>
      <c r="Y303" s="8">
        <v>40</v>
      </c>
      <c r="Z303" s="8">
        <f>SUM(Y$2:Y303)</f>
        <v>8370</v>
      </c>
      <c r="AA303" s="8">
        <v>0</v>
      </c>
      <c r="AB303" s="8">
        <f>SUM(AA$2:AA303)</f>
        <v>12548</v>
      </c>
      <c r="AC303" s="8">
        <v>0</v>
      </c>
      <c r="AD303" s="8">
        <f>SUM(AC$2:AC303)</f>
        <v>17695</v>
      </c>
      <c r="AE303" s="8">
        <v>0</v>
      </c>
      <c r="AF303" s="8">
        <f>SUM(AE$2:AE303)</f>
        <v>7105</v>
      </c>
      <c r="AG303" s="8">
        <v>0</v>
      </c>
      <c r="AH303" s="8">
        <f>SUM(AG$2:AG303)</f>
        <v>26612</v>
      </c>
      <c r="AI303" s="8">
        <v>0</v>
      </c>
      <c r="AJ303" s="8">
        <f>SUM(AI$2:AI303)</f>
        <v>36537</v>
      </c>
      <c r="AK303" s="8">
        <v>215</v>
      </c>
      <c r="AL303" s="8">
        <f>SUM(AK$2:AK303)</f>
        <v>15439</v>
      </c>
      <c r="AM303" s="8">
        <v>0</v>
      </c>
      <c r="AN303" s="8">
        <f>SUM(AM$2:AM303)</f>
        <v>11357</v>
      </c>
      <c r="AO303" s="8">
        <v>0</v>
      </c>
      <c r="AP303" s="8">
        <f>SUM(AO$2:AO303)</f>
        <v>29312</v>
      </c>
      <c r="AQ303" s="8">
        <v>0</v>
      </c>
      <c r="AR303" s="8">
        <f>SUM(AQ$2:AQ303)</f>
        <v>30972</v>
      </c>
      <c r="AS303" s="8">
        <v>0</v>
      </c>
      <c r="AT303" s="8">
        <f>SUM(AS$2:AS303)</f>
        <v>12929</v>
      </c>
      <c r="AU303" s="8">
        <v>0</v>
      </c>
      <c r="AV303" s="8">
        <f>SUM(AU$2:AU303)</f>
        <v>2920</v>
      </c>
      <c r="AW303" s="8">
        <v>0</v>
      </c>
      <c r="AX303" s="8">
        <f>SUM(AW$2:AW303)</f>
        <v>2060</v>
      </c>
      <c r="AY303" s="8">
        <v>20</v>
      </c>
      <c r="AZ303" s="8">
        <f>SUM(AY$2:AY303)</f>
        <v>12880</v>
      </c>
      <c r="BA303" s="8">
        <v>0</v>
      </c>
      <c r="BB303" s="8">
        <f>SUM(BA$2:BA303)</f>
        <v>28397</v>
      </c>
      <c r="BC303" s="8">
        <v>0</v>
      </c>
      <c r="BD303" s="8">
        <f>SUM(BC$2:BC303)</f>
        <v>12034</v>
      </c>
      <c r="BE303" s="8">
        <v>0</v>
      </c>
      <c r="BF303" s="8">
        <f>SUM(BE$2:BE303)</f>
        <v>14318</v>
      </c>
      <c r="BG303" s="8">
        <v>0</v>
      </c>
      <c r="BH303" s="8">
        <f>SUM(BG$2:BG303)</f>
        <v>15055</v>
      </c>
      <c r="BI303" s="8">
        <v>0</v>
      </c>
      <c r="BJ303" s="8">
        <f>SUM(BI$2:BI303)</f>
        <v>11626</v>
      </c>
      <c r="BK303" s="8">
        <v>0</v>
      </c>
      <c r="BL303" s="8">
        <f>SUM(BK$2:BK303)</f>
        <v>8741</v>
      </c>
      <c r="BM303" s="8">
        <v>0</v>
      </c>
      <c r="BN303" s="8">
        <f>SUM(BM$2:BM303)</f>
        <v>9441</v>
      </c>
      <c r="BO303" s="8">
        <v>0</v>
      </c>
      <c r="BP303" s="8">
        <f>SUM(BO$2:BO303)</f>
        <v>14043</v>
      </c>
      <c r="BQ303" s="8">
        <v>0</v>
      </c>
      <c r="BR303" s="8">
        <f>SUM(BQ$2:BQ303)</f>
        <v>10191</v>
      </c>
      <c r="BS303" s="8">
        <v>0</v>
      </c>
      <c r="BT303" s="8">
        <f>SUM(BS$2:BS303)</f>
        <v>5424</v>
      </c>
      <c r="BU303" s="8">
        <v>0</v>
      </c>
      <c r="BV303" s="8">
        <f>SUM(BU$2:BU303)</f>
        <v>10027</v>
      </c>
      <c r="BW303" s="8">
        <v>0</v>
      </c>
      <c r="BX303" s="8">
        <f>SUM(BW$2:BW303)</f>
        <v>11824</v>
      </c>
      <c r="BY303" s="8">
        <v>0</v>
      </c>
      <c r="BZ303" s="8">
        <f>SUM(BY$2:BY303)</f>
        <v>832</v>
      </c>
      <c r="CA303" s="8">
        <v>0</v>
      </c>
      <c r="CB303" s="8">
        <f>SUM(CA$2:CA303)</f>
        <v>240</v>
      </c>
      <c r="CC303" s="8">
        <v>0</v>
      </c>
      <c r="CD303" s="8">
        <f>SUM(CC$2:CC303)</f>
        <v>1023</v>
      </c>
      <c r="CE303" s="8">
        <v>0</v>
      </c>
      <c r="CF303" s="8">
        <f>SUM(CE$2:CE303)</f>
        <v>1820</v>
      </c>
    </row>
    <row r="304" spans="1:84" x14ac:dyDescent="0.25">
      <c r="A304" s="6">
        <v>41981</v>
      </c>
      <c r="B304" s="7" t="s">
        <v>49</v>
      </c>
      <c r="C304" s="8">
        <v>0</v>
      </c>
      <c r="D304" s="8">
        <f>SUM(C$2:$C304)</f>
        <v>10208</v>
      </c>
      <c r="E304" s="8">
        <v>469</v>
      </c>
      <c r="F304" s="8">
        <f>SUM(E$2:E304)</f>
        <v>30815</v>
      </c>
      <c r="G304" s="8">
        <v>0</v>
      </c>
      <c r="H304" s="8">
        <f>SUM(G$2:G304)</f>
        <v>22797</v>
      </c>
      <c r="I304" s="8">
        <v>0</v>
      </c>
      <c r="J304" s="8">
        <f>SUM(I$2:I304)</f>
        <v>10255</v>
      </c>
      <c r="K304" s="8">
        <v>0</v>
      </c>
      <c r="L304" s="8">
        <f>SUM(K$2:K304)</f>
        <v>23238</v>
      </c>
      <c r="M304" s="2">
        <v>0</v>
      </c>
      <c r="N304" s="8">
        <f>SUM(M$2:M304)</f>
        <v>13177</v>
      </c>
      <c r="O304" s="8">
        <v>362</v>
      </c>
      <c r="P304" s="8">
        <f>SUM(O$2:O304)</f>
        <v>9572</v>
      </c>
      <c r="Q304" s="8">
        <v>198</v>
      </c>
      <c r="R304" s="8">
        <f>SUM(Q$2:Q304)</f>
        <v>12986</v>
      </c>
      <c r="S304" s="8">
        <v>0</v>
      </c>
      <c r="T304" s="8">
        <f>SUM(S$2:S304)</f>
        <v>17021</v>
      </c>
      <c r="U304" s="8">
        <v>297</v>
      </c>
      <c r="V304" s="8">
        <f>SUM(U$2:U304)</f>
        <v>18359</v>
      </c>
      <c r="W304" s="8">
        <v>0</v>
      </c>
      <c r="X304" s="8">
        <f>SUM(W$2:W304)</f>
        <v>4165</v>
      </c>
      <c r="Y304" s="8">
        <v>15</v>
      </c>
      <c r="Z304" s="8">
        <f>SUM(Y$2:Y304)</f>
        <v>8385</v>
      </c>
      <c r="AA304" s="8">
        <v>206</v>
      </c>
      <c r="AB304" s="8">
        <f>SUM(AA$2:AA304)</f>
        <v>12754</v>
      </c>
      <c r="AC304" s="8">
        <v>0</v>
      </c>
      <c r="AD304" s="8">
        <f>SUM(AC$2:AC304)</f>
        <v>17695</v>
      </c>
      <c r="AE304" s="8">
        <v>27</v>
      </c>
      <c r="AF304" s="8">
        <f>SUM(AE$2:AE304)</f>
        <v>7132</v>
      </c>
      <c r="AG304" s="8">
        <v>380</v>
      </c>
      <c r="AH304" s="8">
        <f>SUM(AG$2:AG304)</f>
        <v>26992</v>
      </c>
      <c r="AI304" s="8">
        <v>70</v>
      </c>
      <c r="AJ304" s="8">
        <f>SUM(AI$2:AI304)</f>
        <v>36607</v>
      </c>
      <c r="AK304" s="8">
        <v>346</v>
      </c>
      <c r="AL304" s="8">
        <f>SUM(AK$2:AK304)</f>
        <v>15785</v>
      </c>
      <c r="AM304" s="8">
        <v>223</v>
      </c>
      <c r="AN304" s="8">
        <f>SUM(AM$2:AM304)</f>
        <v>11580</v>
      </c>
      <c r="AO304" s="8">
        <v>156</v>
      </c>
      <c r="AP304" s="8">
        <f>SUM(AO$2:AO304)</f>
        <v>29468</v>
      </c>
      <c r="AQ304" s="8">
        <v>379</v>
      </c>
      <c r="AR304" s="8">
        <f>SUM(AQ$2:AQ304)</f>
        <v>31351</v>
      </c>
      <c r="AS304" s="8">
        <v>0</v>
      </c>
      <c r="AT304" s="8">
        <f>SUM(AS$2:AS304)</f>
        <v>12929</v>
      </c>
      <c r="AU304" s="8">
        <v>0</v>
      </c>
      <c r="AV304" s="8">
        <f>SUM(AU$2:AU304)</f>
        <v>2920</v>
      </c>
      <c r="AW304" s="8">
        <v>0</v>
      </c>
      <c r="AX304" s="8">
        <f>SUM(AW$2:AW304)</f>
        <v>2060</v>
      </c>
      <c r="AY304" s="8">
        <v>143</v>
      </c>
      <c r="AZ304" s="8">
        <f>SUM(AY$2:AY304)</f>
        <v>13023</v>
      </c>
      <c r="BA304" s="8">
        <v>0</v>
      </c>
      <c r="BB304" s="8">
        <f>SUM(BA$2:BA304)</f>
        <v>28397</v>
      </c>
      <c r="BC304" s="8">
        <v>80</v>
      </c>
      <c r="BD304" s="8">
        <f>SUM(BC$2:BC304)</f>
        <v>12114</v>
      </c>
      <c r="BE304" s="8">
        <v>60</v>
      </c>
      <c r="BF304" s="8">
        <f>SUM(BE$2:BE304)</f>
        <v>14378</v>
      </c>
      <c r="BG304" s="8">
        <v>0</v>
      </c>
      <c r="BH304" s="8">
        <f>SUM(BG$2:BG304)</f>
        <v>15055</v>
      </c>
      <c r="BI304" s="8">
        <v>100</v>
      </c>
      <c r="BJ304" s="8">
        <f>SUM(BI$2:BI304)</f>
        <v>11726</v>
      </c>
      <c r="BK304" s="8">
        <v>0</v>
      </c>
      <c r="BL304" s="8">
        <f>SUM(BK$2:BK304)</f>
        <v>8741</v>
      </c>
      <c r="BM304" s="8">
        <v>0</v>
      </c>
      <c r="BN304" s="8">
        <f>SUM(BM$2:BM304)</f>
        <v>9441</v>
      </c>
      <c r="BO304" s="8">
        <v>0</v>
      </c>
      <c r="BP304" s="8">
        <f>SUM(BO$2:BO304)</f>
        <v>14043</v>
      </c>
      <c r="BQ304" s="8">
        <v>103</v>
      </c>
      <c r="BR304" s="8">
        <f>SUM(BQ$2:BQ304)</f>
        <v>10294</v>
      </c>
      <c r="BS304" s="8">
        <v>146</v>
      </c>
      <c r="BT304" s="8">
        <f>SUM(BS$2:BS304)</f>
        <v>5570</v>
      </c>
      <c r="BU304" s="8">
        <v>50</v>
      </c>
      <c r="BV304" s="8">
        <f>SUM(BU$2:BU304)</f>
        <v>10077</v>
      </c>
      <c r="BW304" s="8">
        <v>0</v>
      </c>
      <c r="BX304" s="8">
        <f>SUM(BW$2:BW304)</f>
        <v>11824</v>
      </c>
      <c r="BY304" s="8">
        <v>0</v>
      </c>
      <c r="BZ304" s="8">
        <f>SUM(BY$2:BY304)</f>
        <v>832</v>
      </c>
      <c r="CA304" s="8">
        <v>0</v>
      </c>
      <c r="CB304" s="8">
        <f>SUM(CA$2:CA304)</f>
        <v>240</v>
      </c>
      <c r="CC304" s="8">
        <v>0</v>
      </c>
      <c r="CD304" s="8">
        <f>SUM(CC$2:CC304)</f>
        <v>1023</v>
      </c>
      <c r="CE304" s="8">
        <v>15</v>
      </c>
      <c r="CF304" s="8">
        <f>SUM(CE$2:CE304)</f>
        <v>1835</v>
      </c>
    </row>
    <row r="305" spans="1:84" x14ac:dyDescent="0.25">
      <c r="A305" s="6">
        <v>41982</v>
      </c>
      <c r="B305" s="7" t="s">
        <v>49</v>
      </c>
      <c r="C305" s="8">
        <v>0</v>
      </c>
      <c r="D305" s="8">
        <f>SUM(C$2:$C305)</f>
        <v>10208</v>
      </c>
      <c r="E305" s="8">
        <v>364</v>
      </c>
      <c r="F305" s="8">
        <f>SUM(E$2:E305)</f>
        <v>31179</v>
      </c>
      <c r="G305" s="8">
        <v>501</v>
      </c>
      <c r="H305" s="8">
        <f>SUM(G$2:G305)</f>
        <v>23298</v>
      </c>
      <c r="I305" s="8">
        <v>0</v>
      </c>
      <c r="J305" s="8">
        <f>SUM(I$2:I305)</f>
        <v>10255</v>
      </c>
      <c r="K305" s="8">
        <v>0</v>
      </c>
      <c r="L305" s="8">
        <f>SUM(K$2:K305)</f>
        <v>23238</v>
      </c>
      <c r="M305" s="2">
        <v>0</v>
      </c>
      <c r="N305" s="8">
        <f>SUM(M$2:M305)</f>
        <v>13177</v>
      </c>
      <c r="O305" s="8">
        <v>325</v>
      </c>
      <c r="P305" s="8">
        <f>SUM(O$2:O305)</f>
        <v>9897</v>
      </c>
      <c r="Q305" s="8">
        <v>185</v>
      </c>
      <c r="R305" s="8">
        <f>SUM(Q$2:Q305)</f>
        <v>13171</v>
      </c>
      <c r="S305" s="8">
        <v>0</v>
      </c>
      <c r="T305" s="8">
        <f>SUM(S$2:S305)</f>
        <v>17021</v>
      </c>
      <c r="U305" s="8">
        <v>209</v>
      </c>
      <c r="V305" s="8">
        <f>SUM(U$2:U305)</f>
        <v>18568</v>
      </c>
      <c r="W305" s="8">
        <v>0</v>
      </c>
      <c r="X305" s="8">
        <f>SUM(W$2:W305)</f>
        <v>4165</v>
      </c>
      <c r="Y305" s="8">
        <v>15</v>
      </c>
      <c r="Z305" s="8">
        <f>SUM(Y$2:Y305)</f>
        <v>8400</v>
      </c>
      <c r="AA305" s="8">
        <v>16</v>
      </c>
      <c r="AB305" s="8">
        <f>SUM(AA$2:AA305)</f>
        <v>12770</v>
      </c>
      <c r="AC305" s="8">
        <v>0</v>
      </c>
      <c r="AD305" s="8">
        <f>SUM(AC$2:AC305)</f>
        <v>17695</v>
      </c>
      <c r="AE305" s="8">
        <v>148</v>
      </c>
      <c r="AF305" s="8">
        <f>SUM(AE$2:AE305)</f>
        <v>7280</v>
      </c>
      <c r="AG305" s="8">
        <v>589</v>
      </c>
      <c r="AH305" s="8">
        <f>SUM(AG$2:AG305)</f>
        <v>27581</v>
      </c>
      <c r="AI305" s="8">
        <v>371</v>
      </c>
      <c r="AJ305" s="8">
        <f>SUM(AI$2:AI305)</f>
        <v>36978</v>
      </c>
      <c r="AK305" s="8">
        <v>435</v>
      </c>
      <c r="AL305" s="8">
        <f>SUM(AK$2:AK305)</f>
        <v>16220</v>
      </c>
      <c r="AM305" s="8">
        <v>434</v>
      </c>
      <c r="AN305" s="8">
        <f>SUM(AM$2:AM305)</f>
        <v>12014</v>
      </c>
      <c r="AO305" s="8">
        <v>156</v>
      </c>
      <c r="AP305" s="8">
        <f>SUM(AO$2:AO305)</f>
        <v>29624</v>
      </c>
      <c r="AQ305" s="8">
        <v>465</v>
      </c>
      <c r="AR305" s="8">
        <f>SUM(AQ$2:AQ305)</f>
        <v>31816</v>
      </c>
      <c r="AS305" s="8">
        <v>60</v>
      </c>
      <c r="AT305" s="8">
        <f>SUM(AS$2:AS305)</f>
        <v>12989</v>
      </c>
      <c r="AU305" s="8">
        <v>0</v>
      </c>
      <c r="AV305" s="8">
        <f>SUM(AU$2:AU305)</f>
        <v>2920</v>
      </c>
      <c r="AW305" s="8">
        <v>0</v>
      </c>
      <c r="AX305" s="8">
        <f>SUM(AW$2:AW305)</f>
        <v>2060</v>
      </c>
      <c r="AY305" s="8">
        <v>10</v>
      </c>
      <c r="AZ305" s="8">
        <f>SUM(AY$2:AY305)</f>
        <v>13033</v>
      </c>
      <c r="BA305" s="8">
        <v>90</v>
      </c>
      <c r="BB305" s="8">
        <f>SUM(BA$2:BA305)</f>
        <v>28487</v>
      </c>
      <c r="BC305" s="8">
        <v>54</v>
      </c>
      <c r="BD305" s="8">
        <f>SUM(BC$2:BC305)</f>
        <v>12168</v>
      </c>
      <c r="BE305" s="8">
        <v>70</v>
      </c>
      <c r="BF305" s="8">
        <f>SUM(BE$2:BE305)</f>
        <v>14448</v>
      </c>
      <c r="BG305" s="8">
        <v>0</v>
      </c>
      <c r="BH305" s="8">
        <f>SUM(BG$2:BG305)</f>
        <v>15055</v>
      </c>
      <c r="BI305" s="8">
        <v>110</v>
      </c>
      <c r="BJ305" s="8">
        <f>SUM(BI$2:BI305)</f>
        <v>11836</v>
      </c>
      <c r="BK305" s="8">
        <v>0</v>
      </c>
      <c r="BL305" s="8">
        <f>SUM(BK$2:BK305)</f>
        <v>8741</v>
      </c>
      <c r="BM305" s="8">
        <v>0</v>
      </c>
      <c r="BN305" s="8">
        <f>SUM(BM$2:BM305)</f>
        <v>9441</v>
      </c>
      <c r="BO305" s="8">
        <v>0</v>
      </c>
      <c r="BP305" s="8">
        <f>SUM(BO$2:BO305)</f>
        <v>14043</v>
      </c>
      <c r="BQ305" s="8">
        <v>102</v>
      </c>
      <c r="BR305" s="8">
        <f>SUM(BQ$2:BQ305)</f>
        <v>10396</v>
      </c>
      <c r="BS305" s="8">
        <v>55</v>
      </c>
      <c r="BT305" s="8">
        <f>SUM(BS$2:BS305)</f>
        <v>5625</v>
      </c>
      <c r="BU305" s="8">
        <v>325</v>
      </c>
      <c r="BV305" s="8">
        <f>SUM(BU$2:BU305)</f>
        <v>10402</v>
      </c>
      <c r="BW305" s="8">
        <v>34</v>
      </c>
      <c r="BX305" s="8">
        <f>SUM(BW$2:BW305)</f>
        <v>11858</v>
      </c>
      <c r="BY305" s="8">
        <v>0</v>
      </c>
      <c r="BZ305" s="8">
        <f>SUM(BY$2:BY305)</f>
        <v>832</v>
      </c>
      <c r="CA305" s="8">
        <v>0</v>
      </c>
      <c r="CB305" s="8">
        <f>SUM(CA$2:CA305)</f>
        <v>240</v>
      </c>
      <c r="CC305" s="8">
        <v>0</v>
      </c>
      <c r="CD305" s="8">
        <f>SUM(CC$2:CC305)</f>
        <v>1023</v>
      </c>
      <c r="CE305" s="8">
        <v>107</v>
      </c>
      <c r="CF305" s="8">
        <f>SUM(CE$2:CE305)</f>
        <v>1942</v>
      </c>
    </row>
    <row r="306" spans="1:84" x14ac:dyDescent="0.25">
      <c r="A306" s="6">
        <v>41983</v>
      </c>
      <c r="B306" s="7" t="s">
        <v>49</v>
      </c>
      <c r="C306" s="8">
        <v>0</v>
      </c>
      <c r="D306" s="8">
        <f>SUM(C$2:$C306)</f>
        <v>10208</v>
      </c>
      <c r="E306" s="8">
        <v>17</v>
      </c>
      <c r="F306" s="8">
        <f>SUM(E$2:E306)</f>
        <v>31196</v>
      </c>
      <c r="G306" s="8">
        <v>0</v>
      </c>
      <c r="H306" s="8">
        <f>SUM(G$2:G306)</f>
        <v>23298</v>
      </c>
      <c r="I306" s="8">
        <v>0</v>
      </c>
      <c r="J306" s="8">
        <f>SUM(I$2:I306)</f>
        <v>10255</v>
      </c>
      <c r="K306" s="8">
        <v>0</v>
      </c>
      <c r="L306" s="8">
        <f>SUM(K$2:K306)</f>
        <v>23238</v>
      </c>
      <c r="M306" s="2">
        <v>0</v>
      </c>
      <c r="N306" s="8">
        <f>SUM(M$2:M306)</f>
        <v>13177</v>
      </c>
      <c r="O306" s="8">
        <v>258</v>
      </c>
      <c r="P306" s="8">
        <f>SUM(O$2:O306)</f>
        <v>10155</v>
      </c>
      <c r="Q306" s="8">
        <v>205</v>
      </c>
      <c r="R306" s="8">
        <f>SUM(Q$2:Q306)</f>
        <v>13376</v>
      </c>
      <c r="S306" s="8">
        <v>0</v>
      </c>
      <c r="T306" s="8">
        <f>SUM(S$2:S306)</f>
        <v>17021</v>
      </c>
      <c r="U306" s="8">
        <v>107</v>
      </c>
      <c r="V306" s="8">
        <f>SUM(U$2:U306)</f>
        <v>18675</v>
      </c>
      <c r="W306" s="8">
        <v>0</v>
      </c>
      <c r="X306" s="8">
        <f>SUM(W$2:W306)</f>
        <v>4165</v>
      </c>
      <c r="Y306" s="8">
        <v>18</v>
      </c>
      <c r="Z306" s="8">
        <f>SUM(Y$2:Y306)</f>
        <v>8418</v>
      </c>
      <c r="AA306" s="8">
        <v>460</v>
      </c>
      <c r="AB306" s="8">
        <f>SUM(AA$2:AA306)</f>
        <v>13230</v>
      </c>
      <c r="AC306" s="8">
        <v>0</v>
      </c>
      <c r="AD306" s="8">
        <f>SUM(AC$2:AC306)</f>
        <v>17695</v>
      </c>
      <c r="AE306" s="8">
        <v>329</v>
      </c>
      <c r="AF306" s="8">
        <f>SUM(AE$2:AE306)</f>
        <v>7609</v>
      </c>
      <c r="AG306" s="8">
        <v>433</v>
      </c>
      <c r="AH306" s="8">
        <f>SUM(AG$2:AG306)</f>
        <v>28014</v>
      </c>
      <c r="AI306" s="8">
        <v>241</v>
      </c>
      <c r="AJ306" s="8">
        <f>SUM(AI$2:AI306)</f>
        <v>37219</v>
      </c>
      <c r="AK306" s="8">
        <v>310</v>
      </c>
      <c r="AL306" s="8">
        <f>SUM(AK$2:AK306)</f>
        <v>16530</v>
      </c>
      <c r="AM306" s="8">
        <v>170</v>
      </c>
      <c r="AN306" s="8">
        <f>SUM(AM$2:AM306)</f>
        <v>12184</v>
      </c>
      <c r="AO306" s="8">
        <v>137</v>
      </c>
      <c r="AP306" s="8">
        <f>SUM(AO$2:AO306)</f>
        <v>29761</v>
      </c>
      <c r="AQ306" s="8">
        <v>367</v>
      </c>
      <c r="AR306" s="8">
        <f>SUM(AQ$2:AQ306)</f>
        <v>32183</v>
      </c>
      <c r="AS306" s="8">
        <v>0</v>
      </c>
      <c r="AT306" s="8">
        <f>SUM(AS$2:AS306)</f>
        <v>12989</v>
      </c>
      <c r="AU306" s="8">
        <v>0</v>
      </c>
      <c r="AV306" s="8">
        <f>SUM(AU$2:AU306)</f>
        <v>2920</v>
      </c>
      <c r="AW306" s="8">
        <v>0</v>
      </c>
      <c r="AX306" s="8">
        <f>SUM(AW$2:AW306)</f>
        <v>2060</v>
      </c>
      <c r="AY306" s="8">
        <v>30</v>
      </c>
      <c r="AZ306" s="8">
        <f>SUM(AY$2:AY306)</f>
        <v>13063</v>
      </c>
      <c r="BA306" s="8">
        <v>60</v>
      </c>
      <c r="BB306" s="8">
        <f>SUM(BA$2:BA306)</f>
        <v>28547</v>
      </c>
      <c r="BC306" s="8">
        <v>92</v>
      </c>
      <c r="BD306" s="8">
        <f>SUM(BC$2:BC306)</f>
        <v>12260</v>
      </c>
      <c r="BE306" s="8">
        <v>60</v>
      </c>
      <c r="BF306" s="8">
        <f>SUM(BE$2:BE306)</f>
        <v>14508</v>
      </c>
      <c r="BG306" s="8">
        <v>0</v>
      </c>
      <c r="BH306" s="8">
        <f>SUM(BG$2:BG306)</f>
        <v>15055</v>
      </c>
      <c r="BI306" s="8">
        <v>210</v>
      </c>
      <c r="BJ306" s="8">
        <f>SUM(BI$2:BI306)</f>
        <v>12046</v>
      </c>
      <c r="BK306" s="8">
        <v>0</v>
      </c>
      <c r="BL306" s="8">
        <f>SUM(BK$2:BK306)</f>
        <v>8741</v>
      </c>
      <c r="BM306" s="8">
        <v>0</v>
      </c>
      <c r="BN306" s="8">
        <f>SUM(BM$2:BM306)</f>
        <v>9441</v>
      </c>
      <c r="BO306" s="8">
        <v>0</v>
      </c>
      <c r="BP306" s="8">
        <f>SUM(BO$2:BO306)</f>
        <v>14043</v>
      </c>
      <c r="BQ306" s="8">
        <v>52</v>
      </c>
      <c r="BR306" s="8">
        <f>SUM(BQ$2:BQ306)</f>
        <v>10448</v>
      </c>
      <c r="BS306" s="8">
        <v>85</v>
      </c>
      <c r="BT306" s="8">
        <f>SUM(BS$2:BS306)</f>
        <v>5710</v>
      </c>
      <c r="BU306" s="8">
        <v>40</v>
      </c>
      <c r="BV306" s="8">
        <f>SUM(BU$2:BU306)</f>
        <v>10442</v>
      </c>
      <c r="BW306" s="8">
        <v>20</v>
      </c>
      <c r="BX306" s="8">
        <f>SUM(BW$2:BW306)</f>
        <v>11878</v>
      </c>
      <c r="BY306" s="8">
        <v>0</v>
      </c>
      <c r="BZ306" s="8">
        <f>SUM(BY$2:BY306)</f>
        <v>832</v>
      </c>
      <c r="CA306" s="8">
        <v>0</v>
      </c>
      <c r="CB306" s="8">
        <f>SUM(CA$2:CA306)</f>
        <v>240</v>
      </c>
      <c r="CC306" s="8">
        <v>0</v>
      </c>
      <c r="CD306" s="8">
        <f>SUM(CC$2:CC306)</f>
        <v>1023</v>
      </c>
      <c r="CE306" s="8">
        <v>73</v>
      </c>
      <c r="CF306" s="8">
        <f>SUM(CE$2:CE306)</f>
        <v>2015</v>
      </c>
    </row>
    <row r="307" spans="1:84" x14ac:dyDescent="0.25">
      <c r="A307" s="6">
        <v>41984</v>
      </c>
      <c r="B307" s="7" t="s">
        <v>49</v>
      </c>
      <c r="C307" s="8">
        <v>0</v>
      </c>
      <c r="D307" s="8">
        <f>SUM(C$2:$C307)</f>
        <v>10208</v>
      </c>
      <c r="E307" s="8">
        <v>791</v>
      </c>
      <c r="F307" s="8">
        <f>SUM(E$2:E307)</f>
        <v>31987</v>
      </c>
      <c r="G307" s="8">
        <v>0</v>
      </c>
      <c r="H307" s="8">
        <f>SUM(G$2:G307)</f>
        <v>23298</v>
      </c>
      <c r="I307" s="8">
        <v>0</v>
      </c>
      <c r="J307" s="8">
        <f>SUM(I$2:I307)</f>
        <v>10255</v>
      </c>
      <c r="K307" s="8">
        <v>0</v>
      </c>
      <c r="L307" s="8">
        <f>SUM(K$2:K307)</f>
        <v>23238</v>
      </c>
      <c r="M307" s="2">
        <v>0</v>
      </c>
      <c r="N307" s="8">
        <f>SUM(M$2:M307)</f>
        <v>13177</v>
      </c>
      <c r="O307" s="8">
        <v>126</v>
      </c>
      <c r="P307" s="8">
        <f>SUM(O$2:O307)</f>
        <v>10281</v>
      </c>
      <c r="Q307" s="8">
        <v>86</v>
      </c>
      <c r="R307" s="8">
        <f>SUM(Q$2:Q307)</f>
        <v>13462</v>
      </c>
      <c r="S307" s="8">
        <v>0</v>
      </c>
      <c r="T307" s="8">
        <f>SUM(S$2:S307)</f>
        <v>17021</v>
      </c>
      <c r="U307" s="8">
        <v>430</v>
      </c>
      <c r="V307" s="8">
        <f>SUM(U$2:U307)</f>
        <v>19105</v>
      </c>
      <c r="W307" s="8">
        <v>0</v>
      </c>
      <c r="X307" s="8">
        <f>SUM(W$2:W307)</f>
        <v>4165</v>
      </c>
      <c r="Y307" s="8">
        <v>114</v>
      </c>
      <c r="Z307" s="8">
        <f>SUM(Y$2:Y307)</f>
        <v>8532</v>
      </c>
      <c r="AA307" s="8">
        <v>107</v>
      </c>
      <c r="AB307" s="8">
        <f>SUM(AA$2:AA307)</f>
        <v>13337</v>
      </c>
      <c r="AC307" s="8">
        <v>0</v>
      </c>
      <c r="AD307" s="8">
        <f>SUM(AC$2:AC307)</f>
        <v>17695</v>
      </c>
      <c r="AE307" s="8">
        <v>0</v>
      </c>
      <c r="AF307" s="8">
        <f>SUM(AE$2:AE307)</f>
        <v>7609</v>
      </c>
      <c r="AG307" s="8">
        <v>306</v>
      </c>
      <c r="AH307" s="8">
        <f>SUM(AG$2:AG307)</f>
        <v>28320</v>
      </c>
      <c r="AI307" s="8">
        <v>160</v>
      </c>
      <c r="AJ307" s="8">
        <f>SUM(AI$2:AI307)</f>
        <v>37379</v>
      </c>
      <c r="AK307" s="8">
        <v>354</v>
      </c>
      <c r="AL307" s="8">
        <f>SUM(AK$2:AK307)</f>
        <v>16884</v>
      </c>
      <c r="AM307" s="8">
        <v>524</v>
      </c>
      <c r="AN307" s="8">
        <f>SUM(AM$2:AM307)</f>
        <v>12708</v>
      </c>
      <c r="AO307" s="8">
        <v>326</v>
      </c>
      <c r="AP307" s="8">
        <f>SUM(AO$2:AO307)</f>
        <v>30087</v>
      </c>
      <c r="AQ307" s="8">
        <v>430</v>
      </c>
      <c r="AR307" s="8">
        <f>SUM(AQ$2:AQ307)</f>
        <v>32613</v>
      </c>
      <c r="AS307" s="8">
        <v>0</v>
      </c>
      <c r="AT307" s="8">
        <f>SUM(AS$2:AS307)</f>
        <v>12989</v>
      </c>
      <c r="AU307" s="8">
        <v>0</v>
      </c>
      <c r="AV307" s="8">
        <f>SUM(AU$2:AU307)</f>
        <v>2920</v>
      </c>
      <c r="AW307" s="8">
        <v>0</v>
      </c>
      <c r="AX307" s="8">
        <f>SUM(AW$2:AW307)</f>
        <v>2060</v>
      </c>
      <c r="AY307" s="8">
        <v>51</v>
      </c>
      <c r="AZ307" s="8">
        <f>SUM(AY$2:AY307)</f>
        <v>13114</v>
      </c>
      <c r="BA307" s="8">
        <v>0</v>
      </c>
      <c r="BB307" s="8">
        <f>SUM(BA$2:BA307)</f>
        <v>28547</v>
      </c>
      <c r="BC307" s="8">
        <v>0</v>
      </c>
      <c r="BD307" s="8">
        <f>SUM(BC$2:BC307)</f>
        <v>12260</v>
      </c>
      <c r="BE307" s="8">
        <v>38</v>
      </c>
      <c r="BF307" s="8">
        <f>SUM(BE$2:BE307)</f>
        <v>14546</v>
      </c>
      <c r="BG307" s="8">
        <v>0</v>
      </c>
      <c r="BH307" s="8">
        <f>SUM(BG$2:BG307)</f>
        <v>15055</v>
      </c>
      <c r="BI307" s="8">
        <v>125</v>
      </c>
      <c r="BJ307" s="8">
        <f>SUM(BI$2:BI307)</f>
        <v>12171</v>
      </c>
      <c r="BK307" s="8">
        <v>0</v>
      </c>
      <c r="BL307" s="8">
        <f>SUM(BK$2:BK307)</f>
        <v>8741</v>
      </c>
      <c r="BM307" s="8">
        <v>0</v>
      </c>
      <c r="BN307" s="8">
        <f>SUM(BM$2:BM307)</f>
        <v>9441</v>
      </c>
      <c r="BO307" s="8">
        <v>0</v>
      </c>
      <c r="BP307" s="8">
        <f>SUM(BO$2:BO307)</f>
        <v>14043</v>
      </c>
      <c r="BQ307" s="8">
        <v>0</v>
      </c>
      <c r="BR307" s="8">
        <f>SUM(BQ$2:BQ307)</f>
        <v>10448</v>
      </c>
      <c r="BS307" s="8">
        <v>16</v>
      </c>
      <c r="BT307" s="8">
        <f>SUM(BS$2:BS307)</f>
        <v>5726</v>
      </c>
      <c r="BU307" s="8">
        <v>12</v>
      </c>
      <c r="BV307" s="8">
        <f>SUM(BU$2:BU307)</f>
        <v>10454</v>
      </c>
      <c r="BW307" s="8">
        <v>0</v>
      </c>
      <c r="BX307" s="8">
        <f>SUM(BW$2:BW307)</f>
        <v>11878</v>
      </c>
      <c r="BY307" s="8">
        <v>0</v>
      </c>
      <c r="BZ307" s="8">
        <f>SUM(BY$2:BY307)</f>
        <v>832</v>
      </c>
      <c r="CA307" s="8">
        <v>0</v>
      </c>
      <c r="CB307" s="8">
        <f>SUM(CA$2:CA307)</f>
        <v>240</v>
      </c>
      <c r="CC307" s="8">
        <v>0</v>
      </c>
      <c r="CD307" s="8">
        <f>SUM(CC$2:CC307)</f>
        <v>1023</v>
      </c>
      <c r="CE307" s="8">
        <v>110</v>
      </c>
      <c r="CF307" s="8">
        <f>SUM(CE$2:CE307)</f>
        <v>2125</v>
      </c>
    </row>
    <row r="308" spans="1:84" x14ac:dyDescent="0.25">
      <c r="A308" s="6">
        <v>41985</v>
      </c>
      <c r="B308" s="7" t="s">
        <v>49</v>
      </c>
      <c r="C308" s="8">
        <v>0</v>
      </c>
      <c r="D308" s="8">
        <f>SUM(C$2:$C308)</f>
        <v>10208</v>
      </c>
      <c r="E308" s="8">
        <v>40</v>
      </c>
      <c r="F308" s="8">
        <f>SUM(E$2:E308)</f>
        <v>32027</v>
      </c>
      <c r="G308" s="8">
        <v>396</v>
      </c>
      <c r="H308" s="8">
        <f>SUM(G$2:G308)</f>
        <v>23694</v>
      </c>
      <c r="I308" s="8">
        <v>0</v>
      </c>
      <c r="J308" s="8">
        <f>SUM(I$2:I308)</f>
        <v>10255</v>
      </c>
      <c r="K308" s="8">
        <v>0</v>
      </c>
      <c r="L308" s="8">
        <f>SUM(K$2:K308)</f>
        <v>23238</v>
      </c>
      <c r="M308" s="2">
        <v>0</v>
      </c>
      <c r="N308" s="8">
        <f>SUM(M$2:M308)</f>
        <v>13177</v>
      </c>
      <c r="O308" s="8">
        <v>218</v>
      </c>
      <c r="P308" s="8">
        <f>SUM(O$2:O308)</f>
        <v>10499</v>
      </c>
      <c r="Q308" s="8">
        <v>78</v>
      </c>
      <c r="R308" s="8">
        <f>SUM(Q$2:Q308)</f>
        <v>13540</v>
      </c>
      <c r="S308" s="8">
        <v>0</v>
      </c>
      <c r="T308" s="8">
        <f>SUM(S$2:S308)</f>
        <v>17021</v>
      </c>
      <c r="U308" s="8">
        <v>40</v>
      </c>
      <c r="V308" s="8">
        <f>SUM(U$2:U308)</f>
        <v>19145</v>
      </c>
      <c r="W308" s="8">
        <v>0</v>
      </c>
      <c r="X308" s="8">
        <f>SUM(W$2:W308)</f>
        <v>4165</v>
      </c>
      <c r="Y308" s="8">
        <v>7</v>
      </c>
      <c r="Z308" s="8">
        <f>SUM(Y$2:Y308)</f>
        <v>8539</v>
      </c>
      <c r="AA308" s="8">
        <v>0</v>
      </c>
      <c r="AB308" s="8">
        <f>SUM(AA$2:AA308)</f>
        <v>13337</v>
      </c>
      <c r="AC308" s="8">
        <v>0</v>
      </c>
      <c r="AD308" s="8">
        <f>SUM(AC$2:AC308)</f>
        <v>17695</v>
      </c>
      <c r="AE308" s="8">
        <v>0</v>
      </c>
      <c r="AF308" s="8">
        <f>SUM(AE$2:AE308)</f>
        <v>7609</v>
      </c>
      <c r="AG308" s="8">
        <v>119</v>
      </c>
      <c r="AH308" s="8">
        <f>SUM(AG$2:AG308)</f>
        <v>28439</v>
      </c>
      <c r="AI308" s="8">
        <v>447</v>
      </c>
      <c r="AJ308" s="8">
        <f>SUM(AI$2:AI308)</f>
        <v>37826</v>
      </c>
      <c r="AK308" s="8">
        <v>415</v>
      </c>
      <c r="AL308" s="8">
        <f>SUM(AK$2:AK308)</f>
        <v>17299</v>
      </c>
      <c r="AM308" s="8">
        <v>421</v>
      </c>
      <c r="AN308" s="8">
        <f>SUM(AM$2:AM308)</f>
        <v>13129</v>
      </c>
      <c r="AO308" s="8">
        <v>208</v>
      </c>
      <c r="AP308" s="8">
        <f>SUM(AO$2:AO308)</f>
        <v>30295</v>
      </c>
      <c r="AQ308" s="8">
        <v>820</v>
      </c>
      <c r="AR308" s="8">
        <f>SUM(AQ$2:AQ308)</f>
        <v>33433</v>
      </c>
      <c r="AS308" s="8">
        <v>0</v>
      </c>
      <c r="AT308" s="8">
        <f>SUM(AS$2:AS308)</f>
        <v>12989</v>
      </c>
      <c r="AU308" s="8">
        <v>0</v>
      </c>
      <c r="AV308" s="8">
        <f>SUM(AU$2:AU308)</f>
        <v>2920</v>
      </c>
      <c r="AW308" s="8">
        <v>0</v>
      </c>
      <c r="AX308" s="8">
        <f>SUM(AW$2:AW308)</f>
        <v>2060</v>
      </c>
      <c r="AY308" s="8">
        <v>158</v>
      </c>
      <c r="AZ308" s="8">
        <f>SUM(AY$2:AY308)</f>
        <v>13272</v>
      </c>
      <c r="BA308" s="8">
        <v>0</v>
      </c>
      <c r="BB308" s="8">
        <f>SUM(BA$2:BA308)</f>
        <v>28547</v>
      </c>
      <c r="BC308" s="8">
        <v>0</v>
      </c>
      <c r="BD308" s="8">
        <f>SUM(BC$2:BC308)</f>
        <v>12260</v>
      </c>
      <c r="BE308" s="8">
        <v>0</v>
      </c>
      <c r="BF308" s="8">
        <f>SUM(BE$2:BE308)</f>
        <v>14546</v>
      </c>
      <c r="BG308" s="8">
        <v>0</v>
      </c>
      <c r="BH308" s="8">
        <f>SUM(BG$2:BG308)</f>
        <v>15055</v>
      </c>
      <c r="BI308" s="8">
        <v>0</v>
      </c>
      <c r="BJ308" s="8">
        <f>SUM(BI$2:BI308)</f>
        <v>12171</v>
      </c>
      <c r="BK308" s="8">
        <v>0</v>
      </c>
      <c r="BL308" s="8">
        <f>SUM(BK$2:BK308)</f>
        <v>8741</v>
      </c>
      <c r="BM308" s="8">
        <v>0</v>
      </c>
      <c r="BN308" s="8">
        <f>SUM(BM$2:BM308)</f>
        <v>9441</v>
      </c>
      <c r="BO308" s="8">
        <v>0</v>
      </c>
      <c r="BP308" s="8">
        <f>SUM(BO$2:BO308)</f>
        <v>14043</v>
      </c>
      <c r="BQ308" s="8">
        <v>0</v>
      </c>
      <c r="BR308" s="8">
        <f>SUM(BQ$2:BQ308)</f>
        <v>10448</v>
      </c>
      <c r="BS308" s="8">
        <v>0</v>
      </c>
      <c r="BT308" s="8">
        <f>SUM(BS$2:BS308)</f>
        <v>5726</v>
      </c>
      <c r="BU308" s="8">
        <v>144</v>
      </c>
      <c r="BV308" s="8">
        <f>SUM(BU$2:BU308)</f>
        <v>10598</v>
      </c>
      <c r="BW308" s="8">
        <v>0</v>
      </c>
      <c r="BX308" s="8">
        <f>SUM(BW$2:BW308)</f>
        <v>11878</v>
      </c>
      <c r="BY308" s="8">
        <v>0</v>
      </c>
      <c r="BZ308" s="8">
        <f>SUM(BY$2:BY308)</f>
        <v>832</v>
      </c>
      <c r="CA308" s="8">
        <v>0</v>
      </c>
      <c r="CB308" s="8">
        <f>SUM(CA$2:CA308)</f>
        <v>240</v>
      </c>
      <c r="CC308" s="8">
        <v>0</v>
      </c>
      <c r="CD308" s="8">
        <f>SUM(CC$2:CC308)</f>
        <v>1023</v>
      </c>
      <c r="CE308" s="8">
        <v>37</v>
      </c>
      <c r="CF308" s="8">
        <f>SUM(CE$2:CE308)</f>
        <v>2162</v>
      </c>
    </row>
    <row r="309" spans="1:84" x14ac:dyDescent="0.25">
      <c r="A309" s="6">
        <v>41986</v>
      </c>
      <c r="B309" s="7" t="s">
        <v>49</v>
      </c>
      <c r="C309" s="8">
        <v>0</v>
      </c>
      <c r="D309" s="8">
        <f>SUM(C$2:$C309)</f>
        <v>10208</v>
      </c>
      <c r="E309" s="8">
        <v>107</v>
      </c>
      <c r="F309" s="8">
        <f>SUM(E$2:E309)</f>
        <v>32134</v>
      </c>
      <c r="G309" s="8">
        <v>0</v>
      </c>
      <c r="H309" s="8">
        <f>SUM(G$2:G309)</f>
        <v>23694</v>
      </c>
      <c r="I309" s="8">
        <v>0</v>
      </c>
      <c r="J309" s="8">
        <f>SUM(I$2:I309)</f>
        <v>10255</v>
      </c>
      <c r="K309" s="8">
        <v>0</v>
      </c>
      <c r="L309" s="8">
        <f>SUM(K$2:K309)</f>
        <v>23238</v>
      </c>
      <c r="M309" s="2">
        <v>0</v>
      </c>
      <c r="N309" s="8">
        <f>SUM(M$2:M309)</f>
        <v>13177</v>
      </c>
      <c r="O309" s="8">
        <v>72</v>
      </c>
      <c r="P309" s="8">
        <f>SUM(O$2:O309)</f>
        <v>10571</v>
      </c>
      <c r="Q309" s="8">
        <v>230</v>
      </c>
      <c r="R309" s="8">
        <f>SUM(Q$2:Q309)</f>
        <v>13770</v>
      </c>
      <c r="S309" s="8">
        <v>0</v>
      </c>
      <c r="T309" s="8">
        <f>SUM(S$2:S309)</f>
        <v>17021</v>
      </c>
      <c r="U309" s="8">
        <v>139</v>
      </c>
      <c r="V309" s="8">
        <f>SUM(U$2:U309)</f>
        <v>19284</v>
      </c>
      <c r="W309" s="8">
        <v>0</v>
      </c>
      <c r="X309" s="8">
        <f>SUM(W$2:W309)</f>
        <v>4165</v>
      </c>
      <c r="Y309" s="8">
        <v>124</v>
      </c>
      <c r="Z309" s="8">
        <f>SUM(Y$2:Y309)</f>
        <v>8663</v>
      </c>
      <c r="AA309" s="8">
        <v>348</v>
      </c>
      <c r="AB309" s="8">
        <f>SUM(AA$2:AA309)</f>
        <v>13685</v>
      </c>
      <c r="AC309" s="8">
        <v>0</v>
      </c>
      <c r="AD309" s="8">
        <f>SUM(AC$2:AC309)</f>
        <v>17695</v>
      </c>
      <c r="AE309" s="8">
        <v>0</v>
      </c>
      <c r="AF309" s="8">
        <f>SUM(AE$2:AE309)</f>
        <v>7609</v>
      </c>
      <c r="AG309" s="8">
        <v>111</v>
      </c>
      <c r="AH309" s="8">
        <f>SUM(AG$2:AG309)</f>
        <v>28550</v>
      </c>
      <c r="AI309" s="8">
        <v>320</v>
      </c>
      <c r="AJ309" s="8">
        <f>SUM(AI$2:AI309)</f>
        <v>38146</v>
      </c>
      <c r="AK309" s="8">
        <v>0</v>
      </c>
      <c r="AL309" s="8">
        <f>SUM(AK$2:AK309)</f>
        <v>17299</v>
      </c>
      <c r="AM309" s="8">
        <v>288</v>
      </c>
      <c r="AN309" s="8">
        <f>SUM(AM$2:AM309)</f>
        <v>13417</v>
      </c>
      <c r="AO309" s="8">
        <v>294</v>
      </c>
      <c r="AP309" s="8">
        <f>SUM(AO$2:AO309)</f>
        <v>30589</v>
      </c>
      <c r="AQ309" s="8">
        <v>452</v>
      </c>
      <c r="AR309" s="8">
        <f>SUM(AQ$2:AQ309)</f>
        <v>33885</v>
      </c>
      <c r="AS309" s="8">
        <v>0</v>
      </c>
      <c r="AT309" s="8">
        <f>SUM(AS$2:AS309)</f>
        <v>12989</v>
      </c>
      <c r="AU309" s="8">
        <v>0</v>
      </c>
      <c r="AV309" s="8">
        <f>SUM(AU$2:AU309)</f>
        <v>2920</v>
      </c>
      <c r="AW309" s="8">
        <v>0</v>
      </c>
      <c r="AX309" s="8">
        <f>SUM(AW$2:AW309)</f>
        <v>2060</v>
      </c>
      <c r="AY309" s="8">
        <v>392</v>
      </c>
      <c r="AZ309" s="8">
        <f>SUM(AY$2:AY309)</f>
        <v>13664</v>
      </c>
      <c r="BA309" s="8">
        <v>0</v>
      </c>
      <c r="BB309" s="8">
        <f>SUM(BA$2:BA309)</f>
        <v>28547</v>
      </c>
      <c r="BC309" s="8">
        <v>0</v>
      </c>
      <c r="BD309" s="8">
        <f>SUM(BC$2:BC309)</f>
        <v>12260</v>
      </c>
      <c r="BE309" s="8">
        <v>182</v>
      </c>
      <c r="BF309" s="8">
        <f>SUM(BE$2:BE309)</f>
        <v>14728</v>
      </c>
      <c r="BG309" s="8">
        <v>0</v>
      </c>
      <c r="BH309" s="8">
        <f>SUM(BG$2:BG309)</f>
        <v>15055</v>
      </c>
      <c r="BI309" s="8">
        <v>232</v>
      </c>
      <c r="BJ309" s="8">
        <f>SUM(BI$2:BI309)</f>
        <v>12403</v>
      </c>
      <c r="BK309" s="8">
        <v>0</v>
      </c>
      <c r="BL309" s="8">
        <f>SUM(BK$2:BK309)</f>
        <v>8741</v>
      </c>
      <c r="BM309" s="8">
        <v>0</v>
      </c>
      <c r="BN309" s="8">
        <f>SUM(BM$2:BM309)</f>
        <v>9441</v>
      </c>
      <c r="BO309" s="8">
        <v>0</v>
      </c>
      <c r="BP309" s="8">
        <f>SUM(BO$2:BO309)</f>
        <v>14043</v>
      </c>
      <c r="BQ309" s="8">
        <v>0</v>
      </c>
      <c r="BR309" s="8">
        <f>SUM(BQ$2:BQ309)</f>
        <v>10448</v>
      </c>
      <c r="BS309" s="8">
        <v>33</v>
      </c>
      <c r="BT309" s="8">
        <f>SUM(BS$2:BS309)</f>
        <v>5759</v>
      </c>
      <c r="BU309" s="8">
        <v>0</v>
      </c>
      <c r="BV309" s="8">
        <f>SUM(BU$2:BU309)</f>
        <v>10598</v>
      </c>
      <c r="BW309" s="8">
        <v>0</v>
      </c>
      <c r="BX309" s="8">
        <f>SUM(BW$2:BW309)</f>
        <v>11878</v>
      </c>
      <c r="BY309" s="8">
        <v>0</v>
      </c>
      <c r="BZ309" s="8">
        <f>SUM(BY$2:BY309)</f>
        <v>832</v>
      </c>
      <c r="CA309" s="8">
        <v>0</v>
      </c>
      <c r="CB309" s="8">
        <f>SUM(CA$2:CA309)</f>
        <v>240</v>
      </c>
      <c r="CC309" s="8">
        <v>0</v>
      </c>
      <c r="CD309" s="8">
        <f>SUM(CC$2:CC309)</f>
        <v>1023</v>
      </c>
      <c r="CE309" s="8">
        <v>0</v>
      </c>
      <c r="CF309" s="8">
        <f>SUM(CE$2:CE309)</f>
        <v>2162</v>
      </c>
    </row>
    <row r="310" spans="1:84" x14ac:dyDescent="0.25">
      <c r="A310" s="6">
        <v>41987</v>
      </c>
      <c r="B310" s="7" t="s">
        <v>49</v>
      </c>
      <c r="C310" s="8">
        <v>0</v>
      </c>
      <c r="D310" s="8">
        <f>SUM(C$2:$C310)</f>
        <v>10208</v>
      </c>
      <c r="E310" s="8">
        <v>0</v>
      </c>
      <c r="F310" s="8">
        <f>SUM(E$2:E310)</f>
        <v>32134</v>
      </c>
      <c r="G310" s="8">
        <v>0</v>
      </c>
      <c r="H310" s="8">
        <f>SUM(G$2:G310)</f>
        <v>23694</v>
      </c>
      <c r="I310" s="8">
        <v>0</v>
      </c>
      <c r="J310" s="8">
        <f>SUM(I$2:I310)</f>
        <v>10255</v>
      </c>
      <c r="K310" s="8">
        <v>0</v>
      </c>
      <c r="L310" s="8">
        <f>SUM(K$2:K310)</f>
        <v>23238</v>
      </c>
      <c r="M310" s="2">
        <v>0</v>
      </c>
      <c r="N310" s="8">
        <f>SUM(M$2:M310)</f>
        <v>13177</v>
      </c>
      <c r="O310" s="8">
        <v>0</v>
      </c>
      <c r="P310" s="8">
        <f>SUM(O$2:O310)</f>
        <v>10571</v>
      </c>
      <c r="Q310" s="8">
        <v>66</v>
      </c>
      <c r="R310" s="8">
        <f>SUM(Q$2:Q310)</f>
        <v>13836</v>
      </c>
      <c r="S310" s="8">
        <v>0</v>
      </c>
      <c r="T310" s="8">
        <f>SUM(S$2:S310)</f>
        <v>17021</v>
      </c>
      <c r="U310" s="8">
        <v>0</v>
      </c>
      <c r="V310" s="8">
        <f>SUM(U$2:U310)</f>
        <v>19284</v>
      </c>
      <c r="W310" s="8">
        <v>0</v>
      </c>
      <c r="X310" s="8">
        <f>SUM(W$2:W310)</f>
        <v>4165</v>
      </c>
      <c r="Y310" s="8">
        <v>13</v>
      </c>
      <c r="Z310" s="8">
        <f>SUM(Y$2:Y310)</f>
        <v>8676</v>
      </c>
      <c r="AA310" s="8">
        <v>0</v>
      </c>
      <c r="AB310" s="8">
        <f>SUM(AA$2:AA310)</f>
        <v>13685</v>
      </c>
      <c r="AC310" s="8">
        <v>0</v>
      </c>
      <c r="AD310" s="8">
        <f>SUM(AC$2:AC310)</f>
        <v>17695</v>
      </c>
      <c r="AE310" s="8">
        <v>0</v>
      </c>
      <c r="AF310" s="8">
        <f>SUM(AE$2:AE310)</f>
        <v>7609</v>
      </c>
      <c r="AG310" s="8">
        <v>0</v>
      </c>
      <c r="AH310" s="8">
        <f>SUM(AG$2:AG310)</f>
        <v>28550</v>
      </c>
      <c r="AI310" s="8">
        <v>0</v>
      </c>
      <c r="AJ310" s="8">
        <f>SUM(AI$2:AI310)</f>
        <v>38146</v>
      </c>
      <c r="AK310" s="8">
        <v>0</v>
      </c>
      <c r="AL310" s="8">
        <f>SUM(AK$2:AK310)</f>
        <v>17299</v>
      </c>
      <c r="AM310" s="8">
        <v>10</v>
      </c>
      <c r="AN310" s="8">
        <f>SUM(AM$2:AM310)</f>
        <v>13427</v>
      </c>
      <c r="AO310" s="8">
        <v>0</v>
      </c>
      <c r="AP310" s="8">
        <f>SUM(AO$2:AO310)</f>
        <v>30589</v>
      </c>
      <c r="AQ310" s="8">
        <v>0</v>
      </c>
      <c r="AR310" s="8">
        <f>SUM(AQ$2:AQ310)</f>
        <v>33885</v>
      </c>
      <c r="AS310" s="8">
        <v>0</v>
      </c>
      <c r="AT310" s="8">
        <f>SUM(AS$2:AS310)</f>
        <v>12989</v>
      </c>
      <c r="AU310" s="8">
        <v>0</v>
      </c>
      <c r="AV310" s="8">
        <f>SUM(AU$2:AU310)</f>
        <v>2920</v>
      </c>
      <c r="AW310" s="8">
        <v>0</v>
      </c>
      <c r="AX310" s="8">
        <f>SUM(AW$2:AW310)</f>
        <v>2060</v>
      </c>
      <c r="AY310" s="8">
        <v>20</v>
      </c>
      <c r="AZ310" s="8">
        <f>SUM(AY$2:AY310)</f>
        <v>13684</v>
      </c>
      <c r="BA310" s="8">
        <v>0</v>
      </c>
      <c r="BB310" s="8">
        <f>SUM(BA$2:BA310)</f>
        <v>28547</v>
      </c>
      <c r="BC310" s="8">
        <v>0</v>
      </c>
      <c r="BD310" s="8">
        <f>SUM(BC$2:BC310)</f>
        <v>12260</v>
      </c>
      <c r="BE310" s="8">
        <v>0</v>
      </c>
      <c r="BF310" s="8">
        <f>SUM(BE$2:BE310)</f>
        <v>14728</v>
      </c>
      <c r="BG310" s="8">
        <v>0</v>
      </c>
      <c r="BH310" s="8">
        <f>SUM(BG$2:BG310)</f>
        <v>15055</v>
      </c>
      <c r="BI310" s="8">
        <v>0</v>
      </c>
      <c r="BJ310" s="8">
        <f>SUM(BI$2:BI310)</f>
        <v>12403</v>
      </c>
      <c r="BK310" s="8">
        <v>0</v>
      </c>
      <c r="BL310" s="8">
        <f>SUM(BK$2:BK310)</f>
        <v>8741</v>
      </c>
      <c r="BM310" s="8">
        <v>0</v>
      </c>
      <c r="BN310" s="8">
        <f>SUM(BM$2:BM310)</f>
        <v>9441</v>
      </c>
      <c r="BO310" s="8">
        <v>0</v>
      </c>
      <c r="BP310" s="8">
        <f>SUM(BO$2:BO310)</f>
        <v>14043</v>
      </c>
      <c r="BQ310" s="8">
        <v>0</v>
      </c>
      <c r="BR310" s="8">
        <f>SUM(BQ$2:BQ310)</f>
        <v>10448</v>
      </c>
      <c r="BS310" s="8">
        <v>0</v>
      </c>
      <c r="BT310" s="8">
        <f>SUM(BS$2:BS310)</f>
        <v>5759</v>
      </c>
      <c r="BU310" s="8">
        <v>0</v>
      </c>
      <c r="BV310" s="8">
        <f>SUM(BU$2:BU310)</f>
        <v>10598</v>
      </c>
      <c r="BW310" s="8">
        <v>0</v>
      </c>
      <c r="BX310" s="8">
        <f>SUM(BW$2:BW310)</f>
        <v>11878</v>
      </c>
      <c r="BY310" s="8">
        <v>0</v>
      </c>
      <c r="BZ310" s="8">
        <f>SUM(BY$2:BY310)</f>
        <v>832</v>
      </c>
      <c r="CA310" s="8">
        <v>0</v>
      </c>
      <c r="CB310" s="8">
        <f>SUM(CA$2:CA310)</f>
        <v>240</v>
      </c>
      <c r="CC310" s="8">
        <v>0</v>
      </c>
      <c r="CD310" s="8">
        <f>SUM(CC$2:CC310)</f>
        <v>1023</v>
      </c>
      <c r="CE310" s="8">
        <v>0</v>
      </c>
      <c r="CF310" s="8">
        <f>SUM(CE$2:CE310)</f>
        <v>2162</v>
      </c>
    </row>
    <row r="311" spans="1:84" x14ac:dyDescent="0.25">
      <c r="A311" s="6">
        <v>41988</v>
      </c>
      <c r="B311" s="7" t="s">
        <v>49</v>
      </c>
      <c r="C311" s="8">
        <v>0</v>
      </c>
      <c r="D311" s="8">
        <f>SUM(C$2:$C311)</f>
        <v>10208</v>
      </c>
      <c r="E311" s="8">
        <v>0</v>
      </c>
      <c r="F311" s="8">
        <f>SUM(E$2:E311)</f>
        <v>32134</v>
      </c>
      <c r="G311" s="8">
        <v>0</v>
      </c>
      <c r="H311" s="8">
        <f>SUM(G$2:G311)</f>
        <v>23694</v>
      </c>
      <c r="I311" s="8">
        <v>180</v>
      </c>
      <c r="J311" s="8">
        <f>SUM(I$2:I311)</f>
        <v>10435</v>
      </c>
      <c r="K311" s="8">
        <v>515</v>
      </c>
      <c r="L311" s="8">
        <f>SUM(K$2:K311)</f>
        <v>23753</v>
      </c>
      <c r="M311" s="2">
        <v>0</v>
      </c>
      <c r="N311" s="8">
        <f>SUM(M$2:M311)</f>
        <v>13177</v>
      </c>
      <c r="O311" s="8">
        <v>64</v>
      </c>
      <c r="P311" s="8">
        <f>SUM(O$2:O311)</f>
        <v>10635</v>
      </c>
      <c r="Q311" s="8">
        <v>500</v>
      </c>
      <c r="R311" s="8">
        <f>SUM(Q$2:Q311)</f>
        <v>14336</v>
      </c>
      <c r="S311" s="8">
        <v>0</v>
      </c>
      <c r="T311" s="8">
        <f>SUM(S$2:S311)</f>
        <v>17021</v>
      </c>
      <c r="U311" s="8">
        <v>405</v>
      </c>
      <c r="V311" s="8">
        <f>SUM(U$2:U311)</f>
        <v>19689</v>
      </c>
      <c r="W311" s="8">
        <v>0</v>
      </c>
      <c r="X311" s="8">
        <f>SUM(W$2:W311)</f>
        <v>4165</v>
      </c>
      <c r="Y311" s="8">
        <v>1</v>
      </c>
      <c r="Z311" s="8">
        <f>SUM(Y$2:Y311)</f>
        <v>8677</v>
      </c>
      <c r="AA311" s="8">
        <v>117</v>
      </c>
      <c r="AB311" s="8">
        <f>SUM(AA$2:AA311)</f>
        <v>13802</v>
      </c>
      <c r="AC311" s="8">
        <v>0</v>
      </c>
      <c r="AD311" s="8">
        <f>SUM(AC$2:AC311)</f>
        <v>17695</v>
      </c>
      <c r="AE311" s="8">
        <v>0</v>
      </c>
      <c r="AF311" s="8">
        <f>SUM(AE$2:AE311)</f>
        <v>7609</v>
      </c>
      <c r="AG311" s="8">
        <v>302</v>
      </c>
      <c r="AH311" s="8">
        <f>SUM(AG$2:AG311)</f>
        <v>28852</v>
      </c>
      <c r="AI311" s="8">
        <v>146</v>
      </c>
      <c r="AJ311" s="8">
        <f>SUM(AI$2:AI311)</f>
        <v>38292</v>
      </c>
      <c r="AK311" s="8">
        <v>0</v>
      </c>
      <c r="AL311" s="8">
        <f>SUM(AK$2:AK311)</f>
        <v>17299</v>
      </c>
      <c r="AM311" s="8">
        <v>92</v>
      </c>
      <c r="AN311" s="8">
        <f>SUM(AM$2:AM311)</f>
        <v>13519</v>
      </c>
      <c r="AO311" s="8">
        <v>621</v>
      </c>
      <c r="AP311" s="8">
        <f>SUM(AO$2:AO311)</f>
        <v>31210</v>
      </c>
      <c r="AQ311" s="8">
        <v>419</v>
      </c>
      <c r="AR311" s="8">
        <f>SUM(AQ$2:AQ311)</f>
        <v>34304</v>
      </c>
      <c r="AS311" s="8">
        <v>0</v>
      </c>
      <c r="AT311" s="8">
        <f>SUM(AS$2:AS311)</f>
        <v>12989</v>
      </c>
      <c r="AU311" s="8">
        <v>0</v>
      </c>
      <c r="AV311" s="8">
        <f>SUM(AU$2:AU311)</f>
        <v>2920</v>
      </c>
      <c r="AW311" s="8">
        <v>0</v>
      </c>
      <c r="AX311" s="8">
        <f>SUM(AW$2:AW311)</f>
        <v>2060</v>
      </c>
      <c r="AY311" s="8">
        <v>102</v>
      </c>
      <c r="AZ311" s="8">
        <f>SUM(AY$2:AY311)</f>
        <v>13786</v>
      </c>
      <c r="BA311" s="8">
        <v>1292</v>
      </c>
      <c r="BB311" s="8">
        <f>SUM(BA$2:BA311)</f>
        <v>29839</v>
      </c>
      <c r="BC311" s="8">
        <v>770</v>
      </c>
      <c r="BD311" s="8">
        <f>SUM(BC$2:BC311)</f>
        <v>13030</v>
      </c>
      <c r="BE311" s="8">
        <v>60</v>
      </c>
      <c r="BF311" s="8">
        <f>SUM(BE$2:BE311)</f>
        <v>14788</v>
      </c>
      <c r="BG311" s="8">
        <v>0</v>
      </c>
      <c r="BH311" s="8">
        <f>SUM(BG$2:BG311)</f>
        <v>15055</v>
      </c>
      <c r="BI311" s="8">
        <v>95</v>
      </c>
      <c r="BJ311" s="8">
        <f>SUM(BI$2:BI311)</f>
        <v>12498</v>
      </c>
      <c r="BK311" s="8">
        <v>0</v>
      </c>
      <c r="BL311" s="8">
        <f>SUM(BK$2:BK311)</f>
        <v>8741</v>
      </c>
      <c r="BM311" s="8">
        <v>0</v>
      </c>
      <c r="BN311" s="8">
        <f>SUM(BM$2:BM311)</f>
        <v>9441</v>
      </c>
      <c r="BO311" s="8">
        <v>183</v>
      </c>
      <c r="BP311" s="8">
        <f>SUM(BO$2:BO311)</f>
        <v>14226</v>
      </c>
      <c r="BQ311" s="8">
        <v>102</v>
      </c>
      <c r="BR311" s="8">
        <f>SUM(BQ$2:BQ311)</f>
        <v>10550</v>
      </c>
      <c r="BS311" s="8">
        <v>17</v>
      </c>
      <c r="BT311" s="8">
        <f>SUM(BS$2:BS311)</f>
        <v>5776</v>
      </c>
      <c r="BU311" s="8">
        <v>10</v>
      </c>
      <c r="BV311" s="8">
        <f>SUM(BU$2:BU311)</f>
        <v>10608</v>
      </c>
      <c r="BW311" s="8">
        <v>0</v>
      </c>
      <c r="BX311" s="8">
        <f>SUM(BW$2:BW311)</f>
        <v>11878</v>
      </c>
      <c r="BY311" s="8">
        <v>0</v>
      </c>
      <c r="BZ311" s="8">
        <f>SUM(BY$2:BY311)</f>
        <v>832</v>
      </c>
      <c r="CA311" s="8">
        <v>0</v>
      </c>
      <c r="CB311" s="8">
        <f>SUM(CA$2:CA311)</f>
        <v>240</v>
      </c>
      <c r="CC311" s="8">
        <v>0</v>
      </c>
      <c r="CD311" s="8">
        <f>SUM(CC$2:CC311)</f>
        <v>1023</v>
      </c>
      <c r="CE311" s="8">
        <v>0</v>
      </c>
      <c r="CF311" s="8">
        <f>SUM(CE$2:CE311)</f>
        <v>2162</v>
      </c>
    </row>
    <row r="312" spans="1:84" x14ac:dyDescent="0.25">
      <c r="A312" s="6">
        <v>41989</v>
      </c>
      <c r="B312" s="7" t="s">
        <v>49</v>
      </c>
      <c r="C312" s="8">
        <v>0</v>
      </c>
      <c r="D312" s="8">
        <f>SUM(C$2:$C312)</f>
        <v>10208</v>
      </c>
      <c r="E312" s="8">
        <v>396</v>
      </c>
      <c r="F312" s="8">
        <f>SUM(E$2:E312)</f>
        <v>32530</v>
      </c>
      <c r="G312" s="8">
        <v>0</v>
      </c>
      <c r="H312" s="8">
        <f>SUM(G$2:G312)</f>
        <v>23694</v>
      </c>
      <c r="I312" s="8">
        <v>50</v>
      </c>
      <c r="J312" s="8">
        <f>SUM(I$2:I312)</f>
        <v>10485</v>
      </c>
      <c r="K312" s="8">
        <v>0</v>
      </c>
      <c r="L312" s="8">
        <f>SUM(K$2:K312)</f>
        <v>23753</v>
      </c>
      <c r="M312" s="2">
        <v>0</v>
      </c>
      <c r="N312" s="8">
        <f>SUM(M$2:M312)</f>
        <v>13177</v>
      </c>
      <c r="O312" s="8">
        <v>96</v>
      </c>
      <c r="P312" s="8">
        <f>SUM(O$2:O312)</f>
        <v>10731</v>
      </c>
      <c r="Q312" s="8">
        <v>80</v>
      </c>
      <c r="R312" s="8">
        <f>SUM(Q$2:Q312)</f>
        <v>14416</v>
      </c>
      <c r="S312" s="8">
        <v>0</v>
      </c>
      <c r="T312" s="8">
        <f>SUM(S$2:S312)</f>
        <v>17021</v>
      </c>
      <c r="U312" s="8">
        <v>80</v>
      </c>
      <c r="V312" s="8">
        <f>SUM(U$2:U312)</f>
        <v>19769</v>
      </c>
      <c r="W312" s="8">
        <v>0</v>
      </c>
      <c r="X312" s="8">
        <f>SUM(W$2:W312)</f>
        <v>4165</v>
      </c>
      <c r="Y312" s="8">
        <v>2</v>
      </c>
      <c r="Z312" s="8">
        <f>SUM(Y$2:Y312)</f>
        <v>8679</v>
      </c>
      <c r="AA312" s="8">
        <v>486</v>
      </c>
      <c r="AB312" s="8">
        <f>SUM(AA$2:AA312)</f>
        <v>14288</v>
      </c>
      <c r="AC312" s="8">
        <v>0</v>
      </c>
      <c r="AD312" s="8">
        <f>SUM(AC$2:AC312)</f>
        <v>17695</v>
      </c>
      <c r="AE312" s="8">
        <v>0</v>
      </c>
      <c r="AF312" s="8">
        <f>SUM(AE$2:AE312)</f>
        <v>7609</v>
      </c>
      <c r="AG312" s="8">
        <v>150</v>
      </c>
      <c r="AH312" s="8">
        <f>SUM(AG$2:AG312)</f>
        <v>29002</v>
      </c>
      <c r="AI312" s="8">
        <v>638</v>
      </c>
      <c r="AJ312" s="8">
        <f>SUM(AI$2:AI312)</f>
        <v>38930</v>
      </c>
      <c r="AK312" s="8">
        <v>507</v>
      </c>
      <c r="AL312" s="8">
        <f>SUM(AK$2:AK312)</f>
        <v>17806</v>
      </c>
      <c r="AM312" s="8">
        <v>266</v>
      </c>
      <c r="AN312" s="8">
        <f>SUM(AM$2:AM312)</f>
        <v>13785</v>
      </c>
      <c r="AO312" s="8">
        <v>278</v>
      </c>
      <c r="AP312" s="8">
        <f>SUM(AO$2:AO312)</f>
        <v>31488</v>
      </c>
      <c r="AQ312" s="8">
        <v>355</v>
      </c>
      <c r="AR312" s="8">
        <f>SUM(AQ$2:AQ312)</f>
        <v>34659</v>
      </c>
      <c r="AS312" s="8">
        <v>0</v>
      </c>
      <c r="AT312" s="8">
        <f>SUM(AS$2:AS312)</f>
        <v>12989</v>
      </c>
      <c r="AU312" s="8">
        <v>0</v>
      </c>
      <c r="AV312" s="8">
        <f>SUM(AU$2:AU312)</f>
        <v>2920</v>
      </c>
      <c r="AW312" s="8">
        <v>0</v>
      </c>
      <c r="AX312" s="8">
        <f>SUM(AW$2:AW312)</f>
        <v>2060</v>
      </c>
      <c r="AY312" s="8">
        <v>10</v>
      </c>
      <c r="AZ312" s="8">
        <f>SUM(AY$2:AY312)</f>
        <v>13796</v>
      </c>
      <c r="BA312" s="8">
        <v>0</v>
      </c>
      <c r="BB312" s="8">
        <f>SUM(BA$2:BA312)</f>
        <v>29839</v>
      </c>
      <c r="BC312" s="8">
        <v>676</v>
      </c>
      <c r="BD312" s="8">
        <f>SUM(BC$2:BC312)</f>
        <v>13706</v>
      </c>
      <c r="BE312" s="8">
        <v>20</v>
      </c>
      <c r="BF312" s="8">
        <f>SUM(BE$2:BE312)</f>
        <v>14808</v>
      </c>
      <c r="BG312" s="8">
        <v>0</v>
      </c>
      <c r="BH312" s="8">
        <f>SUM(BG$2:BG312)</f>
        <v>15055</v>
      </c>
      <c r="BI312" s="8">
        <v>70</v>
      </c>
      <c r="BJ312" s="8">
        <f>SUM(BI$2:BI312)</f>
        <v>12568</v>
      </c>
      <c r="BK312" s="8">
        <v>0</v>
      </c>
      <c r="BL312" s="8">
        <f>SUM(BK$2:BK312)</f>
        <v>8741</v>
      </c>
      <c r="BM312" s="8">
        <v>0</v>
      </c>
      <c r="BN312" s="8">
        <f>SUM(BM$2:BM312)</f>
        <v>9441</v>
      </c>
      <c r="BO312" s="8">
        <v>327</v>
      </c>
      <c r="BP312" s="8">
        <f>SUM(BO$2:BO312)</f>
        <v>14553</v>
      </c>
      <c r="BQ312" s="8">
        <v>187</v>
      </c>
      <c r="BR312" s="8">
        <f>SUM(BQ$2:BQ312)</f>
        <v>10737</v>
      </c>
      <c r="BS312" s="8">
        <v>25</v>
      </c>
      <c r="BT312" s="8">
        <f>SUM(BS$2:BS312)</f>
        <v>5801</v>
      </c>
      <c r="BU312" s="8">
        <v>27</v>
      </c>
      <c r="BV312" s="8">
        <f>SUM(BU$2:BU312)</f>
        <v>10635</v>
      </c>
      <c r="BW312" s="8">
        <v>0</v>
      </c>
      <c r="BX312" s="8">
        <f>SUM(BW$2:BW312)</f>
        <v>11878</v>
      </c>
      <c r="BY312" s="8">
        <v>0</v>
      </c>
      <c r="BZ312" s="8">
        <f>SUM(BY$2:BY312)</f>
        <v>832</v>
      </c>
      <c r="CA312" s="8">
        <v>0</v>
      </c>
      <c r="CB312" s="8">
        <f>SUM(CA$2:CA312)</f>
        <v>240</v>
      </c>
      <c r="CC312" s="8">
        <v>0</v>
      </c>
      <c r="CD312" s="8">
        <f>SUM(CC$2:CC312)</f>
        <v>1023</v>
      </c>
      <c r="CE312" s="8">
        <v>0</v>
      </c>
      <c r="CF312" s="8">
        <f>SUM(CE$2:CE312)</f>
        <v>2162</v>
      </c>
    </row>
    <row r="313" spans="1:84" x14ac:dyDescent="0.25">
      <c r="A313" s="6">
        <v>41990</v>
      </c>
      <c r="B313" s="7" t="s">
        <v>49</v>
      </c>
      <c r="C313" s="8">
        <v>0</v>
      </c>
      <c r="D313" s="8">
        <f>SUM(C$2:$C313)</f>
        <v>10208</v>
      </c>
      <c r="E313" s="8">
        <v>89</v>
      </c>
      <c r="F313" s="8">
        <f>SUM(E$2:E313)</f>
        <v>32619</v>
      </c>
      <c r="G313" s="8">
        <v>0</v>
      </c>
      <c r="H313" s="8">
        <f>SUM(G$2:G313)</f>
        <v>23694</v>
      </c>
      <c r="I313" s="8">
        <v>0</v>
      </c>
      <c r="J313" s="8">
        <f>SUM(I$2:I313)</f>
        <v>10485</v>
      </c>
      <c r="K313" s="8">
        <v>0</v>
      </c>
      <c r="L313" s="8">
        <f>SUM(K$2:K313)</f>
        <v>23753</v>
      </c>
      <c r="M313" s="2">
        <v>0</v>
      </c>
      <c r="N313" s="8">
        <f>SUM(M$2:M313)</f>
        <v>13177</v>
      </c>
      <c r="O313" s="8">
        <v>50</v>
      </c>
      <c r="P313" s="8">
        <f>SUM(O$2:O313)</f>
        <v>10781</v>
      </c>
      <c r="Q313" s="8">
        <v>235</v>
      </c>
      <c r="R313" s="8">
        <f>SUM(Q$2:Q313)</f>
        <v>14651</v>
      </c>
      <c r="S313" s="8">
        <v>0</v>
      </c>
      <c r="T313" s="8">
        <f>SUM(S$2:S313)</f>
        <v>17021</v>
      </c>
      <c r="U313" s="8">
        <v>0</v>
      </c>
      <c r="V313" s="8">
        <f>SUM(U$2:U313)</f>
        <v>19769</v>
      </c>
      <c r="W313" s="8">
        <v>27</v>
      </c>
      <c r="X313" s="8">
        <f>SUM(W$2:W313)</f>
        <v>4192</v>
      </c>
      <c r="Y313" s="8">
        <v>0</v>
      </c>
      <c r="Z313" s="8">
        <f>SUM(Y$2:Y313)</f>
        <v>8679</v>
      </c>
      <c r="AA313" s="8">
        <v>141</v>
      </c>
      <c r="AB313" s="8">
        <f>SUM(AA$2:AA313)</f>
        <v>14429</v>
      </c>
      <c r="AC313" s="8">
        <v>0</v>
      </c>
      <c r="AD313" s="8">
        <f>SUM(AC$2:AC313)</f>
        <v>17695</v>
      </c>
      <c r="AE313" s="8">
        <v>0</v>
      </c>
      <c r="AF313" s="8">
        <f>SUM(AE$2:AE313)</f>
        <v>7609</v>
      </c>
      <c r="AG313" s="8">
        <v>370</v>
      </c>
      <c r="AH313" s="8">
        <f>SUM(AG$2:AG313)</f>
        <v>29372</v>
      </c>
      <c r="AI313" s="8">
        <v>289</v>
      </c>
      <c r="AJ313" s="8">
        <f>SUM(AI$2:AI313)</f>
        <v>39219</v>
      </c>
      <c r="AK313" s="8">
        <v>0</v>
      </c>
      <c r="AL313" s="8">
        <f>SUM(AK$2:AK313)</f>
        <v>17806</v>
      </c>
      <c r="AM313" s="8">
        <v>222</v>
      </c>
      <c r="AN313" s="8">
        <f>SUM(AM$2:AM313)</f>
        <v>14007</v>
      </c>
      <c r="AO313" s="8">
        <v>543</v>
      </c>
      <c r="AP313" s="8">
        <f>SUM(AO$2:AO313)</f>
        <v>32031</v>
      </c>
      <c r="AQ313" s="8">
        <v>509</v>
      </c>
      <c r="AR313" s="8">
        <f>SUM(AQ$2:AQ313)</f>
        <v>35168</v>
      </c>
      <c r="AS313" s="8">
        <v>0</v>
      </c>
      <c r="AT313" s="8">
        <f>SUM(AS$2:AS313)</f>
        <v>12989</v>
      </c>
      <c r="AU313" s="8">
        <v>0</v>
      </c>
      <c r="AV313" s="8">
        <f>SUM(AU$2:AU313)</f>
        <v>2920</v>
      </c>
      <c r="AW313" s="8">
        <v>0</v>
      </c>
      <c r="AX313" s="8">
        <f>SUM(AW$2:AW313)</f>
        <v>2060</v>
      </c>
      <c r="AY313" s="8">
        <v>13</v>
      </c>
      <c r="AZ313" s="8">
        <f>SUM(AY$2:AY313)</f>
        <v>13809</v>
      </c>
      <c r="BA313" s="8">
        <v>0</v>
      </c>
      <c r="BB313" s="8">
        <f>SUM(BA$2:BA313)</f>
        <v>29839</v>
      </c>
      <c r="BC313" s="8">
        <v>565</v>
      </c>
      <c r="BD313" s="8">
        <f>SUM(BC$2:BC313)</f>
        <v>14271</v>
      </c>
      <c r="BE313" s="8">
        <v>0</v>
      </c>
      <c r="BF313" s="8">
        <f>SUM(BE$2:BE313)</f>
        <v>14808</v>
      </c>
      <c r="BG313" s="8">
        <v>0</v>
      </c>
      <c r="BH313" s="8">
        <f>SUM(BG$2:BG313)</f>
        <v>15055</v>
      </c>
      <c r="BI313" s="8">
        <v>46</v>
      </c>
      <c r="BJ313" s="8">
        <f>SUM(BI$2:BI313)</f>
        <v>12614</v>
      </c>
      <c r="BK313" s="8">
        <v>0</v>
      </c>
      <c r="BL313" s="8">
        <f>SUM(BK$2:BK313)</f>
        <v>8741</v>
      </c>
      <c r="BM313" s="8">
        <v>0</v>
      </c>
      <c r="BN313" s="8">
        <f>SUM(BM$2:BM313)</f>
        <v>9441</v>
      </c>
      <c r="BO313" s="8">
        <v>110</v>
      </c>
      <c r="BP313" s="8">
        <f>SUM(BO$2:BO313)</f>
        <v>14663</v>
      </c>
      <c r="BQ313" s="8">
        <v>201</v>
      </c>
      <c r="BR313" s="8">
        <f>SUM(BQ$2:BQ313)</f>
        <v>10938</v>
      </c>
      <c r="BS313" s="8">
        <v>13</v>
      </c>
      <c r="BT313" s="8">
        <f>SUM(BS$2:BS313)</f>
        <v>5814</v>
      </c>
      <c r="BU313" s="8">
        <v>120</v>
      </c>
      <c r="BV313" s="8">
        <f>SUM(BU$2:BU313)</f>
        <v>10755</v>
      </c>
      <c r="BW313" s="8">
        <v>0</v>
      </c>
      <c r="BX313" s="8">
        <f>SUM(BW$2:BW313)</f>
        <v>11878</v>
      </c>
      <c r="BY313" s="8">
        <v>0</v>
      </c>
      <c r="BZ313" s="8">
        <f>SUM(BY$2:BY313)</f>
        <v>832</v>
      </c>
      <c r="CA313" s="8">
        <v>0</v>
      </c>
      <c r="CB313" s="8">
        <f>SUM(CA$2:CA313)</f>
        <v>240</v>
      </c>
      <c r="CC313" s="8">
        <v>0</v>
      </c>
      <c r="CD313" s="8">
        <f>SUM(CC$2:CC313)</f>
        <v>1023</v>
      </c>
      <c r="CE313" s="8">
        <v>0</v>
      </c>
      <c r="CF313" s="8">
        <f>SUM(CE$2:CE313)</f>
        <v>2162</v>
      </c>
    </row>
    <row r="314" spans="1:84" x14ac:dyDescent="0.25">
      <c r="A314" s="6">
        <v>41991</v>
      </c>
      <c r="B314" s="7" t="s">
        <v>49</v>
      </c>
      <c r="C314" s="8">
        <v>0</v>
      </c>
      <c r="D314" s="8">
        <f>SUM(C$2:$C314)</f>
        <v>10208</v>
      </c>
      <c r="E314" s="8">
        <v>506</v>
      </c>
      <c r="F314" s="8">
        <f>SUM(E$2:E314)</f>
        <v>33125</v>
      </c>
      <c r="G314" s="8">
        <v>0</v>
      </c>
      <c r="H314" s="8">
        <f>SUM(G$2:G314)</f>
        <v>23694</v>
      </c>
      <c r="I314" s="8">
        <v>0</v>
      </c>
      <c r="J314" s="8">
        <f>SUM(I$2:I314)</f>
        <v>10485</v>
      </c>
      <c r="K314" s="8">
        <v>0</v>
      </c>
      <c r="L314" s="8">
        <f>SUM(K$2:K314)</f>
        <v>23753</v>
      </c>
      <c r="M314" s="2">
        <v>0</v>
      </c>
      <c r="N314" s="8">
        <f>SUM(M$2:M314)</f>
        <v>13177</v>
      </c>
      <c r="O314" s="8">
        <v>131</v>
      </c>
      <c r="P314" s="8">
        <f>SUM(O$2:O314)</f>
        <v>10912</v>
      </c>
      <c r="Q314" s="8">
        <v>150</v>
      </c>
      <c r="R314" s="8">
        <f>SUM(Q$2:Q314)</f>
        <v>14801</v>
      </c>
      <c r="S314" s="8">
        <v>0</v>
      </c>
      <c r="T314" s="8">
        <f>SUM(S$2:S314)</f>
        <v>17021</v>
      </c>
      <c r="U314" s="8">
        <v>192</v>
      </c>
      <c r="V314" s="8">
        <f>SUM(U$2:U314)</f>
        <v>19961</v>
      </c>
      <c r="W314" s="8">
        <v>0</v>
      </c>
      <c r="X314" s="8">
        <f>SUM(W$2:W314)</f>
        <v>4192</v>
      </c>
      <c r="Y314" s="8">
        <v>120</v>
      </c>
      <c r="Z314" s="8">
        <f>SUM(Y$2:Y314)</f>
        <v>8799</v>
      </c>
      <c r="AA314" s="8">
        <v>140</v>
      </c>
      <c r="AB314" s="8">
        <f>SUM(AA$2:AA314)</f>
        <v>14569</v>
      </c>
      <c r="AC314" s="8">
        <v>0</v>
      </c>
      <c r="AD314" s="8">
        <f>SUM(AC$2:AC314)</f>
        <v>17695</v>
      </c>
      <c r="AE314" s="8">
        <v>3</v>
      </c>
      <c r="AF314" s="8">
        <f>SUM(AE$2:AE314)</f>
        <v>7612</v>
      </c>
      <c r="AG314" s="8">
        <v>532</v>
      </c>
      <c r="AH314" s="8">
        <f>SUM(AG$2:AG314)</f>
        <v>29904</v>
      </c>
      <c r="AI314" s="8">
        <v>536</v>
      </c>
      <c r="AJ314" s="8">
        <f>SUM(AI$2:AI314)</f>
        <v>39755</v>
      </c>
      <c r="AK314" s="8">
        <v>0</v>
      </c>
      <c r="AL314" s="8">
        <f>SUM(AK$2:AK314)</f>
        <v>17806</v>
      </c>
      <c r="AM314" s="8">
        <v>371</v>
      </c>
      <c r="AN314" s="8">
        <f>SUM(AM$2:AM314)</f>
        <v>14378</v>
      </c>
      <c r="AO314" s="8">
        <v>292</v>
      </c>
      <c r="AP314" s="8">
        <f>SUM(AO$2:AO314)</f>
        <v>32323</v>
      </c>
      <c r="AQ314" s="8">
        <v>341</v>
      </c>
      <c r="AR314" s="8">
        <f>SUM(AQ$2:AQ314)</f>
        <v>35509</v>
      </c>
      <c r="AS314" s="8">
        <v>0</v>
      </c>
      <c r="AT314" s="8">
        <f>SUM(AS$2:AS314)</f>
        <v>12989</v>
      </c>
      <c r="AU314" s="8">
        <v>0</v>
      </c>
      <c r="AV314" s="8">
        <f>SUM(AU$2:AU314)</f>
        <v>2920</v>
      </c>
      <c r="AW314" s="8">
        <v>0</v>
      </c>
      <c r="AX314" s="8">
        <f>SUM(AW$2:AW314)</f>
        <v>2060</v>
      </c>
      <c r="AY314" s="8">
        <v>54</v>
      </c>
      <c r="AZ314" s="8">
        <f>SUM(AY$2:AY314)</f>
        <v>13863</v>
      </c>
      <c r="BA314" s="8">
        <v>0</v>
      </c>
      <c r="BB314" s="8">
        <f>SUM(BA$2:BA314)</f>
        <v>29839</v>
      </c>
      <c r="BC314" s="8">
        <v>1037</v>
      </c>
      <c r="BD314" s="8">
        <f>SUM(BC$2:BC314)</f>
        <v>15308</v>
      </c>
      <c r="BE314" s="8">
        <v>8</v>
      </c>
      <c r="BF314" s="8">
        <f>SUM(BE$2:BE314)</f>
        <v>14816</v>
      </c>
      <c r="BG314" s="8">
        <v>0</v>
      </c>
      <c r="BH314" s="8">
        <f>SUM(BG$2:BG314)</f>
        <v>15055</v>
      </c>
      <c r="BI314" s="8">
        <v>341</v>
      </c>
      <c r="BJ314" s="8">
        <f>SUM(BI$2:BI314)</f>
        <v>12955</v>
      </c>
      <c r="BK314" s="8">
        <v>0</v>
      </c>
      <c r="BL314" s="8">
        <f>SUM(BK$2:BK314)</f>
        <v>8741</v>
      </c>
      <c r="BM314" s="8">
        <v>0</v>
      </c>
      <c r="BN314" s="8">
        <f>SUM(BM$2:BM314)</f>
        <v>9441</v>
      </c>
      <c r="BO314" s="8">
        <v>110</v>
      </c>
      <c r="BP314" s="8">
        <f>SUM(BO$2:BO314)</f>
        <v>14773</v>
      </c>
      <c r="BQ314" s="8">
        <v>0</v>
      </c>
      <c r="BR314" s="8">
        <f>SUM(BQ$2:BQ314)</f>
        <v>10938</v>
      </c>
      <c r="BS314" s="8">
        <v>0</v>
      </c>
      <c r="BT314" s="8">
        <f>SUM(BS$2:BS314)</f>
        <v>5814</v>
      </c>
      <c r="BU314" s="8">
        <v>0</v>
      </c>
      <c r="BV314" s="8">
        <f>SUM(BU$2:BU314)</f>
        <v>10755</v>
      </c>
      <c r="BW314" s="8">
        <v>0</v>
      </c>
      <c r="BX314" s="8">
        <f>SUM(BW$2:BW314)</f>
        <v>11878</v>
      </c>
      <c r="BY314" s="8">
        <v>0</v>
      </c>
      <c r="BZ314" s="8">
        <f>SUM(BY$2:BY314)</f>
        <v>832</v>
      </c>
      <c r="CA314" s="8">
        <v>0</v>
      </c>
      <c r="CB314" s="8">
        <f>SUM(CA$2:CA314)</f>
        <v>240</v>
      </c>
      <c r="CC314" s="8">
        <v>0</v>
      </c>
      <c r="CD314" s="8">
        <f>SUM(CC$2:CC314)</f>
        <v>1023</v>
      </c>
      <c r="CE314" s="8">
        <v>0</v>
      </c>
      <c r="CF314" s="8">
        <f>SUM(CE$2:CE314)</f>
        <v>2162</v>
      </c>
    </row>
    <row r="315" spans="1:84" x14ac:dyDescent="0.25">
      <c r="A315" s="6">
        <v>41992</v>
      </c>
      <c r="B315" s="7" t="s">
        <v>49</v>
      </c>
      <c r="C315" s="8">
        <v>0</v>
      </c>
      <c r="D315" s="8">
        <f>SUM(C$2:$C315)</f>
        <v>10208</v>
      </c>
      <c r="E315" s="8">
        <v>200</v>
      </c>
      <c r="F315" s="8">
        <f>SUM(E$2:E315)</f>
        <v>33325</v>
      </c>
      <c r="G315" s="8">
        <v>0</v>
      </c>
      <c r="H315" s="8">
        <f>SUM(G$2:G315)</f>
        <v>23694</v>
      </c>
      <c r="I315" s="8">
        <v>0</v>
      </c>
      <c r="J315" s="8">
        <f>SUM(I$2:I315)</f>
        <v>10485</v>
      </c>
      <c r="K315" s="8">
        <v>0</v>
      </c>
      <c r="L315" s="8">
        <f>SUM(K$2:K315)</f>
        <v>23753</v>
      </c>
      <c r="M315" s="2">
        <v>70</v>
      </c>
      <c r="N315" s="8">
        <f>SUM(M$2:M315)</f>
        <v>13247</v>
      </c>
      <c r="O315" s="8">
        <v>289</v>
      </c>
      <c r="P315" s="8">
        <f>SUM(O$2:O315)</f>
        <v>11201</v>
      </c>
      <c r="Q315" s="8">
        <v>168</v>
      </c>
      <c r="R315" s="8">
        <f>SUM(Q$2:Q315)</f>
        <v>14969</v>
      </c>
      <c r="S315" s="8">
        <v>0</v>
      </c>
      <c r="T315" s="8">
        <f>SUM(S$2:S315)</f>
        <v>17021</v>
      </c>
      <c r="U315" s="8">
        <v>102</v>
      </c>
      <c r="V315" s="8">
        <f>SUM(U$2:U315)</f>
        <v>20063</v>
      </c>
      <c r="W315" s="8">
        <v>0</v>
      </c>
      <c r="X315" s="8">
        <f>SUM(W$2:W315)</f>
        <v>4192</v>
      </c>
      <c r="Y315" s="8">
        <v>68</v>
      </c>
      <c r="Z315" s="8">
        <f>SUM(Y$2:Y315)</f>
        <v>8867</v>
      </c>
      <c r="AA315" s="8">
        <v>0</v>
      </c>
      <c r="AB315" s="8">
        <f>SUM(AA$2:AA315)</f>
        <v>14569</v>
      </c>
      <c r="AC315" s="8">
        <v>0</v>
      </c>
      <c r="AD315" s="8">
        <f>SUM(AC$2:AC315)</f>
        <v>17695</v>
      </c>
      <c r="AE315" s="8">
        <v>173</v>
      </c>
      <c r="AF315" s="8">
        <f>SUM(AE$2:AE315)</f>
        <v>7785</v>
      </c>
      <c r="AG315" s="8">
        <v>302</v>
      </c>
      <c r="AH315" s="8">
        <f>SUM(AG$2:AG315)</f>
        <v>30206</v>
      </c>
      <c r="AI315" s="8">
        <v>216</v>
      </c>
      <c r="AJ315" s="8">
        <f>SUM(AI$2:AI315)</f>
        <v>39971</v>
      </c>
      <c r="AK315" s="8">
        <v>0</v>
      </c>
      <c r="AL315" s="8">
        <f>SUM(AK$2:AK315)</f>
        <v>17806</v>
      </c>
      <c r="AM315" s="8">
        <v>509</v>
      </c>
      <c r="AN315" s="8">
        <f>SUM(AM$2:AM315)</f>
        <v>14887</v>
      </c>
      <c r="AO315" s="8">
        <v>435</v>
      </c>
      <c r="AP315" s="8">
        <f>SUM(AO$2:AO315)</f>
        <v>32758</v>
      </c>
      <c r="AQ315" s="8">
        <v>488</v>
      </c>
      <c r="AR315" s="8">
        <f>SUM(AQ$2:AQ315)</f>
        <v>35997</v>
      </c>
      <c r="AS315" s="8">
        <v>102</v>
      </c>
      <c r="AT315" s="8">
        <f>SUM(AS$2:AS315)</f>
        <v>13091</v>
      </c>
      <c r="AU315" s="8">
        <v>0</v>
      </c>
      <c r="AV315" s="8">
        <f>SUM(AU$2:AU315)</f>
        <v>2920</v>
      </c>
      <c r="AW315" s="8">
        <v>0</v>
      </c>
      <c r="AX315" s="8">
        <f>SUM(AW$2:AW315)</f>
        <v>2060</v>
      </c>
      <c r="AY315" s="8">
        <v>10</v>
      </c>
      <c r="AZ315" s="8">
        <f>SUM(AY$2:AY315)</f>
        <v>13873</v>
      </c>
      <c r="BA315" s="8">
        <v>0</v>
      </c>
      <c r="BB315" s="8">
        <f>SUM(BA$2:BA315)</f>
        <v>29839</v>
      </c>
      <c r="BC315" s="8">
        <v>154</v>
      </c>
      <c r="BD315" s="8">
        <f>SUM(BC$2:BC315)</f>
        <v>15462</v>
      </c>
      <c r="BE315" s="8">
        <v>0</v>
      </c>
      <c r="BF315" s="8">
        <f>SUM(BE$2:BE315)</f>
        <v>14816</v>
      </c>
      <c r="BG315" s="8">
        <v>0</v>
      </c>
      <c r="BH315" s="8">
        <f>SUM(BG$2:BG315)</f>
        <v>15055</v>
      </c>
      <c r="BI315" s="8">
        <v>0</v>
      </c>
      <c r="BJ315" s="8">
        <f>SUM(BI$2:BI315)</f>
        <v>12955</v>
      </c>
      <c r="BK315" s="8">
        <v>0</v>
      </c>
      <c r="BL315" s="8">
        <f>SUM(BK$2:BK315)</f>
        <v>8741</v>
      </c>
      <c r="BM315" s="8">
        <v>0</v>
      </c>
      <c r="BN315" s="8">
        <f>SUM(BM$2:BM315)</f>
        <v>9441</v>
      </c>
      <c r="BO315" s="8">
        <v>179</v>
      </c>
      <c r="BP315" s="8">
        <f>SUM(BO$2:BO315)</f>
        <v>14952</v>
      </c>
      <c r="BQ315" s="8">
        <v>325</v>
      </c>
      <c r="BR315" s="8">
        <f>SUM(BQ$2:BQ315)</f>
        <v>11263</v>
      </c>
      <c r="BS315" s="8">
        <v>26</v>
      </c>
      <c r="BT315" s="8">
        <f>SUM(BS$2:BS315)</f>
        <v>5840</v>
      </c>
      <c r="BU315" s="8">
        <v>50</v>
      </c>
      <c r="BV315" s="8">
        <f>SUM(BU$2:BU315)</f>
        <v>10805</v>
      </c>
      <c r="BW315" s="8">
        <v>0</v>
      </c>
      <c r="BX315" s="8">
        <f>SUM(BW$2:BW315)</f>
        <v>11878</v>
      </c>
      <c r="BY315" s="8">
        <v>0</v>
      </c>
      <c r="BZ315" s="8">
        <f>SUM(BY$2:BY315)</f>
        <v>832</v>
      </c>
      <c r="CA315" s="8">
        <v>0</v>
      </c>
      <c r="CB315" s="8">
        <f>SUM(CA$2:CA315)</f>
        <v>240</v>
      </c>
      <c r="CC315" s="8">
        <v>0</v>
      </c>
      <c r="CD315" s="8">
        <f>SUM(CC$2:CC315)</f>
        <v>1023</v>
      </c>
      <c r="CE315" s="8">
        <v>0</v>
      </c>
      <c r="CF315" s="8">
        <f>SUM(CE$2:CE315)</f>
        <v>2162</v>
      </c>
    </row>
    <row r="316" spans="1:84" x14ac:dyDescent="0.25">
      <c r="A316" s="6">
        <v>41993</v>
      </c>
      <c r="B316" s="7" t="s">
        <v>49</v>
      </c>
      <c r="C316" s="8">
        <v>0</v>
      </c>
      <c r="D316" s="8">
        <f>SUM(C$2:$C316)</f>
        <v>10208</v>
      </c>
      <c r="E316" s="8">
        <v>914</v>
      </c>
      <c r="F316" s="8">
        <f>SUM(E$2:E316)</f>
        <v>34239</v>
      </c>
      <c r="G316" s="8">
        <v>0</v>
      </c>
      <c r="H316" s="8">
        <f>SUM(G$2:G316)</f>
        <v>23694</v>
      </c>
      <c r="I316" s="8">
        <v>0</v>
      </c>
      <c r="J316" s="8">
        <f>SUM(I$2:I316)</f>
        <v>10485</v>
      </c>
      <c r="K316" s="8">
        <v>0</v>
      </c>
      <c r="L316" s="8">
        <f>SUM(K$2:K316)</f>
        <v>23753</v>
      </c>
      <c r="M316" s="2">
        <v>49</v>
      </c>
      <c r="N316" s="8">
        <f>SUM(M$2:M316)</f>
        <v>13296</v>
      </c>
      <c r="O316" s="8">
        <v>360</v>
      </c>
      <c r="P316" s="8">
        <f>SUM(O$2:O316)</f>
        <v>11561</v>
      </c>
      <c r="Q316" s="8">
        <v>112</v>
      </c>
      <c r="R316" s="8">
        <f>SUM(Q$2:Q316)</f>
        <v>15081</v>
      </c>
      <c r="S316" s="8">
        <v>0</v>
      </c>
      <c r="T316" s="8">
        <f>SUM(S$2:S316)</f>
        <v>17021</v>
      </c>
      <c r="U316" s="8">
        <v>27</v>
      </c>
      <c r="V316" s="8">
        <f>SUM(U$2:U316)</f>
        <v>20090</v>
      </c>
      <c r="W316" s="8">
        <v>0</v>
      </c>
      <c r="X316" s="8">
        <f>SUM(W$2:W316)</f>
        <v>4192</v>
      </c>
      <c r="Y316" s="8">
        <v>70</v>
      </c>
      <c r="Z316" s="8">
        <f>SUM(Y$2:Y316)</f>
        <v>8937</v>
      </c>
      <c r="AA316" s="8">
        <v>0</v>
      </c>
      <c r="AB316" s="8">
        <f>SUM(AA$2:AA316)</f>
        <v>14569</v>
      </c>
      <c r="AC316" s="8">
        <v>412</v>
      </c>
      <c r="AD316" s="8">
        <f>SUM(AC$2:AC316)</f>
        <v>18107</v>
      </c>
      <c r="AE316" s="8">
        <v>3</v>
      </c>
      <c r="AF316" s="8">
        <f>SUM(AE$2:AE316)</f>
        <v>7788</v>
      </c>
      <c r="AG316" s="8">
        <v>237</v>
      </c>
      <c r="AH316" s="8">
        <f>SUM(AG$2:AG316)</f>
        <v>30443</v>
      </c>
      <c r="AI316" s="8">
        <v>117</v>
      </c>
      <c r="AJ316" s="8">
        <f>SUM(AI$2:AI316)</f>
        <v>40088</v>
      </c>
      <c r="AK316" s="8">
        <v>0</v>
      </c>
      <c r="AL316" s="8">
        <f>SUM(AK$2:AK316)</f>
        <v>17806</v>
      </c>
      <c r="AM316" s="8">
        <v>249</v>
      </c>
      <c r="AN316" s="8">
        <f>SUM(AM$2:AM316)</f>
        <v>15136</v>
      </c>
      <c r="AO316" s="8">
        <v>303</v>
      </c>
      <c r="AP316" s="8">
        <f>SUM(AO$2:AO316)</f>
        <v>33061</v>
      </c>
      <c r="AQ316" s="8">
        <v>589</v>
      </c>
      <c r="AR316" s="8">
        <f>SUM(AQ$2:AQ316)</f>
        <v>36586</v>
      </c>
      <c r="AS316" s="8">
        <v>32</v>
      </c>
      <c r="AT316" s="8">
        <f>SUM(AS$2:AS316)</f>
        <v>13123</v>
      </c>
      <c r="AU316" s="8">
        <v>0</v>
      </c>
      <c r="AV316" s="8">
        <f>SUM(AU$2:AU316)</f>
        <v>2920</v>
      </c>
      <c r="AW316" s="8">
        <v>0</v>
      </c>
      <c r="AX316" s="8">
        <f>SUM(AW$2:AW316)</f>
        <v>2060</v>
      </c>
      <c r="AY316" s="8">
        <v>100</v>
      </c>
      <c r="AZ316" s="8">
        <f>SUM(AY$2:AY316)</f>
        <v>13973</v>
      </c>
      <c r="BA316" s="8">
        <v>0</v>
      </c>
      <c r="BB316" s="8">
        <f>SUM(BA$2:BA316)</f>
        <v>29839</v>
      </c>
      <c r="BC316" s="8">
        <v>163</v>
      </c>
      <c r="BD316" s="8">
        <f>SUM(BC$2:BC316)</f>
        <v>15625</v>
      </c>
      <c r="BE316" s="8">
        <v>12</v>
      </c>
      <c r="BF316" s="8">
        <f>SUM(BE$2:BE316)</f>
        <v>14828</v>
      </c>
      <c r="BG316" s="8">
        <v>0</v>
      </c>
      <c r="BH316" s="8">
        <f>SUM(BG$2:BG316)</f>
        <v>15055</v>
      </c>
      <c r="BI316" s="8">
        <v>0</v>
      </c>
      <c r="BJ316" s="8">
        <f>SUM(BI$2:BI316)</f>
        <v>12955</v>
      </c>
      <c r="BK316" s="8">
        <v>0</v>
      </c>
      <c r="BL316" s="8">
        <f>SUM(BK$2:BK316)</f>
        <v>8741</v>
      </c>
      <c r="BM316" s="8">
        <v>0</v>
      </c>
      <c r="BN316" s="8">
        <f>SUM(BM$2:BM316)</f>
        <v>9441</v>
      </c>
      <c r="BO316" s="8">
        <v>221</v>
      </c>
      <c r="BP316" s="8">
        <f>SUM(BO$2:BO316)</f>
        <v>15173</v>
      </c>
      <c r="BQ316" s="8">
        <v>93</v>
      </c>
      <c r="BR316" s="8">
        <f>SUM(BQ$2:BQ316)</f>
        <v>11356</v>
      </c>
      <c r="BS316" s="8">
        <v>19</v>
      </c>
      <c r="BT316" s="8">
        <f>SUM(BS$2:BS316)</f>
        <v>5859</v>
      </c>
      <c r="BU316" s="8">
        <v>55</v>
      </c>
      <c r="BV316" s="8">
        <f>SUM(BU$2:BU316)</f>
        <v>10860</v>
      </c>
      <c r="BW316" s="8">
        <v>0</v>
      </c>
      <c r="BX316" s="8">
        <f>SUM(BW$2:BW316)</f>
        <v>11878</v>
      </c>
      <c r="BY316" s="8">
        <v>0</v>
      </c>
      <c r="BZ316" s="8">
        <f>SUM(BY$2:BY316)</f>
        <v>832</v>
      </c>
      <c r="CA316" s="8">
        <v>0</v>
      </c>
      <c r="CB316" s="8">
        <f>SUM(CA$2:CA316)</f>
        <v>240</v>
      </c>
      <c r="CC316" s="8">
        <v>0</v>
      </c>
      <c r="CD316" s="8">
        <f>SUM(CC$2:CC316)</f>
        <v>1023</v>
      </c>
      <c r="CE316" s="8">
        <v>0</v>
      </c>
      <c r="CF316" s="8">
        <f>SUM(CE$2:CE316)</f>
        <v>2162</v>
      </c>
    </row>
    <row r="317" spans="1:84" x14ac:dyDescent="0.25">
      <c r="A317" s="6">
        <v>41994</v>
      </c>
      <c r="B317" s="7" t="s">
        <v>49</v>
      </c>
      <c r="C317" s="8">
        <v>0</v>
      </c>
      <c r="D317" s="8">
        <f>SUM(C$2:$C317)</f>
        <v>10208</v>
      </c>
      <c r="E317" s="8">
        <v>0</v>
      </c>
      <c r="F317" s="8">
        <f>SUM(E$2:E317)</f>
        <v>34239</v>
      </c>
      <c r="G317" s="8">
        <v>0</v>
      </c>
      <c r="H317" s="8">
        <f>SUM(G$2:G317)</f>
        <v>23694</v>
      </c>
      <c r="I317" s="8">
        <v>0</v>
      </c>
      <c r="J317" s="8">
        <f>SUM(I$2:I317)</f>
        <v>10485</v>
      </c>
      <c r="K317" s="8">
        <v>0</v>
      </c>
      <c r="L317" s="8">
        <f>SUM(K$2:K317)</f>
        <v>23753</v>
      </c>
      <c r="M317" s="2">
        <v>46</v>
      </c>
      <c r="N317" s="8">
        <f>SUM(M$2:M317)</f>
        <v>13342</v>
      </c>
      <c r="O317" s="8">
        <v>0</v>
      </c>
      <c r="P317" s="8">
        <f>SUM(O$2:O317)</f>
        <v>11561</v>
      </c>
      <c r="Q317" s="8">
        <v>0</v>
      </c>
      <c r="R317" s="8">
        <f>SUM(Q$2:Q317)</f>
        <v>15081</v>
      </c>
      <c r="S317" s="8">
        <v>0</v>
      </c>
      <c r="T317" s="8">
        <f>SUM(S$2:S317)</f>
        <v>17021</v>
      </c>
      <c r="U317" s="8">
        <v>279</v>
      </c>
      <c r="V317" s="8">
        <f>SUM(U$2:U317)</f>
        <v>20369</v>
      </c>
      <c r="W317" s="8">
        <v>0</v>
      </c>
      <c r="X317" s="8">
        <f>SUM(W$2:W317)</f>
        <v>4192</v>
      </c>
      <c r="Y317" s="8">
        <v>144</v>
      </c>
      <c r="Z317" s="8">
        <f>SUM(Y$2:Y317)</f>
        <v>9081</v>
      </c>
      <c r="AA317" s="8">
        <v>0</v>
      </c>
      <c r="AB317" s="8">
        <f>SUM(AA$2:AA317)</f>
        <v>14569</v>
      </c>
      <c r="AC317" s="8">
        <v>394</v>
      </c>
      <c r="AD317" s="8">
        <f>SUM(AC$2:AC317)</f>
        <v>18501</v>
      </c>
      <c r="AE317" s="8">
        <v>151</v>
      </c>
      <c r="AF317" s="8">
        <f>SUM(AE$2:AE317)</f>
        <v>7939</v>
      </c>
      <c r="AG317" s="8">
        <v>0</v>
      </c>
      <c r="AH317" s="8">
        <f>SUM(AG$2:AG317)</f>
        <v>30443</v>
      </c>
      <c r="AI317" s="8">
        <v>45</v>
      </c>
      <c r="AJ317" s="8">
        <f>SUM(AI$2:AI317)</f>
        <v>40133</v>
      </c>
      <c r="AK317" s="8">
        <v>0</v>
      </c>
      <c r="AL317" s="8">
        <f>SUM(AK$2:AK317)</f>
        <v>17806</v>
      </c>
      <c r="AM317" s="8">
        <v>0</v>
      </c>
      <c r="AN317" s="8">
        <f>SUM(AM$2:AM317)</f>
        <v>15136</v>
      </c>
      <c r="AO317" s="8">
        <v>160</v>
      </c>
      <c r="AP317" s="8">
        <f>SUM(AO$2:AO317)</f>
        <v>33221</v>
      </c>
      <c r="AQ317" s="8">
        <v>0</v>
      </c>
      <c r="AR317" s="8">
        <f>SUM(AQ$2:AQ317)</f>
        <v>36586</v>
      </c>
      <c r="AS317" s="8">
        <v>0</v>
      </c>
      <c r="AT317" s="8">
        <f>SUM(AS$2:AS317)</f>
        <v>13123</v>
      </c>
      <c r="AU317" s="8">
        <v>0</v>
      </c>
      <c r="AV317" s="8">
        <f>SUM(AU$2:AU317)</f>
        <v>2920</v>
      </c>
      <c r="AW317" s="8">
        <v>0</v>
      </c>
      <c r="AX317" s="8">
        <f>SUM(AW$2:AW317)</f>
        <v>2060</v>
      </c>
      <c r="AY317" s="8">
        <v>100</v>
      </c>
      <c r="AZ317" s="8">
        <f>SUM(AY$2:AY317)</f>
        <v>14073</v>
      </c>
      <c r="BA317" s="8">
        <v>0</v>
      </c>
      <c r="BB317" s="8">
        <f>SUM(BA$2:BA317)</f>
        <v>29839</v>
      </c>
      <c r="BC317" s="8">
        <v>0</v>
      </c>
      <c r="BD317" s="8">
        <f>SUM(BC$2:BC317)</f>
        <v>15625</v>
      </c>
      <c r="BE317" s="8">
        <v>0</v>
      </c>
      <c r="BF317" s="8">
        <f>SUM(BE$2:BE317)</f>
        <v>14828</v>
      </c>
      <c r="BG317" s="8">
        <v>0</v>
      </c>
      <c r="BH317" s="8">
        <f>SUM(BG$2:BG317)</f>
        <v>15055</v>
      </c>
      <c r="BI317" s="8">
        <v>0</v>
      </c>
      <c r="BJ317" s="8">
        <f>SUM(BI$2:BI317)</f>
        <v>12955</v>
      </c>
      <c r="BK317" s="8">
        <v>0</v>
      </c>
      <c r="BL317" s="8">
        <f>SUM(BK$2:BK317)</f>
        <v>8741</v>
      </c>
      <c r="BM317" s="8">
        <v>0</v>
      </c>
      <c r="BN317" s="8">
        <f>SUM(BM$2:BM317)</f>
        <v>9441</v>
      </c>
      <c r="BO317" s="8">
        <v>0</v>
      </c>
      <c r="BP317" s="8">
        <f>SUM(BO$2:BO317)</f>
        <v>15173</v>
      </c>
      <c r="BQ317" s="8">
        <v>0</v>
      </c>
      <c r="BR317" s="8">
        <f>SUM(BQ$2:BQ317)</f>
        <v>11356</v>
      </c>
      <c r="BS317" s="8">
        <v>0</v>
      </c>
      <c r="BT317" s="8">
        <f>SUM(BS$2:BS317)</f>
        <v>5859</v>
      </c>
      <c r="BU317" s="8">
        <v>0</v>
      </c>
      <c r="BV317" s="8">
        <f>SUM(BU$2:BU317)</f>
        <v>10860</v>
      </c>
      <c r="BW317" s="8">
        <v>0</v>
      </c>
      <c r="BX317" s="8">
        <f>SUM(BW$2:BW317)</f>
        <v>11878</v>
      </c>
      <c r="BY317" s="8">
        <v>0</v>
      </c>
      <c r="BZ317" s="8">
        <f>SUM(BY$2:BY317)</f>
        <v>832</v>
      </c>
      <c r="CA317" s="8">
        <v>0</v>
      </c>
      <c r="CB317" s="8">
        <f>SUM(CA$2:CA317)</f>
        <v>240</v>
      </c>
      <c r="CC317" s="8">
        <v>0</v>
      </c>
      <c r="CD317" s="8">
        <f>SUM(CC$2:CC317)</f>
        <v>1023</v>
      </c>
      <c r="CE317" s="8">
        <v>0</v>
      </c>
      <c r="CF317" s="8">
        <f>SUM(CE$2:CE317)</f>
        <v>2162</v>
      </c>
    </row>
    <row r="318" spans="1:84" x14ac:dyDescent="0.25">
      <c r="A318" s="6">
        <v>41995</v>
      </c>
      <c r="B318" s="7" t="s">
        <v>49</v>
      </c>
      <c r="C318" s="8">
        <v>0</v>
      </c>
      <c r="D318" s="8">
        <f>SUM(C$2:$C318)</f>
        <v>10208</v>
      </c>
      <c r="E318" s="8">
        <v>90</v>
      </c>
      <c r="F318" s="8">
        <f>SUM(E$2:E318)</f>
        <v>34329</v>
      </c>
      <c r="G318" s="8">
        <v>505</v>
      </c>
      <c r="H318" s="8">
        <f>SUM(G$2:G318)</f>
        <v>24199</v>
      </c>
      <c r="I318" s="8">
        <v>0</v>
      </c>
      <c r="J318" s="8">
        <f>SUM(I$2:I318)</f>
        <v>10485</v>
      </c>
      <c r="K318" s="8">
        <v>0</v>
      </c>
      <c r="L318" s="8">
        <f>SUM(K$2:K318)</f>
        <v>23753</v>
      </c>
      <c r="M318" s="2">
        <v>9</v>
      </c>
      <c r="N318" s="8">
        <f>SUM(M$2:M318)</f>
        <v>13351</v>
      </c>
      <c r="O318" s="8">
        <v>429</v>
      </c>
      <c r="P318" s="8">
        <f>SUM(O$2:O318)</f>
        <v>11990</v>
      </c>
      <c r="Q318" s="8">
        <v>243</v>
      </c>
      <c r="R318" s="8">
        <f>SUM(Q$2:Q318)</f>
        <v>15324</v>
      </c>
      <c r="S318" s="8">
        <v>0</v>
      </c>
      <c r="T318" s="8">
        <f>SUM(S$2:S318)</f>
        <v>17021</v>
      </c>
      <c r="U318" s="8">
        <v>529</v>
      </c>
      <c r="V318" s="8">
        <f>SUM(U$2:U318)</f>
        <v>20898</v>
      </c>
      <c r="W318" s="8">
        <v>0</v>
      </c>
      <c r="X318" s="8">
        <f>SUM(W$2:W318)</f>
        <v>4192</v>
      </c>
      <c r="Y318" s="8">
        <v>97</v>
      </c>
      <c r="Z318" s="8">
        <f>SUM(Y$2:Y318)</f>
        <v>9178</v>
      </c>
      <c r="AA318" s="8">
        <v>0</v>
      </c>
      <c r="AB318" s="8">
        <f>SUM(AA$2:AA318)</f>
        <v>14569</v>
      </c>
      <c r="AC318" s="8">
        <v>13</v>
      </c>
      <c r="AD318" s="8">
        <f>SUM(AC$2:AC318)</f>
        <v>18514</v>
      </c>
      <c r="AE318" s="8">
        <v>70</v>
      </c>
      <c r="AF318" s="8">
        <f>SUM(AE$2:AE318)</f>
        <v>8009</v>
      </c>
      <c r="AG318" s="8">
        <v>332</v>
      </c>
      <c r="AH318" s="8">
        <f>SUM(AG$2:AG318)</f>
        <v>30775</v>
      </c>
      <c r="AI318" s="8">
        <v>95</v>
      </c>
      <c r="AJ318" s="8">
        <f>SUM(AI$2:AI318)</f>
        <v>40228</v>
      </c>
      <c r="AK318" s="8">
        <v>512</v>
      </c>
      <c r="AL318" s="8">
        <f>SUM(AK$2:AK318)</f>
        <v>18318</v>
      </c>
      <c r="AM318" s="8">
        <v>458</v>
      </c>
      <c r="AN318" s="8">
        <f>SUM(AM$2:AM318)</f>
        <v>15594</v>
      </c>
      <c r="AO318" s="8">
        <v>897</v>
      </c>
      <c r="AP318" s="8">
        <f>SUM(AO$2:AO318)</f>
        <v>34118</v>
      </c>
      <c r="AQ318" s="8">
        <v>703</v>
      </c>
      <c r="AR318" s="8">
        <f>SUM(AQ$2:AQ318)</f>
        <v>37289</v>
      </c>
      <c r="AS318" s="8">
        <v>0</v>
      </c>
      <c r="AT318" s="8">
        <f>SUM(AS$2:AS318)</f>
        <v>13123</v>
      </c>
      <c r="AU318" s="8">
        <v>0</v>
      </c>
      <c r="AV318" s="8">
        <f>SUM(AU$2:AU318)</f>
        <v>2920</v>
      </c>
      <c r="AW318" s="8">
        <v>0</v>
      </c>
      <c r="AX318" s="8">
        <f>SUM(AW$2:AW318)</f>
        <v>2060</v>
      </c>
      <c r="AY318" s="8">
        <v>800</v>
      </c>
      <c r="AZ318" s="8">
        <f>SUM(AY$2:AY318)</f>
        <v>14873</v>
      </c>
      <c r="BA318" s="8">
        <v>0</v>
      </c>
      <c r="BB318" s="8">
        <f>SUM(BA$2:BA318)</f>
        <v>29839</v>
      </c>
      <c r="BC318" s="8">
        <v>917</v>
      </c>
      <c r="BD318" s="8">
        <f>SUM(BC$2:BC318)</f>
        <v>16542</v>
      </c>
      <c r="BE318" s="8">
        <v>0</v>
      </c>
      <c r="BF318" s="8">
        <f>SUM(BE$2:BE318)</f>
        <v>14828</v>
      </c>
      <c r="BG318" s="8">
        <v>0</v>
      </c>
      <c r="BH318" s="8">
        <f>SUM(BG$2:BG318)</f>
        <v>15055</v>
      </c>
      <c r="BI318" s="8">
        <v>340</v>
      </c>
      <c r="BJ318" s="8">
        <f>SUM(BI$2:BI318)</f>
        <v>13295</v>
      </c>
      <c r="BK318" s="8">
        <v>0</v>
      </c>
      <c r="BL318" s="8">
        <f>SUM(BK$2:BK318)</f>
        <v>8741</v>
      </c>
      <c r="BM318" s="8">
        <v>0</v>
      </c>
      <c r="BN318" s="8">
        <f>SUM(BM$2:BM318)</f>
        <v>9441</v>
      </c>
      <c r="BO318" s="8">
        <v>57</v>
      </c>
      <c r="BP318" s="8">
        <f>SUM(BO$2:BO318)</f>
        <v>15230</v>
      </c>
      <c r="BQ318" s="8">
        <v>166</v>
      </c>
      <c r="BR318" s="8">
        <f>SUM(BQ$2:BQ318)</f>
        <v>11522</v>
      </c>
      <c r="BS318" s="8">
        <v>26</v>
      </c>
      <c r="BT318" s="8">
        <f>SUM(BS$2:BS318)</f>
        <v>5885</v>
      </c>
      <c r="BU318" s="8">
        <v>126</v>
      </c>
      <c r="BV318" s="8">
        <f>SUM(BU$2:BU318)</f>
        <v>10986</v>
      </c>
      <c r="BW318" s="8">
        <v>0</v>
      </c>
      <c r="BX318" s="8">
        <f>SUM(BW$2:BW318)</f>
        <v>11878</v>
      </c>
      <c r="BY318" s="8">
        <v>0</v>
      </c>
      <c r="BZ318" s="8">
        <f>SUM(BY$2:BY318)</f>
        <v>832</v>
      </c>
      <c r="CA318" s="8">
        <v>0</v>
      </c>
      <c r="CB318" s="8">
        <f>SUM(CA$2:CA318)</f>
        <v>240</v>
      </c>
      <c r="CC318" s="8">
        <v>0</v>
      </c>
      <c r="CD318" s="8">
        <f>SUM(CC$2:CC318)</f>
        <v>1023</v>
      </c>
      <c r="CE318" s="8">
        <v>0</v>
      </c>
      <c r="CF318" s="8">
        <f>SUM(CE$2:CE318)</f>
        <v>2162</v>
      </c>
    </row>
    <row r="319" spans="1:84" x14ac:dyDescent="0.25">
      <c r="A319" s="6">
        <v>41996</v>
      </c>
      <c r="B319" s="7" t="s">
        <v>49</v>
      </c>
      <c r="C319" s="8">
        <v>0</v>
      </c>
      <c r="D319" s="8">
        <f>SUM(C$2:$C319)</f>
        <v>10208</v>
      </c>
      <c r="E319" s="8">
        <v>0</v>
      </c>
      <c r="F319" s="8">
        <f>SUM(E$2:E319)</f>
        <v>34329</v>
      </c>
      <c r="G319" s="8">
        <v>0</v>
      </c>
      <c r="H319" s="8">
        <f>SUM(G$2:G319)</f>
        <v>24199</v>
      </c>
      <c r="I319" s="8">
        <v>0</v>
      </c>
      <c r="J319" s="8">
        <f>SUM(I$2:I319)</f>
        <v>10485</v>
      </c>
      <c r="K319" s="8">
        <v>0</v>
      </c>
      <c r="L319" s="8">
        <f>SUM(K$2:K319)</f>
        <v>23753</v>
      </c>
      <c r="M319" s="2">
        <v>10</v>
      </c>
      <c r="N319" s="8">
        <f>SUM(M$2:M319)</f>
        <v>13361</v>
      </c>
      <c r="O319" s="8">
        <v>313</v>
      </c>
      <c r="P319" s="8">
        <f>SUM(O$2:O319)</f>
        <v>12303</v>
      </c>
      <c r="Q319" s="8">
        <v>294</v>
      </c>
      <c r="R319" s="8">
        <f>SUM(Q$2:Q319)</f>
        <v>15618</v>
      </c>
      <c r="S319" s="8">
        <v>0</v>
      </c>
      <c r="T319" s="8">
        <f>SUM(S$2:S319)</f>
        <v>17021</v>
      </c>
      <c r="U319" s="8">
        <v>30</v>
      </c>
      <c r="V319" s="8">
        <f>SUM(U$2:U319)</f>
        <v>20928</v>
      </c>
      <c r="W319" s="8">
        <v>0</v>
      </c>
      <c r="X319" s="8">
        <f>SUM(W$2:W319)</f>
        <v>4192</v>
      </c>
      <c r="Y319" s="8">
        <v>73</v>
      </c>
      <c r="Z319" s="8">
        <f>SUM(Y$2:Y319)</f>
        <v>9251</v>
      </c>
      <c r="AA319" s="8">
        <v>210</v>
      </c>
      <c r="AB319" s="8">
        <f>SUM(AA$2:AA319)</f>
        <v>14779</v>
      </c>
      <c r="AC319" s="8">
        <v>19</v>
      </c>
      <c r="AD319" s="8">
        <f>SUM(AC$2:AC319)</f>
        <v>18533</v>
      </c>
      <c r="AE319" s="8">
        <v>7</v>
      </c>
      <c r="AF319" s="8">
        <f>SUM(AE$2:AE319)</f>
        <v>8016</v>
      </c>
      <c r="AG319" s="8">
        <v>631</v>
      </c>
      <c r="AH319" s="8">
        <f>SUM(AG$2:AG319)</f>
        <v>31406</v>
      </c>
      <c r="AI319" s="8">
        <v>84</v>
      </c>
      <c r="AJ319" s="8">
        <f>SUM(AI$2:AI319)</f>
        <v>40312</v>
      </c>
      <c r="AK319" s="8">
        <v>343</v>
      </c>
      <c r="AL319" s="8">
        <f>SUM(AK$2:AK319)</f>
        <v>18661</v>
      </c>
      <c r="AM319" s="8">
        <v>406</v>
      </c>
      <c r="AN319" s="8">
        <f>SUM(AM$2:AM319)</f>
        <v>16000</v>
      </c>
      <c r="AO319" s="8">
        <v>323</v>
      </c>
      <c r="AP319" s="8">
        <f>SUM(AO$2:AO319)</f>
        <v>34441</v>
      </c>
      <c r="AQ319" s="8">
        <v>463</v>
      </c>
      <c r="AR319" s="8">
        <f>SUM(AQ$2:AQ319)</f>
        <v>37752</v>
      </c>
      <c r="AS319" s="8">
        <v>0</v>
      </c>
      <c r="AT319" s="8">
        <f>SUM(AS$2:AS319)</f>
        <v>13123</v>
      </c>
      <c r="AU319" s="8">
        <v>0</v>
      </c>
      <c r="AV319" s="8">
        <f>SUM(AU$2:AU319)</f>
        <v>2920</v>
      </c>
      <c r="AW319" s="8">
        <v>0</v>
      </c>
      <c r="AX319" s="8">
        <f>SUM(AW$2:AW319)</f>
        <v>2060</v>
      </c>
      <c r="AY319" s="8">
        <v>200</v>
      </c>
      <c r="AZ319" s="8">
        <f>SUM(AY$2:AY319)</f>
        <v>15073</v>
      </c>
      <c r="BA319" s="8">
        <v>0</v>
      </c>
      <c r="BB319" s="8">
        <f>SUM(BA$2:BA319)</f>
        <v>29839</v>
      </c>
      <c r="BC319" s="8">
        <v>480</v>
      </c>
      <c r="BD319" s="8">
        <f>SUM(BC$2:BC319)</f>
        <v>17022</v>
      </c>
      <c r="BE319" s="8">
        <v>0</v>
      </c>
      <c r="BF319" s="8">
        <f>SUM(BE$2:BE319)</f>
        <v>14828</v>
      </c>
      <c r="BG319" s="8">
        <v>0</v>
      </c>
      <c r="BH319" s="8">
        <f>SUM(BG$2:BG319)</f>
        <v>15055</v>
      </c>
      <c r="BI319" s="8">
        <v>520</v>
      </c>
      <c r="BJ319" s="8">
        <f>SUM(BI$2:BI319)</f>
        <v>13815</v>
      </c>
      <c r="BK319" s="8">
        <v>0</v>
      </c>
      <c r="BL319" s="8">
        <f>SUM(BK$2:BK319)</f>
        <v>8741</v>
      </c>
      <c r="BM319" s="8">
        <v>0</v>
      </c>
      <c r="BN319" s="8">
        <f>SUM(BM$2:BM319)</f>
        <v>9441</v>
      </c>
      <c r="BO319" s="8">
        <v>2421</v>
      </c>
      <c r="BP319" s="8">
        <f>SUM(BO$2:BO319)</f>
        <v>17651</v>
      </c>
      <c r="BQ319" s="8">
        <v>138</v>
      </c>
      <c r="BR319" s="8">
        <f>SUM(BQ$2:BQ319)</f>
        <v>11660</v>
      </c>
      <c r="BS319" s="8">
        <v>39</v>
      </c>
      <c r="BT319" s="8">
        <f>SUM(BS$2:BS319)</f>
        <v>5924</v>
      </c>
      <c r="BU319" s="8">
        <v>0</v>
      </c>
      <c r="BV319" s="8">
        <f>SUM(BU$2:BU319)</f>
        <v>10986</v>
      </c>
      <c r="BW319" s="8">
        <v>0</v>
      </c>
      <c r="BX319" s="8">
        <f>SUM(BW$2:BW319)</f>
        <v>11878</v>
      </c>
      <c r="BY319" s="8">
        <v>0</v>
      </c>
      <c r="BZ319" s="8">
        <f>SUM(BY$2:BY319)</f>
        <v>832</v>
      </c>
      <c r="CA319" s="8">
        <v>0</v>
      </c>
      <c r="CB319" s="8">
        <f>SUM(CA$2:CA319)</f>
        <v>240</v>
      </c>
      <c r="CC319" s="8">
        <v>0</v>
      </c>
      <c r="CD319" s="8">
        <f>SUM(CC$2:CC319)</f>
        <v>1023</v>
      </c>
      <c r="CE319" s="8">
        <v>0</v>
      </c>
      <c r="CF319" s="8">
        <f>SUM(CE$2:CE319)</f>
        <v>2162</v>
      </c>
    </row>
    <row r="320" spans="1:84" x14ac:dyDescent="0.25">
      <c r="A320" s="6">
        <v>41997</v>
      </c>
      <c r="B320" s="7" t="s">
        <v>49</v>
      </c>
      <c r="C320" s="8">
        <v>0</v>
      </c>
      <c r="D320" s="8">
        <f>SUM(C$2:$C320)</f>
        <v>10208</v>
      </c>
      <c r="E320" s="8">
        <v>0</v>
      </c>
      <c r="F320" s="8">
        <f>SUM(E$2:E320)</f>
        <v>34329</v>
      </c>
      <c r="G320" s="8">
        <v>361</v>
      </c>
      <c r="H320" s="8">
        <f>SUM(G$2:G320)</f>
        <v>24560</v>
      </c>
      <c r="I320" s="8">
        <v>0</v>
      </c>
      <c r="J320" s="8">
        <f>SUM(I$2:I320)</f>
        <v>10485</v>
      </c>
      <c r="K320" s="8">
        <v>0</v>
      </c>
      <c r="L320" s="8">
        <f>SUM(K$2:K320)</f>
        <v>23753</v>
      </c>
      <c r="M320" s="2">
        <v>47</v>
      </c>
      <c r="N320" s="8">
        <f>SUM(M$2:M320)</f>
        <v>13408</v>
      </c>
      <c r="O320" s="8">
        <v>50</v>
      </c>
      <c r="P320" s="8">
        <f>SUM(O$2:O320)</f>
        <v>12353</v>
      </c>
      <c r="Q320" s="8">
        <v>389</v>
      </c>
      <c r="R320" s="8">
        <f>SUM(Q$2:Q320)</f>
        <v>16007</v>
      </c>
      <c r="S320" s="8">
        <v>149</v>
      </c>
      <c r="T320" s="8">
        <f>SUM(S$2:S320)</f>
        <v>17170</v>
      </c>
      <c r="U320" s="8">
        <v>0</v>
      </c>
      <c r="V320" s="8">
        <f>SUM(U$2:U320)</f>
        <v>20928</v>
      </c>
      <c r="W320" s="8">
        <v>151</v>
      </c>
      <c r="X320" s="8">
        <f>SUM(W$2:W320)</f>
        <v>4343</v>
      </c>
      <c r="Y320" s="8">
        <v>0</v>
      </c>
      <c r="Z320" s="8">
        <f>SUM(Y$2:Y320)</f>
        <v>9251</v>
      </c>
      <c r="AA320" s="8">
        <v>126</v>
      </c>
      <c r="AB320" s="8">
        <f>SUM(AA$2:AA320)</f>
        <v>14905</v>
      </c>
      <c r="AC320" s="8">
        <v>32</v>
      </c>
      <c r="AD320" s="8">
        <f>SUM(AC$2:AC320)</f>
        <v>18565</v>
      </c>
      <c r="AE320" s="8">
        <v>15</v>
      </c>
      <c r="AF320" s="8">
        <f>SUM(AE$2:AE320)</f>
        <v>8031</v>
      </c>
      <c r="AG320" s="8">
        <v>0</v>
      </c>
      <c r="AH320" s="8">
        <f>SUM(AG$2:AG320)</f>
        <v>31406</v>
      </c>
      <c r="AI320" s="8">
        <v>170</v>
      </c>
      <c r="AJ320" s="8">
        <f>SUM(AI$2:AI320)</f>
        <v>40482</v>
      </c>
      <c r="AK320" s="8">
        <v>0</v>
      </c>
      <c r="AL320" s="8">
        <f>SUM(AK$2:AK320)</f>
        <v>18661</v>
      </c>
      <c r="AM320" s="8">
        <v>0</v>
      </c>
      <c r="AN320" s="8">
        <f>SUM(AM$2:AM320)</f>
        <v>16000</v>
      </c>
      <c r="AO320" s="8">
        <v>160</v>
      </c>
      <c r="AP320" s="8">
        <f>SUM(AO$2:AO320)</f>
        <v>34601</v>
      </c>
      <c r="AQ320" s="8">
        <v>45</v>
      </c>
      <c r="AR320" s="8">
        <f>SUM(AQ$2:AQ320)</f>
        <v>37797</v>
      </c>
      <c r="AS320" s="8">
        <v>0</v>
      </c>
      <c r="AT320" s="8">
        <f>SUM(AS$2:AS320)</f>
        <v>13123</v>
      </c>
      <c r="AU320" s="8">
        <v>0</v>
      </c>
      <c r="AV320" s="8">
        <f>SUM(AU$2:AU320)</f>
        <v>2920</v>
      </c>
      <c r="AW320" s="8">
        <v>0</v>
      </c>
      <c r="AX320" s="8">
        <f>SUM(AW$2:AW320)</f>
        <v>2060</v>
      </c>
      <c r="AY320" s="8">
        <v>0</v>
      </c>
      <c r="AZ320" s="8">
        <f>SUM(AY$2:AY320)</f>
        <v>15073</v>
      </c>
      <c r="BA320" s="8">
        <v>0</v>
      </c>
      <c r="BB320" s="8">
        <f>SUM(BA$2:BA320)</f>
        <v>29839</v>
      </c>
      <c r="BC320" s="8">
        <v>0</v>
      </c>
      <c r="BD320" s="8">
        <f>SUM(BC$2:BC320)</f>
        <v>17022</v>
      </c>
      <c r="BE320" s="8">
        <v>0</v>
      </c>
      <c r="BF320" s="8">
        <f>SUM(BE$2:BE320)</f>
        <v>14828</v>
      </c>
      <c r="BG320" s="8">
        <v>0</v>
      </c>
      <c r="BH320" s="8">
        <f>SUM(BG$2:BG320)</f>
        <v>15055</v>
      </c>
      <c r="BI320" s="8">
        <v>0</v>
      </c>
      <c r="BJ320" s="8">
        <f>SUM(BI$2:BI320)</f>
        <v>13815</v>
      </c>
      <c r="BK320" s="8">
        <v>0</v>
      </c>
      <c r="BL320" s="8">
        <f>SUM(BK$2:BK320)</f>
        <v>8741</v>
      </c>
      <c r="BM320" s="8">
        <v>0</v>
      </c>
      <c r="BN320" s="8">
        <f>SUM(BM$2:BM320)</f>
        <v>9441</v>
      </c>
      <c r="BO320" s="8">
        <v>0</v>
      </c>
      <c r="BP320" s="8">
        <f>SUM(BO$2:BO320)</f>
        <v>17651</v>
      </c>
      <c r="BQ320" s="8">
        <v>0</v>
      </c>
      <c r="BR320" s="8">
        <f>SUM(BQ$2:BQ320)</f>
        <v>11660</v>
      </c>
      <c r="BS320" s="8">
        <v>0</v>
      </c>
      <c r="BT320" s="8">
        <f>SUM(BS$2:BS320)</f>
        <v>5924</v>
      </c>
      <c r="BU320" s="8">
        <v>0</v>
      </c>
      <c r="BV320" s="8">
        <f>SUM(BU$2:BU320)</f>
        <v>10986</v>
      </c>
      <c r="BW320" s="8">
        <v>0</v>
      </c>
      <c r="BX320" s="8">
        <f>SUM(BW$2:BW320)</f>
        <v>11878</v>
      </c>
      <c r="BY320" s="8">
        <v>0</v>
      </c>
      <c r="BZ320" s="8">
        <f>SUM(BY$2:BY320)</f>
        <v>832</v>
      </c>
      <c r="CA320" s="8">
        <v>0</v>
      </c>
      <c r="CB320" s="8">
        <f>SUM(CA$2:CA320)</f>
        <v>240</v>
      </c>
      <c r="CC320" s="8">
        <v>0</v>
      </c>
      <c r="CD320" s="8">
        <f>SUM(CC$2:CC320)</f>
        <v>1023</v>
      </c>
      <c r="CE320" s="8">
        <v>0</v>
      </c>
      <c r="CF320" s="8">
        <f>SUM(CE$2:CE320)</f>
        <v>2162</v>
      </c>
    </row>
    <row r="321" spans="1:84" x14ac:dyDescent="0.25">
      <c r="A321" s="6">
        <v>41998</v>
      </c>
      <c r="B321" s="7" t="s">
        <v>49</v>
      </c>
      <c r="C321" s="8">
        <v>0</v>
      </c>
      <c r="D321" s="8">
        <f>SUM(C$2:$C321)</f>
        <v>10208</v>
      </c>
      <c r="E321" s="8">
        <v>0</v>
      </c>
      <c r="F321" s="8">
        <f>SUM(E$2:E321)</f>
        <v>34329</v>
      </c>
      <c r="G321" s="8">
        <v>0</v>
      </c>
      <c r="H321" s="8">
        <f>SUM(G$2:G321)</f>
        <v>24560</v>
      </c>
      <c r="I321" s="8">
        <v>0</v>
      </c>
      <c r="J321" s="8">
        <f>SUM(I$2:I321)</f>
        <v>10485</v>
      </c>
      <c r="K321" s="8">
        <v>0</v>
      </c>
      <c r="L321" s="8">
        <f>SUM(K$2:K321)</f>
        <v>23753</v>
      </c>
      <c r="M321" s="2">
        <v>47</v>
      </c>
      <c r="N321" s="8">
        <f>SUM(M$2:M321)</f>
        <v>13455</v>
      </c>
      <c r="O321" s="8">
        <v>0</v>
      </c>
      <c r="P321" s="8">
        <f>SUM(O$2:O321)</f>
        <v>12353</v>
      </c>
      <c r="Q321" s="8">
        <v>0</v>
      </c>
      <c r="R321" s="8">
        <f>SUM(Q$2:Q321)</f>
        <v>16007</v>
      </c>
      <c r="S321" s="8">
        <v>0</v>
      </c>
      <c r="T321" s="8">
        <f>SUM(S$2:S321)</f>
        <v>17170</v>
      </c>
      <c r="U321" s="8">
        <v>0</v>
      </c>
      <c r="V321" s="8">
        <f>SUM(U$2:U321)</f>
        <v>20928</v>
      </c>
      <c r="W321" s="8">
        <v>0</v>
      </c>
      <c r="X321" s="8">
        <f>SUM(W$2:W321)</f>
        <v>4343</v>
      </c>
      <c r="Y321" s="8">
        <v>56</v>
      </c>
      <c r="Z321" s="8">
        <f>SUM(Y$2:Y321)</f>
        <v>9307</v>
      </c>
      <c r="AA321" s="8">
        <v>0</v>
      </c>
      <c r="AB321" s="8">
        <f>SUM(AA$2:AA321)</f>
        <v>14905</v>
      </c>
      <c r="AC321" s="8">
        <v>58</v>
      </c>
      <c r="AD321" s="8">
        <f>SUM(AC$2:AC321)</f>
        <v>18623</v>
      </c>
      <c r="AE321" s="8">
        <v>213</v>
      </c>
      <c r="AF321" s="8">
        <f>SUM(AE$2:AE321)</f>
        <v>8244</v>
      </c>
      <c r="AG321" s="8">
        <v>0</v>
      </c>
      <c r="AH321" s="8">
        <f>SUM(AG$2:AG321)</f>
        <v>31406</v>
      </c>
      <c r="AI321" s="8">
        <v>0</v>
      </c>
      <c r="AJ321" s="8">
        <f>SUM(AI$2:AI321)</f>
        <v>40482</v>
      </c>
      <c r="AK321" s="8">
        <v>0</v>
      </c>
      <c r="AL321" s="8">
        <f>SUM(AK$2:AK321)</f>
        <v>18661</v>
      </c>
      <c r="AM321" s="8">
        <v>0</v>
      </c>
      <c r="AN321" s="8">
        <f>SUM(AM$2:AM321)</f>
        <v>16000</v>
      </c>
      <c r="AO321" s="8">
        <v>0</v>
      </c>
      <c r="AP321" s="8">
        <f>SUM(AO$2:AO321)</f>
        <v>34601</v>
      </c>
      <c r="AQ321" s="8">
        <v>0</v>
      </c>
      <c r="AR321" s="8">
        <f>SUM(AQ$2:AQ321)</f>
        <v>37797</v>
      </c>
      <c r="AS321" s="8">
        <v>0</v>
      </c>
      <c r="AT321" s="8">
        <f>SUM(AS$2:AS321)</f>
        <v>13123</v>
      </c>
      <c r="AU321" s="8">
        <v>0</v>
      </c>
      <c r="AV321" s="8">
        <f>SUM(AU$2:AU321)</f>
        <v>2920</v>
      </c>
      <c r="AW321" s="8">
        <v>0</v>
      </c>
      <c r="AX321" s="8">
        <f>SUM(AW$2:AW321)</f>
        <v>2060</v>
      </c>
      <c r="AY321" s="8">
        <v>0</v>
      </c>
      <c r="AZ321" s="8">
        <f>SUM(AY$2:AY321)</f>
        <v>15073</v>
      </c>
      <c r="BA321" s="8">
        <v>0</v>
      </c>
      <c r="BB321" s="8">
        <f>SUM(BA$2:BA321)</f>
        <v>29839</v>
      </c>
      <c r="BC321" s="8">
        <v>0</v>
      </c>
      <c r="BD321" s="8">
        <f>SUM(BC$2:BC321)</f>
        <v>17022</v>
      </c>
      <c r="BE321" s="8">
        <v>0</v>
      </c>
      <c r="BF321" s="8">
        <f>SUM(BE$2:BE321)</f>
        <v>14828</v>
      </c>
      <c r="BG321" s="8">
        <v>0</v>
      </c>
      <c r="BH321" s="8">
        <f>SUM(BG$2:BG321)</f>
        <v>15055</v>
      </c>
      <c r="BI321" s="8">
        <v>245</v>
      </c>
      <c r="BJ321" s="8">
        <f>SUM(BI$2:BI321)</f>
        <v>14060</v>
      </c>
      <c r="BK321" s="8">
        <v>0</v>
      </c>
      <c r="BL321" s="8">
        <f>SUM(BK$2:BK321)</f>
        <v>8741</v>
      </c>
      <c r="BM321" s="8">
        <v>0</v>
      </c>
      <c r="BN321" s="8">
        <f>SUM(BM$2:BM321)</f>
        <v>9441</v>
      </c>
      <c r="BO321" s="8">
        <v>0</v>
      </c>
      <c r="BP321" s="8">
        <f>SUM(BO$2:BO321)</f>
        <v>17651</v>
      </c>
      <c r="BQ321" s="8">
        <v>0</v>
      </c>
      <c r="BR321" s="8">
        <f>SUM(BQ$2:BQ321)</f>
        <v>11660</v>
      </c>
      <c r="BS321" s="8">
        <v>0</v>
      </c>
      <c r="BT321" s="8">
        <f>SUM(BS$2:BS321)</f>
        <v>5924</v>
      </c>
      <c r="BU321" s="8">
        <v>0</v>
      </c>
      <c r="BV321" s="8">
        <f>SUM(BU$2:BU321)</f>
        <v>10986</v>
      </c>
      <c r="BW321" s="8">
        <v>0</v>
      </c>
      <c r="BX321" s="8">
        <f>SUM(BW$2:BW321)</f>
        <v>11878</v>
      </c>
      <c r="BY321" s="8">
        <v>0</v>
      </c>
      <c r="BZ321" s="8">
        <f>SUM(BY$2:BY321)</f>
        <v>832</v>
      </c>
      <c r="CA321" s="8">
        <v>0</v>
      </c>
      <c r="CB321" s="8">
        <f>SUM(CA$2:CA321)</f>
        <v>240</v>
      </c>
      <c r="CC321" s="8">
        <v>0</v>
      </c>
      <c r="CD321" s="8">
        <f>SUM(CC$2:CC321)</f>
        <v>1023</v>
      </c>
      <c r="CE321" s="8">
        <v>0</v>
      </c>
      <c r="CF321" s="8">
        <f>SUM(CE$2:CE321)</f>
        <v>2162</v>
      </c>
    </row>
    <row r="322" spans="1:84" x14ac:dyDescent="0.25">
      <c r="A322" s="6">
        <v>41999</v>
      </c>
      <c r="B322" s="7" t="s">
        <v>49</v>
      </c>
      <c r="C322" s="8">
        <v>0</v>
      </c>
      <c r="D322" s="8">
        <f>SUM(C$2:$C322)</f>
        <v>10208</v>
      </c>
      <c r="E322" s="8">
        <v>0</v>
      </c>
      <c r="F322" s="8">
        <f>SUM(E$2:E322)</f>
        <v>34329</v>
      </c>
      <c r="G322" s="8">
        <v>0</v>
      </c>
      <c r="H322" s="8">
        <f>SUM(G$2:G322)</f>
        <v>24560</v>
      </c>
      <c r="I322" s="8">
        <v>0</v>
      </c>
      <c r="J322" s="8">
        <f>SUM(I$2:I322)</f>
        <v>10485</v>
      </c>
      <c r="K322" s="8">
        <v>0</v>
      </c>
      <c r="L322" s="8">
        <f>SUM(K$2:K322)</f>
        <v>23753</v>
      </c>
      <c r="M322" s="2">
        <v>19</v>
      </c>
      <c r="N322" s="8">
        <f>SUM(M$2:M322)</f>
        <v>13474</v>
      </c>
      <c r="O322" s="8">
        <v>0</v>
      </c>
      <c r="P322" s="8">
        <f>SUM(O$2:O322)</f>
        <v>12353</v>
      </c>
      <c r="Q322" s="8">
        <v>0</v>
      </c>
      <c r="R322" s="8">
        <f>SUM(Q$2:Q322)</f>
        <v>16007</v>
      </c>
      <c r="S322" s="8">
        <v>0</v>
      </c>
      <c r="T322" s="8">
        <f>SUM(S$2:S322)</f>
        <v>17170</v>
      </c>
      <c r="U322" s="8">
        <v>0</v>
      </c>
      <c r="V322" s="8">
        <f>SUM(U$2:U322)</f>
        <v>20928</v>
      </c>
      <c r="W322" s="8">
        <v>0</v>
      </c>
      <c r="X322" s="8">
        <f>SUM(W$2:W322)</f>
        <v>4343</v>
      </c>
      <c r="Y322" s="8">
        <v>99</v>
      </c>
      <c r="Z322" s="8">
        <f>SUM(Y$2:Y322)</f>
        <v>9406</v>
      </c>
      <c r="AA322" s="8">
        <v>0</v>
      </c>
      <c r="AB322" s="8">
        <f>SUM(AA$2:AA322)</f>
        <v>14905</v>
      </c>
      <c r="AC322" s="8">
        <v>17</v>
      </c>
      <c r="AD322" s="8">
        <f>SUM(AC$2:AC322)</f>
        <v>18640</v>
      </c>
      <c r="AE322" s="8">
        <v>33</v>
      </c>
      <c r="AF322" s="8">
        <f>SUM(AE$2:AE322)</f>
        <v>8277</v>
      </c>
      <c r="AG322" s="8">
        <v>0</v>
      </c>
      <c r="AH322" s="8">
        <f>SUM(AG$2:AG322)</f>
        <v>31406</v>
      </c>
      <c r="AI322" s="8">
        <v>0</v>
      </c>
      <c r="AJ322" s="8">
        <f>SUM(AI$2:AI322)</f>
        <v>40482</v>
      </c>
      <c r="AK322" s="8">
        <v>0</v>
      </c>
      <c r="AL322" s="8">
        <f>SUM(AK$2:AK322)</f>
        <v>18661</v>
      </c>
      <c r="AM322" s="8">
        <v>0</v>
      </c>
      <c r="AN322" s="8">
        <f>SUM(AM$2:AM322)</f>
        <v>16000</v>
      </c>
      <c r="AO322" s="8">
        <v>0</v>
      </c>
      <c r="AP322" s="8">
        <f>SUM(AO$2:AO322)</f>
        <v>34601</v>
      </c>
      <c r="AQ322" s="8">
        <v>0</v>
      </c>
      <c r="AR322" s="8">
        <f>SUM(AQ$2:AQ322)</f>
        <v>37797</v>
      </c>
      <c r="AS322" s="8">
        <v>0</v>
      </c>
      <c r="AT322" s="8">
        <f>SUM(AS$2:AS322)</f>
        <v>13123</v>
      </c>
      <c r="AU322" s="8">
        <v>0</v>
      </c>
      <c r="AV322" s="8">
        <f>SUM(AU$2:AU322)</f>
        <v>2920</v>
      </c>
      <c r="AW322" s="8">
        <v>0</v>
      </c>
      <c r="AX322" s="8">
        <f>SUM(AW$2:AW322)</f>
        <v>2060</v>
      </c>
      <c r="AY322" s="8">
        <v>0</v>
      </c>
      <c r="AZ322" s="8">
        <f>SUM(AY$2:AY322)</f>
        <v>15073</v>
      </c>
      <c r="BA322" s="8">
        <v>0</v>
      </c>
      <c r="BB322" s="8">
        <f>SUM(BA$2:BA322)</f>
        <v>29839</v>
      </c>
      <c r="BC322" s="8">
        <v>0</v>
      </c>
      <c r="BD322" s="8">
        <f>SUM(BC$2:BC322)</f>
        <v>17022</v>
      </c>
      <c r="BE322" s="8">
        <v>0</v>
      </c>
      <c r="BF322" s="8">
        <f>SUM(BE$2:BE322)</f>
        <v>14828</v>
      </c>
      <c r="BG322" s="8">
        <v>0</v>
      </c>
      <c r="BH322" s="8">
        <f>SUM(BG$2:BG322)</f>
        <v>15055</v>
      </c>
      <c r="BI322" s="8">
        <v>0</v>
      </c>
      <c r="BJ322" s="8">
        <f>SUM(BI$2:BI322)</f>
        <v>14060</v>
      </c>
      <c r="BK322" s="8">
        <v>0</v>
      </c>
      <c r="BL322" s="8">
        <f>SUM(BK$2:BK322)</f>
        <v>8741</v>
      </c>
      <c r="BM322" s="8">
        <v>0</v>
      </c>
      <c r="BN322" s="8">
        <f>SUM(BM$2:BM322)</f>
        <v>9441</v>
      </c>
      <c r="BO322" s="8">
        <v>10</v>
      </c>
      <c r="BP322" s="8">
        <f>SUM(BO$2:BO322)</f>
        <v>17661</v>
      </c>
      <c r="BQ322" s="8">
        <v>0</v>
      </c>
      <c r="BR322" s="8">
        <f>SUM(BQ$2:BQ322)</f>
        <v>11660</v>
      </c>
      <c r="BS322" s="8">
        <v>0</v>
      </c>
      <c r="BT322" s="8">
        <f>SUM(BS$2:BS322)</f>
        <v>5924</v>
      </c>
      <c r="BU322" s="8">
        <v>0</v>
      </c>
      <c r="BV322" s="8">
        <f>SUM(BU$2:BU322)</f>
        <v>10986</v>
      </c>
      <c r="BW322" s="8">
        <v>0</v>
      </c>
      <c r="BX322" s="8">
        <f>SUM(BW$2:BW322)</f>
        <v>11878</v>
      </c>
      <c r="BY322" s="8">
        <v>0</v>
      </c>
      <c r="BZ322" s="8">
        <f>SUM(BY$2:BY322)</f>
        <v>832</v>
      </c>
      <c r="CA322" s="8">
        <v>0</v>
      </c>
      <c r="CB322" s="8">
        <f>SUM(CA$2:CA322)</f>
        <v>240</v>
      </c>
      <c r="CC322" s="8">
        <v>0</v>
      </c>
      <c r="CD322" s="8">
        <f>SUM(CC$2:CC322)</f>
        <v>1023</v>
      </c>
      <c r="CE322" s="8">
        <v>0</v>
      </c>
      <c r="CF322" s="8">
        <f>SUM(CE$2:CE322)</f>
        <v>2162</v>
      </c>
    </row>
    <row r="323" spans="1:84" x14ac:dyDescent="0.25">
      <c r="A323" s="6">
        <v>42000</v>
      </c>
      <c r="B323" s="7" t="s">
        <v>49</v>
      </c>
      <c r="C323" s="8">
        <v>0</v>
      </c>
      <c r="D323" s="8">
        <f>SUM(C$2:$C323)</f>
        <v>10208</v>
      </c>
      <c r="E323" s="8">
        <v>90</v>
      </c>
      <c r="F323" s="8">
        <f>SUM(E$2:E323)</f>
        <v>34419</v>
      </c>
      <c r="G323" s="8">
        <v>0</v>
      </c>
      <c r="H323" s="8">
        <f>SUM(G$2:G323)</f>
        <v>24560</v>
      </c>
      <c r="I323" s="8">
        <v>0</v>
      </c>
      <c r="J323" s="8">
        <f>SUM(I$2:I323)</f>
        <v>10485</v>
      </c>
      <c r="K323" s="8">
        <v>0</v>
      </c>
      <c r="L323" s="8">
        <f>SUM(K$2:K323)</f>
        <v>23753</v>
      </c>
      <c r="M323" s="2">
        <v>50</v>
      </c>
      <c r="N323" s="8">
        <f>SUM(M$2:M323)</f>
        <v>13524</v>
      </c>
      <c r="O323" s="8">
        <v>0</v>
      </c>
      <c r="P323" s="8">
        <f>SUM(O$2:O323)</f>
        <v>12353</v>
      </c>
      <c r="Q323" s="8">
        <v>0</v>
      </c>
      <c r="R323" s="8">
        <f>SUM(Q$2:Q323)</f>
        <v>16007</v>
      </c>
      <c r="S323" s="8">
        <v>0</v>
      </c>
      <c r="T323" s="8">
        <f>SUM(S$2:S323)</f>
        <v>17170</v>
      </c>
      <c r="U323" s="8">
        <v>0</v>
      </c>
      <c r="V323" s="8">
        <f>SUM(U$2:U323)</f>
        <v>20928</v>
      </c>
      <c r="W323" s="8">
        <v>0</v>
      </c>
      <c r="X323" s="8">
        <f>SUM(W$2:W323)</f>
        <v>4343</v>
      </c>
      <c r="Y323" s="8">
        <v>8</v>
      </c>
      <c r="Z323" s="8">
        <f>SUM(Y$2:Y323)</f>
        <v>9414</v>
      </c>
      <c r="AA323" s="8">
        <v>0</v>
      </c>
      <c r="AB323" s="8">
        <f>SUM(AA$2:AA323)</f>
        <v>14905</v>
      </c>
      <c r="AC323" s="8">
        <v>4</v>
      </c>
      <c r="AD323" s="8">
        <f>SUM(AC$2:AC323)</f>
        <v>18644</v>
      </c>
      <c r="AE323" s="8">
        <v>70</v>
      </c>
      <c r="AF323" s="8">
        <f>SUM(AE$2:AE323)</f>
        <v>8347</v>
      </c>
      <c r="AG323" s="8">
        <v>0</v>
      </c>
      <c r="AH323" s="8">
        <f>SUM(AG$2:AG323)</f>
        <v>31406</v>
      </c>
      <c r="AI323" s="8">
        <v>0</v>
      </c>
      <c r="AJ323" s="8">
        <f>SUM(AI$2:AI323)</f>
        <v>40482</v>
      </c>
      <c r="AK323" s="8">
        <v>0</v>
      </c>
      <c r="AL323" s="8">
        <f>SUM(AK$2:AK323)</f>
        <v>18661</v>
      </c>
      <c r="AM323" s="8">
        <v>0</v>
      </c>
      <c r="AN323" s="8">
        <f>SUM(AM$2:AM323)</f>
        <v>16000</v>
      </c>
      <c r="AO323" s="8">
        <v>0</v>
      </c>
      <c r="AP323" s="8">
        <f>SUM(AO$2:AO323)</f>
        <v>34601</v>
      </c>
      <c r="AQ323" s="8">
        <v>0</v>
      </c>
      <c r="AR323" s="8">
        <f>SUM(AQ$2:AQ323)</f>
        <v>37797</v>
      </c>
      <c r="AS323" s="8">
        <v>0</v>
      </c>
      <c r="AT323" s="8">
        <f>SUM(AS$2:AS323)</f>
        <v>13123</v>
      </c>
      <c r="AU323" s="8">
        <v>0</v>
      </c>
      <c r="AV323" s="8">
        <f>SUM(AU$2:AU323)</f>
        <v>2920</v>
      </c>
      <c r="AW323" s="8">
        <v>0</v>
      </c>
      <c r="AX323" s="8">
        <f>SUM(AW$2:AW323)</f>
        <v>2060</v>
      </c>
      <c r="AY323" s="8">
        <v>0</v>
      </c>
      <c r="AZ323" s="8">
        <f>SUM(AY$2:AY323)</f>
        <v>15073</v>
      </c>
      <c r="BA323" s="8">
        <v>0</v>
      </c>
      <c r="BB323" s="8">
        <f>SUM(BA$2:BA323)</f>
        <v>29839</v>
      </c>
      <c r="BC323" s="8">
        <v>0</v>
      </c>
      <c r="BD323" s="8">
        <f>SUM(BC$2:BC323)</f>
        <v>17022</v>
      </c>
      <c r="BE323" s="8">
        <v>0</v>
      </c>
      <c r="BF323" s="8">
        <f>SUM(BE$2:BE323)</f>
        <v>14828</v>
      </c>
      <c r="BG323" s="8">
        <v>0</v>
      </c>
      <c r="BH323" s="8">
        <f>SUM(BG$2:BG323)</f>
        <v>15055</v>
      </c>
      <c r="BI323" s="8">
        <v>247</v>
      </c>
      <c r="BJ323" s="8">
        <f>SUM(BI$2:BI323)</f>
        <v>14307</v>
      </c>
      <c r="BK323" s="8">
        <v>0</v>
      </c>
      <c r="BL323" s="8">
        <f>SUM(BK$2:BK323)</f>
        <v>8741</v>
      </c>
      <c r="BM323" s="8">
        <v>0</v>
      </c>
      <c r="BN323" s="8">
        <f>SUM(BM$2:BM323)</f>
        <v>9441</v>
      </c>
      <c r="BO323" s="8">
        <v>79</v>
      </c>
      <c r="BP323" s="8">
        <f>SUM(BO$2:BO323)</f>
        <v>17740</v>
      </c>
      <c r="BQ323" s="8">
        <v>0</v>
      </c>
      <c r="BR323" s="8">
        <f>SUM(BQ$2:BQ323)</f>
        <v>11660</v>
      </c>
      <c r="BS323" s="8">
        <v>0</v>
      </c>
      <c r="BT323" s="8">
        <f>SUM(BS$2:BS323)</f>
        <v>5924</v>
      </c>
      <c r="BU323" s="8">
        <v>0</v>
      </c>
      <c r="BV323" s="8">
        <f>SUM(BU$2:BU323)</f>
        <v>10986</v>
      </c>
      <c r="BW323" s="8">
        <v>0</v>
      </c>
      <c r="BX323" s="8">
        <f>SUM(BW$2:BW323)</f>
        <v>11878</v>
      </c>
      <c r="BY323" s="8">
        <v>0</v>
      </c>
      <c r="BZ323" s="8">
        <f>SUM(BY$2:BY323)</f>
        <v>832</v>
      </c>
      <c r="CA323" s="8">
        <v>0</v>
      </c>
      <c r="CB323" s="8">
        <f>SUM(CA$2:CA323)</f>
        <v>240</v>
      </c>
      <c r="CC323" s="8">
        <v>0</v>
      </c>
      <c r="CD323" s="8">
        <f>SUM(CC$2:CC323)</f>
        <v>1023</v>
      </c>
      <c r="CE323" s="8">
        <v>0</v>
      </c>
      <c r="CF323" s="8">
        <f>SUM(CE$2:CE323)</f>
        <v>2162</v>
      </c>
    </row>
    <row r="324" spans="1:84" x14ac:dyDescent="0.25">
      <c r="A324" s="6">
        <v>42001</v>
      </c>
      <c r="B324" s="7" t="s">
        <v>49</v>
      </c>
      <c r="C324" s="8">
        <v>0</v>
      </c>
      <c r="D324" s="8">
        <f>SUM(C$2:$C324)</f>
        <v>10208</v>
      </c>
      <c r="E324" s="8">
        <v>0</v>
      </c>
      <c r="F324" s="8">
        <f>SUM(E$2:E324)</f>
        <v>34419</v>
      </c>
      <c r="G324" s="8">
        <v>0</v>
      </c>
      <c r="H324" s="8">
        <f>SUM(G$2:G324)</f>
        <v>24560</v>
      </c>
      <c r="I324" s="8">
        <v>0</v>
      </c>
      <c r="J324" s="8">
        <f>SUM(I$2:I324)</f>
        <v>10485</v>
      </c>
      <c r="K324" s="8">
        <v>0</v>
      </c>
      <c r="L324" s="8">
        <f>SUM(K$2:K324)</f>
        <v>23753</v>
      </c>
      <c r="M324" s="2">
        <v>10</v>
      </c>
      <c r="N324" s="8">
        <f>SUM(M$2:M324)</f>
        <v>13534</v>
      </c>
      <c r="O324" s="8">
        <v>0</v>
      </c>
      <c r="P324" s="8">
        <f>SUM(O$2:O324)</f>
        <v>12353</v>
      </c>
      <c r="Q324" s="8">
        <v>0</v>
      </c>
      <c r="R324" s="8">
        <f>SUM(Q$2:Q324)</f>
        <v>16007</v>
      </c>
      <c r="S324" s="8">
        <v>0</v>
      </c>
      <c r="T324" s="8">
        <f>SUM(S$2:S324)</f>
        <v>17170</v>
      </c>
      <c r="U324" s="8">
        <v>0</v>
      </c>
      <c r="V324" s="8">
        <f>SUM(U$2:U324)</f>
        <v>20928</v>
      </c>
      <c r="W324" s="8">
        <v>0</v>
      </c>
      <c r="X324" s="8">
        <f>SUM(W$2:W324)</f>
        <v>4343</v>
      </c>
      <c r="Y324" s="8">
        <v>10</v>
      </c>
      <c r="Z324" s="8">
        <f>SUM(Y$2:Y324)</f>
        <v>9424</v>
      </c>
      <c r="AA324" s="8">
        <v>0</v>
      </c>
      <c r="AB324" s="8">
        <f>SUM(AA$2:AA324)</f>
        <v>14905</v>
      </c>
      <c r="AC324" s="8">
        <v>10</v>
      </c>
      <c r="AD324" s="8">
        <f>SUM(AC$2:AC324)</f>
        <v>18654</v>
      </c>
      <c r="AE324" s="8">
        <v>68</v>
      </c>
      <c r="AF324" s="8">
        <f>SUM(AE$2:AE324)</f>
        <v>8415</v>
      </c>
      <c r="AG324" s="8">
        <v>50</v>
      </c>
      <c r="AH324" s="8">
        <f>SUM(AG$2:AG324)</f>
        <v>31456</v>
      </c>
      <c r="AI324" s="8">
        <v>0</v>
      </c>
      <c r="AJ324" s="8">
        <f>SUM(AI$2:AI324)</f>
        <v>40482</v>
      </c>
      <c r="AK324" s="8">
        <v>0</v>
      </c>
      <c r="AL324" s="8">
        <f>SUM(AK$2:AK324)</f>
        <v>18661</v>
      </c>
      <c r="AM324" s="8">
        <v>36</v>
      </c>
      <c r="AN324" s="8">
        <f>SUM(AM$2:AM324)</f>
        <v>16036</v>
      </c>
      <c r="AO324" s="8">
        <v>0</v>
      </c>
      <c r="AP324" s="8">
        <f>SUM(AO$2:AO324)</f>
        <v>34601</v>
      </c>
      <c r="AQ324" s="8">
        <v>0</v>
      </c>
      <c r="AR324" s="8">
        <f>SUM(AQ$2:AQ324)</f>
        <v>37797</v>
      </c>
      <c r="AS324" s="8">
        <v>0</v>
      </c>
      <c r="AT324" s="8">
        <f>SUM(AS$2:AS324)</f>
        <v>13123</v>
      </c>
      <c r="AU324" s="8">
        <v>0</v>
      </c>
      <c r="AV324" s="8">
        <f>SUM(AU$2:AU324)</f>
        <v>2920</v>
      </c>
      <c r="AW324" s="8">
        <v>0</v>
      </c>
      <c r="AX324" s="8">
        <f>SUM(AW$2:AW324)</f>
        <v>2060</v>
      </c>
      <c r="AY324" s="8">
        <v>0</v>
      </c>
      <c r="AZ324" s="8">
        <f>SUM(AY$2:AY324)</f>
        <v>15073</v>
      </c>
      <c r="BA324" s="8">
        <v>0</v>
      </c>
      <c r="BB324" s="8">
        <f>SUM(BA$2:BA324)</f>
        <v>29839</v>
      </c>
      <c r="BC324" s="8">
        <v>0</v>
      </c>
      <c r="BD324" s="8">
        <f>SUM(BC$2:BC324)</f>
        <v>17022</v>
      </c>
      <c r="BE324" s="8">
        <v>0</v>
      </c>
      <c r="BF324" s="8">
        <f>SUM(BE$2:BE324)</f>
        <v>14828</v>
      </c>
      <c r="BG324" s="8">
        <v>0</v>
      </c>
      <c r="BH324" s="8">
        <f>SUM(BG$2:BG324)</f>
        <v>15055</v>
      </c>
      <c r="BI324" s="8">
        <v>0</v>
      </c>
      <c r="BJ324" s="8">
        <f>SUM(BI$2:BI324)</f>
        <v>14307</v>
      </c>
      <c r="BK324" s="8">
        <v>0</v>
      </c>
      <c r="BL324" s="8">
        <f>SUM(BK$2:BK324)</f>
        <v>8741</v>
      </c>
      <c r="BM324" s="8">
        <v>0</v>
      </c>
      <c r="BN324" s="8">
        <f>SUM(BM$2:BM324)</f>
        <v>9441</v>
      </c>
      <c r="BO324" s="8">
        <v>0</v>
      </c>
      <c r="BP324" s="8">
        <f>SUM(BO$2:BO324)</f>
        <v>17740</v>
      </c>
      <c r="BQ324" s="8">
        <v>0</v>
      </c>
      <c r="BR324" s="8">
        <f>SUM(BQ$2:BQ324)</f>
        <v>11660</v>
      </c>
      <c r="BS324" s="8">
        <v>0</v>
      </c>
      <c r="BT324" s="8">
        <f>SUM(BS$2:BS324)</f>
        <v>5924</v>
      </c>
      <c r="BU324" s="8">
        <v>0</v>
      </c>
      <c r="BV324" s="8">
        <f>SUM(BU$2:BU324)</f>
        <v>10986</v>
      </c>
      <c r="BW324" s="8">
        <v>0</v>
      </c>
      <c r="BX324" s="8">
        <f>SUM(BW$2:BW324)</f>
        <v>11878</v>
      </c>
      <c r="BY324" s="8">
        <v>0</v>
      </c>
      <c r="BZ324" s="8">
        <f>SUM(BY$2:BY324)</f>
        <v>832</v>
      </c>
      <c r="CA324" s="8">
        <v>0</v>
      </c>
      <c r="CB324" s="8">
        <f>SUM(CA$2:CA324)</f>
        <v>240</v>
      </c>
      <c r="CC324" s="8">
        <v>0</v>
      </c>
      <c r="CD324" s="8">
        <f>SUM(CC$2:CC324)</f>
        <v>1023</v>
      </c>
      <c r="CE324" s="8">
        <v>0</v>
      </c>
      <c r="CF324" s="8">
        <f>SUM(CE$2:CE324)</f>
        <v>2162</v>
      </c>
    </row>
    <row r="325" spans="1:84" x14ac:dyDescent="0.25">
      <c r="A325" s="6">
        <v>42002</v>
      </c>
      <c r="B325" s="7" t="s">
        <v>49</v>
      </c>
      <c r="C325" s="8">
        <v>0</v>
      </c>
      <c r="D325" s="8">
        <f>SUM(C$2:$C325)</f>
        <v>10208</v>
      </c>
      <c r="E325" s="8">
        <v>0</v>
      </c>
      <c r="F325" s="8">
        <f>SUM(E$2:E325)</f>
        <v>34419</v>
      </c>
      <c r="G325" s="8">
        <v>0</v>
      </c>
      <c r="H325" s="8">
        <f>SUM(G$2:G325)</f>
        <v>24560</v>
      </c>
      <c r="I325" s="8">
        <v>0</v>
      </c>
      <c r="J325" s="8">
        <f>SUM(I$2:I325)</f>
        <v>10485</v>
      </c>
      <c r="K325" s="8">
        <v>0</v>
      </c>
      <c r="L325" s="8">
        <f>SUM(K$2:K325)</f>
        <v>23753</v>
      </c>
      <c r="M325" s="2">
        <v>40</v>
      </c>
      <c r="N325" s="8">
        <f>SUM(M$2:M325)</f>
        <v>13574</v>
      </c>
      <c r="O325" s="8">
        <v>0</v>
      </c>
      <c r="P325" s="8">
        <f>SUM(O$2:O325)</f>
        <v>12353</v>
      </c>
      <c r="Q325" s="8">
        <v>0</v>
      </c>
      <c r="R325" s="8">
        <f>SUM(Q$2:Q325)</f>
        <v>16007</v>
      </c>
      <c r="S325" s="8">
        <v>0</v>
      </c>
      <c r="T325" s="8">
        <f>SUM(S$2:S325)</f>
        <v>17170</v>
      </c>
      <c r="U325" s="8">
        <v>0</v>
      </c>
      <c r="V325" s="8">
        <f>SUM(U$2:U325)</f>
        <v>20928</v>
      </c>
      <c r="W325" s="8">
        <v>0</v>
      </c>
      <c r="X325" s="8">
        <f>SUM(W$2:W325)</f>
        <v>4343</v>
      </c>
      <c r="Y325" s="8">
        <v>10</v>
      </c>
      <c r="Z325" s="8">
        <f>SUM(Y$2:Y325)</f>
        <v>9434</v>
      </c>
      <c r="AA325" s="8">
        <v>81</v>
      </c>
      <c r="AB325" s="8">
        <f>SUM(AA$2:AA325)</f>
        <v>14986</v>
      </c>
      <c r="AC325" s="8">
        <v>15</v>
      </c>
      <c r="AD325" s="8">
        <f>SUM(AC$2:AC325)</f>
        <v>18669</v>
      </c>
      <c r="AE325" s="8">
        <v>3</v>
      </c>
      <c r="AF325" s="8">
        <f>SUM(AE$2:AE325)</f>
        <v>8418</v>
      </c>
      <c r="AG325" s="8">
        <v>66</v>
      </c>
      <c r="AH325" s="8">
        <f>SUM(AG$2:AG325)</f>
        <v>31522</v>
      </c>
      <c r="AI325" s="8">
        <v>266</v>
      </c>
      <c r="AJ325" s="8">
        <f>SUM(AI$2:AI325)</f>
        <v>40748</v>
      </c>
      <c r="AK325" s="8">
        <v>370</v>
      </c>
      <c r="AL325" s="8">
        <f>SUM(AK$2:AK325)</f>
        <v>19031</v>
      </c>
      <c r="AM325" s="8">
        <v>170</v>
      </c>
      <c r="AN325" s="8">
        <f>SUM(AM$2:AM325)</f>
        <v>16206</v>
      </c>
      <c r="AO325" s="8">
        <v>221</v>
      </c>
      <c r="AP325" s="8">
        <f>SUM(AO$2:AO325)</f>
        <v>34822</v>
      </c>
      <c r="AQ325" s="8">
        <v>224</v>
      </c>
      <c r="AR325" s="8">
        <f>SUM(AQ$2:AQ325)</f>
        <v>38021</v>
      </c>
      <c r="AS325" s="8">
        <v>0</v>
      </c>
      <c r="AT325" s="8">
        <f>SUM(AS$2:AS325)</f>
        <v>13123</v>
      </c>
      <c r="AU325" s="8">
        <v>0</v>
      </c>
      <c r="AV325" s="8">
        <f>SUM(AU$2:AU325)</f>
        <v>2920</v>
      </c>
      <c r="AW325" s="8">
        <v>0</v>
      </c>
      <c r="AX325" s="8">
        <f>SUM(AW$2:AW325)</f>
        <v>2060</v>
      </c>
      <c r="AY325" s="8">
        <v>50</v>
      </c>
      <c r="AZ325" s="8">
        <f>SUM(AY$2:AY325)</f>
        <v>15123</v>
      </c>
      <c r="BA325" s="8">
        <v>0</v>
      </c>
      <c r="BB325" s="8">
        <f>SUM(BA$2:BA325)</f>
        <v>29839</v>
      </c>
      <c r="BC325" s="8">
        <v>70</v>
      </c>
      <c r="BD325" s="8">
        <f>SUM(BC$2:BC325)</f>
        <v>17092</v>
      </c>
      <c r="BE325" s="8">
        <v>0</v>
      </c>
      <c r="BF325" s="8">
        <f>SUM(BE$2:BE325)</f>
        <v>14828</v>
      </c>
      <c r="BG325" s="8">
        <v>0</v>
      </c>
      <c r="BH325" s="8">
        <f>SUM(BG$2:BG325)</f>
        <v>15055</v>
      </c>
      <c r="BI325" s="8">
        <v>125</v>
      </c>
      <c r="BJ325" s="8">
        <f>SUM(BI$2:BI325)</f>
        <v>14432</v>
      </c>
      <c r="BK325" s="8">
        <v>0</v>
      </c>
      <c r="BL325" s="8">
        <f>SUM(BK$2:BK325)</f>
        <v>8741</v>
      </c>
      <c r="BM325" s="8">
        <v>0</v>
      </c>
      <c r="BN325" s="8">
        <f>SUM(BM$2:BM325)</f>
        <v>9441</v>
      </c>
      <c r="BO325" s="8">
        <v>0</v>
      </c>
      <c r="BP325" s="8">
        <f>SUM(BO$2:BO325)</f>
        <v>17740</v>
      </c>
      <c r="BQ325" s="8">
        <v>0</v>
      </c>
      <c r="BR325" s="8">
        <f>SUM(BQ$2:BQ325)</f>
        <v>11660</v>
      </c>
      <c r="BS325" s="8">
        <v>0</v>
      </c>
      <c r="BT325" s="8">
        <f>SUM(BS$2:BS325)</f>
        <v>5924</v>
      </c>
      <c r="BU325" s="8">
        <v>0</v>
      </c>
      <c r="BV325" s="8">
        <f>SUM(BU$2:BU325)</f>
        <v>10986</v>
      </c>
      <c r="BW325" s="8">
        <v>0</v>
      </c>
      <c r="BX325" s="8">
        <f>SUM(BW$2:BW325)</f>
        <v>11878</v>
      </c>
      <c r="BY325" s="8">
        <v>0</v>
      </c>
      <c r="BZ325" s="8">
        <f>SUM(BY$2:BY325)</f>
        <v>832</v>
      </c>
      <c r="CA325" s="8">
        <v>0</v>
      </c>
      <c r="CB325" s="8">
        <f>SUM(CA$2:CA325)</f>
        <v>240</v>
      </c>
      <c r="CC325" s="8">
        <v>0</v>
      </c>
      <c r="CD325" s="8">
        <f>SUM(CC$2:CC325)</f>
        <v>1023</v>
      </c>
      <c r="CE325" s="8">
        <v>0</v>
      </c>
      <c r="CF325" s="8">
        <f>SUM(CE$2:CE325)</f>
        <v>2162</v>
      </c>
    </row>
    <row r="326" spans="1:84" x14ac:dyDescent="0.25">
      <c r="A326" s="6">
        <v>42003</v>
      </c>
      <c r="B326" s="7" t="s">
        <v>49</v>
      </c>
      <c r="C326" s="8">
        <v>0</v>
      </c>
      <c r="D326" s="8">
        <f>SUM(C$2:$C326)</f>
        <v>10208</v>
      </c>
      <c r="E326" s="8">
        <v>328</v>
      </c>
      <c r="F326" s="8">
        <f>SUM(E$2:E326)</f>
        <v>34747</v>
      </c>
      <c r="G326" s="8">
        <v>0</v>
      </c>
      <c r="H326" s="8">
        <f>SUM(G$2:G326)</f>
        <v>24560</v>
      </c>
      <c r="I326" s="8">
        <v>0</v>
      </c>
      <c r="J326" s="8">
        <f>SUM(I$2:I326)</f>
        <v>10485</v>
      </c>
      <c r="K326" s="8">
        <v>0</v>
      </c>
      <c r="L326" s="8">
        <f>SUM(K$2:K326)</f>
        <v>23753</v>
      </c>
      <c r="M326" s="2">
        <v>10</v>
      </c>
      <c r="N326" s="8">
        <f>SUM(M$2:M326)</f>
        <v>13584</v>
      </c>
      <c r="O326" s="8">
        <v>0</v>
      </c>
      <c r="P326" s="8">
        <f>SUM(O$2:O326)</f>
        <v>12353</v>
      </c>
      <c r="Q326" s="8">
        <v>0</v>
      </c>
      <c r="R326" s="8">
        <f>SUM(Q$2:Q326)</f>
        <v>16007</v>
      </c>
      <c r="S326" s="8">
        <v>0</v>
      </c>
      <c r="T326" s="8">
        <f>SUM(S$2:S326)</f>
        <v>17170</v>
      </c>
      <c r="U326" s="8">
        <v>0</v>
      </c>
      <c r="V326" s="8">
        <f>SUM(U$2:U326)</f>
        <v>20928</v>
      </c>
      <c r="W326" s="8">
        <v>168</v>
      </c>
      <c r="X326" s="8">
        <f>SUM(W$2:W326)</f>
        <v>4511</v>
      </c>
      <c r="Y326" s="8">
        <v>0</v>
      </c>
      <c r="Z326" s="8">
        <f>SUM(Y$2:Y326)</f>
        <v>9434</v>
      </c>
      <c r="AA326" s="8">
        <v>0</v>
      </c>
      <c r="AB326" s="8">
        <f>SUM(AA$2:AA326)</f>
        <v>14986</v>
      </c>
      <c r="AC326" s="8">
        <v>40</v>
      </c>
      <c r="AD326" s="8">
        <f>SUM(AC$2:AC326)</f>
        <v>18709</v>
      </c>
      <c r="AE326" s="8">
        <v>58</v>
      </c>
      <c r="AF326" s="8">
        <f>SUM(AE$2:AE326)</f>
        <v>8476</v>
      </c>
      <c r="AG326" s="8">
        <v>148</v>
      </c>
      <c r="AH326" s="8">
        <f>SUM(AG$2:AG326)</f>
        <v>31670</v>
      </c>
      <c r="AI326" s="8">
        <v>301</v>
      </c>
      <c r="AJ326" s="8">
        <f>SUM(AI$2:AI326)</f>
        <v>41049</v>
      </c>
      <c r="AK326" s="8">
        <v>250</v>
      </c>
      <c r="AL326" s="8">
        <f>SUM(AK$2:AK326)</f>
        <v>19281</v>
      </c>
      <c r="AM326" s="8">
        <v>580</v>
      </c>
      <c r="AN326" s="8">
        <f>SUM(AM$2:AM326)</f>
        <v>16786</v>
      </c>
      <c r="AO326" s="8">
        <v>384</v>
      </c>
      <c r="AP326" s="8">
        <f>SUM(AO$2:AO326)</f>
        <v>35206</v>
      </c>
      <c r="AQ326" s="8">
        <v>288</v>
      </c>
      <c r="AR326" s="8">
        <f>SUM(AQ$2:AQ326)</f>
        <v>38309</v>
      </c>
      <c r="AS326" s="8">
        <v>0</v>
      </c>
      <c r="AT326" s="8">
        <f>SUM(AS$2:AS326)</f>
        <v>13123</v>
      </c>
      <c r="AU326" s="8">
        <v>0</v>
      </c>
      <c r="AV326" s="8">
        <f>SUM(AU$2:AU326)</f>
        <v>2920</v>
      </c>
      <c r="AW326" s="8">
        <v>0</v>
      </c>
      <c r="AX326" s="8">
        <f>SUM(AW$2:AW326)</f>
        <v>2060</v>
      </c>
      <c r="AY326" s="8">
        <v>110</v>
      </c>
      <c r="AZ326" s="8">
        <f>SUM(AY$2:AY326)</f>
        <v>15233</v>
      </c>
      <c r="BA326" s="8">
        <v>0</v>
      </c>
      <c r="BB326" s="8">
        <f>SUM(BA$2:BA326)</f>
        <v>29839</v>
      </c>
      <c r="BC326" s="8">
        <v>1286</v>
      </c>
      <c r="BD326" s="8">
        <f>SUM(BC$2:BC326)</f>
        <v>18378</v>
      </c>
      <c r="BE326" s="8">
        <v>0</v>
      </c>
      <c r="BF326" s="8">
        <f>SUM(BE$2:BE326)</f>
        <v>14828</v>
      </c>
      <c r="BG326" s="8">
        <v>0</v>
      </c>
      <c r="BH326" s="8">
        <f>SUM(BG$2:BG326)</f>
        <v>15055</v>
      </c>
      <c r="BI326" s="8">
        <v>406</v>
      </c>
      <c r="BJ326" s="8">
        <f>SUM(BI$2:BI326)</f>
        <v>14838</v>
      </c>
      <c r="BK326" s="8">
        <v>0</v>
      </c>
      <c r="BL326" s="8">
        <f>SUM(BK$2:BK326)</f>
        <v>8741</v>
      </c>
      <c r="BM326" s="8">
        <v>0</v>
      </c>
      <c r="BN326" s="8">
        <f>SUM(BM$2:BM326)</f>
        <v>9441</v>
      </c>
      <c r="BO326" s="8">
        <v>101</v>
      </c>
      <c r="BP326" s="8">
        <f>SUM(BO$2:BO326)</f>
        <v>17841</v>
      </c>
      <c r="BQ326" s="8">
        <v>0</v>
      </c>
      <c r="BR326" s="8">
        <f>SUM(BQ$2:BQ326)</f>
        <v>11660</v>
      </c>
      <c r="BS326" s="8">
        <v>0</v>
      </c>
      <c r="BT326" s="8">
        <f>SUM(BS$2:BS326)</f>
        <v>5924</v>
      </c>
      <c r="BU326" s="8">
        <v>0</v>
      </c>
      <c r="BV326" s="8">
        <f>SUM(BU$2:BU326)</f>
        <v>10986</v>
      </c>
      <c r="BW326" s="8">
        <v>0</v>
      </c>
      <c r="BX326" s="8">
        <f>SUM(BW$2:BW326)</f>
        <v>11878</v>
      </c>
      <c r="BY326" s="8">
        <v>0</v>
      </c>
      <c r="BZ326" s="8">
        <f>SUM(BY$2:BY326)</f>
        <v>832</v>
      </c>
      <c r="CA326" s="8">
        <v>0</v>
      </c>
      <c r="CB326" s="8">
        <f>SUM(CA$2:CA326)</f>
        <v>240</v>
      </c>
      <c r="CC326" s="8">
        <v>0</v>
      </c>
      <c r="CD326" s="8">
        <f>SUM(CC$2:CC326)</f>
        <v>1023</v>
      </c>
      <c r="CE326" s="8">
        <v>0</v>
      </c>
      <c r="CF326" s="8">
        <f>SUM(CE$2:CE326)</f>
        <v>2162</v>
      </c>
    </row>
    <row r="327" spans="1:84" x14ac:dyDescent="0.25">
      <c r="A327" s="6">
        <v>42004</v>
      </c>
      <c r="B327" s="7" t="s">
        <v>49</v>
      </c>
      <c r="C327" s="8">
        <v>0</v>
      </c>
      <c r="D327" s="8">
        <f>SUM(C$2:$C327)</f>
        <v>10208</v>
      </c>
      <c r="E327" s="8">
        <v>235</v>
      </c>
      <c r="F327" s="8">
        <f>SUM(E$2:E327)</f>
        <v>34982</v>
      </c>
      <c r="G327" s="8">
        <v>0</v>
      </c>
      <c r="H327" s="8">
        <f>SUM(G$2:G327)</f>
        <v>24560</v>
      </c>
      <c r="I327" s="8">
        <v>0</v>
      </c>
      <c r="J327" s="8">
        <f>SUM(I$2:I327)</f>
        <v>10485</v>
      </c>
      <c r="K327" s="8">
        <v>0</v>
      </c>
      <c r="L327" s="8">
        <f>SUM(K$2:K327)</f>
        <v>23753</v>
      </c>
      <c r="M327" s="2">
        <v>10</v>
      </c>
      <c r="N327" s="8">
        <f>SUM(M$2:M327)</f>
        <v>13594</v>
      </c>
      <c r="O327" s="8">
        <v>0</v>
      </c>
      <c r="P327" s="8">
        <f>SUM(O$2:O327)</f>
        <v>12353</v>
      </c>
      <c r="Q327" s="8">
        <v>0</v>
      </c>
      <c r="R327" s="8">
        <f>SUM(Q$2:Q327)</f>
        <v>16007</v>
      </c>
      <c r="S327" s="8">
        <v>0</v>
      </c>
      <c r="T327" s="8">
        <f>SUM(S$2:S327)</f>
        <v>17170</v>
      </c>
      <c r="U327" s="8">
        <v>0</v>
      </c>
      <c r="V327" s="8">
        <f>SUM(U$2:U327)</f>
        <v>20928</v>
      </c>
      <c r="W327" s="8">
        <v>0</v>
      </c>
      <c r="X327" s="8">
        <f>SUM(W$2:W327)</f>
        <v>4511</v>
      </c>
      <c r="Y327" s="8">
        <v>45</v>
      </c>
      <c r="Z327" s="8">
        <f>SUM(Y$2:Y327)</f>
        <v>9479</v>
      </c>
      <c r="AA327" s="8">
        <v>0</v>
      </c>
      <c r="AB327" s="8">
        <f>SUM(AA$2:AA327)</f>
        <v>14986</v>
      </c>
      <c r="AC327" s="8">
        <v>0</v>
      </c>
      <c r="AD327" s="8">
        <f>SUM(AC$2:AC327)</f>
        <v>18709</v>
      </c>
      <c r="AE327" s="8">
        <v>80</v>
      </c>
      <c r="AF327" s="8">
        <f>SUM(AE$2:AE327)</f>
        <v>8556</v>
      </c>
      <c r="AG327" s="8">
        <v>54</v>
      </c>
      <c r="AH327" s="8">
        <f>SUM(AG$2:AG327)</f>
        <v>31724</v>
      </c>
      <c r="AI327" s="8">
        <v>214</v>
      </c>
      <c r="AJ327" s="8">
        <f>SUM(AI$2:AI327)</f>
        <v>41263</v>
      </c>
      <c r="AK327" s="8">
        <v>235</v>
      </c>
      <c r="AL327" s="8">
        <f>SUM(AK$2:AK327)</f>
        <v>19516</v>
      </c>
      <c r="AM327" s="8">
        <v>0</v>
      </c>
      <c r="AN327" s="8">
        <f>SUM(AM$2:AM327)</f>
        <v>16786</v>
      </c>
      <c r="AO327" s="8">
        <v>407</v>
      </c>
      <c r="AP327" s="8">
        <f>SUM(AO$2:AO327)</f>
        <v>35613</v>
      </c>
      <c r="AQ327" s="8">
        <v>346</v>
      </c>
      <c r="AR327" s="8">
        <f>SUM(AQ$2:AQ327)</f>
        <v>38655</v>
      </c>
      <c r="AS327" s="8">
        <v>0</v>
      </c>
      <c r="AT327" s="8">
        <f>SUM(AS$2:AS327)</f>
        <v>13123</v>
      </c>
      <c r="AU327" s="8">
        <v>0</v>
      </c>
      <c r="AV327" s="8">
        <f>SUM(AU$2:AU327)</f>
        <v>2920</v>
      </c>
      <c r="AW327" s="8">
        <v>0</v>
      </c>
      <c r="AX327" s="8">
        <f>SUM(AW$2:AW327)</f>
        <v>2060</v>
      </c>
      <c r="AY327" s="8">
        <v>64</v>
      </c>
      <c r="AZ327" s="8">
        <f>SUM(AY$2:AY327)</f>
        <v>15297</v>
      </c>
      <c r="BA327" s="8">
        <v>0</v>
      </c>
      <c r="BB327" s="8">
        <f>SUM(BA$2:BA327)</f>
        <v>29839</v>
      </c>
      <c r="BC327" s="8">
        <v>383</v>
      </c>
      <c r="BD327" s="8">
        <f>SUM(BC$2:BC327)</f>
        <v>18761</v>
      </c>
      <c r="BE327" s="8">
        <v>0</v>
      </c>
      <c r="BF327" s="8">
        <f>SUM(BE$2:BE327)</f>
        <v>14828</v>
      </c>
      <c r="BG327" s="8">
        <v>0</v>
      </c>
      <c r="BH327" s="8">
        <f>SUM(BG$2:BG327)</f>
        <v>15055</v>
      </c>
      <c r="BI327" s="8">
        <v>356</v>
      </c>
      <c r="BJ327" s="8">
        <f>SUM(BI$2:BI327)</f>
        <v>15194</v>
      </c>
      <c r="BK327" s="8">
        <v>0</v>
      </c>
      <c r="BL327" s="8">
        <f>SUM(BK$2:BK327)</f>
        <v>8741</v>
      </c>
      <c r="BM327" s="8">
        <v>0</v>
      </c>
      <c r="BN327" s="8">
        <f>SUM(BM$2:BM327)</f>
        <v>9441</v>
      </c>
      <c r="BO327" s="8">
        <v>0</v>
      </c>
      <c r="BP327" s="8">
        <f>SUM(BO$2:BO327)</f>
        <v>17841</v>
      </c>
      <c r="BQ327" s="8">
        <v>97</v>
      </c>
      <c r="BR327" s="8">
        <f>SUM(BQ$2:BQ327)</f>
        <v>11757</v>
      </c>
      <c r="BS327" s="8">
        <v>0</v>
      </c>
      <c r="BT327" s="8">
        <f>SUM(BS$2:BS327)</f>
        <v>5924</v>
      </c>
      <c r="BU327" s="8">
        <v>0</v>
      </c>
      <c r="BV327" s="8">
        <f>SUM(BU$2:BU327)</f>
        <v>10986</v>
      </c>
      <c r="BW327" s="8">
        <v>0</v>
      </c>
      <c r="BX327" s="8">
        <f>SUM(BW$2:BW327)</f>
        <v>11878</v>
      </c>
      <c r="BY327" s="8">
        <v>0</v>
      </c>
      <c r="BZ327" s="8">
        <f>SUM(BY$2:BY327)</f>
        <v>832</v>
      </c>
      <c r="CA327" s="8">
        <v>0</v>
      </c>
      <c r="CB327" s="8">
        <f>SUM(CA$2:CA327)</f>
        <v>240</v>
      </c>
      <c r="CC327" s="8">
        <v>0</v>
      </c>
      <c r="CD327" s="8">
        <f>SUM(CC$2:CC327)</f>
        <v>1023</v>
      </c>
      <c r="CE327" s="8">
        <v>0</v>
      </c>
      <c r="CF327" s="8">
        <f>SUM(CE$2:CE327)</f>
        <v>2162</v>
      </c>
    </row>
    <row r="328" spans="1:84" x14ac:dyDescent="0.25">
      <c r="A328" s="6">
        <v>42005</v>
      </c>
      <c r="B328" s="7" t="s">
        <v>50</v>
      </c>
      <c r="C328" s="8">
        <v>0</v>
      </c>
      <c r="D328" s="8">
        <f>SUM(C$2:$C328)</f>
        <v>10208</v>
      </c>
      <c r="E328" s="8">
        <v>30</v>
      </c>
      <c r="F328" s="8">
        <f>SUM(E$2:E328)</f>
        <v>35012</v>
      </c>
      <c r="G328" s="8">
        <v>557</v>
      </c>
      <c r="H328" s="8">
        <f>SUM(G$2:G328)</f>
        <v>25117</v>
      </c>
      <c r="I328" s="8">
        <v>0</v>
      </c>
      <c r="J328" s="8">
        <f>SUM(I$2:I328)</f>
        <v>10485</v>
      </c>
      <c r="K328" s="8">
        <v>0</v>
      </c>
      <c r="L328" s="8">
        <f>SUM(K$2:K328)</f>
        <v>23753</v>
      </c>
      <c r="M328" s="2">
        <v>7</v>
      </c>
      <c r="N328" s="8">
        <f>SUM(M$2:M328)</f>
        <v>13601</v>
      </c>
      <c r="O328" s="8">
        <v>0</v>
      </c>
      <c r="P328" s="8">
        <f>SUM(O$2:O328)</f>
        <v>12353</v>
      </c>
      <c r="Q328" s="8">
        <v>0</v>
      </c>
      <c r="R328" s="8">
        <f>SUM(Q$2:Q328)</f>
        <v>16007</v>
      </c>
      <c r="S328" s="8">
        <v>0</v>
      </c>
      <c r="T328" s="8">
        <f>SUM(S$2:S328)</f>
        <v>17170</v>
      </c>
      <c r="U328" s="8">
        <v>0</v>
      </c>
      <c r="V328" s="8">
        <f>SUM(U$2:U328)</f>
        <v>20928</v>
      </c>
      <c r="W328" s="8">
        <v>0</v>
      </c>
      <c r="X328" s="8">
        <f>SUM(W$2:W328)</f>
        <v>4511</v>
      </c>
      <c r="Y328" s="8">
        <v>21</v>
      </c>
      <c r="Z328" s="8">
        <f>SUM(Y$2:Y328)</f>
        <v>9500</v>
      </c>
      <c r="AA328" s="8">
        <v>0</v>
      </c>
      <c r="AB328" s="8">
        <f>SUM(AA$2:AA328)</f>
        <v>14986</v>
      </c>
      <c r="AC328" s="8">
        <v>190</v>
      </c>
      <c r="AD328" s="8">
        <f>SUM(AC$2:AC328)</f>
        <v>18899</v>
      </c>
      <c r="AE328" s="8">
        <v>20</v>
      </c>
      <c r="AF328" s="8">
        <f>SUM(AE$2:AE328)</f>
        <v>8576</v>
      </c>
      <c r="AG328" s="8">
        <v>0</v>
      </c>
      <c r="AH328" s="8">
        <f>SUM(AG$2:AG328)</f>
        <v>31724</v>
      </c>
      <c r="AI328" s="8">
        <v>0</v>
      </c>
      <c r="AJ328" s="8">
        <f>SUM(AI$2:AI328)</f>
        <v>41263</v>
      </c>
      <c r="AK328" s="8">
        <v>181</v>
      </c>
      <c r="AL328" s="8">
        <f>SUM(AK$2:AK328)</f>
        <v>19697</v>
      </c>
      <c r="AM328" s="8">
        <v>0</v>
      </c>
      <c r="AN328" s="8">
        <f>SUM(AM$2:AM328)</f>
        <v>16786</v>
      </c>
      <c r="AO328" s="8">
        <v>50</v>
      </c>
      <c r="AP328" s="8">
        <f>SUM(AO$2:AO328)</f>
        <v>35663</v>
      </c>
      <c r="AQ328" s="8">
        <v>106</v>
      </c>
      <c r="AR328" s="8">
        <f>SUM(AQ$2:AQ328)</f>
        <v>38761</v>
      </c>
      <c r="AS328" s="8">
        <v>0</v>
      </c>
      <c r="AT328" s="8">
        <f>SUM(AS$2:AS328)</f>
        <v>13123</v>
      </c>
      <c r="AU328" s="8">
        <v>0</v>
      </c>
      <c r="AV328" s="8">
        <f>SUM(AU$2:AU328)</f>
        <v>2920</v>
      </c>
      <c r="AW328" s="8">
        <v>0</v>
      </c>
      <c r="AX328" s="8">
        <f>SUM(AW$2:AW328)</f>
        <v>2060</v>
      </c>
      <c r="AY328" s="8">
        <v>0</v>
      </c>
      <c r="AZ328" s="8">
        <f>SUM(AY$2:AY328)</f>
        <v>15297</v>
      </c>
      <c r="BA328" s="8">
        <v>0</v>
      </c>
      <c r="BB328" s="8">
        <f>SUM(BA$2:BA328)</f>
        <v>29839</v>
      </c>
      <c r="BC328" s="8">
        <v>0</v>
      </c>
      <c r="BD328" s="8">
        <f>SUM(BC$2:BC328)</f>
        <v>18761</v>
      </c>
      <c r="BE328" s="8">
        <v>0</v>
      </c>
      <c r="BF328" s="8">
        <f>SUM(BE$2:BE328)</f>
        <v>14828</v>
      </c>
      <c r="BG328" s="8">
        <v>0</v>
      </c>
      <c r="BH328" s="8">
        <f>SUM(BG$2:BG328)</f>
        <v>15055</v>
      </c>
      <c r="BI328" s="8">
        <v>0</v>
      </c>
      <c r="BJ328" s="8">
        <f>SUM(BI$2:BI328)</f>
        <v>15194</v>
      </c>
      <c r="BK328" s="8">
        <v>0</v>
      </c>
      <c r="BL328" s="8">
        <f>SUM(BK$2:BK328)</f>
        <v>8741</v>
      </c>
      <c r="BM328" s="8">
        <v>0</v>
      </c>
      <c r="BN328" s="8">
        <f>SUM(BM$2:BM328)</f>
        <v>9441</v>
      </c>
      <c r="BO328" s="8">
        <v>0</v>
      </c>
      <c r="BP328" s="8">
        <f>SUM(BO$2:BO328)</f>
        <v>17841</v>
      </c>
      <c r="BQ328" s="8">
        <v>0</v>
      </c>
      <c r="BR328" s="8">
        <f>SUM(BQ$2:BQ328)</f>
        <v>11757</v>
      </c>
      <c r="BS328" s="8">
        <v>0</v>
      </c>
      <c r="BT328" s="8">
        <f>SUM(BS$2:BS328)</f>
        <v>5924</v>
      </c>
      <c r="BU328" s="8">
        <v>0</v>
      </c>
      <c r="BV328" s="8">
        <f>SUM(BU$2:BU328)</f>
        <v>10986</v>
      </c>
      <c r="BW328" s="8">
        <v>0</v>
      </c>
      <c r="BX328" s="8">
        <f>SUM(BW$2:BW328)</f>
        <v>11878</v>
      </c>
      <c r="BY328" s="8">
        <v>0</v>
      </c>
      <c r="BZ328" s="8">
        <f>SUM(BY$2:BY328)</f>
        <v>832</v>
      </c>
      <c r="CA328" s="8">
        <v>0</v>
      </c>
      <c r="CB328" s="8">
        <f>SUM(CA$2:CA328)</f>
        <v>240</v>
      </c>
      <c r="CC328" s="8">
        <v>0</v>
      </c>
      <c r="CD328" s="8">
        <f>SUM(CC$2:CC328)</f>
        <v>1023</v>
      </c>
      <c r="CE328" s="8">
        <v>0</v>
      </c>
      <c r="CF328" s="8">
        <f>SUM(CE$2:CE328)</f>
        <v>2162</v>
      </c>
    </row>
    <row r="329" spans="1:84" x14ac:dyDescent="0.25">
      <c r="A329" s="6">
        <v>42006</v>
      </c>
      <c r="B329" s="7" t="s">
        <v>50</v>
      </c>
      <c r="C329" s="8">
        <v>0</v>
      </c>
      <c r="D329" s="8">
        <f>SUM(C$2:$C329)</f>
        <v>10208</v>
      </c>
      <c r="E329" s="8">
        <v>58</v>
      </c>
      <c r="F329" s="8">
        <f>SUM(E$2:E329)</f>
        <v>35070</v>
      </c>
      <c r="G329" s="8">
        <v>970</v>
      </c>
      <c r="H329" s="8">
        <f>SUM(G$2:G329)</f>
        <v>26087</v>
      </c>
      <c r="I329" s="8">
        <v>0</v>
      </c>
      <c r="J329" s="8">
        <f>SUM(I$2:I329)</f>
        <v>10485</v>
      </c>
      <c r="K329" s="8">
        <v>0</v>
      </c>
      <c r="L329" s="8">
        <f>SUM(K$2:K329)</f>
        <v>23753</v>
      </c>
      <c r="M329" s="2">
        <v>46</v>
      </c>
      <c r="N329" s="8">
        <f>SUM(M$2:M329)</f>
        <v>13647</v>
      </c>
      <c r="O329" s="8">
        <v>129</v>
      </c>
      <c r="P329" s="8">
        <f>SUM(O$2:O329)</f>
        <v>12482</v>
      </c>
      <c r="Q329" s="8">
        <v>0</v>
      </c>
      <c r="R329" s="8">
        <f>SUM(Q$2:Q329)</f>
        <v>16007</v>
      </c>
      <c r="S329" s="8">
        <v>0</v>
      </c>
      <c r="T329" s="8">
        <f>SUM(S$2:S329)</f>
        <v>17170</v>
      </c>
      <c r="U329" s="8">
        <v>106</v>
      </c>
      <c r="V329" s="8">
        <f>SUM(U$2:U329)</f>
        <v>21034</v>
      </c>
      <c r="W329" s="8">
        <v>0</v>
      </c>
      <c r="X329" s="8">
        <f>SUM(W$2:W329)</f>
        <v>4511</v>
      </c>
      <c r="Y329" s="8">
        <v>131</v>
      </c>
      <c r="Z329" s="8">
        <f>SUM(Y$2:Y329)</f>
        <v>9631</v>
      </c>
      <c r="AA329" s="8">
        <v>461</v>
      </c>
      <c r="AB329" s="8">
        <f>SUM(AA$2:AA329)</f>
        <v>15447</v>
      </c>
      <c r="AC329" s="8">
        <v>0</v>
      </c>
      <c r="AD329" s="8">
        <f>SUM(AC$2:AC329)</f>
        <v>18899</v>
      </c>
      <c r="AE329" s="8">
        <v>151</v>
      </c>
      <c r="AF329" s="8">
        <f>SUM(AE$2:AE329)</f>
        <v>8727</v>
      </c>
      <c r="AG329" s="8">
        <v>0</v>
      </c>
      <c r="AH329" s="8">
        <f>SUM(AG$2:AG329)</f>
        <v>31724</v>
      </c>
      <c r="AI329" s="8">
        <v>0</v>
      </c>
      <c r="AJ329" s="8">
        <f>SUM(AI$2:AI329)</f>
        <v>41263</v>
      </c>
      <c r="AK329" s="8">
        <v>270</v>
      </c>
      <c r="AL329" s="8">
        <f>SUM(AK$2:AK329)</f>
        <v>19967</v>
      </c>
      <c r="AM329" s="8">
        <v>0</v>
      </c>
      <c r="AN329" s="8">
        <f>SUM(AM$2:AM329)</f>
        <v>16786</v>
      </c>
      <c r="AO329" s="8">
        <v>20</v>
      </c>
      <c r="AP329" s="8">
        <f>SUM(AO$2:AO329)</f>
        <v>35683</v>
      </c>
      <c r="AQ329" s="8">
        <v>0</v>
      </c>
      <c r="AR329" s="8">
        <f>SUM(AQ$2:AQ329)</f>
        <v>38761</v>
      </c>
      <c r="AS329" s="8">
        <v>0</v>
      </c>
      <c r="AT329" s="8">
        <f>SUM(AS$2:AS329)</f>
        <v>13123</v>
      </c>
      <c r="AU329" s="8">
        <v>0</v>
      </c>
      <c r="AV329" s="8">
        <f>SUM(AU$2:AU329)</f>
        <v>2920</v>
      </c>
      <c r="AW329" s="8">
        <v>0</v>
      </c>
      <c r="AX329" s="8">
        <f>SUM(AW$2:AW329)</f>
        <v>2060</v>
      </c>
      <c r="AY329" s="8">
        <v>0</v>
      </c>
      <c r="AZ329" s="8">
        <f>SUM(AY$2:AY329)</f>
        <v>15297</v>
      </c>
      <c r="BA329" s="8">
        <v>0</v>
      </c>
      <c r="BB329" s="8">
        <f>SUM(BA$2:BA329)</f>
        <v>29839</v>
      </c>
      <c r="BC329" s="8">
        <v>0</v>
      </c>
      <c r="BD329" s="8">
        <f>SUM(BC$2:BC329)</f>
        <v>18761</v>
      </c>
      <c r="BE329" s="8">
        <v>0</v>
      </c>
      <c r="BF329" s="8">
        <f>SUM(BE$2:BE329)</f>
        <v>14828</v>
      </c>
      <c r="BG329" s="8">
        <v>0</v>
      </c>
      <c r="BH329" s="8">
        <f>SUM(BG$2:BG329)</f>
        <v>15055</v>
      </c>
      <c r="BI329" s="8">
        <v>0</v>
      </c>
      <c r="BJ329" s="8">
        <f>SUM(BI$2:BI329)</f>
        <v>15194</v>
      </c>
      <c r="BK329" s="8">
        <v>0</v>
      </c>
      <c r="BL329" s="8">
        <f>SUM(BK$2:BK329)</f>
        <v>8741</v>
      </c>
      <c r="BM329" s="8">
        <v>0</v>
      </c>
      <c r="BN329" s="8">
        <f>SUM(BM$2:BM329)</f>
        <v>9441</v>
      </c>
      <c r="BO329" s="8">
        <v>0</v>
      </c>
      <c r="BP329" s="8">
        <f>SUM(BO$2:BO329)</f>
        <v>17841</v>
      </c>
      <c r="BQ329" s="8">
        <v>0</v>
      </c>
      <c r="BR329" s="8">
        <f>SUM(BQ$2:BQ329)</f>
        <v>11757</v>
      </c>
      <c r="BS329" s="8">
        <v>0</v>
      </c>
      <c r="BT329" s="8">
        <f>SUM(BS$2:BS329)</f>
        <v>5924</v>
      </c>
      <c r="BU329" s="8">
        <v>0</v>
      </c>
      <c r="BV329" s="8">
        <f>SUM(BU$2:BU329)</f>
        <v>10986</v>
      </c>
      <c r="BW329" s="8">
        <v>0</v>
      </c>
      <c r="BX329" s="8">
        <f>SUM(BW$2:BW329)</f>
        <v>11878</v>
      </c>
      <c r="BY329" s="8">
        <v>0</v>
      </c>
      <c r="BZ329" s="8">
        <f>SUM(BY$2:BY329)</f>
        <v>832</v>
      </c>
      <c r="CA329" s="8">
        <v>0</v>
      </c>
      <c r="CB329" s="8">
        <f>SUM(CA$2:CA329)</f>
        <v>240</v>
      </c>
      <c r="CC329" s="8">
        <v>0</v>
      </c>
      <c r="CD329" s="8">
        <f>SUM(CC$2:CC329)</f>
        <v>1023</v>
      </c>
      <c r="CE329" s="8">
        <v>0</v>
      </c>
      <c r="CF329" s="8">
        <f>SUM(CE$2:CE329)</f>
        <v>2162</v>
      </c>
    </row>
    <row r="330" spans="1:84" x14ac:dyDescent="0.25">
      <c r="A330" s="6">
        <v>42007</v>
      </c>
      <c r="B330" s="7" t="s">
        <v>50</v>
      </c>
      <c r="C330" s="8">
        <v>0</v>
      </c>
      <c r="D330" s="8">
        <f>SUM(C$2:$C330)</f>
        <v>10208</v>
      </c>
      <c r="E330" s="8">
        <v>80</v>
      </c>
      <c r="F330" s="8">
        <f>SUM(E$2:E330)</f>
        <v>35150</v>
      </c>
      <c r="G330" s="8">
        <v>209</v>
      </c>
      <c r="H330" s="8">
        <f>SUM(G$2:G330)</f>
        <v>26296</v>
      </c>
      <c r="I330" s="8">
        <v>0</v>
      </c>
      <c r="J330" s="8">
        <f>SUM(I$2:I330)</f>
        <v>10485</v>
      </c>
      <c r="K330" s="8">
        <v>0</v>
      </c>
      <c r="L330" s="8">
        <f>SUM(K$2:K330)</f>
        <v>23753</v>
      </c>
      <c r="M330" s="2">
        <v>30</v>
      </c>
      <c r="N330" s="8">
        <f>SUM(M$2:M330)</f>
        <v>13677</v>
      </c>
      <c r="O330" s="8">
        <v>261</v>
      </c>
      <c r="P330" s="8">
        <f>SUM(O$2:O330)</f>
        <v>12743</v>
      </c>
      <c r="Q330" s="8">
        <v>0</v>
      </c>
      <c r="R330" s="8">
        <f>SUM(Q$2:Q330)</f>
        <v>16007</v>
      </c>
      <c r="S330" s="8">
        <v>0</v>
      </c>
      <c r="T330" s="8">
        <f>SUM(S$2:S330)</f>
        <v>17170</v>
      </c>
      <c r="U330" s="8">
        <v>326</v>
      </c>
      <c r="V330" s="8">
        <f>SUM(U$2:U330)</f>
        <v>21360</v>
      </c>
      <c r="W330" s="8">
        <v>0</v>
      </c>
      <c r="X330" s="8">
        <f>SUM(W$2:W330)</f>
        <v>4511</v>
      </c>
      <c r="Y330" s="8">
        <v>78</v>
      </c>
      <c r="Z330" s="8">
        <f>SUM(Y$2:Y330)</f>
        <v>9709</v>
      </c>
      <c r="AA330" s="8">
        <v>0</v>
      </c>
      <c r="AB330" s="8">
        <f>SUM(AA$2:AA330)</f>
        <v>15447</v>
      </c>
      <c r="AC330" s="8">
        <v>111</v>
      </c>
      <c r="AD330" s="8">
        <f>SUM(AC$2:AC330)</f>
        <v>19010</v>
      </c>
      <c r="AE330" s="8">
        <v>6</v>
      </c>
      <c r="AF330" s="8">
        <f>SUM(AE$2:AE330)</f>
        <v>8733</v>
      </c>
      <c r="AG330" s="8">
        <v>0</v>
      </c>
      <c r="AH330" s="8">
        <f>SUM(AG$2:AG330)</f>
        <v>31724</v>
      </c>
      <c r="AI330" s="8">
        <v>0</v>
      </c>
      <c r="AJ330" s="8">
        <f>SUM(AI$2:AI330)</f>
        <v>41263</v>
      </c>
      <c r="AK330" s="8">
        <v>0</v>
      </c>
      <c r="AL330" s="8">
        <f>SUM(AK$2:AK330)</f>
        <v>19967</v>
      </c>
      <c r="AM330" s="8">
        <v>0</v>
      </c>
      <c r="AN330" s="8">
        <f>SUM(AM$2:AM330)</f>
        <v>16786</v>
      </c>
      <c r="AO330" s="8">
        <v>90</v>
      </c>
      <c r="AP330" s="8">
        <f>SUM(AO$2:AO330)</f>
        <v>35773</v>
      </c>
      <c r="AQ330" s="8">
        <v>0</v>
      </c>
      <c r="AR330" s="8">
        <f>SUM(AQ$2:AQ330)</f>
        <v>38761</v>
      </c>
      <c r="AS330" s="8">
        <v>0</v>
      </c>
      <c r="AT330" s="8">
        <f>SUM(AS$2:AS330)</f>
        <v>13123</v>
      </c>
      <c r="AU330" s="8">
        <v>0</v>
      </c>
      <c r="AV330" s="8">
        <f>SUM(AU$2:AU330)</f>
        <v>2920</v>
      </c>
      <c r="AW330" s="8">
        <v>0</v>
      </c>
      <c r="AX330" s="8">
        <f>SUM(AW$2:AW330)</f>
        <v>2060</v>
      </c>
      <c r="AY330" s="8">
        <v>0</v>
      </c>
      <c r="AZ330" s="8">
        <f>SUM(AY$2:AY330)</f>
        <v>15297</v>
      </c>
      <c r="BA330" s="8">
        <v>0</v>
      </c>
      <c r="BB330" s="8">
        <f>SUM(BA$2:BA330)</f>
        <v>29839</v>
      </c>
      <c r="BC330" s="8">
        <v>0</v>
      </c>
      <c r="BD330" s="8">
        <f>SUM(BC$2:BC330)</f>
        <v>18761</v>
      </c>
      <c r="BE330" s="8">
        <v>0</v>
      </c>
      <c r="BF330" s="8">
        <f>SUM(BE$2:BE330)</f>
        <v>14828</v>
      </c>
      <c r="BG330" s="8">
        <v>0</v>
      </c>
      <c r="BH330" s="8">
        <f>SUM(BG$2:BG330)</f>
        <v>15055</v>
      </c>
      <c r="BI330" s="8">
        <v>0</v>
      </c>
      <c r="BJ330" s="8">
        <f>SUM(BI$2:BI330)</f>
        <v>15194</v>
      </c>
      <c r="BK330" s="8">
        <v>0</v>
      </c>
      <c r="BL330" s="8">
        <f>SUM(BK$2:BK330)</f>
        <v>8741</v>
      </c>
      <c r="BM330" s="8">
        <v>0</v>
      </c>
      <c r="BN330" s="8">
        <f>SUM(BM$2:BM330)</f>
        <v>9441</v>
      </c>
      <c r="BO330" s="8">
        <v>0</v>
      </c>
      <c r="BP330" s="8">
        <f>SUM(BO$2:BO330)</f>
        <v>17841</v>
      </c>
      <c r="BQ330" s="8">
        <v>0</v>
      </c>
      <c r="BR330" s="8">
        <f>SUM(BQ$2:BQ330)</f>
        <v>11757</v>
      </c>
      <c r="BS330" s="8">
        <v>0</v>
      </c>
      <c r="BT330" s="8">
        <f>SUM(BS$2:BS330)</f>
        <v>5924</v>
      </c>
      <c r="BU330" s="8">
        <v>0</v>
      </c>
      <c r="BV330" s="8">
        <f>SUM(BU$2:BU330)</f>
        <v>10986</v>
      </c>
      <c r="BW330" s="8">
        <v>0</v>
      </c>
      <c r="BX330" s="8">
        <f>SUM(BW$2:BW330)</f>
        <v>11878</v>
      </c>
      <c r="BY330" s="8">
        <v>0</v>
      </c>
      <c r="BZ330" s="8">
        <f>SUM(BY$2:BY330)</f>
        <v>832</v>
      </c>
      <c r="CA330" s="8">
        <v>0</v>
      </c>
      <c r="CB330" s="8">
        <f>SUM(CA$2:CA330)</f>
        <v>240</v>
      </c>
      <c r="CC330" s="8">
        <v>0</v>
      </c>
      <c r="CD330" s="8">
        <f>SUM(CC$2:CC330)</f>
        <v>1023</v>
      </c>
      <c r="CE330" s="8">
        <v>0</v>
      </c>
      <c r="CF330" s="8">
        <f>SUM(CE$2:CE330)</f>
        <v>2162</v>
      </c>
    </row>
    <row r="331" spans="1:84" x14ac:dyDescent="0.25">
      <c r="A331" s="6">
        <v>42008</v>
      </c>
      <c r="B331" s="7" t="s">
        <v>50</v>
      </c>
      <c r="C331" s="8">
        <v>0</v>
      </c>
      <c r="D331" s="8">
        <f>SUM(C$2:$C331)</f>
        <v>10208</v>
      </c>
      <c r="E331" s="8">
        <v>100</v>
      </c>
      <c r="F331" s="8">
        <f>SUM(E$2:E331)</f>
        <v>35250</v>
      </c>
      <c r="G331" s="8">
        <v>0</v>
      </c>
      <c r="H331" s="8">
        <f>SUM(G$2:G331)</f>
        <v>26296</v>
      </c>
      <c r="I331" s="8">
        <v>0</v>
      </c>
      <c r="J331" s="8">
        <f>SUM(I$2:I331)</f>
        <v>10485</v>
      </c>
      <c r="K331" s="8">
        <v>0</v>
      </c>
      <c r="L331" s="8">
        <f>SUM(K$2:K331)</f>
        <v>23753</v>
      </c>
      <c r="M331" s="2">
        <v>10</v>
      </c>
      <c r="N331" s="8">
        <f>SUM(M$2:M331)</f>
        <v>13687</v>
      </c>
      <c r="O331" s="8">
        <v>0</v>
      </c>
      <c r="P331" s="8">
        <f>SUM(O$2:O331)</f>
        <v>12743</v>
      </c>
      <c r="Q331" s="8">
        <v>0</v>
      </c>
      <c r="R331" s="8">
        <f>SUM(Q$2:Q331)</f>
        <v>16007</v>
      </c>
      <c r="S331" s="8">
        <v>0</v>
      </c>
      <c r="T331" s="8">
        <f>SUM(S$2:S331)</f>
        <v>17170</v>
      </c>
      <c r="U331" s="8">
        <v>0</v>
      </c>
      <c r="V331" s="8">
        <f>SUM(U$2:U331)</f>
        <v>21360</v>
      </c>
      <c r="W331" s="8">
        <v>113</v>
      </c>
      <c r="X331" s="8">
        <f>SUM(W$2:W331)</f>
        <v>4624</v>
      </c>
      <c r="Y331" s="8">
        <v>0</v>
      </c>
      <c r="Z331" s="8">
        <f>SUM(Y$2:Y331)</f>
        <v>9709</v>
      </c>
      <c r="AA331" s="8">
        <v>0</v>
      </c>
      <c r="AB331" s="8">
        <f>SUM(AA$2:AA331)</f>
        <v>15447</v>
      </c>
      <c r="AC331" s="8">
        <v>0</v>
      </c>
      <c r="AD331" s="8">
        <f>SUM(AC$2:AC331)</f>
        <v>19010</v>
      </c>
      <c r="AE331" s="8">
        <v>93</v>
      </c>
      <c r="AF331" s="8">
        <f>SUM(AE$2:AE331)</f>
        <v>8826</v>
      </c>
      <c r="AG331" s="8">
        <v>0</v>
      </c>
      <c r="AH331" s="8">
        <f>SUM(AG$2:AG331)</f>
        <v>31724</v>
      </c>
      <c r="AI331" s="8">
        <v>0</v>
      </c>
      <c r="AJ331" s="8">
        <f>SUM(AI$2:AI331)</f>
        <v>41263</v>
      </c>
      <c r="AK331" s="8">
        <v>0</v>
      </c>
      <c r="AL331" s="8">
        <f>SUM(AK$2:AK331)</f>
        <v>19967</v>
      </c>
      <c r="AM331" s="8">
        <v>0</v>
      </c>
      <c r="AN331" s="8">
        <f>SUM(AM$2:AM331)</f>
        <v>16786</v>
      </c>
      <c r="AO331" s="8">
        <v>0</v>
      </c>
      <c r="AP331" s="8">
        <f>SUM(AO$2:AO331)</f>
        <v>35773</v>
      </c>
      <c r="AQ331" s="8">
        <v>0</v>
      </c>
      <c r="AR331" s="8">
        <f>SUM(AQ$2:AQ331)</f>
        <v>38761</v>
      </c>
      <c r="AS331" s="8">
        <v>0</v>
      </c>
      <c r="AT331" s="8">
        <f>SUM(AS$2:AS331)</f>
        <v>13123</v>
      </c>
      <c r="AU331" s="8">
        <v>0</v>
      </c>
      <c r="AV331" s="8">
        <f>SUM(AU$2:AU331)</f>
        <v>2920</v>
      </c>
      <c r="AW331" s="8">
        <v>0</v>
      </c>
      <c r="AX331" s="8">
        <f>SUM(AW$2:AW331)</f>
        <v>2060</v>
      </c>
      <c r="AY331" s="8">
        <v>0</v>
      </c>
      <c r="AZ331" s="8">
        <f>SUM(AY$2:AY331)</f>
        <v>15297</v>
      </c>
      <c r="BA331" s="8">
        <v>0</v>
      </c>
      <c r="BB331" s="8">
        <f>SUM(BA$2:BA331)</f>
        <v>29839</v>
      </c>
      <c r="BC331" s="8">
        <v>0</v>
      </c>
      <c r="BD331" s="8">
        <f>SUM(BC$2:BC331)</f>
        <v>18761</v>
      </c>
      <c r="BE331" s="8">
        <v>0</v>
      </c>
      <c r="BF331" s="8">
        <f>SUM(BE$2:BE331)</f>
        <v>14828</v>
      </c>
      <c r="BG331" s="8">
        <v>0</v>
      </c>
      <c r="BH331" s="8">
        <f>SUM(BG$2:BG331)</f>
        <v>15055</v>
      </c>
      <c r="BI331" s="8">
        <v>0</v>
      </c>
      <c r="BJ331" s="8">
        <f>SUM(BI$2:BI331)</f>
        <v>15194</v>
      </c>
      <c r="BK331" s="8">
        <v>0</v>
      </c>
      <c r="BL331" s="8">
        <f>SUM(BK$2:BK331)</f>
        <v>8741</v>
      </c>
      <c r="BM331" s="8">
        <v>0</v>
      </c>
      <c r="BN331" s="8">
        <f>SUM(BM$2:BM331)</f>
        <v>9441</v>
      </c>
      <c r="BO331" s="8">
        <v>0</v>
      </c>
      <c r="BP331" s="8">
        <f>SUM(BO$2:BO331)</f>
        <v>17841</v>
      </c>
      <c r="BQ331" s="8">
        <v>0</v>
      </c>
      <c r="BR331" s="8">
        <f>SUM(BQ$2:BQ331)</f>
        <v>11757</v>
      </c>
      <c r="BS331" s="8">
        <v>0</v>
      </c>
      <c r="BT331" s="8">
        <f>SUM(BS$2:BS331)</f>
        <v>5924</v>
      </c>
      <c r="BU331" s="8">
        <v>0</v>
      </c>
      <c r="BV331" s="8">
        <f>SUM(BU$2:BU331)</f>
        <v>10986</v>
      </c>
      <c r="BW331" s="8">
        <v>0</v>
      </c>
      <c r="BX331" s="8">
        <f>SUM(BW$2:BW331)</f>
        <v>11878</v>
      </c>
      <c r="BY331" s="8">
        <v>0</v>
      </c>
      <c r="BZ331" s="8">
        <f>SUM(BY$2:BY331)</f>
        <v>832</v>
      </c>
      <c r="CA331" s="8">
        <v>0</v>
      </c>
      <c r="CB331" s="8">
        <f>SUM(CA$2:CA331)</f>
        <v>240</v>
      </c>
      <c r="CC331" s="8">
        <v>0</v>
      </c>
      <c r="CD331" s="8">
        <f>SUM(CC$2:CC331)</f>
        <v>1023</v>
      </c>
      <c r="CE331" s="8">
        <v>0</v>
      </c>
      <c r="CF331" s="8">
        <f>SUM(CE$2:CE331)</f>
        <v>2162</v>
      </c>
    </row>
    <row r="332" spans="1:84" x14ac:dyDescent="0.25">
      <c r="A332" s="6">
        <v>42009</v>
      </c>
      <c r="B332" s="7" t="s">
        <v>50</v>
      </c>
      <c r="C332" s="8">
        <v>0</v>
      </c>
      <c r="D332" s="8">
        <f>SUM(C$2:$C332)</f>
        <v>10208</v>
      </c>
      <c r="E332" s="8">
        <v>30</v>
      </c>
      <c r="F332" s="8">
        <f>SUM(E$2:E332)</f>
        <v>35280</v>
      </c>
      <c r="G332" s="8">
        <v>999</v>
      </c>
      <c r="H332" s="8">
        <f>SUM(G$2:G332)</f>
        <v>27295</v>
      </c>
      <c r="I332" s="8">
        <v>0</v>
      </c>
      <c r="J332" s="8">
        <f>SUM(I$2:I332)</f>
        <v>10485</v>
      </c>
      <c r="K332" s="8">
        <v>0</v>
      </c>
      <c r="L332" s="8">
        <f>SUM(K$2:K332)</f>
        <v>23753</v>
      </c>
      <c r="M332" s="2">
        <v>45</v>
      </c>
      <c r="N332" s="8">
        <f>SUM(M$2:M332)</f>
        <v>13732</v>
      </c>
      <c r="O332" s="8">
        <v>327</v>
      </c>
      <c r="P332" s="8">
        <f>SUM(O$2:O332)</f>
        <v>13070</v>
      </c>
      <c r="Q332" s="8">
        <v>0</v>
      </c>
      <c r="R332" s="8">
        <f>SUM(Q$2:Q332)</f>
        <v>16007</v>
      </c>
      <c r="S332" s="8">
        <v>0</v>
      </c>
      <c r="T332" s="8">
        <f>SUM(S$2:S332)</f>
        <v>17170</v>
      </c>
      <c r="U332" s="8">
        <v>0</v>
      </c>
      <c r="V332" s="8">
        <f>SUM(U$2:U332)</f>
        <v>21360</v>
      </c>
      <c r="W332" s="8">
        <v>174</v>
      </c>
      <c r="X332" s="8">
        <f>SUM(W$2:W332)</f>
        <v>4798</v>
      </c>
      <c r="Y332" s="8">
        <v>0</v>
      </c>
      <c r="Z332" s="8">
        <f>SUM(Y$2:Y332)</f>
        <v>9709</v>
      </c>
      <c r="AA332" s="8">
        <v>0</v>
      </c>
      <c r="AB332" s="8">
        <f>SUM(AA$2:AA332)</f>
        <v>15447</v>
      </c>
      <c r="AC332" s="8">
        <v>0</v>
      </c>
      <c r="AD332" s="8">
        <f>SUM(AC$2:AC332)</f>
        <v>19010</v>
      </c>
      <c r="AE332" s="8">
        <v>20</v>
      </c>
      <c r="AF332" s="8">
        <f>SUM(AE$2:AE332)</f>
        <v>8846</v>
      </c>
      <c r="AG332" s="8">
        <v>0</v>
      </c>
      <c r="AH332" s="8">
        <f>SUM(AG$2:AG332)</f>
        <v>31724</v>
      </c>
      <c r="AI332" s="8">
        <v>0</v>
      </c>
      <c r="AJ332" s="8">
        <f>SUM(AI$2:AI332)</f>
        <v>41263</v>
      </c>
      <c r="AK332" s="8">
        <v>0</v>
      </c>
      <c r="AL332" s="8">
        <f>SUM(AK$2:AK332)</f>
        <v>19967</v>
      </c>
      <c r="AM332" s="8">
        <v>0</v>
      </c>
      <c r="AN332" s="8">
        <f>SUM(AM$2:AM332)</f>
        <v>16786</v>
      </c>
      <c r="AO332" s="8">
        <v>35</v>
      </c>
      <c r="AP332" s="8">
        <f>SUM(AO$2:AO332)</f>
        <v>35808</v>
      </c>
      <c r="AQ332" s="8">
        <v>0</v>
      </c>
      <c r="AR332" s="8">
        <f>SUM(AQ$2:AQ332)</f>
        <v>38761</v>
      </c>
      <c r="AS332" s="8">
        <v>0</v>
      </c>
      <c r="AT332" s="8">
        <f>SUM(AS$2:AS332)</f>
        <v>13123</v>
      </c>
      <c r="AU332" s="8">
        <v>0</v>
      </c>
      <c r="AV332" s="8">
        <f>SUM(AU$2:AU332)</f>
        <v>2920</v>
      </c>
      <c r="AW332" s="8">
        <v>0</v>
      </c>
      <c r="AX332" s="8">
        <f>SUM(AW$2:AW332)</f>
        <v>2060</v>
      </c>
      <c r="AY332" s="8">
        <v>0</v>
      </c>
      <c r="AZ332" s="8">
        <f>SUM(AY$2:AY332)</f>
        <v>15297</v>
      </c>
      <c r="BA332" s="8">
        <v>0</v>
      </c>
      <c r="BB332" s="8">
        <f>SUM(BA$2:BA332)</f>
        <v>29839</v>
      </c>
      <c r="BC332" s="8">
        <v>0</v>
      </c>
      <c r="BD332" s="8">
        <f>SUM(BC$2:BC332)</f>
        <v>18761</v>
      </c>
      <c r="BE332" s="8">
        <v>55</v>
      </c>
      <c r="BF332" s="8">
        <f>SUM(BE$2:BE332)</f>
        <v>14883</v>
      </c>
      <c r="BG332" s="8">
        <v>0</v>
      </c>
      <c r="BH332" s="8">
        <f>SUM(BG$2:BG332)</f>
        <v>15055</v>
      </c>
      <c r="BI332" s="8">
        <v>153</v>
      </c>
      <c r="BJ332" s="8">
        <f>SUM(BI$2:BI332)</f>
        <v>15347</v>
      </c>
      <c r="BK332" s="8">
        <v>0</v>
      </c>
      <c r="BL332" s="8">
        <f>SUM(BK$2:BK332)</f>
        <v>8741</v>
      </c>
      <c r="BM332" s="8">
        <v>0</v>
      </c>
      <c r="BN332" s="8">
        <f>SUM(BM$2:BM332)</f>
        <v>9441</v>
      </c>
      <c r="BO332" s="8">
        <v>10</v>
      </c>
      <c r="BP332" s="8">
        <f>SUM(BO$2:BO332)</f>
        <v>17851</v>
      </c>
      <c r="BQ332" s="8">
        <v>0</v>
      </c>
      <c r="BR332" s="8">
        <f>SUM(BQ$2:BQ332)</f>
        <v>11757</v>
      </c>
      <c r="BS332" s="8">
        <v>0</v>
      </c>
      <c r="BT332" s="8">
        <f>SUM(BS$2:BS332)</f>
        <v>5924</v>
      </c>
      <c r="BU332" s="8">
        <v>0</v>
      </c>
      <c r="BV332" s="8">
        <f>SUM(BU$2:BU332)</f>
        <v>10986</v>
      </c>
      <c r="BW332" s="8">
        <v>0</v>
      </c>
      <c r="BX332" s="8">
        <f>SUM(BW$2:BW332)</f>
        <v>11878</v>
      </c>
      <c r="BY332" s="8">
        <v>0</v>
      </c>
      <c r="BZ332" s="8">
        <f>SUM(BY$2:BY332)</f>
        <v>832</v>
      </c>
      <c r="CA332" s="8">
        <v>0</v>
      </c>
      <c r="CB332" s="8">
        <f>SUM(CA$2:CA332)</f>
        <v>240</v>
      </c>
      <c r="CC332" s="8">
        <v>0</v>
      </c>
      <c r="CD332" s="8">
        <f>SUM(CC$2:CC332)</f>
        <v>1023</v>
      </c>
      <c r="CE332" s="8">
        <v>0</v>
      </c>
      <c r="CF332" s="8">
        <f>SUM(CE$2:CE332)</f>
        <v>2162</v>
      </c>
    </row>
    <row r="333" spans="1:84" x14ac:dyDescent="0.25">
      <c r="A333" s="6">
        <v>42010</v>
      </c>
      <c r="B333" s="7" t="s">
        <v>50</v>
      </c>
      <c r="C333" s="8">
        <v>0</v>
      </c>
      <c r="D333" s="8">
        <f>SUM(C$2:$C333)</f>
        <v>10208</v>
      </c>
      <c r="E333" s="8">
        <v>50</v>
      </c>
      <c r="F333" s="8">
        <f>SUM(E$2:E333)</f>
        <v>35330</v>
      </c>
      <c r="G333" s="8">
        <v>50</v>
      </c>
      <c r="H333" s="8">
        <f>SUM(G$2:G333)</f>
        <v>27345</v>
      </c>
      <c r="I333" s="8">
        <v>0</v>
      </c>
      <c r="J333" s="8">
        <f>SUM(I$2:I333)</f>
        <v>10485</v>
      </c>
      <c r="K333" s="8">
        <v>0</v>
      </c>
      <c r="L333" s="8">
        <f>SUM(K$2:K333)</f>
        <v>23753</v>
      </c>
      <c r="M333" s="2">
        <v>96</v>
      </c>
      <c r="N333" s="8">
        <f>SUM(M$2:M333)</f>
        <v>13828</v>
      </c>
      <c r="O333" s="8">
        <v>131</v>
      </c>
      <c r="P333" s="8">
        <f>SUM(O$2:O333)</f>
        <v>13201</v>
      </c>
      <c r="Q333" s="8">
        <v>0</v>
      </c>
      <c r="R333" s="8">
        <f>SUM(Q$2:Q333)</f>
        <v>16007</v>
      </c>
      <c r="S333" s="8">
        <v>0</v>
      </c>
      <c r="T333" s="8">
        <f>SUM(S$2:S333)</f>
        <v>17170</v>
      </c>
      <c r="U333" s="8">
        <v>40</v>
      </c>
      <c r="V333" s="8">
        <f>SUM(U$2:U333)</f>
        <v>21400</v>
      </c>
      <c r="W333" s="8">
        <v>109</v>
      </c>
      <c r="X333" s="8">
        <f>SUM(W$2:W333)</f>
        <v>4907</v>
      </c>
      <c r="Y333" s="8">
        <v>0</v>
      </c>
      <c r="Z333" s="8">
        <f>SUM(Y$2:Y333)</f>
        <v>9709</v>
      </c>
      <c r="AA333" s="8">
        <v>0</v>
      </c>
      <c r="AB333" s="8">
        <f>SUM(AA$2:AA333)</f>
        <v>15447</v>
      </c>
      <c r="AC333" s="8">
        <v>101</v>
      </c>
      <c r="AD333" s="8">
        <f>SUM(AC$2:AC333)</f>
        <v>19111</v>
      </c>
      <c r="AE333" s="8">
        <v>14</v>
      </c>
      <c r="AF333" s="8">
        <f>SUM(AE$2:AE333)</f>
        <v>8860</v>
      </c>
      <c r="AG333" s="8">
        <v>0</v>
      </c>
      <c r="AH333" s="8">
        <f>SUM(AG$2:AG333)</f>
        <v>31724</v>
      </c>
      <c r="AI333" s="8">
        <v>80</v>
      </c>
      <c r="AJ333" s="8">
        <f>SUM(AI$2:AI333)</f>
        <v>41343</v>
      </c>
      <c r="AK333" s="8">
        <v>237</v>
      </c>
      <c r="AL333" s="8">
        <f>SUM(AK$2:AK333)</f>
        <v>20204</v>
      </c>
      <c r="AM333" s="8">
        <v>0</v>
      </c>
      <c r="AN333" s="8">
        <f>SUM(AM$2:AM333)</f>
        <v>16786</v>
      </c>
      <c r="AO333" s="8">
        <v>45</v>
      </c>
      <c r="AP333" s="8">
        <f>SUM(AO$2:AO333)</f>
        <v>35853</v>
      </c>
      <c r="AQ333" s="8">
        <v>0</v>
      </c>
      <c r="AR333" s="8">
        <f>SUM(AQ$2:AQ333)</f>
        <v>38761</v>
      </c>
      <c r="AS333" s="8">
        <v>0</v>
      </c>
      <c r="AT333" s="8">
        <f>SUM(AS$2:AS333)</f>
        <v>13123</v>
      </c>
      <c r="AU333" s="8">
        <v>0</v>
      </c>
      <c r="AV333" s="8">
        <f>SUM(AU$2:AU333)</f>
        <v>2920</v>
      </c>
      <c r="AW333" s="8">
        <v>0</v>
      </c>
      <c r="AX333" s="8">
        <f>SUM(AW$2:AW333)</f>
        <v>2060</v>
      </c>
      <c r="AY333" s="8">
        <v>0</v>
      </c>
      <c r="AZ333" s="8">
        <f>SUM(AY$2:AY333)</f>
        <v>15297</v>
      </c>
      <c r="BA333" s="8">
        <v>0</v>
      </c>
      <c r="BB333" s="8">
        <f>SUM(BA$2:BA333)</f>
        <v>29839</v>
      </c>
      <c r="BC333" s="8">
        <v>0</v>
      </c>
      <c r="BD333" s="8">
        <f>SUM(BC$2:BC333)</f>
        <v>18761</v>
      </c>
      <c r="BE333" s="8">
        <v>68</v>
      </c>
      <c r="BF333" s="8">
        <f>SUM(BE$2:BE333)</f>
        <v>14951</v>
      </c>
      <c r="BG333" s="8">
        <v>0</v>
      </c>
      <c r="BH333" s="8">
        <f>SUM(BG$2:BG333)</f>
        <v>15055</v>
      </c>
      <c r="BI333" s="8">
        <v>250</v>
      </c>
      <c r="BJ333" s="8">
        <f>SUM(BI$2:BI333)</f>
        <v>15597</v>
      </c>
      <c r="BK333" s="8">
        <v>0</v>
      </c>
      <c r="BL333" s="8">
        <f>SUM(BK$2:BK333)</f>
        <v>8741</v>
      </c>
      <c r="BM333" s="8">
        <v>0</v>
      </c>
      <c r="BN333" s="8">
        <f>SUM(BM$2:BM333)</f>
        <v>9441</v>
      </c>
      <c r="BO333" s="8">
        <v>0</v>
      </c>
      <c r="BP333" s="8">
        <f>SUM(BO$2:BO333)</f>
        <v>17851</v>
      </c>
      <c r="BQ333" s="8">
        <v>0</v>
      </c>
      <c r="BR333" s="8">
        <f>SUM(BQ$2:BQ333)</f>
        <v>11757</v>
      </c>
      <c r="BS333" s="8">
        <v>0</v>
      </c>
      <c r="BT333" s="8">
        <f>SUM(BS$2:BS333)</f>
        <v>5924</v>
      </c>
      <c r="BU333" s="8">
        <v>0</v>
      </c>
      <c r="BV333" s="8">
        <f>SUM(BU$2:BU333)</f>
        <v>10986</v>
      </c>
      <c r="BW333" s="8">
        <v>0</v>
      </c>
      <c r="BX333" s="8">
        <f>SUM(BW$2:BW333)</f>
        <v>11878</v>
      </c>
      <c r="BY333" s="8">
        <v>0</v>
      </c>
      <c r="BZ333" s="8">
        <f>SUM(BY$2:BY333)</f>
        <v>832</v>
      </c>
      <c r="CA333" s="8">
        <v>0</v>
      </c>
      <c r="CB333" s="8">
        <f>SUM(CA$2:CA333)</f>
        <v>240</v>
      </c>
      <c r="CC333" s="8">
        <v>0</v>
      </c>
      <c r="CD333" s="8">
        <f>SUM(CC$2:CC333)</f>
        <v>1023</v>
      </c>
      <c r="CE333" s="8">
        <v>0</v>
      </c>
      <c r="CF333" s="8">
        <f>SUM(CE$2:CE333)</f>
        <v>2162</v>
      </c>
    </row>
    <row r="334" spans="1:84" x14ac:dyDescent="0.25">
      <c r="A334" s="6">
        <v>42011</v>
      </c>
      <c r="B334" s="7" t="s">
        <v>50</v>
      </c>
      <c r="C334" s="8">
        <v>0</v>
      </c>
      <c r="D334" s="8">
        <f>SUM(C$2:$C334)</f>
        <v>10208</v>
      </c>
      <c r="E334" s="8">
        <v>0</v>
      </c>
      <c r="F334" s="8">
        <f>SUM(E$2:E334)</f>
        <v>35330</v>
      </c>
      <c r="G334" s="8">
        <v>0</v>
      </c>
      <c r="H334" s="8">
        <f>SUM(G$2:G334)</f>
        <v>27345</v>
      </c>
      <c r="I334" s="8">
        <v>0</v>
      </c>
      <c r="J334" s="8">
        <f>SUM(I$2:I334)</f>
        <v>10485</v>
      </c>
      <c r="K334" s="8">
        <v>0</v>
      </c>
      <c r="L334" s="8">
        <f>SUM(K$2:K334)</f>
        <v>23753</v>
      </c>
      <c r="M334" s="2">
        <v>20</v>
      </c>
      <c r="N334" s="8">
        <f>SUM(M$2:M334)</f>
        <v>13848</v>
      </c>
      <c r="O334" s="8">
        <v>216</v>
      </c>
      <c r="P334" s="8">
        <f>SUM(O$2:O334)</f>
        <v>13417</v>
      </c>
      <c r="Q334" s="8">
        <v>10</v>
      </c>
      <c r="R334" s="8">
        <f>SUM(Q$2:Q334)</f>
        <v>16017</v>
      </c>
      <c r="S334" s="8">
        <v>0</v>
      </c>
      <c r="T334" s="8">
        <f>SUM(S$2:S334)</f>
        <v>17170</v>
      </c>
      <c r="U334" s="8">
        <v>0</v>
      </c>
      <c r="V334" s="8">
        <f>SUM(U$2:U334)</f>
        <v>21400</v>
      </c>
      <c r="W334" s="8">
        <v>0</v>
      </c>
      <c r="X334" s="8">
        <f>SUM(W$2:W334)</f>
        <v>4907</v>
      </c>
      <c r="Y334" s="8">
        <v>111</v>
      </c>
      <c r="Z334" s="8">
        <f>SUM(Y$2:Y334)</f>
        <v>9820</v>
      </c>
      <c r="AA334" s="8">
        <v>0</v>
      </c>
      <c r="AB334" s="8">
        <f>SUM(AA$2:AA334)</f>
        <v>15447</v>
      </c>
      <c r="AC334" s="8">
        <v>6</v>
      </c>
      <c r="AD334" s="8">
        <f>SUM(AC$2:AC334)</f>
        <v>19117</v>
      </c>
      <c r="AE334" s="8">
        <v>129</v>
      </c>
      <c r="AF334" s="8">
        <f>SUM(AE$2:AE334)</f>
        <v>8989</v>
      </c>
      <c r="AG334" s="8">
        <v>0</v>
      </c>
      <c r="AH334" s="8">
        <f>SUM(AG$2:AG334)</f>
        <v>31724</v>
      </c>
      <c r="AI334" s="8">
        <v>49</v>
      </c>
      <c r="AJ334" s="8">
        <f>SUM(AI$2:AI334)</f>
        <v>41392</v>
      </c>
      <c r="AK334" s="8">
        <v>210</v>
      </c>
      <c r="AL334" s="8">
        <f>SUM(AK$2:AK334)</f>
        <v>20414</v>
      </c>
      <c r="AM334" s="8">
        <v>0</v>
      </c>
      <c r="AN334" s="8">
        <f>SUM(AM$2:AM334)</f>
        <v>16786</v>
      </c>
      <c r="AO334" s="8">
        <v>0</v>
      </c>
      <c r="AP334" s="8">
        <f>SUM(AO$2:AO334)</f>
        <v>35853</v>
      </c>
      <c r="AQ334" s="8">
        <v>443</v>
      </c>
      <c r="AR334" s="8">
        <f>SUM(AQ$2:AQ334)</f>
        <v>39204</v>
      </c>
      <c r="AS334" s="8">
        <v>0</v>
      </c>
      <c r="AT334" s="8">
        <f>SUM(AS$2:AS334)</f>
        <v>13123</v>
      </c>
      <c r="AU334" s="8">
        <v>0</v>
      </c>
      <c r="AV334" s="8">
        <f>SUM(AU$2:AU334)</f>
        <v>2920</v>
      </c>
      <c r="AW334" s="8">
        <v>0</v>
      </c>
      <c r="AX334" s="8">
        <f>SUM(AW$2:AW334)</f>
        <v>2060</v>
      </c>
      <c r="AY334" s="8">
        <v>0</v>
      </c>
      <c r="AZ334" s="8">
        <f>SUM(AY$2:AY334)</f>
        <v>15297</v>
      </c>
      <c r="BA334" s="8">
        <v>0</v>
      </c>
      <c r="BB334" s="8">
        <f>SUM(BA$2:BA334)</f>
        <v>29839</v>
      </c>
      <c r="BC334" s="8">
        <v>0</v>
      </c>
      <c r="BD334" s="8">
        <f>SUM(BC$2:BC334)</f>
        <v>18761</v>
      </c>
      <c r="BE334" s="8">
        <v>186</v>
      </c>
      <c r="BF334" s="8">
        <f>SUM(BE$2:BE334)</f>
        <v>15137</v>
      </c>
      <c r="BG334" s="8">
        <v>0</v>
      </c>
      <c r="BH334" s="8">
        <f>SUM(BG$2:BG334)</f>
        <v>15055</v>
      </c>
      <c r="BI334" s="8">
        <v>245</v>
      </c>
      <c r="BJ334" s="8">
        <f>SUM(BI$2:BI334)</f>
        <v>15842</v>
      </c>
      <c r="BK334" s="8">
        <v>0</v>
      </c>
      <c r="BL334" s="8">
        <f>SUM(BK$2:BK334)</f>
        <v>8741</v>
      </c>
      <c r="BM334" s="8">
        <v>0</v>
      </c>
      <c r="BN334" s="8">
        <f>SUM(BM$2:BM334)</f>
        <v>9441</v>
      </c>
      <c r="BO334" s="8">
        <v>0</v>
      </c>
      <c r="BP334" s="8">
        <f>SUM(BO$2:BO334)</f>
        <v>17851</v>
      </c>
      <c r="BQ334" s="8">
        <v>0</v>
      </c>
      <c r="BR334" s="8">
        <f>SUM(BQ$2:BQ334)</f>
        <v>11757</v>
      </c>
      <c r="BS334" s="8">
        <v>0</v>
      </c>
      <c r="BT334" s="8">
        <f>SUM(BS$2:BS334)</f>
        <v>5924</v>
      </c>
      <c r="BU334" s="8">
        <v>19</v>
      </c>
      <c r="BV334" s="8">
        <f>SUM(BU$2:BU334)</f>
        <v>11005</v>
      </c>
      <c r="BW334" s="8">
        <v>72</v>
      </c>
      <c r="BX334" s="8">
        <f>SUM(BW$2:BW334)</f>
        <v>11950</v>
      </c>
      <c r="BY334" s="8">
        <v>0</v>
      </c>
      <c r="BZ334" s="8">
        <f>SUM(BY$2:BY334)</f>
        <v>832</v>
      </c>
      <c r="CA334" s="8">
        <v>0</v>
      </c>
      <c r="CB334" s="8">
        <f>SUM(CA$2:CA334)</f>
        <v>240</v>
      </c>
      <c r="CC334" s="8">
        <v>0</v>
      </c>
      <c r="CD334" s="8">
        <f>SUM(CC$2:CC334)</f>
        <v>1023</v>
      </c>
      <c r="CE334" s="8">
        <v>0</v>
      </c>
      <c r="CF334" s="8">
        <f>SUM(CE$2:CE334)</f>
        <v>2162</v>
      </c>
    </row>
    <row r="335" spans="1:84" x14ac:dyDescent="0.25">
      <c r="A335" s="6">
        <v>42012</v>
      </c>
      <c r="B335" s="7" t="s">
        <v>50</v>
      </c>
      <c r="C335" s="8">
        <v>0</v>
      </c>
      <c r="D335" s="8">
        <f>SUM(C$2:$C335)</f>
        <v>10208</v>
      </c>
      <c r="E335" s="8">
        <v>20</v>
      </c>
      <c r="F335" s="8">
        <f>SUM(E$2:E335)</f>
        <v>35350</v>
      </c>
      <c r="G335" s="8">
        <v>138</v>
      </c>
      <c r="H335" s="8">
        <f>SUM(G$2:G335)</f>
        <v>27483</v>
      </c>
      <c r="I335" s="8">
        <v>0</v>
      </c>
      <c r="J335" s="8">
        <f>SUM(I$2:I335)</f>
        <v>10485</v>
      </c>
      <c r="K335" s="8">
        <v>0</v>
      </c>
      <c r="L335" s="8">
        <f>SUM(K$2:K335)</f>
        <v>23753</v>
      </c>
      <c r="M335" s="2">
        <v>43</v>
      </c>
      <c r="N335" s="8">
        <f>SUM(M$2:M335)</f>
        <v>13891</v>
      </c>
      <c r="O335" s="8">
        <v>294</v>
      </c>
      <c r="P335" s="8">
        <f>SUM(O$2:O335)</f>
        <v>13711</v>
      </c>
      <c r="Q335" s="8">
        <v>142</v>
      </c>
      <c r="R335" s="8">
        <f>SUM(Q$2:Q335)</f>
        <v>16159</v>
      </c>
      <c r="S335" s="8">
        <v>0</v>
      </c>
      <c r="T335" s="8">
        <f>SUM(S$2:S335)</f>
        <v>17170</v>
      </c>
      <c r="U335" s="8">
        <v>983</v>
      </c>
      <c r="V335" s="8">
        <f>SUM(U$2:U335)</f>
        <v>22383</v>
      </c>
      <c r="W335" s="8">
        <v>70</v>
      </c>
      <c r="X335" s="8">
        <f>SUM(W$2:W335)</f>
        <v>4977</v>
      </c>
      <c r="Y335" s="8">
        <v>0</v>
      </c>
      <c r="Z335" s="8">
        <f>SUM(Y$2:Y335)</f>
        <v>9820</v>
      </c>
      <c r="AA335" s="8">
        <v>0</v>
      </c>
      <c r="AB335" s="8">
        <f>SUM(AA$2:AA335)</f>
        <v>15447</v>
      </c>
      <c r="AC335" s="8">
        <v>6</v>
      </c>
      <c r="AD335" s="8">
        <f>SUM(AC$2:AC335)</f>
        <v>19123</v>
      </c>
      <c r="AE335" s="8">
        <v>70</v>
      </c>
      <c r="AF335" s="8">
        <f>SUM(AE$2:AE335)</f>
        <v>9059</v>
      </c>
      <c r="AG335" s="8">
        <v>0</v>
      </c>
      <c r="AH335" s="8">
        <f>SUM(AG$2:AG335)</f>
        <v>31724</v>
      </c>
      <c r="AI335" s="8">
        <v>28</v>
      </c>
      <c r="AJ335" s="8">
        <f>SUM(AI$2:AI335)</f>
        <v>41420</v>
      </c>
      <c r="AK335" s="8">
        <v>140</v>
      </c>
      <c r="AL335" s="8">
        <f>SUM(AK$2:AK335)</f>
        <v>20554</v>
      </c>
      <c r="AM335" s="8">
        <v>0</v>
      </c>
      <c r="AN335" s="8">
        <f>SUM(AM$2:AM335)</f>
        <v>16786</v>
      </c>
      <c r="AO335" s="8">
        <v>0</v>
      </c>
      <c r="AP335" s="8">
        <f>SUM(AO$2:AO335)</f>
        <v>35853</v>
      </c>
      <c r="AQ335" s="8">
        <v>364</v>
      </c>
      <c r="AR335" s="8">
        <f>SUM(AQ$2:AQ335)</f>
        <v>39568</v>
      </c>
      <c r="AS335" s="8">
        <v>46</v>
      </c>
      <c r="AT335" s="8">
        <f>SUM(AS$2:AS335)</f>
        <v>13169</v>
      </c>
      <c r="AU335" s="8">
        <v>0</v>
      </c>
      <c r="AV335" s="8">
        <f>SUM(AU$2:AU335)</f>
        <v>2920</v>
      </c>
      <c r="AW335" s="8">
        <v>0</v>
      </c>
      <c r="AX335" s="8">
        <f>SUM(AW$2:AW335)</f>
        <v>2060</v>
      </c>
      <c r="AY335" s="8">
        <v>30</v>
      </c>
      <c r="AZ335" s="8">
        <f>SUM(AY$2:AY335)</f>
        <v>15327</v>
      </c>
      <c r="BA335" s="8">
        <v>0</v>
      </c>
      <c r="BB335" s="8">
        <f>SUM(BA$2:BA335)</f>
        <v>29839</v>
      </c>
      <c r="BC335" s="8">
        <v>100</v>
      </c>
      <c r="BD335" s="8">
        <f>SUM(BC$2:BC335)</f>
        <v>18861</v>
      </c>
      <c r="BE335" s="8">
        <v>163</v>
      </c>
      <c r="BF335" s="8">
        <f>SUM(BE$2:BE335)</f>
        <v>15300</v>
      </c>
      <c r="BG335" s="8">
        <v>0</v>
      </c>
      <c r="BH335" s="8">
        <f>SUM(BG$2:BG335)</f>
        <v>15055</v>
      </c>
      <c r="BI335" s="8">
        <v>345</v>
      </c>
      <c r="BJ335" s="8">
        <f>SUM(BI$2:BI335)</f>
        <v>16187</v>
      </c>
      <c r="BK335" s="8">
        <v>0</v>
      </c>
      <c r="BL335" s="8">
        <f>SUM(BK$2:BK335)</f>
        <v>8741</v>
      </c>
      <c r="BM335" s="8">
        <v>0</v>
      </c>
      <c r="BN335" s="8">
        <f>SUM(BM$2:BM335)</f>
        <v>9441</v>
      </c>
      <c r="BO335" s="8">
        <v>0</v>
      </c>
      <c r="BP335" s="8">
        <f>SUM(BO$2:BO335)</f>
        <v>17851</v>
      </c>
      <c r="BQ335" s="8">
        <v>0</v>
      </c>
      <c r="BR335" s="8">
        <f>SUM(BQ$2:BQ335)</f>
        <v>11757</v>
      </c>
      <c r="BS335" s="8">
        <v>0</v>
      </c>
      <c r="BT335" s="8">
        <f>SUM(BS$2:BS335)</f>
        <v>5924</v>
      </c>
      <c r="BU335" s="8">
        <v>0</v>
      </c>
      <c r="BV335" s="8">
        <f>SUM(BU$2:BU335)</f>
        <v>11005</v>
      </c>
      <c r="BW335" s="8">
        <v>54</v>
      </c>
      <c r="BX335" s="8">
        <f>SUM(BW$2:BW335)</f>
        <v>12004</v>
      </c>
      <c r="BY335" s="8">
        <v>0</v>
      </c>
      <c r="BZ335" s="8">
        <f>SUM(BY$2:BY335)</f>
        <v>832</v>
      </c>
      <c r="CA335" s="8">
        <v>0</v>
      </c>
      <c r="CB335" s="8">
        <f>SUM(CA$2:CA335)</f>
        <v>240</v>
      </c>
      <c r="CC335" s="8">
        <v>0</v>
      </c>
      <c r="CD335" s="8">
        <f>SUM(CC$2:CC335)</f>
        <v>1023</v>
      </c>
      <c r="CE335" s="8">
        <v>0</v>
      </c>
      <c r="CF335" s="8">
        <f>SUM(CE$2:CE335)</f>
        <v>2162</v>
      </c>
    </row>
    <row r="336" spans="1:84" x14ac:dyDescent="0.25">
      <c r="A336" s="6">
        <v>42013</v>
      </c>
      <c r="B336" s="7" t="s">
        <v>50</v>
      </c>
      <c r="C336" s="8">
        <v>0</v>
      </c>
      <c r="D336" s="8">
        <f>SUM(C$2:$C336)</f>
        <v>10208</v>
      </c>
      <c r="E336" s="8">
        <v>72</v>
      </c>
      <c r="F336" s="8">
        <f>SUM(E$2:E336)</f>
        <v>35422</v>
      </c>
      <c r="G336" s="8">
        <v>268</v>
      </c>
      <c r="H336" s="8">
        <f>SUM(G$2:G336)</f>
        <v>27751</v>
      </c>
      <c r="I336" s="8">
        <v>0</v>
      </c>
      <c r="J336" s="8">
        <f>SUM(I$2:I336)</f>
        <v>10485</v>
      </c>
      <c r="K336" s="8">
        <v>0</v>
      </c>
      <c r="L336" s="8">
        <f>SUM(K$2:K336)</f>
        <v>23753</v>
      </c>
      <c r="M336" s="2">
        <v>46</v>
      </c>
      <c r="N336" s="8">
        <f>SUM(M$2:M336)</f>
        <v>13937</v>
      </c>
      <c r="O336" s="8">
        <v>206</v>
      </c>
      <c r="P336" s="8">
        <f>SUM(O$2:O336)</f>
        <v>13917</v>
      </c>
      <c r="Q336" s="8">
        <v>405</v>
      </c>
      <c r="R336" s="8">
        <f>SUM(Q$2:Q336)</f>
        <v>16564</v>
      </c>
      <c r="S336" s="8">
        <v>0</v>
      </c>
      <c r="T336" s="8">
        <f>SUM(S$2:S336)</f>
        <v>17170</v>
      </c>
      <c r="U336" s="8">
        <v>0</v>
      </c>
      <c r="V336" s="8">
        <f>SUM(U$2:U336)</f>
        <v>22383</v>
      </c>
      <c r="W336" s="8">
        <v>0</v>
      </c>
      <c r="X336" s="8">
        <f>SUM(W$2:W336)</f>
        <v>4977</v>
      </c>
      <c r="Y336" s="8">
        <v>70</v>
      </c>
      <c r="Z336" s="8">
        <f>SUM(Y$2:Y336)</f>
        <v>9890</v>
      </c>
      <c r="AA336" s="8">
        <v>0</v>
      </c>
      <c r="AB336" s="8">
        <f>SUM(AA$2:AA336)</f>
        <v>15447</v>
      </c>
      <c r="AC336" s="8">
        <v>53</v>
      </c>
      <c r="AD336" s="8">
        <f>SUM(AC$2:AC336)</f>
        <v>19176</v>
      </c>
      <c r="AE336" s="8">
        <v>104</v>
      </c>
      <c r="AF336" s="8">
        <f>SUM(AE$2:AE336)</f>
        <v>9163</v>
      </c>
      <c r="AG336" s="8">
        <v>0</v>
      </c>
      <c r="AH336" s="8">
        <f>SUM(AG$2:AG336)</f>
        <v>31724</v>
      </c>
      <c r="AI336" s="8">
        <v>20</v>
      </c>
      <c r="AJ336" s="8">
        <f>SUM(AI$2:AI336)</f>
        <v>41440</v>
      </c>
      <c r="AK336" s="8">
        <v>300</v>
      </c>
      <c r="AL336" s="8">
        <f>SUM(AK$2:AK336)</f>
        <v>20854</v>
      </c>
      <c r="AM336" s="8">
        <v>0</v>
      </c>
      <c r="AN336" s="8">
        <f>SUM(AM$2:AM336)</f>
        <v>16786</v>
      </c>
      <c r="AO336" s="8">
        <v>0</v>
      </c>
      <c r="AP336" s="8">
        <f>SUM(AO$2:AO336)</f>
        <v>35853</v>
      </c>
      <c r="AQ336" s="8">
        <v>193</v>
      </c>
      <c r="AR336" s="8">
        <f>SUM(AQ$2:AQ336)</f>
        <v>39761</v>
      </c>
      <c r="AS336" s="8">
        <v>40</v>
      </c>
      <c r="AT336" s="8">
        <f>SUM(AS$2:AS336)</f>
        <v>13209</v>
      </c>
      <c r="AU336" s="8">
        <v>0</v>
      </c>
      <c r="AV336" s="8">
        <f>SUM(AU$2:AU336)</f>
        <v>2920</v>
      </c>
      <c r="AW336" s="8">
        <v>0</v>
      </c>
      <c r="AX336" s="8">
        <f>SUM(AW$2:AW336)</f>
        <v>2060</v>
      </c>
      <c r="AY336" s="8">
        <v>124</v>
      </c>
      <c r="AZ336" s="8">
        <f>SUM(AY$2:AY336)</f>
        <v>15451</v>
      </c>
      <c r="BA336" s="8">
        <v>0</v>
      </c>
      <c r="BB336" s="8">
        <f>SUM(BA$2:BA336)</f>
        <v>29839</v>
      </c>
      <c r="BC336" s="8">
        <v>56</v>
      </c>
      <c r="BD336" s="8">
        <f>SUM(BC$2:BC336)</f>
        <v>18917</v>
      </c>
      <c r="BE336" s="8">
        <v>75</v>
      </c>
      <c r="BF336" s="8">
        <f>SUM(BE$2:BE336)</f>
        <v>15375</v>
      </c>
      <c r="BG336" s="8">
        <v>0</v>
      </c>
      <c r="BH336" s="8">
        <f>SUM(BG$2:BG336)</f>
        <v>15055</v>
      </c>
      <c r="BI336" s="8">
        <v>445</v>
      </c>
      <c r="BJ336" s="8">
        <f>SUM(BI$2:BI336)</f>
        <v>16632</v>
      </c>
      <c r="BK336" s="8">
        <v>0</v>
      </c>
      <c r="BL336" s="8">
        <f>SUM(BK$2:BK336)</f>
        <v>8741</v>
      </c>
      <c r="BM336" s="8">
        <v>0</v>
      </c>
      <c r="BN336" s="8">
        <f>SUM(BM$2:BM336)</f>
        <v>9441</v>
      </c>
      <c r="BO336" s="8">
        <v>0</v>
      </c>
      <c r="BP336" s="8">
        <f>SUM(BO$2:BO336)</f>
        <v>17851</v>
      </c>
      <c r="BQ336" s="8">
        <v>0</v>
      </c>
      <c r="BR336" s="8">
        <f>SUM(BQ$2:BQ336)</f>
        <v>11757</v>
      </c>
      <c r="BS336" s="8">
        <v>0</v>
      </c>
      <c r="BT336" s="8">
        <f>SUM(BS$2:BS336)</f>
        <v>5924</v>
      </c>
      <c r="BU336" s="8">
        <v>54</v>
      </c>
      <c r="BV336" s="8">
        <f>SUM(BU$2:BU336)</f>
        <v>11059</v>
      </c>
      <c r="BW336" s="8">
        <v>315</v>
      </c>
      <c r="BX336" s="8">
        <f>SUM(BW$2:BW336)</f>
        <v>12319</v>
      </c>
      <c r="BY336" s="8">
        <v>0</v>
      </c>
      <c r="BZ336" s="8">
        <f>SUM(BY$2:BY336)</f>
        <v>832</v>
      </c>
      <c r="CA336" s="8">
        <v>0</v>
      </c>
      <c r="CB336" s="8">
        <f>SUM(CA$2:CA336)</f>
        <v>240</v>
      </c>
      <c r="CC336" s="8">
        <v>0</v>
      </c>
      <c r="CD336" s="8">
        <f>SUM(CC$2:CC336)</f>
        <v>1023</v>
      </c>
      <c r="CE336" s="8">
        <v>0</v>
      </c>
      <c r="CF336" s="8">
        <f>SUM(CE$2:CE336)</f>
        <v>2162</v>
      </c>
    </row>
    <row r="337" spans="1:84" x14ac:dyDescent="0.25">
      <c r="A337" s="6">
        <v>42014</v>
      </c>
      <c r="B337" s="7" t="s">
        <v>50</v>
      </c>
      <c r="C337" s="8">
        <v>0</v>
      </c>
      <c r="D337" s="8">
        <f>SUM(C$2:$C337)</f>
        <v>10208</v>
      </c>
      <c r="E337" s="8">
        <v>0</v>
      </c>
      <c r="F337" s="8">
        <f>SUM(E$2:E337)</f>
        <v>35422</v>
      </c>
      <c r="G337" s="8">
        <v>13</v>
      </c>
      <c r="H337" s="8">
        <f>SUM(G$2:G337)</f>
        <v>27764</v>
      </c>
      <c r="I337" s="8">
        <v>0</v>
      </c>
      <c r="J337" s="8">
        <f>SUM(I$2:I337)</f>
        <v>10485</v>
      </c>
      <c r="K337" s="8">
        <v>0</v>
      </c>
      <c r="L337" s="8">
        <f>SUM(K$2:K337)</f>
        <v>23753</v>
      </c>
      <c r="M337" s="2">
        <v>31</v>
      </c>
      <c r="N337" s="8">
        <f>SUM(M$2:M337)</f>
        <v>13968</v>
      </c>
      <c r="O337" s="8">
        <v>495</v>
      </c>
      <c r="P337" s="8">
        <f>SUM(O$2:O337)</f>
        <v>14412</v>
      </c>
      <c r="Q337" s="8">
        <v>295</v>
      </c>
      <c r="R337" s="8">
        <f>SUM(Q$2:Q337)</f>
        <v>16859</v>
      </c>
      <c r="S337" s="8">
        <v>130</v>
      </c>
      <c r="T337" s="8">
        <f>SUM(S$2:S337)</f>
        <v>17300</v>
      </c>
      <c r="U337" s="8">
        <v>0</v>
      </c>
      <c r="V337" s="8">
        <f>SUM(U$2:U337)</f>
        <v>22383</v>
      </c>
      <c r="W337" s="8">
        <v>0</v>
      </c>
      <c r="X337" s="8">
        <f>SUM(W$2:W337)</f>
        <v>4977</v>
      </c>
      <c r="Y337" s="8">
        <v>74</v>
      </c>
      <c r="Z337" s="8">
        <f>SUM(Y$2:Y337)</f>
        <v>9964</v>
      </c>
      <c r="AA337" s="8">
        <v>356</v>
      </c>
      <c r="AB337" s="8">
        <f>SUM(AA$2:AA337)</f>
        <v>15803</v>
      </c>
      <c r="AC337" s="8">
        <v>5</v>
      </c>
      <c r="AD337" s="8">
        <f>SUM(AC$2:AC337)</f>
        <v>19181</v>
      </c>
      <c r="AE337" s="8">
        <v>69</v>
      </c>
      <c r="AF337" s="8">
        <f>SUM(AE$2:AE337)</f>
        <v>9232</v>
      </c>
      <c r="AG337" s="8">
        <v>0</v>
      </c>
      <c r="AH337" s="8">
        <f>SUM(AG$2:AG337)</f>
        <v>31724</v>
      </c>
      <c r="AI337" s="8">
        <v>0</v>
      </c>
      <c r="AJ337" s="8">
        <f>SUM(AI$2:AI337)</f>
        <v>41440</v>
      </c>
      <c r="AK337" s="8">
        <v>0</v>
      </c>
      <c r="AL337" s="8">
        <f>SUM(AK$2:AK337)</f>
        <v>20854</v>
      </c>
      <c r="AM337" s="8">
        <v>0</v>
      </c>
      <c r="AN337" s="8">
        <f>SUM(AM$2:AM337)</f>
        <v>16786</v>
      </c>
      <c r="AO337" s="8">
        <v>0</v>
      </c>
      <c r="AP337" s="8">
        <f>SUM(AO$2:AO337)</f>
        <v>35853</v>
      </c>
      <c r="AQ337" s="8">
        <v>172</v>
      </c>
      <c r="AR337" s="8">
        <f>SUM(AQ$2:AQ337)</f>
        <v>39933</v>
      </c>
      <c r="AS337" s="8">
        <v>0</v>
      </c>
      <c r="AT337" s="8">
        <f>SUM(AS$2:AS337)</f>
        <v>13209</v>
      </c>
      <c r="AU337" s="8">
        <v>0</v>
      </c>
      <c r="AV337" s="8">
        <f>SUM(AU$2:AU337)</f>
        <v>2920</v>
      </c>
      <c r="AW337" s="8">
        <v>0</v>
      </c>
      <c r="AX337" s="8">
        <f>SUM(AW$2:AW337)</f>
        <v>2060</v>
      </c>
      <c r="AY337" s="8">
        <v>10</v>
      </c>
      <c r="AZ337" s="8">
        <f>SUM(AY$2:AY337)</f>
        <v>15461</v>
      </c>
      <c r="BA337" s="8">
        <v>0</v>
      </c>
      <c r="BB337" s="8">
        <f>SUM(BA$2:BA337)</f>
        <v>29839</v>
      </c>
      <c r="BC337" s="8">
        <v>20</v>
      </c>
      <c r="BD337" s="8">
        <f>SUM(BC$2:BC337)</f>
        <v>18937</v>
      </c>
      <c r="BE337" s="8">
        <v>517</v>
      </c>
      <c r="BF337" s="8">
        <f>SUM(BE$2:BE337)</f>
        <v>15892</v>
      </c>
      <c r="BG337" s="8">
        <v>0</v>
      </c>
      <c r="BH337" s="8">
        <f>SUM(BG$2:BG337)</f>
        <v>15055</v>
      </c>
      <c r="BI337" s="8">
        <v>1630</v>
      </c>
      <c r="BJ337" s="8">
        <f>SUM(BI$2:BI337)</f>
        <v>18262</v>
      </c>
      <c r="BK337" s="8">
        <v>0</v>
      </c>
      <c r="BL337" s="8">
        <f>SUM(BK$2:BK337)</f>
        <v>8741</v>
      </c>
      <c r="BM337" s="8">
        <v>0</v>
      </c>
      <c r="BN337" s="8">
        <f>SUM(BM$2:BM337)</f>
        <v>9441</v>
      </c>
      <c r="BO337" s="8">
        <v>377</v>
      </c>
      <c r="BP337" s="8">
        <f>SUM(BO$2:BO337)</f>
        <v>18228</v>
      </c>
      <c r="BQ337" s="8">
        <v>0</v>
      </c>
      <c r="BR337" s="8">
        <f>SUM(BQ$2:BQ337)</f>
        <v>11757</v>
      </c>
      <c r="BS337" s="8">
        <v>0</v>
      </c>
      <c r="BT337" s="8">
        <f>SUM(BS$2:BS337)</f>
        <v>5924</v>
      </c>
      <c r="BU337" s="8">
        <v>0</v>
      </c>
      <c r="BV337" s="8">
        <f>SUM(BU$2:BU337)</f>
        <v>11059</v>
      </c>
      <c r="BW337" s="8">
        <v>0</v>
      </c>
      <c r="BX337" s="8">
        <f>SUM(BW$2:BW337)</f>
        <v>12319</v>
      </c>
      <c r="BY337" s="8">
        <v>0</v>
      </c>
      <c r="BZ337" s="8">
        <f>SUM(BY$2:BY337)</f>
        <v>832</v>
      </c>
      <c r="CA337" s="8">
        <v>0</v>
      </c>
      <c r="CB337" s="8">
        <f>SUM(CA$2:CA337)</f>
        <v>240</v>
      </c>
      <c r="CC337" s="8">
        <v>0</v>
      </c>
      <c r="CD337" s="8">
        <f>SUM(CC$2:CC337)</f>
        <v>1023</v>
      </c>
      <c r="CE337" s="8">
        <v>0</v>
      </c>
      <c r="CF337" s="8">
        <f>SUM(CE$2:CE337)</f>
        <v>2162</v>
      </c>
    </row>
    <row r="338" spans="1:84" x14ac:dyDescent="0.25">
      <c r="A338" s="6">
        <v>42015</v>
      </c>
      <c r="B338" s="7" t="s">
        <v>50</v>
      </c>
      <c r="C338" s="8">
        <v>0</v>
      </c>
      <c r="D338" s="8">
        <f>SUM(C$2:$C338)</f>
        <v>10208</v>
      </c>
      <c r="E338" s="8">
        <v>0</v>
      </c>
      <c r="F338" s="8">
        <f>SUM(E$2:E338)</f>
        <v>35422</v>
      </c>
      <c r="G338" s="8">
        <v>0</v>
      </c>
      <c r="H338" s="8">
        <f>SUM(G$2:G338)</f>
        <v>27764</v>
      </c>
      <c r="I338" s="8">
        <v>0</v>
      </c>
      <c r="J338" s="8">
        <f>SUM(I$2:I338)</f>
        <v>10485</v>
      </c>
      <c r="K338" s="8">
        <v>0</v>
      </c>
      <c r="L338" s="8">
        <f>SUM(K$2:K338)</f>
        <v>23753</v>
      </c>
      <c r="M338" s="2">
        <v>10</v>
      </c>
      <c r="N338" s="8">
        <f>SUM(M$2:M338)</f>
        <v>13978</v>
      </c>
      <c r="O338" s="8">
        <v>0</v>
      </c>
      <c r="P338" s="8">
        <f>SUM(O$2:O338)</f>
        <v>14412</v>
      </c>
      <c r="Q338" s="8">
        <v>214</v>
      </c>
      <c r="R338" s="8">
        <f>SUM(Q$2:Q338)</f>
        <v>17073</v>
      </c>
      <c r="S338" s="8">
        <v>0</v>
      </c>
      <c r="T338" s="8">
        <f>SUM(S$2:S338)</f>
        <v>17300</v>
      </c>
      <c r="U338" s="8">
        <v>0</v>
      </c>
      <c r="V338" s="8">
        <f>SUM(U$2:U338)</f>
        <v>22383</v>
      </c>
      <c r="W338" s="8">
        <v>53</v>
      </c>
      <c r="X338" s="8">
        <f>SUM(W$2:W338)</f>
        <v>5030</v>
      </c>
      <c r="Y338" s="8">
        <v>0</v>
      </c>
      <c r="Z338" s="8">
        <f>SUM(Y$2:Y338)</f>
        <v>9964</v>
      </c>
      <c r="AA338" s="8">
        <v>0</v>
      </c>
      <c r="AB338" s="8">
        <f>SUM(AA$2:AA338)</f>
        <v>15803</v>
      </c>
      <c r="AC338" s="8">
        <v>16</v>
      </c>
      <c r="AD338" s="8">
        <f>SUM(AC$2:AC338)</f>
        <v>19197</v>
      </c>
      <c r="AE338" s="8">
        <v>33</v>
      </c>
      <c r="AF338" s="8">
        <f>SUM(AE$2:AE338)</f>
        <v>9265</v>
      </c>
      <c r="AG338" s="8">
        <v>0</v>
      </c>
      <c r="AH338" s="8">
        <f>SUM(AG$2:AG338)</f>
        <v>31724</v>
      </c>
      <c r="AI338" s="8">
        <v>0</v>
      </c>
      <c r="AJ338" s="8">
        <f>SUM(AI$2:AI338)</f>
        <v>41440</v>
      </c>
      <c r="AK338" s="8">
        <v>0</v>
      </c>
      <c r="AL338" s="8">
        <f>SUM(AK$2:AK338)</f>
        <v>20854</v>
      </c>
      <c r="AM338" s="8">
        <v>0</v>
      </c>
      <c r="AN338" s="8">
        <f>SUM(AM$2:AM338)</f>
        <v>16786</v>
      </c>
      <c r="AO338" s="8">
        <v>0</v>
      </c>
      <c r="AP338" s="8">
        <f>SUM(AO$2:AO338)</f>
        <v>35853</v>
      </c>
      <c r="AQ338" s="8">
        <v>0</v>
      </c>
      <c r="AR338" s="8">
        <f>SUM(AQ$2:AQ338)</f>
        <v>39933</v>
      </c>
      <c r="AS338" s="8">
        <v>0</v>
      </c>
      <c r="AT338" s="8">
        <f>SUM(AS$2:AS338)</f>
        <v>13209</v>
      </c>
      <c r="AU338" s="8">
        <v>0</v>
      </c>
      <c r="AV338" s="8">
        <f>SUM(AU$2:AU338)</f>
        <v>2920</v>
      </c>
      <c r="AW338" s="8">
        <v>0</v>
      </c>
      <c r="AX338" s="8">
        <f>SUM(AW$2:AW338)</f>
        <v>2060</v>
      </c>
      <c r="AY338" s="8">
        <v>0</v>
      </c>
      <c r="AZ338" s="8">
        <f>SUM(AY$2:AY338)</f>
        <v>15461</v>
      </c>
      <c r="BA338" s="8">
        <v>0</v>
      </c>
      <c r="BB338" s="8">
        <f>SUM(BA$2:BA338)</f>
        <v>29839</v>
      </c>
      <c r="BC338" s="8">
        <v>0</v>
      </c>
      <c r="BD338" s="8">
        <f>SUM(BC$2:BC338)</f>
        <v>18937</v>
      </c>
      <c r="BE338" s="8">
        <v>0</v>
      </c>
      <c r="BF338" s="8">
        <f>SUM(BE$2:BE338)</f>
        <v>15892</v>
      </c>
      <c r="BG338" s="8">
        <v>0</v>
      </c>
      <c r="BH338" s="8">
        <f>SUM(BG$2:BG338)</f>
        <v>15055</v>
      </c>
      <c r="BI338" s="8">
        <v>0</v>
      </c>
      <c r="BJ338" s="8">
        <f>SUM(BI$2:BI338)</f>
        <v>18262</v>
      </c>
      <c r="BK338" s="8">
        <v>0</v>
      </c>
      <c r="BL338" s="8">
        <f>SUM(BK$2:BK338)</f>
        <v>8741</v>
      </c>
      <c r="BM338" s="8">
        <v>0</v>
      </c>
      <c r="BN338" s="8">
        <f>SUM(BM$2:BM338)</f>
        <v>9441</v>
      </c>
      <c r="BO338" s="8">
        <v>0</v>
      </c>
      <c r="BP338" s="8">
        <f>SUM(BO$2:BO338)</f>
        <v>18228</v>
      </c>
      <c r="BQ338" s="8">
        <v>0</v>
      </c>
      <c r="BR338" s="8">
        <f>SUM(BQ$2:BQ338)</f>
        <v>11757</v>
      </c>
      <c r="BS338" s="8">
        <v>0</v>
      </c>
      <c r="BT338" s="8">
        <f>SUM(BS$2:BS338)</f>
        <v>5924</v>
      </c>
      <c r="BU338" s="8">
        <v>0</v>
      </c>
      <c r="BV338" s="8">
        <f>SUM(BU$2:BU338)</f>
        <v>11059</v>
      </c>
      <c r="BW338" s="8">
        <v>0</v>
      </c>
      <c r="BX338" s="8">
        <f>SUM(BW$2:BW338)</f>
        <v>12319</v>
      </c>
      <c r="BY338" s="8">
        <v>0</v>
      </c>
      <c r="BZ338" s="8">
        <f>SUM(BY$2:BY338)</f>
        <v>832</v>
      </c>
      <c r="CA338" s="8">
        <v>0</v>
      </c>
      <c r="CB338" s="8">
        <f>SUM(CA$2:CA338)</f>
        <v>240</v>
      </c>
      <c r="CC338" s="8">
        <v>0</v>
      </c>
      <c r="CD338" s="8">
        <f>SUM(CC$2:CC338)</f>
        <v>1023</v>
      </c>
      <c r="CE338" s="8">
        <v>0</v>
      </c>
      <c r="CF338" s="8">
        <f>SUM(CE$2:CE338)</f>
        <v>2162</v>
      </c>
    </row>
    <row r="339" spans="1:84" x14ac:dyDescent="0.25">
      <c r="A339" s="6">
        <v>42016</v>
      </c>
      <c r="B339" s="7" t="s">
        <v>50</v>
      </c>
      <c r="C339" s="8">
        <v>0</v>
      </c>
      <c r="D339" s="8">
        <f>SUM(C$2:$C339)</f>
        <v>10208</v>
      </c>
      <c r="E339" s="8">
        <v>0</v>
      </c>
      <c r="F339" s="8">
        <f>SUM(E$2:E339)</f>
        <v>35422</v>
      </c>
      <c r="G339" s="8">
        <v>0</v>
      </c>
      <c r="H339" s="8">
        <f>SUM(G$2:G339)</f>
        <v>27764</v>
      </c>
      <c r="I339" s="8">
        <v>0</v>
      </c>
      <c r="J339" s="8">
        <f>SUM(I$2:I339)</f>
        <v>10485</v>
      </c>
      <c r="K339" s="8">
        <v>0</v>
      </c>
      <c r="L339" s="8">
        <f>SUM(K$2:K339)</f>
        <v>23753</v>
      </c>
      <c r="M339" s="2">
        <v>144</v>
      </c>
      <c r="N339" s="8">
        <f>SUM(M$2:M339)</f>
        <v>14122</v>
      </c>
      <c r="O339" s="8">
        <v>189</v>
      </c>
      <c r="P339" s="8">
        <f>SUM(O$2:O339)</f>
        <v>14601</v>
      </c>
      <c r="Q339" s="8">
        <v>302</v>
      </c>
      <c r="R339" s="8">
        <f>SUM(Q$2:Q339)</f>
        <v>17375</v>
      </c>
      <c r="S339" s="8">
        <v>0</v>
      </c>
      <c r="T339" s="8">
        <f>SUM(S$2:S339)</f>
        <v>17300</v>
      </c>
      <c r="U339" s="8">
        <v>101</v>
      </c>
      <c r="V339" s="8">
        <f>SUM(U$2:U339)</f>
        <v>22484</v>
      </c>
      <c r="W339" s="8">
        <v>44</v>
      </c>
      <c r="X339" s="8">
        <f>SUM(W$2:W339)</f>
        <v>5074</v>
      </c>
      <c r="Y339" s="8">
        <v>0</v>
      </c>
      <c r="Z339" s="8">
        <f>SUM(Y$2:Y339)</f>
        <v>9964</v>
      </c>
      <c r="AA339" s="8">
        <v>773</v>
      </c>
      <c r="AB339" s="8">
        <f>SUM(AA$2:AA339)</f>
        <v>16576</v>
      </c>
      <c r="AC339" s="8">
        <v>5</v>
      </c>
      <c r="AD339" s="8">
        <f>SUM(AC$2:AC339)</f>
        <v>19202</v>
      </c>
      <c r="AE339" s="8">
        <v>36</v>
      </c>
      <c r="AF339" s="8">
        <f>SUM(AE$2:AE339)</f>
        <v>9301</v>
      </c>
      <c r="AG339" s="8">
        <v>0</v>
      </c>
      <c r="AH339" s="8">
        <f>SUM(AG$2:AG339)</f>
        <v>31724</v>
      </c>
      <c r="AI339" s="8">
        <v>0</v>
      </c>
      <c r="AJ339" s="8">
        <f>SUM(AI$2:AI339)</f>
        <v>41440</v>
      </c>
      <c r="AK339" s="8">
        <v>0</v>
      </c>
      <c r="AL339" s="8">
        <f>SUM(AK$2:AK339)</f>
        <v>20854</v>
      </c>
      <c r="AM339" s="8">
        <v>0</v>
      </c>
      <c r="AN339" s="8">
        <f>SUM(AM$2:AM339)</f>
        <v>16786</v>
      </c>
      <c r="AO339" s="8">
        <v>80</v>
      </c>
      <c r="AP339" s="8">
        <f>SUM(AO$2:AO339)</f>
        <v>35933</v>
      </c>
      <c r="AQ339" s="8">
        <v>158</v>
      </c>
      <c r="AR339" s="8">
        <f>SUM(AQ$2:AQ339)</f>
        <v>40091</v>
      </c>
      <c r="AS339" s="8">
        <v>0</v>
      </c>
      <c r="AT339" s="8">
        <f>SUM(AS$2:AS339)</f>
        <v>13209</v>
      </c>
      <c r="AU339" s="8">
        <v>0</v>
      </c>
      <c r="AV339" s="8">
        <f>SUM(AU$2:AU339)</f>
        <v>2920</v>
      </c>
      <c r="AW339" s="8">
        <v>0</v>
      </c>
      <c r="AX339" s="8">
        <f>SUM(AW$2:AW339)</f>
        <v>2060</v>
      </c>
      <c r="AY339" s="8">
        <v>137</v>
      </c>
      <c r="AZ339" s="8">
        <f>SUM(AY$2:AY339)</f>
        <v>15598</v>
      </c>
      <c r="BA339" s="8">
        <v>0</v>
      </c>
      <c r="BB339" s="8">
        <f>SUM(BA$2:BA339)</f>
        <v>29839</v>
      </c>
      <c r="BC339" s="8">
        <v>0</v>
      </c>
      <c r="BD339" s="8">
        <f>SUM(BC$2:BC339)</f>
        <v>18937</v>
      </c>
      <c r="BE339" s="8">
        <v>0</v>
      </c>
      <c r="BF339" s="8">
        <f>SUM(BE$2:BE339)</f>
        <v>15892</v>
      </c>
      <c r="BG339" s="8">
        <v>0</v>
      </c>
      <c r="BH339" s="8">
        <f>SUM(BG$2:BG339)</f>
        <v>15055</v>
      </c>
      <c r="BI339" s="8">
        <v>0</v>
      </c>
      <c r="BJ339" s="8">
        <f>SUM(BI$2:BI339)</f>
        <v>18262</v>
      </c>
      <c r="BK339" s="8">
        <v>2059</v>
      </c>
      <c r="BL339" s="8">
        <f>SUM(BK$2:BK339)</f>
        <v>10800</v>
      </c>
      <c r="BM339" s="8">
        <v>0</v>
      </c>
      <c r="BN339" s="8">
        <f>SUM(BM$2:BM339)</f>
        <v>9441</v>
      </c>
      <c r="BO339" s="8">
        <v>0</v>
      </c>
      <c r="BP339" s="8">
        <f>SUM(BO$2:BO339)</f>
        <v>18228</v>
      </c>
      <c r="BQ339" s="8">
        <v>0</v>
      </c>
      <c r="BR339" s="8">
        <f>SUM(BQ$2:BQ339)</f>
        <v>11757</v>
      </c>
      <c r="BS339" s="8">
        <v>50</v>
      </c>
      <c r="BT339" s="8">
        <f>SUM(BS$2:BS339)</f>
        <v>5974</v>
      </c>
      <c r="BU339" s="8">
        <v>350</v>
      </c>
      <c r="BV339" s="8">
        <f>SUM(BU$2:BU339)</f>
        <v>11409</v>
      </c>
      <c r="BW339" s="8">
        <v>319</v>
      </c>
      <c r="BX339" s="8">
        <f>SUM(BW$2:BW339)</f>
        <v>12638</v>
      </c>
      <c r="BY339" s="8">
        <v>0</v>
      </c>
      <c r="BZ339" s="8">
        <f>SUM(BY$2:BY339)</f>
        <v>832</v>
      </c>
      <c r="CA339" s="8">
        <v>0</v>
      </c>
      <c r="CB339" s="8">
        <f>SUM(CA$2:CA339)</f>
        <v>240</v>
      </c>
      <c r="CC339" s="8">
        <v>0</v>
      </c>
      <c r="CD339" s="8">
        <f>SUM(CC$2:CC339)</f>
        <v>1023</v>
      </c>
      <c r="CE339" s="8">
        <v>0</v>
      </c>
      <c r="CF339" s="8">
        <f>SUM(CE$2:CE339)</f>
        <v>2162</v>
      </c>
    </row>
    <row r="340" spans="1:84" x14ac:dyDescent="0.25">
      <c r="A340" s="6">
        <v>42017</v>
      </c>
      <c r="B340" s="7" t="s">
        <v>50</v>
      </c>
      <c r="C340" s="8">
        <v>0</v>
      </c>
      <c r="D340" s="8">
        <f>SUM(C$2:$C340)</f>
        <v>10208</v>
      </c>
      <c r="E340" s="8">
        <v>0</v>
      </c>
      <c r="F340" s="8">
        <f>SUM(E$2:E340)</f>
        <v>35422</v>
      </c>
      <c r="G340" s="8">
        <v>0</v>
      </c>
      <c r="H340" s="8">
        <f>SUM(G$2:G340)</f>
        <v>27764</v>
      </c>
      <c r="I340" s="8">
        <v>0</v>
      </c>
      <c r="J340" s="8">
        <f>SUM(I$2:I340)</f>
        <v>10485</v>
      </c>
      <c r="K340" s="8">
        <v>0</v>
      </c>
      <c r="L340" s="8">
        <f>SUM(K$2:K340)</f>
        <v>23753</v>
      </c>
      <c r="M340" s="2">
        <v>28</v>
      </c>
      <c r="N340" s="8">
        <f>SUM(M$2:M340)</f>
        <v>14150</v>
      </c>
      <c r="O340" s="8">
        <v>221</v>
      </c>
      <c r="P340" s="8">
        <f>SUM(O$2:O340)</f>
        <v>14822</v>
      </c>
      <c r="Q340" s="8">
        <v>396</v>
      </c>
      <c r="R340" s="8">
        <f>SUM(Q$2:Q340)</f>
        <v>17771</v>
      </c>
      <c r="S340" s="8">
        <v>100</v>
      </c>
      <c r="T340" s="8">
        <f>SUM(S$2:S340)</f>
        <v>17400</v>
      </c>
      <c r="U340" s="8">
        <v>0</v>
      </c>
      <c r="V340" s="8">
        <f>SUM(U$2:U340)</f>
        <v>22484</v>
      </c>
      <c r="W340" s="8">
        <v>29</v>
      </c>
      <c r="X340" s="8">
        <f>SUM(W$2:W340)</f>
        <v>5103</v>
      </c>
      <c r="Y340" s="8">
        <v>0</v>
      </c>
      <c r="Z340" s="8">
        <f>SUM(Y$2:Y340)</f>
        <v>9964</v>
      </c>
      <c r="AA340" s="8">
        <v>312</v>
      </c>
      <c r="AB340" s="8">
        <f>SUM(AA$2:AA340)</f>
        <v>16888</v>
      </c>
      <c r="AC340" s="8">
        <v>12</v>
      </c>
      <c r="AD340" s="8">
        <f>SUM(AC$2:AC340)</f>
        <v>19214</v>
      </c>
      <c r="AE340" s="8">
        <v>39</v>
      </c>
      <c r="AF340" s="8">
        <f>SUM(AE$2:AE340)</f>
        <v>9340</v>
      </c>
      <c r="AG340" s="8">
        <v>0</v>
      </c>
      <c r="AH340" s="8">
        <f>SUM(AG$2:AG340)</f>
        <v>31724</v>
      </c>
      <c r="AI340" s="8">
        <v>0</v>
      </c>
      <c r="AJ340" s="8">
        <f>SUM(AI$2:AI340)</f>
        <v>41440</v>
      </c>
      <c r="AK340" s="8">
        <v>0</v>
      </c>
      <c r="AL340" s="8">
        <f>SUM(AK$2:AK340)</f>
        <v>20854</v>
      </c>
      <c r="AM340" s="8">
        <v>0</v>
      </c>
      <c r="AN340" s="8">
        <f>SUM(AM$2:AM340)</f>
        <v>16786</v>
      </c>
      <c r="AO340" s="8">
        <v>50</v>
      </c>
      <c r="AP340" s="8">
        <f>SUM(AO$2:AO340)</f>
        <v>35983</v>
      </c>
      <c r="AQ340" s="8">
        <v>186</v>
      </c>
      <c r="AR340" s="8">
        <f>SUM(AQ$2:AQ340)</f>
        <v>40277</v>
      </c>
      <c r="AS340" s="8">
        <v>0</v>
      </c>
      <c r="AT340" s="8">
        <f>SUM(AS$2:AS340)</f>
        <v>13209</v>
      </c>
      <c r="AU340" s="8">
        <v>0</v>
      </c>
      <c r="AV340" s="8">
        <f>SUM(AU$2:AU340)</f>
        <v>2920</v>
      </c>
      <c r="AW340" s="8">
        <v>0</v>
      </c>
      <c r="AX340" s="8">
        <f>SUM(AW$2:AW340)</f>
        <v>2060</v>
      </c>
      <c r="AY340" s="8">
        <v>250</v>
      </c>
      <c r="AZ340" s="8">
        <f>SUM(AY$2:AY340)</f>
        <v>15848</v>
      </c>
      <c r="BA340" s="8">
        <v>0</v>
      </c>
      <c r="BB340" s="8">
        <f>SUM(BA$2:BA340)</f>
        <v>29839</v>
      </c>
      <c r="BC340" s="8">
        <v>700</v>
      </c>
      <c r="BD340" s="8">
        <f>SUM(BC$2:BC340)</f>
        <v>19637</v>
      </c>
      <c r="BE340" s="8">
        <v>0</v>
      </c>
      <c r="BF340" s="8">
        <f>SUM(BE$2:BE340)</f>
        <v>15892</v>
      </c>
      <c r="BG340" s="8">
        <v>0</v>
      </c>
      <c r="BH340" s="8">
        <f>SUM(BG$2:BG340)</f>
        <v>15055</v>
      </c>
      <c r="BI340" s="8">
        <v>0</v>
      </c>
      <c r="BJ340" s="8">
        <f>SUM(BI$2:BI340)</f>
        <v>18262</v>
      </c>
      <c r="BK340" s="8">
        <v>0</v>
      </c>
      <c r="BL340" s="8">
        <f>SUM(BK$2:BK340)</f>
        <v>10800</v>
      </c>
      <c r="BM340" s="8">
        <v>0</v>
      </c>
      <c r="BN340" s="8">
        <f>SUM(BM$2:BM340)</f>
        <v>9441</v>
      </c>
      <c r="BO340" s="8">
        <v>0</v>
      </c>
      <c r="BP340" s="8">
        <f>SUM(BO$2:BO340)</f>
        <v>18228</v>
      </c>
      <c r="BQ340" s="8">
        <v>0</v>
      </c>
      <c r="BR340" s="8">
        <f>SUM(BQ$2:BQ340)</f>
        <v>11757</v>
      </c>
      <c r="BS340" s="8">
        <v>100</v>
      </c>
      <c r="BT340" s="8">
        <f>SUM(BS$2:BS340)</f>
        <v>6074</v>
      </c>
      <c r="BU340" s="8">
        <v>408</v>
      </c>
      <c r="BV340" s="8">
        <f>SUM(BU$2:BU340)</f>
        <v>11817</v>
      </c>
      <c r="BW340" s="8">
        <v>340</v>
      </c>
      <c r="BX340" s="8">
        <f>SUM(BW$2:BW340)</f>
        <v>12978</v>
      </c>
      <c r="BY340" s="8">
        <v>98</v>
      </c>
      <c r="BZ340" s="8">
        <f>SUM(BY$2:BY340)</f>
        <v>930</v>
      </c>
      <c r="CA340" s="8">
        <v>0</v>
      </c>
      <c r="CB340" s="8">
        <f>SUM(CA$2:CA340)</f>
        <v>240</v>
      </c>
      <c r="CC340" s="8">
        <v>100</v>
      </c>
      <c r="CD340" s="8">
        <f>SUM(CC$2:CC340)</f>
        <v>1123</v>
      </c>
      <c r="CE340" s="8">
        <v>44</v>
      </c>
      <c r="CF340" s="8">
        <f>SUM(CE$2:CE340)</f>
        <v>2206</v>
      </c>
    </row>
    <row r="341" spans="1:84" x14ac:dyDescent="0.25">
      <c r="A341" s="6">
        <v>42018</v>
      </c>
      <c r="B341" s="7" t="s">
        <v>50</v>
      </c>
      <c r="C341" s="8">
        <v>0</v>
      </c>
      <c r="D341" s="8">
        <f>SUM(C$2:$C341)</f>
        <v>10208</v>
      </c>
      <c r="E341" s="8">
        <v>20</v>
      </c>
      <c r="F341" s="8">
        <f>SUM(E$2:E341)</f>
        <v>35442</v>
      </c>
      <c r="G341" s="8">
        <v>0</v>
      </c>
      <c r="H341" s="8">
        <f>SUM(G$2:G341)</f>
        <v>27764</v>
      </c>
      <c r="I341" s="8">
        <v>0</v>
      </c>
      <c r="J341" s="8">
        <f>SUM(I$2:I341)</f>
        <v>10485</v>
      </c>
      <c r="K341" s="8">
        <v>0</v>
      </c>
      <c r="L341" s="8">
        <f>SUM(K$2:K341)</f>
        <v>23753</v>
      </c>
      <c r="M341" s="2">
        <v>40</v>
      </c>
      <c r="N341" s="8">
        <f>SUM(M$2:M341)</f>
        <v>14190</v>
      </c>
      <c r="O341" s="8">
        <v>0</v>
      </c>
      <c r="P341" s="8">
        <f>SUM(O$2:O341)</f>
        <v>14822</v>
      </c>
      <c r="Q341" s="8">
        <v>277</v>
      </c>
      <c r="R341" s="8">
        <f>SUM(Q$2:Q341)</f>
        <v>18048</v>
      </c>
      <c r="S341" s="8">
        <v>0</v>
      </c>
      <c r="T341" s="8">
        <f>SUM(S$2:S341)</f>
        <v>17400</v>
      </c>
      <c r="U341" s="8">
        <v>70</v>
      </c>
      <c r="V341" s="8">
        <f>SUM(U$2:U341)</f>
        <v>22554</v>
      </c>
      <c r="W341" s="8">
        <v>0</v>
      </c>
      <c r="X341" s="8">
        <f>SUM(W$2:W341)</f>
        <v>5103</v>
      </c>
      <c r="Y341" s="8">
        <v>13</v>
      </c>
      <c r="Z341" s="8">
        <f>SUM(Y$2:Y341)</f>
        <v>9977</v>
      </c>
      <c r="AA341" s="8">
        <v>0</v>
      </c>
      <c r="AB341" s="8">
        <f>SUM(AA$2:AA341)</f>
        <v>16888</v>
      </c>
      <c r="AC341" s="8">
        <v>0</v>
      </c>
      <c r="AD341" s="8">
        <f>SUM(AC$2:AC341)</f>
        <v>19214</v>
      </c>
      <c r="AE341" s="8">
        <v>34</v>
      </c>
      <c r="AF341" s="8">
        <f>SUM(AE$2:AE341)</f>
        <v>9374</v>
      </c>
      <c r="AG341" s="8">
        <v>0</v>
      </c>
      <c r="AH341" s="8">
        <f>SUM(AG$2:AG341)</f>
        <v>31724</v>
      </c>
      <c r="AI341" s="8">
        <v>0</v>
      </c>
      <c r="AJ341" s="8">
        <f>SUM(AI$2:AI341)</f>
        <v>41440</v>
      </c>
      <c r="AK341" s="8">
        <v>0</v>
      </c>
      <c r="AL341" s="8">
        <f>SUM(AK$2:AK341)</f>
        <v>20854</v>
      </c>
      <c r="AM341" s="8">
        <v>0</v>
      </c>
      <c r="AN341" s="8">
        <f>SUM(AM$2:AM341)</f>
        <v>16786</v>
      </c>
      <c r="AO341" s="8">
        <v>79</v>
      </c>
      <c r="AP341" s="8">
        <f>SUM(AO$2:AO341)</f>
        <v>36062</v>
      </c>
      <c r="AQ341" s="8">
        <v>0</v>
      </c>
      <c r="AR341" s="8">
        <f>SUM(AQ$2:AQ341)</f>
        <v>40277</v>
      </c>
      <c r="AS341" s="8">
        <v>0</v>
      </c>
      <c r="AT341" s="8">
        <f>SUM(AS$2:AS341)</f>
        <v>13209</v>
      </c>
      <c r="AU341" s="8">
        <v>0</v>
      </c>
      <c r="AV341" s="8">
        <f>SUM(AU$2:AU341)</f>
        <v>2920</v>
      </c>
      <c r="AW341" s="8">
        <v>0</v>
      </c>
      <c r="AX341" s="8">
        <f>SUM(AW$2:AW341)</f>
        <v>2060</v>
      </c>
      <c r="AY341" s="8">
        <v>0</v>
      </c>
      <c r="AZ341" s="8">
        <f>SUM(AY$2:AY341)</f>
        <v>15848</v>
      </c>
      <c r="BA341" s="8">
        <v>288</v>
      </c>
      <c r="BB341" s="8">
        <f>SUM(BA$2:BA341)</f>
        <v>30127</v>
      </c>
      <c r="BC341" s="8">
        <v>0</v>
      </c>
      <c r="BD341" s="8">
        <f>SUM(BC$2:BC341)</f>
        <v>19637</v>
      </c>
      <c r="BE341" s="8">
        <v>0</v>
      </c>
      <c r="BF341" s="8">
        <f>SUM(BE$2:BE341)</f>
        <v>15892</v>
      </c>
      <c r="BG341" s="8">
        <v>0</v>
      </c>
      <c r="BH341" s="8">
        <f>SUM(BG$2:BG341)</f>
        <v>15055</v>
      </c>
      <c r="BI341" s="8">
        <v>0</v>
      </c>
      <c r="BJ341" s="8">
        <f>SUM(BI$2:BI341)</f>
        <v>18262</v>
      </c>
      <c r="BK341" s="8">
        <v>0</v>
      </c>
      <c r="BL341" s="8">
        <f>SUM(BK$2:BK341)</f>
        <v>10800</v>
      </c>
      <c r="BM341" s="8">
        <v>0</v>
      </c>
      <c r="BN341" s="8">
        <f>SUM(BM$2:BM341)</f>
        <v>9441</v>
      </c>
      <c r="BO341" s="8">
        <v>0</v>
      </c>
      <c r="BP341" s="8">
        <f>SUM(BO$2:BO341)</f>
        <v>18228</v>
      </c>
      <c r="BQ341" s="8">
        <v>0</v>
      </c>
      <c r="BR341" s="8">
        <f>SUM(BQ$2:BQ341)</f>
        <v>11757</v>
      </c>
      <c r="BS341" s="8">
        <v>0</v>
      </c>
      <c r="BT341" s="8">
        <f>SUM(BS$2:BS341)</f>
        <v>6074</v>
      </c>
      <c r="BU341" s="8">
        <v>13</v>
      </c>
      <c r="BV341" s="8">
        <f>SUM(BU$2:BU341)</f>
        <v>11830</v>
      </c>
      <c r="BW341" s="8">
        <v>0</v>
      </c>
      <c r="BX341" s="8">
        <f>SUM(BW$2:BW341)</f>
        <v>12978</v>
      </c>
      <c r="BY341" s="8">
        <v>0</v>
      </c>
      <c r="BZ341" s="8">
        <f>SUM(BY$2:BY341)</f>
        <v>930</v>
      </c>
      <c r="CA341" s="8">
        <v>0</v>
      </c>
      <c r="CB341" s="8">
        <f>SUM(CA$2:CA341)</f>
        <v>240</v>
      </c>
      <c r="CC341" s="8">
        <v>0</v>
      </c>
      <c r="CD341" s="8">
        <f>SUM(CC$2:CC341)</f>
        <v>1123</v>
      </c>
      <c r="CE341" s="8">
        <v>0</v>
      </c>
      <c r="CF341" s="8">
        <f>SUM(CE$2:CE341)</f>
        <v>2206</v>
      </c>
    </row>
    <row r="342" spans="1:84" x14ac:dyDescent="0.25">
      <c r="A342" s="6">
        <v>42019</v>
      </c>
      <c r="B342" s="7" t="s">
        <v>50</v>
      </c>
      <c r="C342" s="8">
        <v>0</v>
      </c>
      <c r="D342" s="8">
        <f>SUM(C$2:$C342)</f>
        <v>10208</v>
      </c>
      <c r="E342" s="8">
        <v>0</v>
      </c>
      <c r="F342" s="8">
        <f>SUM(E$2:E342)</f>
        <v>35442</v>
      </c>
      <c r="G342" s="8">
        <v>0</v>
      </c>
      <c r="H342" s="8">
        <f>SUM(G$2:G342)</f>
        <v>27764</v>
      </c>
      <c r="I342" s="8">
        <v>0</v>
      </c>
      <c r="J342" s="8">
        <f>SUM(I$2:I342)</f>
        <v>10485</v>
      </c>
      <c r="K342" s="8">
        <v>0</v>
      </c>
      <c r="L342" s="8">
        <f>SUM(K$2:K342)</f>
        <v>23753</v>
      </c>
      <c r="M342" s="2">
        <v>64</v>
      </c>
      <c r="N342" s="8">
        <f>SUM(M$2:M342)</f>
        <v>14254</v>
      </c>
      <c r="O342" s="8">
        <v>328</v>
      </c>
      <c r="P342" s="8">
        <f>SUM(O$2:O342)</f>
        <v>15150</v>
      </c>
      <c r="Q342" s="8">
        <v>63</v>
      </c>
      <c r="R342" s="8">
        <f>SUM(Q$2:Q342)</f>
        <v>18111</v>
      </c>
      <c r="S342" s="8">
        <v>0</v>
      </c>
      <c r="T342" s="8">
        <f>SUM(S$2:S342)</f>
        <v>17400</v>
      </c>
      <c r="U342" s="8">
        <v>658</v>
      </c>
      <c r="V342" s="8">
        <f>SUM(U$2:U342)</f>
        <v>23212</v>
      </c>
      <c r="W342" s="8">
        <v>0</v>
      </c>
      <c r="X342" s="8">
        <f>SUM(W$2:W342)</f>
        <v>5103</v>
      </c>
      <c r="Y342" s="8">
        <v>75</v>
      </c>
      <c r="Z342" s="8">
        <f>SUM(Y$2:Y342)</f>
        <v>10052</v>
      </c>
      <c r="AA342" s="8">
        <v>233</v>
      </c>
      <c r="AB342" s="8">
        <f>SUM(AA$2:AA342)</f>
        <v>17121</v>
      </c>
      <c r="AC342" s="8">
        <v>207</v>
      </c>
      <c r="AD342" s="8">
        <f>SUM(AC$2:AC342)</f>
        <v>19421</v>
      </c>
      <c r="AE342" s="8">
        <v>15</v>
      </c>
      <c r="AF342" s="8">
        <f>SUM(AE$2:AE342)</f>
        <v>9389</v>
      </c>
      <c r="AG342" s="8">
        <v>0</v>
      </c>
      <c r="AH342" s="8">
        <f>SUM(AG$2:AG342)</f>
        <v>31724</v>
      </c>
      <c r="AI342" s="8">
        <v>0</v>
      </c>
      <c r="AJ342" s="8">
        <f>SUM(AI$2:AI342)</f>
        <v>41440</v>
      </c>
      <c r="AK342" s="8">
        <v>0</v>
      </c>
      <c r="AL342" s="8">
        <f>SUM(AK$2:AK342)</f>
        <v>20854</v>
      </c>
      <c r="AM342" s="8">
        <v>0</v>
      </c>
      <c r="AN342" s="8">
        <f>SUM(AM$2:AM342)</f>
        <v>16786</v>
      </c>
      <c r="AO342" s="8">
        <v>0</v>
      </c>
      <c r="AP342" s="8">
        <f>SUM(AO$2:AO342)</f>
        <v>36062</v>
      </c>
      <c r="AQ342" s="8">
        <v>0</v>
      </c>
      <c r="AR342" s="8">
        <f>SUM(AQ$2:AQ342)</f>
        <v>40277</v>
      </c>
      <c r="AS342" s="8">
        <v>141</v>
      </c>
      <c r="AT342" s="8">
        <f>SUM(AS$2:AS342)</f>
        <v>13350</v>
      </c>
      <c r="AU342" s="8">
        <v>0</v>
      </c>
      <c r="AV342" s="8">
        <f>SUM(AU$2:AU342)</f>
        <v>2920</v>
      </c>
      <c r="AW342" s="8">
        <v>0</v>
      </c>
      <c r="AX342" s="8">
        <f>SUM(AW$2:AW342)</f>
        <v>2060</v>
      </c>
      <c r="AY342" s="8">
        <v>0</v>
      </c>
      <c r="AZ342" s="8">
        <f>SUM(AY$2:AY342)</f>
        <v>15848</v>
      </c>
      <c r="BA342" s="8">
        <v>350</v>
      </c>
      <c r="BB342" s="8">
        <f>SUM(BA$2:BA342)</f>
        <v>30477</v>
      </c>
      <c r="BC342" s="8">
        <v>0</v>
      </c>
      <c r="BD342" s="8">
        <f>SUM(BC$2:BC342)</f>
        <v>19637</v>
      </c>
      <c r="BE342" s="8">
        <v>0</v>
      </c>
      <c r="BF342" s="8">
        <f>SUM(BE$2:BE342)</f>
        <v>15892</v>
      </c>
      <c r="BG342" s="8">
        <v>0</v>
      </c>
      <c r="BH342" s="8">
        <f>SUM(BG$2:BG342)</f>
        <v>15055</v>
      </c>
      <c r="BI342" s="8">
        <v>0</v>
      </c>
      <c r="BJ342" s="8">
        <f>SUM(BI$2:BI342)</f>
        <v>18262</v>
      </c>
      <c r="BK342" s="8">
        <v>0</v>
      </c>
      <c r="BL342" s="8">
        <f>SUM(BK$2:BK342)</f>
        <v>10800</v>
      </c>
      <c r="BM342" s="8">
        <v>0</v>
      </c>
      <c r="BN342" s="8">
        <f>SUM(BM$2:BM342)</f>
        <v>9441</v>
      </c>
      <c r="BO342" s="8">
        <v>0</v>
      </c>
      <c r="BP342" s="8">
        <f>SUM(BO$2:BO342)</f>
        <v>18228</v>
      </c>
      <c r="BQ342" s="8">
        <v>0</v>
      </c>
      <c r="BR342" s="8">
        <f>SUM(BQ$2:BQ342)</f>
        <v>11757</v>
      </c>
      <c r="BS342" s="8">
        <v>70</v>
      </c>
      <c r="BT342" s="8">
        <f>SUM(BS$2:BS342)</f>
        <v>6144</v>
      </c>
      <c r="BU342" s="8">
        <v>100</v>
      </c>
      <c r="BV342" s="8">
        <f>SUM(BU$2:BU342)</f>
        <v>11930</v>
      </c>
      <c r="BW342" s="8">
        <v>536</v>
      </c>
      <c r="BX342" s="8">
        <f>SUM(BW$2:BW342)</f>
        <v>13514</v>
      </c>
      <c r="BY342" s="8">
        <v>75</v>
      </c>
      <c r="BZ342" s="8">
        <f>SUM(BY$2:BY342)</f>
        <v>1005</v>
      </c>
      <c r="CA342" s="8">
        <v>0</v>
      </c>
      <c r="CB342" s="8">
        <f>SUM(CA$2:CA342)</f>
        <v>240</v>
      </c>
      <c r="CC342" s="8">
        <v>0</v>
      </c>
      <c r="CD342" s="8">
        <f>SUM(CC$2:CC342)</f>
        <v>1123</v>
      </c>
      <c r="CE342" s="8">
        <v>0</v>
      </c>
      <c r="CF342" s="8">
        <f>SUM(CE$2:CE342)</f>
        <v>2206</v>
      </c>
    </row>
    <row r="343" spans="1:84" x14ac:dyDescent="0.25">
      <c r="A343" s="6">
        <v>42020</v>
      </c>
      <c r="B343" s="7" t="s">
        <v>50</v>
      </c>
      <c r="C343" s="8">
        <v>0</v>
      </c>
      <c r="D343" s="8">
        <f>SUM(C$2:$C343)</f>
        <v>10208</v>
      </c>
      <c r="E343" s="8">
        <v>127</v>
      </c>
      <c r="F343" s="8">
        <f>SUM(E$2:E343)</f>
        <v>35569</v>
      </c>
      <c r="G343" s="8">
        <v>0</v>
      </c>
      <c r="H343" s="8">
        <f>SUM(G$2:G343)</f>
        <v>27764</v>
      </c>
      <c r="I343" s="8">
        <v>0</v>
      </c>
      <c r="J343" s="8">
        <f>SUM(I$2:I343)</f>
        <v>10485</v>
      </c>
      <c r="K343" s="8">
        <v>0</v>
      </c>
      <c r="L343" s="8">
        <f>SUM(K$2:K343)</f>
        <v>23753</v>
      </c>
      <c r="M343" s="2">
        <v>10</v>
      </c>
      <c r="N343" s="8">
        <f>SUM(M$2:M343)</f>
        <v>14264</v>
      </c>
      <c r="O343" s="8">
        <v>265</v>
      </c>
      <c r="P343" s="8">
        <f>SUM(O$2:O343)</f>
        <v>15415</v>
      </c>
      <c r="Q343" s="8">
        <v>10</v>
      </c>
      <c r="R343" s="8">
        <f>SUM(Q$2:Q343)</f>
        <v>18121</v>
      </c>
      <c r="S343" s="8">
        <v>0</v>
      </c>
      <c r="T343" s="8">
        <f>SUM(S$2:S343)</f>
        <v>17400</v>
      </c>
      <c r="U343" s="8">
        <v>0</v>
      </c>
      <c r="V343" s="8">
        <f>SUM(U$2:U343)</f>
        <v>23212</v>
      </c>
      <c r="W343" s="8">
        <v>0</v>
      </c>
      <c r="X343" s="8">
        <f>SUM(W$2:W343)</f>
        <v>5103</v>
      </c>
      <c r="Y343" s="8">
        <v>28</v>
      </c>
      <c r="Z343" s="8">
        <f>SUM(Y$2:Y343)</f>
        <v>10080</v>
      </c>
      <c r="AA343" s="8">
        <v>0</v>
      </c>
      <c r="AB343" s="8">
        <f>SUM(AA$2:AA343)</f>
        <v>17121</v>
      </c>
      <c r="AC343" s="8">
        <v>10</v>
      </c>
      <c r="AD343" s="8">
        <f>SUM(AC$2:AC343)</f>
        <v>19431</v>
      </c>
      <c r="AE343" s="8">
        <v>11</v>
      </c>
      <c r="AF343" s="8">
        <f>SUM(AE$2:AE343)</f>
        <v>9400</v>
      </c>
      <c r="AG343" s="8">
        <v>0</v>
      </c>
      <c r="AH343" s="8">
        <f>SUM(AG$2:AG343)</f>
        <v>31724</v>
      </c>
      <c r="AI343" s="8">
        <v>0</v>
      </c>
      <c r="AJ343" s="8">
        <f>SUM(AI$2:AI343)</f>
        <v>41440</v>
      </c>
      <c r="AK343" s="8">
        <v>0</v>
      </c>
      <c r="AL343" s="8">
        <f>SUM(AK$2:AK343)</f>
        <v>20854</v>
      </c>
      <c r="AM343" s="8">
        <v>0</v>
      </c>
      <c r="AN343" s="8">
        <f>SUM(AM$2:AM343)</f>
        <v>16786</v>
      </c>
      <c r="AO343" s="8">
        <v>0</v>
      </c>
      <c r="AP343" s="8">
        <f>SUM(AO$2:AO343)</f>
        <v>36062</v>
      </c>
      <c r="AQ343" s="8">
        <v>329</v>
      </c>
      <c r="AR343" s="8">
        <f>SUM(AQ$2:AQ343)</f>
        <v>40606</v>
      </c>
      <c r="AS343" s="8">
        <v>0</v>
      </c>
      <c r="AT343" s="8">
        <f>SUM(AS$2:AS343)</f>
        <v>13350</v>
      </c>
      <c r="AU343" s="8">
        <v>0</v>
      </c>
      <c r="AV343" s="8">
        <f>SUM(AU$2:AU343)</f>
        <v>2920</v>
      </c>
      <c r="AW343" s="8">
        <v>0</v>
      </c>
      <c r="AX343" s="8">
        <f>SUM(AW$2:AW343)</f>
        <v>2060</v>
      </c>
      <c r="AY343" s="8">
        <v>0</v>
      </c>
      <c r="AZ343" s="8">
        <f>SUM(AY$2:AY343)</f>
        <v>15848</v>
      </c>
      <c r="BA343" s="8">
        <v>0</v>
      </c>
      <c r="BB343" s="8">
        <f>SUM(BA$2:BA343)</f>
        <v>30477</v>
      </c>
      <c r="BC343" s="8">
        <v>0</v>
      </c>
      <c r="BD343" s="8">
        <f>SUM(BC$2:BC343)</f>
        <v>19637</v>
      </c>
      <c r="BE343" s="8">
        <v>0</v>
      </c>
      <c r="BF343" s="8">
        <f>SUM(BE$2:BE343)</f>
        <v>15892</v>
      </c>
      <c r="BG343" s="8">
        <v>0</v>
      </c>
      <c r="BH343" s="8">
        <f>SUM(BG$2:BG343)</f>
        <v>15055</v>
      </c>
      <c r="BI343" s="8">
        <v>0</v>
      </c>
      <c r="BJ343" s="8">
        <f>SUM(BI$2:BI343)</f>
        <v>18262</v>
      </c>
      <c r="BK343" s="8">
        <v>0</v>
      </c>
      <c r="BL343" s="8">
        <f>SUM(BK$2:BK343)</f>
        <v>10800</v>
      </c>
      <c r="BM343" s="8">
        <v>0</v>
      </c>
      <c r="BN343" s="8">
        <f>SUM(BM$2:BM343)</f>
        <v>9441</v>
      </c>
      <c r="BO343" s="8">
        <v>0</v>
      </c>
      <c r="BP343" s="8">
        <f>SUM(BO$2:BO343)</f>
        <v>18228</v>
      </c>
      <c r="BQ343" s="8">
        <v>0</v>
      </c>
      <c r="BR343" s="8">
        <f>SUM(BQ$2:BQ343)</f>
        <v>11757</v>
      </c>
      <c r="BS343" s="8">
        <v>50</v>
      </c>
      <c r="BT343" s="8">
        <f>SUM(BS$2:BS343)</f>
        <v>6194</v>
      </c>
      <c r="BU343" s="8">
        <v>146</v>
      </c>
      <c r="BV343" s="8">
        <f>SUM(BU$2:BU343)</f>
        <v>12076</v>
      </c>
      <c r="BW343" s="8">
        <v>445</v>
      </c>
      <c r="BX343" s="8">
        <f>SUM(BW$2:BW343)</f>
        <v>13959</v>
      </c>
      <c r="BY343" s="8">
        <v>22</v>
      </c>
      <c r="BZ343" s="8">
        <f>SUM(BY$2:BY343)</f>
        <v>1027</v>
      </c>
      <c r="CA343" s="8">
        <v>0</v>
      </c>
      <c r="CB343" s="8">
        <f>SUM(CA$2:CA343)</f>
        <v>240</v>
      </c>
      <c r="CC343" s="8">
        <v>0</v>
      </c>
      <c r="CD343" s="8">
        <f>SUM(CC$2:CC343)</f>
        <v>1123</v>
      </c>
      <c r="CE343" s="8">
        <v>0</v>
      </c>
      <c r="CF343" s="8">
        <f>SUM(CE$2:CE343)</f>
        <v>2206</v>
      </c>
    </row>
    <row r="344" spans="1:84" x14ac:dyDescent="0.25">
      <c r="A344" s="6">
        <v>42021</v>
      </c>
      <c r="B344" s="7" t="s">
        <v>50</v>
      </c>
      <c r="C344" s="8">
        <v>0</v>
      </c>
      <c r="D344" s="8">
        <f>SUM(C$2:$C344)</f>
        <v>10208</v>
      </c>
      <c r="E344" s="8">
        <v>0</v>
      </c>
      <c r="F344" s="8">
        <f>SUM(E$2:E344)</f>
        <v>35569</v>
      </c>
      <c r="G344" s="8">
        <v>0</v>
      </c>
      <c r="H344" s="8">
        <f>SUM(G$2:G344)</f>
        <v>27764</v>
      </c>
      <c r="I344" s="8">
        <v>0</v>
      </c>
      <c r="J344" s="8">
        <f>SUM(I$2:I344)</f>
        <v>10485</v>
      </c>
      <c r="K344" s="8">
        <v>0</v>
      </c>
      <c r="L344" s="8">
        <f>SUM(K$2:K344)</f>
        <v>23753</v>
      </c>
      <c r="M344" s="2">
        <v>50</v>
      </c>
      <c r="N344" s="8">
        <f>SUM(M$2:M344)</f>
        <v>14314</v>
      </c>
      <c r="O344" s="8">
        <v>202</v>
      </c>
      <c r="P344" s="8">
        <f>SUM(O$2:O344)</f>
        <v>15617</v>
      </c>
      <c r="Q344" s="8">
        <v>30</v>
      </c>
      <c r="R344" s="8">
        <f>SUM(Q$2:Q344)</f>
        <v>18151</v>
      </c>
      <c r="S344" s="8">
        <v>0</v>
      </c>
      <c r="T344" s="8">
        <f>SUM(S$2:S344)</f>
        <v>17400</v>
      </c>
      <c r="U344" s="8">
        <v>0</v>
      </c>
      <c r="V344" s="8">
        <f>SUM(U$2:U344)</f>
        <v>23212</v>
      </c>
      <c r="W344" s="8">
        <v>0</v>
      </c>
      <c r="X344" s="8">
        <f>SUM(W$2:W344)</f>
        <v>5103</v>
      </c>
      <c r="Y344" s="8">
        <v>160</v>
      </c>
      <c r="Z344" s="8">
        <f>SUM(Y$2:Y344)</f>
        <v>10240</v>
      </c>
      <c r="AA344" s="8">
        <v>0</v>
      </c>
      <c r="AB344" s="8">
        <f>SUM(AA$2:AA344)</f>
        <v>17121</v>
      </c>
      <c r="AC344" s="8">
        <v>0</v>
      </c>
      <c r="AD344" s="8">
        <f>SUM(AC$2:AC344)</f>
        <v>19431</v>
      </c>
      <c r="AE344" s="8">
        <v>45</v>
      </c>
      <c r="AF344" s="8">
        <f>SUM(AE$2:AE344)</f>
        <v>9445</v>
      </c>
      <c r="AG344" s="8">
        <v>0</v>
      </c>
      <c r="AH344" s="8">
        <f>SUM(AG$2:AG344)</f>
        <v>31724</v>
      </c>
      <c r="AI344" s="8">
        <v>0</v>
      </c>
      <c r="AJ344" s="8">
        <f>SUM(AI$2:AI344)</f>
        <v>41440</v>
      </c>
      <c r="AK344" s="8">
        <v>0</v>
      </c>
      <c r="AL344" s="8">
        <f>SUM(AK$2:AK344)</f>
        <v>20854</v>
      </c>
      <c r="AM344" s="8">
        <v>0</v>
      </c>
      <c r="AN344" s="8">
        <f>SUM(AM$2:AM344)</f>
        <v>16786</v>
      </c>
      <c r="AO344" s="8">
        <v>0</v>
      </c>
      <c r="AP344" s="8">
        <f>SUM(AO$2:AO344)</f>
        <v>36062</v>
      </c>
      <c r="AQ344" s="8">
        <v>215</v>
      </c>
      <c r="AR344" s="8">
        <f>SUM(AQ$2:AQ344)</f>
        <v>40821</v>
      </c>
      <c r="AS344" s="8">
        <v>390</v>
      </c>
      <c r="AT344" s="8">
        <f>SUM(AS$2:AS344)</f>
        <v>13740</v>
      </c>
      <c r="AU344" s="8">
        <v>0</v>
      </c>
      <c r="AV344" s="8">
        <f>SUM(AU$2:AU344)</f>
        <v>2920</v>
      </c>
      <c r="AW344" s="8">
        <v>0</v>
      </c>
      <c r="AX344" s="8">
        <f>SUM(AW$2:AW344)</f>
        <v>2060</v>
      </c>
      <c r="AY344" s="8">
        <v>0</v>
      </c>
      <c r="AZ344" s="8">
        <f>SUM(AY$2:AY344)</f>
        <v>15848</v>
      </c>
      <c r="BA344" s="8">
        <v>150</v>
      </c>
      <c r="BB344" s="8">
        <f>SUM(BA$2:BA344)</f>
        <v>30627</v>
      </c>
      <c r="BC344" s="8">
        <v>1303</v>
      </c>
      <c r="BD344" s="8">
        <f>SUM(BC$2:BC344)</f>
        <v>20940</v>
      </c>
      <c r="BE344" s="8">
        <v>0</v>
      </c>
      <c r="BF344" s="8">
        <f>SUM(BE$2:BE344)</f>
        <v>15892</v>
      </c>
      <c r="BG344" s="8">
        <v>0</v>
      </c>
      <c r="BH344" s="8">
        <f>SUM(BG$2:BG344)</f>
        <v>15055</v>
      </c>
      <c r="BI344" s="8">
        <v>0</v>
      </c>
      <c r="BJ344" s="8">
        <f>SUM(BI$2:BI344)</f>
        <v>18262</v>
      </c>
      <c r="BK344" s="8">
        <v>0</v>
      </c>
      <c r="BL344" s="8">
        <f>SUM(BK$2:BK344)</f>
        <v>10800</v>
      </c>
      <c r="BM344" s="8">
        <v>0</v>
      </c>
      <c r="BN344" s="8">
        <f>SUM(BM$2:BM344)</f>
        <v>9441</v>
      </c>
      <c r="BO344" s="8">
        <v>0</v>
      </c>
      <c r="BP344" s="8">
        <f>SUM(BO$2:BO344)</f>
        <v>18228</v>
      </c>
      <c r="BQ344" s="8">
        <v>0</v>
      </c>
      <c r="BR344" s="8">
        <f>SUM(BQ$2:BQ344)</f>
        <v>11757</v>
      </c>
      <c r="BS344" s="8">
        <v>30</v>
      </c>
      <c r="BT344" s="8">
        <f>SUM(BS$2:BS344)</f>
        <v>6224</v>
      </c>
      <c r="BU344" s="8">
        <v>100</v>
      </c>
      <c r="BV344" s="8">
        <f>SUM(BU$2:BU344)</f>
        <v>12176</v>
      </c>
      <c r="BW344" s="8">
        <v>276</v>
      </c>
      <c r="BX344" s="8">
        <f>SUM(BW$2:BW344)</f>
        <v>14235</v>
      </c>
      <c r="BY344" s="8">
        <v>85</v>
      </c>
      <c r="BZ344" s="8">
        <f>SUM(BY$2:BY344)</f>
        <v>1112</v>
      </c>
      <c r="CA344" s="8">
        <v>0</v>
      </c>
      <c r="CB344" s="8">
        <f>SUM(CA$2:CA344)</f>
        <v>240</v>
      </c>
      <c r="CC344" s="8">
        <v>0</v>
      </c>
      <c r="CD344" s="8">
        <f>SUM(CC$2:CC344)</f>
        <v>1123</v>
      </c>
      <c r="CE344" s="8">
        <v>0</v>
      </c>
      <c r="CF344" s="8">
        <f>SUM(CE$2:CE344)</f>
        <v>2206</v>
      </c>
    </row>
    <row r="345" spans="1:84" x14ac:dyDescent="0.25">
      <c r="A345" s="6">
        <v>42022</v>
      </c>
      <c r="B345" s="7" t="s">
        <v>50</v>
      </c>
      <c r="C345" s="8">
        <v>0</v>
      </c>
      <c r="D345" s="8">
        <f>SUM(C$2:$C345)</f>
        <v>10208</v>
      </c>
      <c r="E345" s="8">
        <v>0</v>
      </c>
      <c r="F345" s="8">
        <f>SUM(E$2:E345)</f>
        <v>35569</v>
      </c>
      <c r="G345" s="8">
        <v>12</v>
      </c>
      <c r="H345" s="8">
        <f>SUM(G$2:G345)</f>
        <v>27776</v>
      </c>
      <c r="I345" s="8">
        <v>0</v>
      </c>
      <c r="J345" s="8">
        <f>SUM(I$2:I345)</f>
        <v>10485</v>
      </c>
      <c r="K345" s="8">
        <v>0</v>
      </c>
      <c r="L345" s="8">
        <f>SUM(K$2:K345)</f>
        <v>23753</v>
      </c>
      <c r="M345" s="2">
        <v>30</v>
      </c>
      <c r="N345" s="8">
        <f>SUM(M$2:M345)</f>
        <v>14344</v>
      </c>
      <c r="O345" s="8">
        <v>14</v>
      </c>
      <c r="P345" s="8">
        <f>SUM(O$2:O345)</f>
        <v>15631</v>
      </c>
      <c r="Q345" s="8">
        <v>125</v>
      </c>
      <c r="R345" s="8">
        <f>SUM(Q$2:Q345)</f>
        <v>18276</v>
      </c>
      <c r="S345" s="8">
        <v>0</v>
      </c>
      <c r="T345" s="8">
        <f>SUM(S$2:S345)</f>
        <v>17400</v>
      </c>
      <c r="U345" s="8">
        <v>0</v>
      </c>
      <c r="V345" s="8">
        <f>SUM(U$2:U345)</f>
        <v>23212</v>
      </c>
      <c r="W345" s="8">
        <v>0</v>
      </c>
      <c r="X345" s="8">
        <f>SUM(W$2:W345)</f>
        <v>5103</v>
      </c>
      <c r="Y345" s="8">
        <v>48</v>
      </c>
      <c r="Z345" s="8">
        <f>SUM(Y$2:Y345)</f>
        <v>10288</v>
      </c>
      <c r="AA345" s="8">
        <v>0</v>
      </c>
      <c r="AB345" s="8">
        <f>SUM(AA$2:AA345)</f>
        <v>17121</v>
      </c>
      <c r="AC345" s="8">
        <v>0</v>
      </c>
      <c r="AD345" s="8">
        <f>SUM(AC$2:AC345)</f>
        <v>19431</v>
      </c>
      <c r="AE345" s="8">
        <v>10</v>
      </c>
      <c r="AF345" s="8">
        <f>SUM(AE$2:AE345)</f>
        <v>9455</v>
      </c>
      <c r="AG345" s="8">
        <v>0</v>
      </c>
      <c r="AH345" s="8">
        <f>SUM(AG$2:AG345)</f>
        <v>31724</v>
      </c>
      <c r="AI345" s="8">
        <v>0</v>
      </c>
      <c r="AJ345" s="8">
        <f>SUM(AI$2:AI345)</f>
        <v>41440</v>
      </c>
      <c r="AK345" s="8">
        <v>0</v>
      </c>
      <c r="AL345" s="8">
        <f>SUM(AK$2:AK345)</f>
        <v>20854</v>
      </c>
      <c r="AM345" s="8">
        <v>0</v>
      </c>
      <c r="AN345" s="8">
        <f>SUM(AM$2:AM345)</f>
        <v>16786</v>
      </c>
      <c r="AO345" s="8">
        <v>0</v>
      </c>
      <c r="AP345" s="8">
        <f>SUM(AO$2:AO345)</f>
        <v>36062</v>
      </c>
      <c r="AQ345" s="8">
        <v>0</v>
      </c>
      <c r="AR345" s="8">
        <f>SUM(AQ$2:AQ345)</f>
        <v>40821</v>
      </c>
      <c r="AS345" s="8">
        <v>0</v>
      </c>
      <c r="AT345" s="8">
        <f>SUM(AS$2:AS345)</f>
        <v>13740</v>
      </c>
      <c r="AU345" s="8">
        <v>0</v>
      </c>
      <c r="AV345" s="8">
        <f>SUM(AU$2:AU345)</f>
        <v>2920</v>
      </c>
      <c r="AW345" s="8">
        <v>0</v>
      </c>
      <c r="AX345" s="8">
        <f>SUM(AW$2:AW345)</f>
        <v>2060</v>
      </c>
      <c r="AY345" s="8">
        <v>0</v>
      </c>
      <c r="AZ345" s="8">
        <f>SUM(AY$2:AY345)</f>
        <v>15848</v>
      </c>
      <c r="BA345" s="8">
        <v>0</v>
      </c>
      <c r="BB345" s="8">
        <f>SUM(BA$2:BA345)</f>
        <v>30627</v>
      </c>
      <c r="BC345" s="8">
        <v>0</v>
      </c>
      <c r="BD345" s="8">
        <f>SUM(BC$2:BC345)</f>
        <v>20940</v>
      </c>
      <c r="BE345" s="8">
        <v>0</v>
      </c>
      <c r="BF345" s="8">
        <f>SUM(BE$2:BE345)</f>
        <v>15892</v>
      </c>
      <c r="BG345" s="8">
        <v>0</v>
      </c>
      <c r="BH345" s="8">
        <f>SUM(BG$2:BG345)</f>
        <v>15055</v>
      </c>
      <c r="BI345" s="8">
        <v>0</v>
      </c>
      <c r="BJ345" s="8">
        <f>SUM(BI$2:BI345)</f>
        <v>18262</v>
      </c>
      <c r="BK345" s="8">
        <v>0</v>
      </c>
      <c r="BL345" s="8">
        <f>SUM(BK$2:BK345)</f>
        <v>10800</v>
      </c>
      <c r="BM345" s="8">
        <v>0</v>
      </c>
      <c r="BN345" s="8">
        <f>SUM(BM$2:BM345)</f>
        <v>9441</v>
      </c>
      <c r="BO345" s="8">
        <v>0</v>
      </c>
      <c r="BP345" s="8">
        <f>SUM(BO$2:BO345)</f>
        <v>18228</v>
      </c>
      <c r="BQ345" s="8">
        <v>0</v>
      </c>
      <c r="BR345" s="8">
        <f>SUM(BQ$2:BQ345)</f>
        <v>11757</v>
      </c>
      <c r="BS345" s="8">
        <v>0</v>
      </c>
      <c r="BT345" s="8">
        <f>SUM(BS$2:BS345)</f>
        <v>6224</v>
      </c>
      <c r="BU345" s="8">
        <v>0</v>
      </c>
      <c r="BV345" s="8">
        <f>SUM(BU$2:BU345)</f>
        <v>12176</v>
      </c>
      <c r="BW345" s="8">
        <v>0</v>
      </c>
      <c r="BX345" s="8">
        <f>SUM(BW$2:BW345)</f>
        <v>14235</v>
      </c>
      <c r="BY345" s="8">
        <v>0</v>
      </c>
      <c r="BZ345" s="8">
        <f>SUM(BY$2:BY345)</f>
        <v>1112</v>
      </c>
      <c r="CA345" s="8">
        <v>0</v>
      </c>
      <c r="CB345" s="8">
        <f>SUM(CA$2:CA345)</f>
        <v>240</v>
      </c>
      <c r="CC345" s="8">
        <v>0</v>
      </c>
      <c r="CD345" s="8">
        <f>SUM(CC$2:CC345)</f>
        <v>1123</v>
      </c>
      <c r="CE345" s="8">
        <v>0</v>
      </c>
      <c r="CF345" s="8">
        <f>SUM(CE$2:CE345)</f>
        <v>2206</v>
      </c>
    </row>
    <row r="346" spans="1:84" x14ac:dyDescent="0.25">
      <c r="A346" s="6">
        <v>42023</v>
      </c>
      <c r="B346" s="7" t="s">
        <v>50</v>
      </c>
      <c r="C346" s="8">
        <v>0</v>
      </c>
      <c r="D346" s="8">
        <f>SUM(C$2:$C346)</f>
        <v>10208</v>
      </c>
      <c r="E346" s="8">
        <v>0</v>
      </c>
      <c r="F346" s="8">
        <f>SUM(E$2:E346)</f>
        <v>35569</v>
      </c>
      <c r="G346" s="8">
        <v>0</v>
      </c>
      <c r="H346" s="8">
        <f>SUM(G$2:G346)</f>
        <v>27776</v>
      </c>
      <c r="I346" s="8">
        <v>0</v>
      </c>
      <c r="J346" s="8">
        <f>SUM(I$2:I346)</f>
        <v>10485</v>
      </c>
      <c r="K346" s="8">
        <v>0</v>
      </c>
      <c r="L346" s="8">
        <f>SUM(K$2:K346)</f>
        <v>23753</v>
      </c>
      <c r="M346" s="2">
        <v>69</v>
      </c>
      <c r="N346" s="8">
        <f>SUM(M$2:M346)</f>
        <v>14413</v>
      </c>
      <c r="O346" s="8">
        <v>50</v>
      </c>
      <c r="P346" s="8">
        <f>SUM(O$2:O346)</f>
        <v>15681</v>
      </c>
      <c r="Q346" s="8">
        <v>208</v>
      </c>
      <c r="R346" s="8">
        <f>SUM(Q$2:Q346)</f>
        <v>18484</v>
      </c>
      <c r="S346" s="8">
        <v>0</v>
      </c>
      <c r="T346" s="8">
        <f>SUM(S$2:S346)</f>
        <v>17400</v>
      </c>
      <c r="U346" s="8">
        <v>0</v>
      </c>
      <c r="V346" s="8">
        <f>SUM(U$2:U346)</f>
        <v>23212</v>
      </c>
      <c r="W346" s="8">
        <v>0</v>
      </c>
      <c r="X346" s="8">
        <f>SUM(W$2:W346)</f>
        <v>5103</v>
      </c>
      <c r="Y346" s="8">
        <v>47</v>
      </c>
      <c r="Z346" s="8">
        <f>SUM(Y$2:Y346)</f>
        <v>10335</v>
      </c>
      <c r="AA346" s="8">
        <v>267</v>
      </c>
      <c r="AB346" s="8">
        <f>SUM(AA$2:AA346)</f>
        <v>17388</v>
      </c>
      <c r="AC346" s="8">
        <v>46</v>
      </c>
      <c r="AD346" s="8">
        <f>SUM(AC$2:AC346)</f>
        <v>19477</v>
      </c>
      <c r="AE346" s="8">
        <v>111</v>
      </c>
      <c r="AF346" s="8">
        <f>SUM(AE$2:AE346)</f>
        <v>9566</v>
      </c>
      <c r="AG346" s="8">
        <v>0</v>
      </c>
      <c r="AH346" s="8">
        <f>SUM(AG$2:AG346)</f>
        <v>31724</v>
      </c>
      <c r="AI346" s="8">
        <v>0</v>
      </c>
      <c r="AJ346" s="8">
        <f>SUM(AI$2:AI346)</f>
        <v>41440</v>
      </c>
      <c r="AK346" s="8">
        <v>0</v>
      </c>
      <c r="AL346" s="8">
        <f>SUM(AK$2:AK346)</f>
        <v>20854</v>
      </c>
      <c r="AM346" s="8">
        <v>0</v>
      </c>
      <c r="AN346" s="8">
        <f>SUM(AM$2:AM346)</f>
        <v>16786</v>
      </c>
      <c r="AO346" s="8">
        <v>0</v>
      </c>
      <c r="AP346" s="8">
        <f>SUM(AO$2:AO346)</f>
        <v>36062</v>
      </c>
      <c r="AQ346" s="8">
        <v>179</v>
      </c>
      <c r="AR346" s="8">
        <f>SUM(AQ$2:AQ346)</f>
        <v>41000</v>
      </c>
      <c r="AS346" s="8">
        <v>0</v>
      </c>
      <c r="AT346" s="8">
        <f>SUM(AS$2:AS346)</f>
        <v>13740</v>
      </c>
      <c r="AU346" s="8">
        <v>0</v>
      </c>
      <c r="AV346" s="8">
        <f>SUM(AU$2:AU346)</f>
        <v>2920</v>
      </c>
      <c r="AW346" s="8">
        <v>0</v>
      </c>
      <c r="AX346" s="8">
        <f>SUM(AW$2:AW346)</f>
        <v>2060</v>
      </c>
      <c r="AY346" s="8">
        <v>0</v>
      </c>
      <c r="AZ346" s="8">
        <f>SUM(AY$2:AY346)</f>
        <v>15848</v>
      </c>
      <c r="BA346" s="8">
        <v>133</v>
      </c>
      <c r="BB346" s="8">
        <f>SUM(BA$2:BA346)</f>
        <v>30760</v>
      </c>
      <c r="BC346" s="8">
        <v>0</v>
      </c>
      <c r="BD346" s="8">
        <f>SUM(BC$2:BC346)</f>
        <v>20940</v>
      </c>
      <c r="BE346" s="8">
        <v>0</v>
      </c>
      <c r="BF346" s="8">
        <f>SUM(BE$2:BE346)</f>
        <v>15892</v>
      </c>
      <c r="BG346" s="8">
        <v>0</v>
      </c>
      <c r="BH346" s="8">
        <f>SUM(BG$2:BG346)</f>
        <v>15055</v>
      </c>
      <c r="BI346" s="8">
        <v>0</v>
      </c>
      <c r="BJ346" s="8">
        <f>SUM(BI$2:BI346)</f>
        <v>18262</v>
      </c>
      <c r="BK346" s="8">
        <v>0</v>
      </c>
      <c r="BL346" s="8">
        <f>SUM(BK$2:BK346)</f>
        <v>10800</v>
      </c>
      <c r="BM346" s="8">
        <v>0</v>
      </c>
      <c r="BN346" s="8">
        <f>SUM(BM$2:BM346)</f>
        <v>9441</v>
      </c>
      <c r="BO346" s="8">
        <v>0</v>
      </c>
      <c r="BP346" s="8">
        <f>SUM(BO$2:BO346)</f>
        <v>18228</v>
      </c>
      <c r="BQ346" s="8">
        <v>0</v>
      </c>
      <c r="BR346" s="8">
        <f>SUM(BQ$2:BQ346)</f>
        <v>11757</v>
      </c>
      <c r="BS346" s="8">
        <v>40</v>
      </c>
      <c r="BT346" s="8">
        <f>SUM(BS$2:BS346)</f>
        <v>6264</v>
      </c>
      <c r="BU346" s="8">
        <v>87</v>
      </c>
      <c r="BV346" s="8">
        <f>SUM(BU$2:BU346)</f>
        <v>12263</v>
      </c>
      <c r="BW346" s="8">
        <v>60</v>
      </c>
      <c r="BX346" s="8">
        <f>SUM(BW$2:BW346)</f>
        <v>14295</v>
      </c>
      <c r="BY346" s="8">
        <v>0</v>
      </c>
      <c r="BZ346" s="8">
        <f>SUM(BY$2:BY346)</f>
        <v>1112</v>
      </c>
      <c r="CA346" s="8">
        <v>0</v>
      </c>
      <c r="CB346" s="8">
        <f>SUM(CA$2:CA346)</f>
        <v>240</v>
      </c>
      <c r="CC346" s="8">
        <v>0</v>
      </c>
      <c r="CD346" s="8">
        <f>SUM(CC$2:CC346)</f>
        <v>1123</v>
      </c>
      <c r="CE346" s="8">
        <v>0</v>
      </c>
      <c r="CF346" s="8">
        <f>SUM(CE$2:CE346)</f>
        <v>2206</v>
      </c>
    </row>
    <row r="347" spans="1:84" x14ac:dyDescent="0.25">
      <c r="A347" s="6">
        <v>42024</v>
      </c>
      <c r="B347" s="7" t="s">
        <v>50</v>
      </c>
      <c r="C347" s="8">
        <v>0</v>
      </c>
      <c r="D347" s="8">
        <f>SUM(C$2:$C347)</f>
        <v>10208</v>
      </c>
      <c r="E347" s="8">
        <v>0</v>
      </c>
      <c r="F347" s="8">
        <f>SUM(E$2:E347)</f>
        <v>35569</v>
      </c>
      <c r="G347" s="8">
        <v>72</v>
      </c>
      <c r="H347" s="8">
        <f>SUM(G$2:G347)</f>
        <v>27848</v>
      </c>
      <c r="I347" s="8">
        <v>0</v>
      </c>
      <c r="J347" s="8">
        <f>SUM(I$2:I347)</f>
        <v>10485</v>
      </c>
      <c r="K347" s="8">
        <v>0</v>
      </c>
      <c r="L347" s="8">
        <f>SUM(K$2:K347)</f>
        <v>23753</v>
      </c>
      <c r="M347" s="2">
        <v>27</v>
      </c>
      <c r="N347" s="8">
        <f>SUM(M$2:M347)</f>
        <v>14440</v>
      </c>
      <c r="O347" s="8">
        <v>69</v>
      </c>
      <c r="P347" s="8">
        <f>SUM(O$2:O347)</f>
        <v>15750</v>
      </c>
      <c r="Q347" s="8">
        <v>40</v>
      </c>
      <c r="R347" s="8">
        <f>SUM(Q$2:Q347)</f>
        <v>18524</v>
      </c>
      <c r="S347" s="8">
        <v>0</v>
      </c>
      <c r="T347" s="8">
        <f>SUM(S$2:S347)</f>
        <v>17400</v>
      </c>
      <c r="U347" s="8">
        <v>34</v>
      </c>
      <c r="V347" s="8">
        <f>SUM(U$2:U347)</f>
        <v>23246</v>
      </c>
      <c r="W347" s="8">
        <v>0</v>
      </c>
      <c r="X347" s="8">
        <f>SUM(W$2:W347)</f>
        <v>5103</v>
      </c>
      <c r="Y347" s="8">
        <v>213</v>
      </c>
      <c r="Z347" s="8">
        <f>SUM(Y$2:Y347)</f>
        <v>10548</v>
      </c>
      <c r="AA347" s="8">
        <v>289</v>
      </c>
      <c r="AB347" s="8">
        <f>SUM(AA$2:AA347)</f>
        <v>17677</v>
      </c>
      <c r="AC347" s="8">
        <v>88</v>
      </c>
      <c r="AD347" s="8">
        <f>SUM(AC$2:AC347)</f>
        <v>19565</v>
      </c>
      <c r="AE347" s="8">
        <v>21</v>
      </c>
      <c r="AF347" s="8">
        <f>SUM(AE$2:AE347)</f>
        <v>9587</v>
      </c>
      <c r="AG347" s="8">
        <v>0</v>
      </c>
      <c r="AH347" s="8">
        <f>SUM(AG$2:AG347)</f>
        <v>31724</v>
      </c>
      <c r="AI347" s="8">
        <v>0</v>
      </c>
      <c r="AJ347" s="8">
        <f>SUM(AI$2:AI347)</f>
        <v>41440</v>
      </c>
      <c r="AK347" s="8">
        <v>0</v>
      </c>
      <c r="AL347" s="8">
        <f>SUM(AK$2:AK347)</f>
        <v>20854</v>
      </c>
      <c r="AM347" s="8">
        <v>0</v>
      </c>
      <c r="AN347" s="8">
        <f>SUM(AM$2:AM347)</f>
        <v>16786</v>
      </c>
      <c r="AO347" s="8">
        <v>0</v>
      </c>
      <c r="AP347" s="8">
        <f>SUM(AO$2:AO347)</f>
        <v>36062</v>
      </c>
      <c r="AQ347" s="8">
        <v>290</v>
      </c>
      <c r="AR347" s="8">
        <f>SUM(AQ$2:AQ347)</f>
        <v>41290</v>
      </c>
      <c r="AS347" s="8">
        <v>0</v>
      </c>
      <c r="AT347" s="8">
        <f>SUM(AS$2:AS347)</f>
        <v>13740</v>
      </c>
      <c r="AU347" s="8">
        <v>0</v>
      </c>
      <c r="AV347" s="8">
        <f>SUM(AU$2:AU347)</f>
        <v>2920</v>
      </c>
      <c r="AW347" s="8">
        <v>0</v>
      </c>
      <c r="AX347" s="8">
        <f>SUM(AW$2:AW347)</f>
        <v>2060</v>
      </c>
      <c r="AY347" s="8">
        <v>0</v>
      </c>
      <c r="AZ347" s="8">
        <f>SUM(AY$2:AY347)</f>
        <v>15848</v>
      </c>
      <c r="BA347" s="8">
        <v>0</v>
      </c>
      <c r="BB347" s="8">
        <f>SUM(BA$2:BA347)</f>
        <v>30760</v>
      </c>
      <c r="BC347" s="8">
        <v>0</v>
      </c>
      <c r="BD347" s="8">
        <f>SUM(BC$2:BC347)</f>
        <v>20940</v>
      </c>
      <c r="BE347" s="8">
        <v>0</v>
      </c>
      <c r="BF347" s="8">
        <f>SUM(BE$2:BE347)</f>
        <v>15892</v>
      </c>
      <c r="BG347" s="8">
        <v>0</v>
      </c>
      <c r="BH347" s="8">
        <f>SUM(BG$2:BG347)</f>
        <v>15055</v>
      </c>
      <c r="BI347" s="8">
        <v>0</v>
      </c>
      <c r="BJ347" s="8">
        <f>SUM(BI$2:BI347)</f>
        <v>18262</v>
      </c>
      <c r="BK347" s="8">
        <v>0</v>
      </c>
      <c r="BL347" s="8">
        <f>SUM(BK$2:BK347)</f>
        <v>10800</v>
      </c>
      <c r="BM347" s="8">
        <v>0</v>
      </c>
      <c r="BN347" s="8">
        <f>SUM(BM$2:BM347)</f>
        <v>9441</v>
      </c>
      <c r="BO347" s="8">
        <v>0</v>
      </c>
      <c r="BP347" s="8">
        <f>SUM(BO$2:BO347)</f>
        <v>18228</v>
      </c>
      <c r="BQ347" s="8">
        <v>0</v>
      </c>
      <c r="BR347" s="8">
        <f>SUM(BQ$2:BQ347)</f>
        <v>11757</v>
      </c>
      <c r="BS347" s="8">
        <v>80</v>
      </c>
      <c r="BT347" s="8">
        <f>SUM(BS$2:BS347)</f>
        <v>6344</v>
      </c>
      <c r="BU347" s="8">
        <v>487</v>
      </c>
      <c r="BV347" s="8">
        <f>SUM(BU$2:BU347)</f>
        <v>12750</v>
      </c>
      <c r="BW347" s="8">
        <v>280</v>
      </c>
      <c r="BX347" s="8">
        <f>SUM(BW$2:BW347)</f>
        <v>14575</v>
      </c>
      <c r="BY347" s="8">
        <v>237</v>
      </c>
      <c r="BZ347" s="8">
        <f>SUM(BY$2:BY347)</f>
        <v>1349</v>
      </c>
      <c r="CA347" s="8">
        <v>0</v>
      </c>
      <c r="CB347" s="8">
        <f>SUM(CA$2:CA347)</f>
        <v>240</v>
      </c>
      <c r="CC347" s="8">
        <v>0</v>
      </c>
      <c r="CD347" s="8">
        <f>SUM(CC$2:CC347)</f>
        <v>1123</v>
      </c>
      <c r="CE347" s="8">
        <v>0</v>
      </c>
      <c r="CF347" s="8">
        <f>SUM(CE$2:CE347)</f>
        <v>2206</v>
      </c>
    </row>
    <row r="348" spans="1:84" x14ac:dyDescent="0.25">
      <c r="A348" s="6">
        <v>42025</v>
      </c>
      <c r="B348" s="7" t="s">
        <v>50</v>
      </c>
      <c r="C348" s="8">
        <v>0</v>
      </c>
      <c r="D348" s="8">
        <f>SUM(C$2:$C348)</f>
        <v>10208</v>
      </c>
      <c r="E348" s="8">
        <v>130</v>
      </c>
      <c r="F348" s="8">
        <f>SUM(E$2:E348)</f>
        <v>35699</v>
      </c>
      <c r="G348" s="8">
        <v>119</v>
      </c>
      <c r="H348" s="8">
        <f>SUM(G$2:G348)</f>
        <v>27967</v>
      </c>
      <c r="I348" s="8">
        <v>0</v>
      </c>
      <c r="J348" s="8">
        <f>SUM(I$2:I348)</f>
        <v>10485</v>
      </c>
      <c r="K348" s="8">
        <v>0</v>
      </c>
      <c r="L348" s="8">
        <f>SUM(K$2:K348)</f>
        <v>23753</v>
      </c>
      <c r="M348" s="2">
        <v>29</v>
      </c>
      <c r="N348" s="8">
        <f>SUM(M$2:M348)</f>
        <v>14469</v>
      </c>
      <c r="O348" s="8">
        <v>0</v>
      </c>
      <c r="P348" s="8">
        <f>SUM(O$2:O348)</f>
        <v>15750</v>
      </c>
      <c r="Q348" s="8">
        <v>0</v>
      </c>
      <c r="R348" s="8">
        <f>SUM(Q$2:Q348)</f>
        <v>18524</v>
      </c>
      <c r="S348" s="8">
        <v>0</v>
      </c>
      <c r="T348" s="8">
        <f>SUM(S$2:S348)</f>
        <v>17400</v>
      </c>
      <c r="U348" s="8">
        <v>69</v>
      </c>
      <c r="V348" s="8">
        <f>SUM(U$2:U348)</f>
        <v>23315</v>
      </c>
      <c r="W348" s="8">
        <v>0</v>
      </c>
      <c r="X348" s="8">
        <f>SUM(W$2:W348)</f>
        <v>5103</v>
      </c>
      <c r="Y348" s="8">
        <v>0</v>
      </c>
      <c r="Z348" s="8">
        <f>SUM(Y$2:Y348)</f>
        <v>10548</v>
      </c>
      <c r="AA348" s="8">
        <v>88</v>
      </c>
      <c r="AB348" s="8">
        <f>SUM(AA$2:AA348)</f>
        <v>17765</v>
      </c>
      <c r="AC348" s="8">
        <v>0</v>
      </c>
      <c r="AD348" s="8">
        <f>SUM(AC$2:AC348)</f>
        <v>19565</v>
      </c>
      <c r="AE348" s="8">
        <v>5</v>
      </c>
      <c r="AF348" s="8">
        <f>SUM(AE$2:AE348)</f>
        <v>9592</v>
      </c>
      <c r="AG348" s="8">
        <v>0</v>
      </c>
      <c r="AH348" s="8">
        <f>SUM(AG$2:AG348)</f>
        <v>31724</v>
      </c>
      <c r="AI348" s="8">
        <v>0</v>
      </c>
      <c r="AJ348" s="8">
        <f>SUM(AI$2:AI348)</f>
        <v>41440</v>
      </c>
      <c r="AK348" s="8">
        <v>0</v>
      </c>
      <c r="AL348" s="8">
        <f>SUM(AK$2:AK348)</f>
        <v>20854</v>
      </c>
      <c r="AM348" s="8">
        <v>0</v>
      </c>
      <c r="AN348" s="8">
        <f>SUM(AM$2:AM348)</f>
        <v>16786</v>
      </c>
      <c r="AO348" s="8">
        <v>0</v>
      </c>
      <c r="AP348" s="8">
        <f>SUM(AO$2:AO348)</f>
        <v>36062</v>
      </c>
      <c r="AQ348" s="8">
        <v>415</v>
      </c>
      <c r="AR348" s="8">
        <f>SUM(AQ$2:AQ348)</f>
        <v>41705</v>
      </c>
      <c r="AS348" s="8">
        <v>0</v>
      </c>
      <c r="AT348" s="8">
        <f>SUM(AS$2:AS348)</f>
        <v>13740</v>
      </c>
      <c r="AU348" s="8">
        <v>0</v>
      </c>
      <c r="AV348" s="8">
        <f>SUM(AU$2:AU348)</f>
        <v>2920</v>
      </c>
      <c r="AW348" s="8">
        <v>0</v>
      </c>
      <c r="AX348" s="8">
        <f>SUM(AW$2:AW348)</f>
        <v>2060</v>
      </c>
      <c r="AY348" s="8">
        <v>0</v>
      </c>
      <c r="AZ348" s="8">
        <f>SUM(AY$2:AY348)</f>
        <v>15848</v>
      </c>
      <c r="BA348" s="8">
        <v>0</v>
      </c>
      <c r="BB348" s="8">
        <f>SUM(BA$2:BA348)</f>
        <v>30760</v>
      </c>
      <c r="BC348" s="8">
        <v>0</v>
      </c>
      <c r="BD348" s="8">
        <f>SUM(BC$2:BC348)</f>
        <v>20940</v>
      </c>
      <c r="BE348" s="8">
        <v>0</v>
      </c>
      <c r="BF348" s="8">
        <f>SUM(BE$2:BE348)</f>
        <v>15892</v>
      </c>
      <c r="BG348" s="8">
        <v>0</v>
      </c>
      <c r="BH348" s="8">
        <f>SUM(BG$2:BG348)</f>
        <v>15055</v>
      </c>
      <c r="BI348" s="8">
        <v>0</v>
      </c>
      <c r="BJ348" s="8">
        <f>SUM(BI$2:BI348)</f>
        <v>18262</v>
      </c>
      <c r="BK348" s="8">
        <v>0</v>
      </c>
      <c r="BL348" s="8">
        <f>SUM(BK$2:BK348)</f>
        <v>10800</v>
      </c>
      <c r="BM348" s="8">
        <v>0</v>
      </c>
      <c r="BN348" s="8">
        <f>SUM(BM$2:BM348)</f>
        <v>9441</v>
      </c>
      <c r="BO348" s="8">
        <v>0</v>
      </c>
      <c r="BP348" s="8">
        <f>SUM(BO$2:BO348)</f>
        <v>18228</v>
      </c>
      <c r="BQ348" s="8">
        <v>0</v>
      </c>
      <c r="BR348" s="8">
        <f>SUM(BQ$2:BQ348)</f>
        <v>11757</v>
      </c>
      <c r="BS348" s="8">
        <v>190</v>
      </c>
      <c r="BT348" s="8">
        <f>SUM(BS$2:BS348)</f>
        <v>6534</v>
      </c>
      <c r="BU348" s="8">
        <v>877</v>
      </c>
      <c r="BV348" s="8">
        <f>SUM(BU$2:BU348)</f>
        <v>13627</v>
      </c>
      <c r="BW348" s="8">
        <v>336</v>
      </c>
      <c r="BX348" s="8">
        <f>SUM(BW$2:BW348)</f>
        <v>14911</v>
      </c>
      <c r="BY348" s="8">
        <v>0</v>
      </c>
      <c r="BZ348" s="8">
        <f>SUM(BY$2:BY348)</f>
        <v>1349</v>
      </c>
      <c r="CA348" s="8">
        <v>0</v>
      </c>
      <c r="CB348" s="8">
        <f>SUM(CA$2:CA348)</f>
        <v>240</v>
      </c>
      <c r="CC348" s="8">
        <v>0</v>
      </c>
      <c r="CD348" s="8">
        <f>SUM(CC$2:CC348)</f>
        <v>1123</v>
      </c>
      <c r="CE348" s="8">
        <v>0</v>
      </c>
      <c r="CF348" s="8">
        <f>SUM(CE$2:CE348)</f>
        <v>2206</v>
      </c>
    </row>
    <row r="349" spans="1:84" x14ac:dyDescent="0.25">
      <c r="A349" s="6">
        <v>42026</v>
      </c>
      <c r="B349" s="7" t="s">
        <v>50</v>
      </c>
      <c r="C349" s="8">
        <v>0</v>
      </c>
      <c r="D349" s="8">
        <f>SUM(C$2:$C349)</f>
        <v>10208</v>
      </c>
      <c r="E349" s="8">
        <v>40</v>
      </c>
      <c r="F349" s="8">
        <f>SUM(E$2:E349)</f>
        <v>35739</v>
      </c>
      <c r="G349" s="8">
        <v>0</v>
      </c>
      <c r="H349" s="8">
        <f>SUM(G$2:G349)</f>
        <v>27967</v>
      </c>
      <c r="I349" s="8">
        <v>0</v>
      </c>
      <c r="J349" s="8">
        <f>SUM(I$2:I349)</f>
        <v>10485</v>
      </c>
      <c r="K349" s="8">
        <v>0</v>
      </c>
      <c r="L349" s="8">
        <f>SUM(K$2:K349)</f>
        <v>23753</v>
      </c>
      <c r="M349" s="2">
        <v>20</v>
      </c>
      <c r="N349" s="8">
        <f>SUM(M$2:M349)</f>
        <v>14489</v>
      </c>
      <c r="O349" s="8">
        <v>0</v>
      </c>
      <c r="P349" s="8">
        <f>SUM(O$2:O349)</f>
        <v>15750</v>
      </c>
      <c r="Q349" s="8">
        <v>0</v>
      </c>
      <c r="R349" s="8">
        <f>SUM(Q$2:Q349)</f>
        <v>18524</v>
      </c>
      <c r="S349" s="8">
        <v>0</v>
      </c>
      <c r="T349" s="8">
        <f>SUM(S$2:S349)</f>
        <v>17400</v>
      </c>
      <c r="U349" s="8">
        <v>0</v>
      </c>
      <c r="V349" s="8">
        <f>SUM(U$2:U349)</f>
        <v>23315</v>
      </c>
      <c r="W349" s="8">
        <v>0</v>
      </c>
      <c r="X349" s="8">
        <f>SUM(W$2:W349)</f>
        <v>5103</v>
      </c>
      <c r="Y349" s="8">
        <v>120</v>
      </c>
      <c r="Z349" s="8">
        <f>SUM(Y$2:Y349)</f>
        <v>10668</v>
      </c>
      <c r="AA349" s="8">
        <v>0</v>
      </c>
      <c r="AB349" s="8">
        <f>SUM(AA$2:AA349)</f>
        <v>17765</v>
      </c>
      <c r="AC349" s="8">
        <v>0</v>
      </c>
      <c r="AD349" s="8">
        <f>SUM(AC$2:AC349)</f>
        <v>19565</v>
      </c>
      <c r="AE349" s="8">
        <v>76</v>
      </c>
      <c r="AF349" s="8">
        <f>SUM(AE$2:AE349)</f>
        <v>9668</v>
      </c>
      <c r="AG349" s="8">
        <v>0</v>
      </c>
      <c r="AH349" s="8">
        <f>SUM(AG$2:AG349)</f>
        <v>31724</v>
      </c>
      <c r="AI349" s="8">
        <v>0</v>
      </c>
      <c r="AJ349" s="8">
        <f>SUM(AI$2:AI349)</f>
        <v>41440</v>
      </c>
      <c r="AK349" s="8">
        <v>0</v>
      </c>
      <c r="AL349" s="8">
        <f>SUM(AK$2:AK349)</f>
        <v>20854</v>
      </c>
      <c r="AM349" s="8">
        <v>0</v>
      </c>
      <c r="AN349" s="8">
        <f>SUM(AM$2:AM349)</f>
        <v>16786</v>
      </c>
      <c r="AO349" s="8">
        <v>0</v>
      </c>
      <c r="AP349" s="8">
        <f>SUM(AO$2:AO349)</f>
        <v>36062</v>
      </c>
      <c r="AQ349" s="8">
        <v>322</v>
      </c>
      <c r="AR349" s="8">
        <f>SUM(AQ$2:AQ349)</f>
        <v>42027</v>
      </c>
      <c r="AS349" s="8">
        <v>0</v>
      </c>
      <c r="AT349" s="8">
        <f>SUM(AS$2:AS349)</f>
        <v>13740</v>
      </c>
      <c r="AU349" s="8">
        <v>0</v>
      </c>
      <c r="AV349" s="8">
        <f>SUM(AU$2:AU349)</f>
        <v>2920</v>
      </c>
      <c r="AW349" s="8">
        <v>0</v>
      </c>
      <c r="AX349" s="8">
        <f>SUM(AW$2:AW349)</f>
        <v>2060</v>
      </c>
      <c r="AY349" s="8">
        <v>0</v>
      </c>
      <c r="AZ349" s="8">
        <f>SUM(AY$2:AY349)</f>
        <v>15848</v>
      </c>
      <c r="BA349" s="8">
        <v>0</v>
      </c>
      <c r="BB349" s="8">
        <f>SUM(BA$2:BA349)</f>
        <v>30760</v>
      </c>
      <c r="BC349" s="8">
        <v>0</v>
      </c>
      <c r="BD349" s="8">
        <f>SUM(BC$2:BC349)</f>
        <v>20940</v>
      </c>
      <c r="BE349" s="8">
        <v>0</v>
      </c>
      <c r="BF349" s="8">
        <f>SUM(BE$2:BE349)</f>
        <v>15892</v>
      </c>
      <c r="BG349" s="8">
        <v>0</v>
      </c>
      <c r="BH349" s="8">
        <f>SUM(BG$2:BG349)</f>
        <v>15055</v>
      </c>
      <c r="BI349" s="8">
        <v>0</v>
      </c>
      <c r="BJ349" s="8">
        <f>SUM(BI$2:BI349)</f>
        <v>18262</v>
      </c>
      <c r="BK349" s="8">
        <v>0</v>
      </c>
      <c r="BL349" s="8">
        <f>SUM(BK$2:BK349)</f>
        <v>10800</v>
      </c>
      <c r="BM349" s="8">
        <v>0</v>
      </c>
      <c r="BN349" s="8">
        <f>SUM(BM$2:BM349)</f>
        <v>9441</v>
      </c>
      <c r="BO349" s="8">
        <v>0</v>
      </c>
      <c r="BP349" s="8">
        <f>SUM(BO$2:BO349)</f>
        <v>18228</v>
      </c>
      <c r="BQ349" s="8">
        <v>0</v>
      </c>
      <c r="BR349" s="8">
        <f>SUM(BQ$2:BQ349)</f>
        <v>11757</v>
      </c>
      <c r="BS349" s="8">
        <v>112</v>
      </c>
      <c r="BT349" s="8">
        <f>SUM(BS$2:BS349)</f>
        <v>6646</v>
      </c>
      <c r="BU349" s="8">
        <v>54</v>
      </c>
      <c r="BV349" s="8">
        <f>SUM(BU$2:BU349)</f>
        <v>13681</v>
      </c>
      <c r="BW349" s="8">
        <v>88</v>
      </c>
      <c r="BX349" s="8">
        <f>SUM(BW$2:BW349)</f>
        <v>14999</v>
      </c>
      <c r="BY349" s="8">
        <v>128</v>
      </c>
      <c r="BZ349" s="8">
        <f>SUM(BY$2:BY349)</f>
        <v>1477</v>
      </c>
      <c r="CA349" s="8">
        <v>0</v>
      </c>
      <c r="CB349" s="8">
        <f>SUM(CA$2:CA349)</f>
        <v>240</v>
      </c>
      <c r="CC349" s="8">
        <v>0</v>
      </c>
      <c r="CD349" s="8">
        <f>SUM(CC$2:CC349)</f>
        <v>1123</v>
      </c>
      <c r="CE349" s="8">
        <v>0</v>
      </c>
      <c r="CF349" s="8">
        <f>SUM(CE$2:CE349)</f>
        <v>2206</v>
      </c>
    </row>
    <row r="350" spans="1:84" x14ac:dyDescent="0.25">
      <c r="A350" s="6">
        <v>42027</v>
      </c>
      <c r="B350" s="7" t="s">
        <v>50</v>
      </c>
      <c r="C350" s="8">
        <v>0</v>
      </c>
      <c r="D350" s="8">
        <f>SUM(C$2:$C350)</f>
        <v>10208</v>
      </c>
      <c r="E350" s="8">
        <v>31</v>
      </c>
      <c r="F350" s="8">
        <f>SUM(E$2:E350)</f>
        <v>35770</v>
      </c>
      <c r="G350" s="8">
        <v>0</v>
      </c>
      <c r="H350" s="8">
        <f>SUM(G$2:G350)</f>
        <v>27967</v>
      </c>
      <c r="I350" s="8">
        <v>0</v>
      </c>
      <c r="J350" s="8">
        <f>SUM(I$2:I350)</f>
        <v>10485</v>
      </c>
      <c r="K350" s="8">
        <v>0</v>
      </c>
      <c r="L350" s="8">
        <f>SUM(K$2:K350)</f>
        <v>23753</v>
      </c>
      <c r="M350" s="2">
        <v>40</v>
      </c>
      <c r="N350" s="8">
        <f>SUM(M$2:M350)</f>
        <v>14529</v>
      </c>
      <c r="O350" s="8">
        <v>0</v>
      </c>
      <c r="P350" s="8">
        <f>SUM(O$2:O350)</f>
        <v>15750</v>
      </c>
      <c r="Q350" s="8">
        <v>20</v>
      </c>
      <c r="R350" s="8">
        <f>SUM(Q$2:Q350)</f>
        <v>18544</v>
      </c>
      <c r="S350" s="8">
        <v>0</v>
      </c>
      <c r="T350" s="8">
        <f>SUM(S$2:S350)</f>
        <v>17400</v>
      </c>
      <c r="U350" s="8">
        <v>0</v>
      </c>
      <c r="V350" s="8">
        <f>SUM(U$2:U350)</f>
        <v>23315</v>
      </c>
      <c r="W350" s="8">
        <v>121</v>
      </c>
      <c r="X350" s="8">
        <f>SUM(W$2:W350)</f>
        <v>5224</v>
      </c>
      <c r="Y350" s="8">
        <v>1</v>
      </c>
      <c r="Z350" s="8">
        <f>SUM(Y$2:Y350)</f>
        <v>10669</v>
      </c>
      <c r="AA350" s="8">
        <v>458</v>
      </c>
      <c r="AB350" s="8">
        <f>SUM(AA$2:AA350)</f>
        <v>18223</v>
      </c>
      <c r="AC350" s="8">
        <v>0</v>
      </c>
      <c r="AD350" s="8">
        <f>SUM(AC$2:AC350)</f>
        <v>19565</v>
      </c>
      <c r="AE350" s="8">
        <v>76</v>
      </c>
      <c r="AF350" s="8">
        <f>SUM(AE$2:AE350)</f>
        <v>9744</v>
      </c>
      <c r="AG350" s="8">
        <v>0</v>
      </c>
      <c r="AH350" s="8">
        <f>SUM(AG$2:AG350)</f>
        <v>31724</v>
      </c>
      <c r="AI350" s="8">
        <v>0</v>
      </c>
      <c r="AJ350" s="8">
        <f>SUM(AI$2:AI350)</f>
        <v>41440</v>
      </c>
      <c r="AK350" s="8">
        <v>0</v>
      </c>
      <c r="AL350" s="8">
        <f>SUM(AK$2:AK350)</f>
        <v>20854</v>
      </c>
      <c r="AM350" s="8">
        <v>0</v>
      </c>
      <c r="AN350" s="8">
        <f>SUM(AM$2:AM350)</f>
        <v>16786</v>
      </c>
      <c r="AO350" s="8">
        <v>0</v>
      </c>
      <c r="AP350" s="8">
        <f>SUM(AO$2:AO350)</f>
        <v>36062</v>
      </c>
      <c r="AQ350" s="8">
        <v>385</v>
      </c>
      <c r="AR350" s="8">
        <f>SUM(AQ$2:AQ350)</f>
        <v>42412</v>
      </c>
      <c r="AS350" s="8">
        <v>0</v>
      </c>
      <c r="AT350" s="8">
        <f>SUM(AS$2:AS350)</f>
        <v>13740</v>
      </c>
      <c r="AU350" s="8">
        <v>0</v>
      </c>
      <c r="AV350" s="8">
        <f>SUM(AU$2:AU350)</f>
        <v>2920</v>
      </c>
      <c r="AW350" s="8">
        <v>0</v>
      </c>
      <c r="AX350" s="8">
        <f>SUM(AW$2:AW350)</f>
        <v>2060</v>
      </c>
      <c r="AY350" s="8">
        <v>0</v>
      </c>
      <c r="AZ350" s="8">
        <f>SUM(AY$2:AY350)</f>
        <v>15848</v>
      </c>
      <c r="BA350" s="8">
        <v>0</v>
      </c>
      <c r="BB350" s="8">
        <f>SUM(BA$2:BA350)</f>
        <v>30760</v>
      </c>
      <c r="BC350" s="8">
        <v>0</v>
      </c>
      <c r="BD350" s="8">
        <f>SUM(BC$2:BC350)</f>
        <v>20940</v>
      </c>
      <c r="BE350" s="8">
        <v>0</v>
      </c>
      <c r="BF350" s="8">
        <f>SUM(BE$2:BE350)</f>
        <v>15892</v>
      </c>
      <c r="BG350" s="8">
        <v>0</v>
      </c>
      <c r="BH350" s="8">
        <f>SUM(BG$2:BG350)</f>
        <v>15055</v>
      </c>
      <c r="BI350" s="8">
        <v>0</v>
      </c>
      <c r="BJ350" s="8">
        <f>SUM(BI$2:BI350)</f>
        <v>18262</v>
      </c>
      <c r="BK350" s="8">
        <v>0</v>
      </c>
      <c r="BL350" s="8">
        <f>SUM(BK$2:BK350)</f>
        <v>10800</v>
      </c>
      <c r="BM350" s="8">
        <v>0</v>
      </c>
      <c r="BN350" s="8">
        <f>SUM(BM$2:BM350)</f>
        <v>9441</v>
      </c>
      <c r="BO350" s="8">
        <v>0</v>
      </c>
      <c r="BP350" s="8">
        <f>SUM(BO$2:BO350)</f>
        <v>18228</v>
      </c>
      <c r="BQ350" s="8">
        <v>0</v>
      </c>
      <c r="BR350" s="8">
        <f>SUM(BQ$2:BQ350)</f>
        <v>11757</v>
      </c>
      <c r="BS350" s="8">
        <v>92</v>
      </c>
      <c r="BT350" s="8">
        <f>SUM(BS$2:BS350)</f>
        <v>6738</v>
      </c>
      <c r="BU350" s="8">
        <v>0</v>
      </c>
      <c r="BV350" s="8">
        <f>SUM(BU$2:BU350)</f>
        <v>13681</v>
      </c>
      <c r="BW350" s="8">
        <v>272</v>
      </c>
      <c r="BX350" s="8">
        <f>SUM(BW$2:BW350)</f>
        <v>15271</v>
      </c>
      <c r="BY350" s="8">
        <v>48</v>
      </c>
      <c r="BZ350" s="8">
        <f>SUM(BY$2:BY350)</f>
        <v>1525</v>
      </c>
      <c r="CA350" s="8">
        <v>0</v>
      </c>
      <c r="CB350" s="8">
        <f>SUM(CA$2:CA350)</f>
        <v>240</v>
      </c>
      <c r="CC350" s="8">
        <v>0</v>
      </c>
      <c r="CD350" s="8">
        <f>SUM(CC$2:CC350)</f>
        <v>1123</v>
      </c>
      <c r="CE350" s="8">
        <v>0</v>
      </c>
      <c r="CF350" s="8">
        <f>SUM(CE$2:CE350)</f>
        <v>2206</v>
      </c>
    </row>
    <row r="351" spans="1:84" x14ac:dyDescent="0.25">
      <c r="A351" s="6">
        <v>42028</v>
      </c>
      <c r="B351" s="7" t="s">
        <v>50</v>
      </c>
      <c r="C351" s="8">
        <v>0</v>
      </c>
      <c r="D351" s="8">
        <f>SUM(C$2:$C351)</f>
        <v>10208</v>
      </c>
      <c r="E351" s="8">
        <v>0</v>
      </c>
      <c r="F351" s="8">
        <f>SUM(E$2:E351)</f>
        <v>35770</v>
      </c>
      <c r="G351" s="8">
        <v>0</v>
      </c>
      <c r="H351" s="8">
        <f>SUM(G$2:G351)</f>
        <v>27967</v>
      </c>
      <c r="I351" s="8">
        <v>0</v>
      </c>
      <c r="J351" s="8">
        <f>SUM(I$2:I351)</f>
        <v>10485</v>
      </c>
      <c r="K351" s="8">
        <v>0</v>
      </c>
      <c r="L351" s="8">
        <f>SUM(K$2:K351)</f>
        <v>23753</v>
      </c>
      <c r="M351" s="2">
        <v>17</v>
      </c>
      <c r="N351" s="8">
        <f>SUM(M$2:M351)</f>
        <v>14546</v>
      </c>
      <c r="O351" s="8">
        <v>0</v>
      </c>
      <c r="P351" s="8">
        <f>SUM(O$2:O351)</f>
        <v>15750</v>
      </c>
      <c r="Q351" s="8">
        <v>0</v>
      </c>
      <c r="R351" s="8">
        <f>SUM(Q$2:Q351)</f>
        <v>18544</v>
      </c>
      <c r="S351" s="8">
        <v>0</v>
      </c>
      <c r="T351" s="8">
        <f>SUM(S$2:S351)</f>
        <v>17400</v>
      </c>
      <c r="U351" s="8">
        <v>0</v>
      </c>
      <c r="V351" s="8">
        <f>SUM(U$2:U351)</f>
        <v>23315</v>
      </c>
      <c r="W351" s="8">
        <v>20</v>
      </c>
      <c r="X351" s="8">
        <f>SUM(W$2:W351)</f>
        <v>5244</v>
      </c>
      <c r="Y351" s="8">
        <v>0</v>
      </c>
      <c r="Z351" s="8">
        <f>SUM(Y$2:Y351)</f>
        <v>10669</v>
      </c>
      <c r="AA351" s="8">
        <v>318</v>
      </c>
      <c r="AB351" s="8">
        <f>SUM(AA$2:AA351)</f>
        <v>18541</v>
      </c>
      <c r="AC351" s="8">
        <v>0</v>
      </c>
      <c r="AD351" s="8">
        <f>SUM(AC$2:AC351)</f>
        <v>19565</v>
      </c>
      <c r="AE351" s="8">
        <v>27</v>
      </c>
      <c r="AF351" s="8">
        <f>SUM(AE$2:AE351)</f>
        <v>9771</v>
      </c>
      <c r="AG351" s="8">
        <v>0</v>
      </c>
      <c r="AH351" s="8">
        <f>SUM(AG$2:AG351)</f>
        <v>31724</v>
      </c>
      <c r="AI351" s="8">
        <v>0</v>
      </c>
      <c r="AJ351" s="8">
        <f>SUM(AI$2:AI351)</f>
        <v>41440</v>
      </c>
      <c r="AK351" s="8">
        <v>0</v>
      </c>
      <c r="AL351" s="8">
        <f>SUM(AK$2:AK351)</f>
        <v>20854</v>
      </c>
      <c r="AM351" s="8">
        <v>0</v>
      </c>
      <c r="AN351" s="8">
        <f>SUM(AM$2:AM351)</f>
        <v>16786</v>
      </c>
      <c r="AO351" s="8">
        <v>0</v>
      </c>
      <c r="AP351" s="8">
        <f>SUM(AO$2:AO351)</f>
        <v>36062</v>
      </c>
      <c r="AQ351" s="8">
        <v>240</v>
      </c>
      <c r="AR351" s="8">
        <f>SUM(AQ$2:AQ351)</f>
        <v>42652</v>
      </c>
      <c r="AS351" s="8">
        <v>0</v>
      </c>
      <c r="AT351" s="8">
        <f>SUM(AS$2:AS351)</f>
        <v>13740</v>
      </c>
      <c r="AU351" s="8">
        <v>0</v>
      </c>
      <c r="AV351" s="8">
        <f>SUM(AU$2:AU351)</f>
        <v>2920</v>
      </c>
      <c r="AW351" s="8">
        <v>0</v>
      </c>
      <c r="AX351" s="8">
        <f>SUM(AW$2:AW351)</f>
        <v>2060</v>
      </c>
      <c r="AY351" s="8">
        <v>0</v>
      </c>
      <c r="AZ351" s="8">
        <f>SUM(AY$2:AY351)</f>
        <v>15848</v>
      </c>
      <c r="BA351" s="8">
        <v>0</v>
      </c>
      <c r="BB351" s="8">
        <f>SUM(BA$2:BA351)</f>
        <v>30760</v>
      </c>
      <c r="BC351" s="8">
        <v>0</v>
      </c>
      <c r="BD351" s="8">
        <f>SUM(BC$2:BC351)</f>
        <v>20940</v>
      </c>
      <c r="BE351" s="8">
        <v>0</v>
      </c>
      <c r="BF351" s="8">
        <f>SUM(BE$2:BE351)</f>
        <v>15892</v>
      </c>
      <c r="BG351" s="8">
        <v>0</v>
      </c>
      <c r="BH351" s="8">
        <f>SUM(BG$2:BG351)</f>
        <v>15055</v>
      </c>
      <c r="BI351" s="8">
        <v>0</v>
      </c>
      <c r="BJ351" s="8">
        <f>SUM(BI$2:BI351)</f>
        <v>18262</v>
      </c>
      <c r="BK351" s="8">
        <v>0</v>
      </c>
      <c r="BL351" s="8">
        <f>SUM(BK$2:BK351)</f>
        <v>10800</v>
      </c>
      <c r="BM351" s="8">
        <v>0</v>
      </c>
      <c r="BN351" s="8">
        <f>SUM(BM$2:BM351)</f>
        <v>9441</v>
      </c>
      <c r="BO351" s="8">
        <v>0</v>
      </c>
      <c r="BP351" s="8">
        <f>SUM(BO$2:BO351)</f>
        <v>18228</v>
      </c>
      <c r="BQ351" s="8">
        <v>0</v>
      </c>
      <c r="BR351" s="8">
        <f>SUM(BQ$2:BQ351)</f>
        <v>11757</v>
      </c>
      <c r="BS351" s="8">
        <v>0</v>
      </c>
      <c r="BT351" s="8">
        <f>SUM(BS$2:BS351)</f>
        <v>6738</v>
      </c>
      <c r="BU351" s="8">
        <v>100</v>
      </c>
      <c r="BV351" s="8">
        <f>SUM(BU$2:BU351)</f>
        <v>13781</v>
      </c>
      <c r="BW351" s="8">
        <v>0</v>
      </c>
      <c r="BX351" s="8">
        <f>SUM(BW$2:BW351)</f>
        <v>15271</v>
      </c>
      <c r="BY351" s="8">
        <v>0</v>
      </c>
      <c r="BZ351" s="8">
        <f>SUM(BY$2:BY351)</f>
        <v>1525</v>
      </c>
      <c r="CA351" s="8">
        <v>0</v>
      </c>
      <c r="CB351" s="8">
        <f>SUM(CA$2:CA351)</f>
        <v>240</v>
      </c>
      <c r="CC351" s="8">
        <v>0</v>
      </c>
      <c r="CD351" s="8">
        <f>SUM(CC$2:CC351)</f>
        <v>1123</v>
      </c>
      <c r="CE351" s="8">
        <v>0</v>
      </c>
      <c r="CF351" s="8">
        <f>SUM(CE$2:CE351)</f>
        <v>2206</v>
      </c>
    </row>
    <row r="352" spans="1:84" x14ac:dyDescent="0.25">
      <c r="A352" s="6">
        <v>42029</v>
      </c>
      <c r="B352" s="7" t="s">
        <v>50</v>
      </c>
      <c r="C352" s="8">
        <v>0</v>
      </c>
      <c r="D352" s="8">
        <f>SUM(C$2:$C352)</f>
        <v>10208</v>
      </c>
      <c r="E352" s="8">
        <v>0</v>
      </c>
      <c r="F352" s="8">
        <f>SUM(E$2:E352)</f>
        <v>35770</v>
      </c>
      <c r="G352" s="8">
        <v>0</v>
      </c>
      <c r="H352" s="8">
        <f>SUM(G$2:G352)</f>
        <v>27967</v>
      </c>
      <c r="I352" s="8">
        <v>0</v>
      </c>
      <c r="J352" s="8">
        <f>SUM(I$2:I352)</f>
        <v>10485</v>
      </c>
      <c r="K352" s="8">
        <v>0</v>
      </c>
      <c r="L352" s="8">
        <f>SUM(K$2:K352)</f>
        <v>23753</v>
      </c>
      <c r="M352" s="2">
        <v>47</v>
      </c>
      <c r="N352" s="8">
        <f>SUM(M$2:M352)</f>
        <v>14593</v>
      </c>
      <c r="O352" s="8">
        <v>0</v>
      </c>
      <c r="P352" s="8">
        <f>SUM(O$2:O352)</f>
        <v>15750</v>
      </c>
      <c r="Q352" s="8">
        <v>0</v>
      </c>
      <c r="R352" s="8">
        <f>SUM(Q$2:Q352)</f>
        <v>18544</v>
      </c>
      <c r="S352" s="8">
        <v>0</v>
      </c>
      <c r="T352" s="8">
        <f>SUM(S$2:S352)</f>
        <v>17400</v>
      </c>
      <c r="U352" s="8">
        <v>0</v>
      </c>
      <c r="V352" s="8">
        <f>SUM(U$2:U352)</f>
        <v>23315</v>
      </c>
      <c r="W352" s="8">
        <v>0</v>
      </c>
      <c r="X352" s="8">
        <f>SUM(W$2:W352)</f>
        <v>5244</v>
      </c>
      <c r="Y352" s="8">
        <v>80</v>
      </c>
      <c r="Z352" s="8">
        <f>SUM(Y$2:Y352)</f>
        <v>10749</v>
      </c>
      <c r="AA352" s="8">
        <v>0</v>
      </c>
      <c r="AB352" s="8">
        <f>SUM(AA$2:AA352)</f>
        <v>18541</v>
      </c>
      <c r="AC352" s="8">
        <v>0</v>
      </c>
      <c r="AD352" s="8">
        <f>SUM(AC$2:AC352)</f>
        <v>19565</v>
      </c>
      <c r="AE352" s="8">
        <v>108</v>
      </c>
      <c r="AF352" s="8">
        <f>SUM(AE$2:AE352)</f>
        <v>9879</v>
      </c>
      <c r="AG352" s="8">
        <v>0</v>
      </c>
      <c r="AH352" s="8">
        <f>SUM(AG$2:AG352)</f>
        <v>31724</v>
      </c>
      <c r="AI352" s="8">
        <v>0</v>
      </c>
      <c r="AJ352" s="8">
        <f>SUM(AI$2:AI352)</f>
        <v>41440</v>
      </c>
      <c r="AK352" s="8">
        <v>0</v>
      </c>
      <c r="AL352" s="8">
        <f>SUM(AK$2:AK352)</f>
        <v>20854</v>
      </c>
      <c r="AM352" s="8">
        <v>0</v>
      </c>
      <c r="AN352" s="8">
        <f>SUM(AM$2:AM352)</f>
        <v>16786</v>
      </c>
      <c r="AO352" s="8">
        <v>0</v>
      </c>
      <c r="AP352" s="8">
        <f>SUM(AO$2:AO352)</f>
        <v>36062</v>
      </c>
      <c r="AQ352" s="8">
        <v>0</v>
      </c>
      <c r="AR352" s="8">
        <f>SUM(AQ$2:AQ352)</f>
        <v>42652</v>
      </c>
      <c r="AS352" s="8">
        <v>0</v>
      </c>
      <c r="AT352" s="8">
        <f>SUM(AS$2:AS352)</f>
        <v>13740</v>
      </c>
      <c r="AU352" s="8">
        <v>0</v>
      </c>
      <c r="AV352" s="8">
        <f>SUM(AU$2:AU352)</f>
        <v>2920</v>
      </c>
      <c r="AW352" s="8">
        <v>0</v>
      </c>
      <c r="AX352" s="8">
        <f>SUM(AW$2:AW352)</f>
        <v>2060</v>
      </c>
      <c r="AY352" s="8">
        <v>0</v>
      </c>
      <c r="AZ352" s="8">
        <f>SUM(AY$2:AY352)</f>
        <v>15848</v>
      </c>
      <c r="BA352" s="8">
        <v>0</v>
      </c>
      <c r="BB352" s="8">
        <f>SUM(BA$2:BA352)</f>
        <v>30760</v>
      </c>
      <c r="BC352" s="8">
        <v>0</v>
      </c>
      <c r="BD352" s="8">
        <f>SUM(BC$2:BC352)</f>
        <v>20940</v>
      </c>
      <c r="BE352" s="8">
        <v>0</v>
      </c>
      <c r="BF352" s="8">
        <f>SUM(BE$2:BE352)</f>
        <v>15892</v>
      </c>
      <c r="BG352" s="8">
        <v>0</v>
      </c>
      <c r="BH352" s="8">
        <f>SUM(BG$2:BG352)</f>
        <v>15055</v>
      </c>
      <c r="BI352" s="8">
        <v>0</v>
      </c>
      <c r="BJ352" s="8">
        <f>SUM(BI$2:BI352)</f>
        <v>18262</v>
      </c>
      <c r="BK352" s="8">
        <v>0</v>
      </c>
      <c r="BL352" s="8">
        <f>SUM(BK$2:BK352)</f>
        <v>10800</v>
      </c>
      <c r="BM352" s="8">
        <v>0</v>
      </c>
      <c r="BN352" s="8">
        <f>SUM(BM$2:BM352)</f>
        <v>9441</v>
      </c>
      <c r="BO352" s="8">
        <v>0</v>
      </c>
      <c r="BP352" s="8">
        <f>SUM(BO$2:BO352)</f>
        <v>18228</v>
      </c>
      <c r="BQ352" s="8">
        <v>0</v>
      </c>
      <c r="BR352" s="8">
        <f>SUM(BQ$2:BQ352)</f>
        <v>11757</v>
      </c>
      <c r="BS352" s="8">
        <v>0</v>
      </c>
      <c r="BT352" s="8">
        <f>SUM(BS$2:BS352)</f>
        <v>6738</v>
      </c>
      <c r="BU352" s="8">
        <v>0</v>
      </c>
      <c r="BV352" s="8">
        <f>SUM(BU$2:BU352)</f>
        <v>13781</v>
      </c>
      <c r="BW352" s="8">
        <v>0</v>
      </c>
      <c r="BX352" s="8">
        <f>SUM(BW$2:BW352)</f>
        <v>15271</v>
      </c>
      <c r="BY352" s="8">
        <v>0</v>
      </c>
      <c r="BZ352" s="8">
        <f>SUM(BY$2:BY352)</f>
        <v>1525</v>
      </c>
      <c r="CA352" s="8">
        <v>0</v>
      </c>
      <c r="CB352" s="8">
        <f>SUM(CA$2:CA352)</f>
        <v>240</v>
      </c>
      <c r="CC352" s="8">
        <v>0</v>
      </c>
      <c r="CD352" s="8">
        <f>SUM(CC$2:CC352)</f>
        <v>1123</v>
      </c>
      <c r="CE352" s="8">
        <v>0</v>
      </c>
      <c r="CF352" s="8">
        <f>SUM(CE$2:CE352)</f>
        <v>2206</v>
      </c>
    </row>
    <row r="353" spans="1:84" x14ac:dyDescent="0.25">
      <c r="A353" s="6">
        <v>42030</v>
      </c>
      <c r="B353" s="7" t="s">
        <v>50</v>
      </c>
      <c r="C353" s="8">
        <v>0</v>
      </c>
      <c r="D353" s="8">
        <f>SUM(C$2:$C353)</f>
        <v>10208</v>
      </c>
      <c r="E353" s="8">
        <v>30</v>
      </c>
      <c r="F353" s="8">
        <f>SUM(E$2:E353)</f>
        <v>35800</v>
      </c>
      <c r="G353" s="8">
        <v>0</v>
      </c>
      <c r="H353" s="8">
        <f>SUM(G$2:G353)</f>
        <v>27967</v>
      </c>
      <c r="I353" s="8">
        <v>0</v>
      </c>
      <c r="J353" s="8">
        <f>SUM(I$2:I353)</f>
        <v>10485</v>
      </c>
      <c r="K353" s="8">
        <v>0</v>
      </c>
      <c r="L353" s="8">
        <f>SUM(K$2:K353)</f>
        <v>23753</v>
      </c>
      <c r="M353" s="2">
        <v>98</v>
      </c>
      <c r="N353" s="8">
        <f>SUM(M$2:M353)</f>
        <v>14691</v>
      </c>
      <c r="O353" s="8">
        <v>0</v>
      </c>
      <c r="P353" s="8">
        <f>SUM(O$2:O353)</f>
        <v>15750</v>
      </c>
      <c r="Q353" s="8">
        <v>0</v>
      </c>
      <c r="R353" s="8">
        <f>SUM(Q$2:Q353)</f>
        <v>18544</v>
      </c>
      <c r="S353" s="8">
        <v>0</v>
      </c>
      <c r="T353" s="8">
        <f>SUM(S$2:S353)</f>
        <v>17400</v>
      </c>
      <c r="U353" s="8">
        <v>0</v>
      </c>
      <c r="V353" s="8">
        <f>SUM(U$2:U353)</f>
        <v>23315</v>
      </c>
      <c r="W353" s="8">
        <v>0</v>
      </c>
      <c r="X353" s="8">
        <f>SUM(W$2:W353)</f>
        <v>5244</v>
      </c>
      <c r="Y353" s="8">
        <v>137</v>
      </c>
      <c r="Z353" s="8">
        <f>SUM(Y$2:Y353)</f>
        <v>10886</v>
      </c>
      <c r="AA353" s="8">
        <v>0</v>
      </c>
      <c r="AB353" s="8">
        <f>SUM(AA$2:AA353)</f>
        <v>18541</v>
      </c>
      <c r="AC353" s="8">
        <v>0</v>
      </c>
      <c r="AD353" s="8">
        <f>SUM(AC$2:AC353)</f>
        <v>19565</v>
      </c>
      <c r="AE353" s="8">
        <v>39</v>
      </c>
      <c r="AF353" s="8">
        <f>SUM(AE$2:AE353)</f>
        <v>9918</v>
      </c>
      <c r="AG353" s="8">
        <v>0</v>
      </c>
      <c r="AH353" s="8">
        <f>SUM(AG$2:AG353)</f>
        <v>31724</v>
      </c>
      <c r="AI353" s="8">
        <v>0</v>
      </c>
      <c r="AJ353" s="8">
        <f>SUM(AI$2:AI353)</f>
        <v>41440</v>
      </c>
      <c r="AK353" s="8">
        <v>0</v>
      </c>
      <c r="AL353" s="8">
        <f>SUM(AK$2:AK353)</f>
        <v>20854</v>
      </c>
      <c r="AM353" s="8">
        <v>0</v>
      </c>
      <c r="AN353" s="8">
        <f>SUM(AM$2:AM353)</f>
        <v>16786</v>
      </c>
      <c r="AO353" s="8">
        <v>0</v>
      </c>
      <c r="AP353" s="8">
        <f>SUM(AO$2:AO353)</f>
        <v>36062</v>
      </c>
      <c r="AQ353" s="8">
        <v>0</v>
      </c>
      <c r="AR353" s="8">
        <f>SUM(AQ$2:AQ353)</f>
        <v>42652</v>
      </c>
      <c r="AS353" s="8">
        <v>0</v>
      </c>
      <c r="AT353" s="8">
        <f>SUM(AS$2:AS353)</f>
        <v>13740</v>
      </c>
      <c r="AU353" s="8">
        <v>0</v>
      </c>
      <c r="AV353" s="8">
        <f>SUM(AU$2:AU353)</f>
        <v>2920</v>
      </c>
      <c r="AW353" s="8">
        <v>0</v>
      </c>
      <c r="AX353" s="8">
        <f>SUM(AW$2:AW353)</f>
        <v>2060</v>
      </c>
      <c r="AY353" s="8">
        <v>0</v>
      </c>
      <c r="AZ353" s="8">
        <f>SUM(AY$2:AY353)</f>
        <v>15848</v>
      </c>
      <c r="BA353" s="8">
        <v>0</v>
      </c>
      <c r="BB353" s="8">
        <f>SUM(BA$2:BA353)</f>
        <v>30760</v>
      </c>
      <c r="BC353" s="8">
        <v>0</v>
      </c>
      <c r="BD353" s="8">
        <f>SUM(BC$2:BC353)</f>
        <v>20940</v>
      </c>
      <c r="BE353" s="8">
        <v>0</v>
      </c>
      <c r="BF353" s="8">
        <f>SUM(BE$2:BE353)</f>
        <v>15892</v>
      </c>
      <c r="BG353" s="8">
        <v>0</v>
      </c>
      <c r="BH353" s="8">
        <f>SUM(BG$2:BG353)</f>
        <v>15055</v>
      </c>
      <c r="BI353" s="8">
        <v>0</v>
      </c>
      <c r="BJ353" s="8">
        <f>SUM(BI$2:BI353)</f>
        <v>18262</v>
      </c>
      <c r="BK353" s="8">
        <v>0</v>
      </c>
      <c r="BL353" s="8">
        <f>SUM(BK$2:BK353)</f>
        <v>10800</v>
      </c>
      <c r="BM353" s="8">
        <v>0</v>
      </c>
      <c r="BN353" s="8">
        <f>SUM(BM$2:BM353)</f>
        <v>9441</v>
      </c>
      <c r="BO353" s="8">
        <v>0</v>
      </c>
      <c r="BP353" s="8">
        <f>SUM(BO$2:BO353)</f>
        <v>18228</v>
      </c>
      <c r="BQ353" s="8">
        <v>0</v>
      </c>
      <c r="BR353" s="8">
        <f>SUM(BQ$2:BQ353)</f>
        <v>11757</v>
      </c>
      <c r="BS353" s="8">
        <v>0</v>
      </c>
      <c r="BT353" s="8">
        <f>SUM(BS$2:BS353)</f>
        <v>6738</v>
      </c>
      <c r="BU353" s="8">
        <v>0</v>
      </c>
      <c r="BV353" s="8">
        <f>SUM(BU$2:BU353)</f>
        <v>13781</v>
      </c>
      <c r="BW353" s="8">
        <v>0</v>
      </c>
      <c r="BX353" s="8">
        <f>SUM(BW$2:BW353)</f>
        <v>15271</v>
      </c>
      <c r="BY353" s="8">
        <v>0</v>
      </c>
      <c r="BZ353" s="8">
        <f>SUM(BY$2:BY353)</f>
        <v>1525</v>
      </c>
      <c r="CA353" s="8">
        <v>0</v>
      </c>
      <c r="CB353" s="8">
        <f>SUM(CA$2:CA353)</f>
        <v>240</v>
      </c>
      <c r="CC353" s="8">
        <v>0</v>
      </c>
      <c r="CD353" s="8">
        <f>SUM(CC$2:CC353)</f>
        <v>1123</v>
      </c>
      <c r="CE353" s="8">
        <v>0</v>
      </c>
      <c r="CF353" s="8">
        <f>SUM(CE$2:CE353)</f>
        <v>2206</v>
      </c>
    </row>
    <row r="354" spans="1:84" x14ac:dyDescent="0.25">
      <c r="A354" s="6">
        <v>42031</v>
      </c>
      <c r="B354" s="7" t="s">
        <v>50</v>
      </c>
      <c r="C354" s="8">
        <v>0</v>
      </c>
      <c r="D354" s="8">
        <f>SUM(C$2:$C354)</f>
        <v>10208</v>
      </c>
      <c r="E354" s="8">
        <v>12</v>
      </c>
      <c r="F354" s="8">
        <f>SUM(E$2:E354)</f>
        <v>35812</v>
      </c>
      <c r="G354" s="8">
        <v>0</v>
      </c>
      <c r="H354" s="8">
        <f>SUM(G$2:G354)</f>
        <v>27967</v>
      </c>
      <c r="I354" s="8">
        <v>0</v>
      </c>
      <c r="J354" s="8">
        <f>SUM(I$2:I354)</f>
        <v>10485</v>
      </c>
      <c r="K354" s="8">
        <v>0</v>
      </c>
      <c r="L354" s="8">
        <f>SUM(K$2:K354)</f>
        <v>23753</v>
      </c>
      <c r="M354" s="2">
        <v>18</v>
      </c>
      <c r="N354" s="8">
        <f>SUM(M$2:M354)</f>
        <v>14709</v>
      </c>
      <c r="O354" s="8">
        <v>48</v>
      </c>
      <c r="P354" s="8">
        <f>SUM(O$2:O354)</f>
        <v>15798</v>
      </c>
      <c r="Q354" s="8">
        <v>0</v>
      </c>
      <c r="R354" s="8">
        <f>SUM(Q$2:Q354)</f>
        <v>18544</v>
      </c>
      <c r="S354" s="8">
        <v>0</v>
      </c>
      <c r="T354" s="8">
        <f>SUM(S$2:S354)</f>
        <v>17400</v>
      </c>
      <c r="U354" s="8">
        <v>0</v>
      </c>
      <c r="V354" s="8">
        <f>SUM(U$2:U354)</f>
        <v>23315</v>
      </c>
      <c r="W354" s="8">
        <v>0</v>
      </c>
      <c r="X354" s="8">
        <f>SUM(W$2:W354)</f>
        <v>5244</v>
      </c>
      <c r="Y354" s="8">
        <v>130</v>
      </c>
      <c r="Z354" s="8">
        <f>SUM(Y$2:Y354)</f>
        <v>11016</v>
      </c>
      <c r="AA354" s="8">
        <v>240</v>
      </c>
      <c r="AB354" s="8">
        <f>SUM(AA$2:AA354)</f>
        <v>18781</v>
      </c>
      <c r="AC354" s="8">
        <v>0</v>
      </c>
      <c r="AD354" s="8">
        <f>SUM(AC$2:AC354)</f>
        <v>19565</v>
      </c>
      <c r="AE354" s="8">
        <v>183</v>
      </c>
      <c r="AF354" s="8">
        <f>SUM(AE$2:AE354)</f>
        <v>10101</v>
      </c>
      <c r="AG354" s="8">
        <v>0</v>
      </c>
      <c r="AH354" s="8">
        <f>SUM(AG$2:AG354)</f>
        <v>31724</v>
      </c>
      <c r="AI354" s="8">
        <v>0</v>
      </c>
      <c r="AJ354" s="8">
        <f>SUM(AI$2:AI354)</f>
        <v>41440</v>
      </c>
      <c r="AK354" s="8">
        <v>0</v>
      </c>
      <c r="AL354" s="8">
        <f>SUM(AK$2:AK354)</f>
        <v>20854</v>
      </c>
      <c r="AM354" s="8">
        <v>0</v>
      </c>
      <c r="AN354" s="8">
        <f>SUM(AM$2:AM354)</f>
        <v>16786</v>
      </c>
      <c r="AO354" s="8">
        <v>0</v>
      </c>
      <c r="AP354" s="8">
        <f>SUM(AO$2:AO354)</f>
        <v>36062</v>
      </c>
      <c r="AQ354" s="8">
        <v>0</v>
      </c>
      <c r="AR354" s="8">
        <f>SUM(AQ$2:AQ354)</f>
        <v>42652</v>
      </c>
      <c r="AS354" s="8">
        <v>0</v>
      </c>
      <c r="AT354" s="8">
        <f>SUM(AS$2:AS354)</f>
        <v>13740</v>
      </c>
      <c r="AU354" s="8">
        <v>0</v>
      </c>
      <c r="AV354" s="8">
        <f>SUM(AU$2:AU354)</f>
        <v>2920</v>
      </c>
      <c r="AW354" s="8">
        <v>0</v>
      </c>
      <c r="AX354" s="8">
        <f>SUM(AW$2:AW354)</f>
        <v>2060</v>
      </c>
      <c r="AY354" s="8">
        <v>0</v>
      </c>
      <c r="AZ354" s="8">
        <f>SUM(AY$2:AY354)</f>
        <v>15848</v>
      </c>
      <c r="BA354" s="8">
        <v>0</v>
      </c>
      <c r="BB354" s="8">
        <f>SUM(BA$2:BA354)</f>
        <v>30760</v>
      </c>
      <c r="BC354" s="8">
        <v>0</v>
      </c>
      <c r="BD354" s="8">
        <f>SUM(BC$2:BC354)</f>
        <v>20940</v>
      </c>
      <c r="BE354" s="8">
        <v>0</v>
      </c>
      <c r="BF354" s="8">
        <f>SUM(BE$2:BE354)</f>
        <v>15892</v>
      </c>
      <c r="BG354" s="8">
        <v>0</v>
      </c>
      <c r="BH354" s="8">
        <f>SUM(BG$2:BG354)</f>
        <v>15055</v>
      </c>
      <c r="BI354" s="8">
        <v>0</v>
      </c>
      <c r="BJ354" s="8">
        <f>SUM(BI$2:BI354)</f>
        <v>18262</v>
      </c>
      <c r="BK354" s="8">
        <v>0</v>
      </c>
      <c r="BL354" s="8">
        <f>SUM(BK$2:BK354)</f>
        <v>10800</v>
      </c>
      <c r="BM354" s="8">
        <v>0</v>
      </c>
      <c r="BN354" s="8">
        <f>SUM(BM$2:BM354)</f>
        <v>9441</v>
      </c>
      <c r="BO354" s="8">
        <v>0</v>
      </c>
      <c r="BP354" s="8">
        <f>SUM(BO$2:BO354)</f>
        <v>18228</v>
      </c>
      <c r="BQ354" s="8">
        <v>0</v>
      </c>
      <c r="BR354" s="8">
        <f>SUM(BQ$2:BQ354)</f>
        <v>11757</v>
      </c>
      <c r="BS354" s="8">
        <v>116</v>
      </c>
      <c r="BT354" s="8">
        <f>SUM(BS$2:BS354)</f>
        <v>6854</v>
      </c>
      <c r="BU354" s="8">
        <v>0</v>
      </c>
      <c r="BV354" s="8">
        <f>SUM(BU$2:BU354)</f>
        <v>13781</v>
      </c>
      <c r="BW354" s="8">
        <v>66</v>
      </c>
      <c r="BX354" s="8">
        <f>SUM(BW$2:BW354)</f>
        <v>15337</v>
      </c>
      <c r="BY354" s="8">
        <v>0</v>
      </c>
      <c r="BZ354" s="8">
        <f>SUM(BY$2:BY354)</f>
        <v>1525</v>
      </c>
      <c r="CA354" s="8">
        <v>0</v>
      </c>
      <c r="CB354" s="8">
        <f>SUM(CA$2:CA354)</f>
        <v>240</v>
      </c>
      <c r="CC354" s="8">
        <v>0</v>
      </c>
      <c r="CD354" s="8">
        <f>SUM(CC$2:CC354)</f>
        <v>1123</v>
      </c>
      <c r="CE354" s="8">
        <v>0</v>
      </c>
      <c r="CF354" s="8">
        <f>SUM(CE$2:CE354)</f>
        <v>2206</v>
      </c>
    </row>
    <row r="355" spans="1:84" x14ac:dyDescent="0.25">
      <c r="A355" s="6">
        <v>42032</v>
      </c>
      <c r="B355" s="7" t="s">
        <v>50</v>
      </c>
      <c r="C355" s="8">
        <v>0</v>
      </c>
      <c r="D355" s="8">
        <f>SUM(C$2:$C355)</f>
        <v>10208</v>
      </c>
      <c r="E355" s="8">
        <v>0</v>
      </c>
      <c r="F355" s="8">
        <f>SUM(E$2:E355)</f>
        <v>35812</v>
      </c>
      <c r="G355" s="8">
        <v>0</v>
      </c>
      <c r="H355" s="8">
        <f>SUM(G$2:G355)</f>
        <v>27967</v>
      </c>
      <c r="I355" s="8">
        <v>0</v>
      </c>
      <c r="J355" s="8">
        <f>SUM(I$2:I355)</f>
        <v>10485</v>
      </c>
      <c r="K355" s="8">
        <v>0</v>
      </c>
      <c r="L355" s="8">
        <f>SUM(K$2:K355)</f>
        <v>23753</v>
      </c>
      <c r="M355" s="2">
        <v>18</v>
      </c>
      <c r="N355" s="8">
        <f>SUM(M$2:M355)</f>
        <v>14727</v>
      </c>
      <c r="O355" s="8">
        <v>347</v>
      </c>
      <c r="P355" s="8">
        <f>SUM(O$2:O355)</f>
        <v>16145</v>
      </c>
      <c r="Q355" s="8">
        <v>0</v>
      </c>
      <c r="R355" s="8">
        <f>SUM(Q$2:Q355)</f>
        <v>18544</v>
      </c>
      <c r="S355" s="8">
        <v>0</v>
      </c>
      <c r="T355" s="8">
        <f>SUM(S$2:S355)</f>
        <v>17400</v>
      </c>
      <c r="U355" s="8">
        <v>126</v>
      </c>
      <c r="V355" s="8">
        <f>SUM(U$2:U355)</f>
        <v>23441</v>
      </c>
      <c r="W355" s="8">
        <v>0</v>
      </c>
      <c r="X355" s="8">
        <f>SUM(W$2:W355)</f>
        <v>5244</v>
      </c>
      <c r="Y355" s="8">
        <v>119</v>
      </c>
      <c r="Z355" s="8">
        <f>SUM(Y$2:Y355)</f>
        <v>11135</v>
      </c>
      <c r="AA355" s="8">
        <v>117</v>
      </c>
      <c r="AB355" s="8">
        <f>SUM(AA$2:AA355)</f>
        <v>18898</v>
      </c>
      <c r="AC355" s="8">
        <v>0</v>
      </c>
      <c r="AD355" s="8">
        <f>SUM(AC$2:AC355)</f>
        <v>19565</v>
      </c>
      <c r="AE355" s="8">
        <v>3</v>
      </c>
      <c r="AF355" s="8">
        <f>SUM(AE$2:AE355)</f>
        <v>10104</v>
      </c>
      <c r="AG355" s="8">
        <v>0</v>
      </c>
      <c r="AH355" s="8">
        <f>SUM(AG$2:AG355)</f>
        <v>31724</v>
      </c>
      <c r="AI355" s="8">
        <v>0</v>
      </c>
      <c r="AJ355" s="8">
        <f>SUM(AI$2:AI355)</f>
        <v>41440</v>
      </c>
      <c r="AK355" s="8">
        <v>0</v>
      </c>
      <c r="AL355" s="8">
        <f>SUM(AK$2:AK355)</f>
        <v>20854</v>
      </c>
      <c r="AM355" s="8">
        <v>0</v>
      </c>
      <c r="AN355" s="8">
        <f>SUM(AM$2:AM355)</f>
        <v>16786</v>
      </c>
      <c r="AO355" s="8">
        <v>0</v>
      </c>
      <c r="AP355" s="8">
        <f>SUM(AO$2:AO355)</f>
        <v>36062</v>
      </c>
      <c r="AQ355" s="8">
        <v>0</v>
      </c>
      <c r="AR355" s="8">
        <f>SUM(AQ$2:AQ355)</f>
        <v>42652</v>
      </c>
      <c r="AS355" s="8">
        <v>0</v>
      </c>
      <c r="AT355" s="8">
        <f>SUM(AS$2:AS355)</f>
        <v>13740</v>
      </c>
      <c r="AU355" s="8">
        <v>0</v>
      </c>
      <c r="AV355" s="8">
        <f>SUM(AU$2:AU355)</f>
        <v>2920</v>
      </c>
      <c r="AW355" s="8">
        <v>0</v>
      </c>
      <c r="AX355" s="8">
        <f>SUM(AW$2:AW355)</f>
        <v>2060</v>
      </c>
      <c r="AY355" s="8">
        <v>0</v>
      </c>
      <c r="AZ355" s="8">
        <f>SUM(AY$2:AY355)</f>
        <v>15848</v>
      </c>
      <c r="BA355" s="8">
        <v>0</v>
      </c>
      <c r="BB355" s="8">
        <f>SUM(BA$2:BA355)</f>
        <v>30760</v>
      </c>
      <c r="BC355" s="8">
        <v>0</v>
      </c>
      <c r="BD355" s="8">
        <f>SUM(BC$2:BC355)</f>
        <v>20940</v>
      </c>
      <c r="BE355" s="8">
        <v>0</v>
      </c>
      <c r="BF355" s="8">
        <f>SUM(BE$2:BE355)</f>
        <v>15892</v>
      </c>
      <c r="BG355" s="8">
        <v>0</v>
      </c>
      <c r="BH355" s="8">
        <f>SUM(BG$2:BG355)</f>
        <v>15055</v>
      </c>
      <c r="BI355" s="8">
        <v>0</v>
      </c>
      <c r="BJ355" s="8">
        <f>SUM(BI$2:BI355)</f>
        <v>18262</v>
      </c>
      <c r="BK355" s="8">
        <v>0</v>
      </c>
      <c r="BL355" s="8">
        <f>SUM(BK$2:BK355)</f>
        <v>10800</v>
      </c>
      <c r="BM355" s="8">
        <v>0</v>
      </c>
      <c r="BN355" s="8">
        <f>SUM(BM$2:BM355)</f>
        <v>9441</v>
      </c>
      <c r="BO355" s="8">
        <v>0</v>
      </c>
      <c r="BP355" s="8">
        <f>SUM(BO$2:BO355)</f>
        <v>18228</v>
      </c>
      <c r="BQ355" s="8">
        <v>0</v>
      </c>
      <c r="BR355" s="8">
        <f>SUM(BQ$2:BQ355)</f>
        <v>11757</v>
      </c>
      <c r="BS355" s="8">
        <v>106</v>
      </c>
      <c r="BT355" s="8">
        <f>SUM(BS$2:BS355)</f>
        <v>6960</v>
      </c>
      <c r="BU355" s="8">
        <v>382</v>
      </c>
      <c r="BV355" s="8">
        <f>SUM(BU$2:BU355)</f>
        <v>14163</v>
      </c>
      <c r="BW355" s="8">
        <v>258</v>
      </c>
      <c r="BX355" s="8">
        <f>SUM(BW$2:BW355)</f>
        <v>15595</v>
      </c>
      <c r="BY355" s="8">
        <v>139</v>
      </c>
      <c r="BZ355" s="8">
        <f>SUM(BY$2:BY355)</f>
        <v>1664</v>
      </c>
      <c r="CA355" s="8">
        <v>0</v>
      </c>
      <c r="CB355" s="8">
        <f>SUM(CA$2:CA355)</f>
        <v>240</v>
      </c>
      <c r="CC355" s="8">
        <v>0</v>
      </c>
      <c r="CD355" s="8">
        <f>SUM(CC$2:CC355)</f>
        <v>1123</v>
      </c>
      <c r="CE355" s="8">
        <v>0</v>
      </c>
      <c r="CF355" s="8">
        <f>SUM(CE$2:CE355)</f>
        <v>2206</v>
      </c>
    </row>
    <row r="356" spans="1:84" x14ac:dyDescent="0.25">
      <c r="A356" s="6">
        <v>42033</v>
      </c>
      <c r="B356" s="7" t="s">
        <v>50</v>
      </c>
      <c r="C356" s="8">
        <v>0</v>
      </c>
      <c r="D356" s="8">
        <f>SUM(C$2:$C356)</f>
        <v>10208</v>
      </c>
      <c r="E356" s="8">
        <v>0</v>
      </c>
      <c r="F356" s="8">
        <f>SUM(E$2:E356)</f>
        <v>35812</v>
      </c>
      <c r="G356" s="8">
        <v>0</v>
      </c>
      <c r="H356" s="8">
        <f>SUM(G$2:G356)</f>
        <v>27967</v>
      </c>
      <c r="I356" s="8">
        <v>0</v>
      </c>
      <c r="J356" s="8">
        <f>SUM(I$2:I356)</f>
        <v>10485</v>
      </c>
      <c r="K356" s="8">
        <v>0</v>
      </c>
      <c r="L356" s="8">
        <f>SUM(K$2:K356)</f>
        <v>23753</v>
      </c>
      <c r="M356" s="2">
        <v>40</v>
      </c>
      <c r="N356" s="8">
        <f>SUM(M$2:M356)</f>
        <v>14767</v>
      </c>
      <c r="O356" s="8">
        <v>63</v>
      </c>
      <c r="P356" s="8">
        <f>SUM(O$2:O356)</f>
        <v>16208</v>
      </c>
      <c r="Q356" s="8">
        <v>0</v>
      </c>
      <c r="R356" s="8">
        <f>SUM(Q$2:Q356)</f>
        <v>18544</v>
      </c>
      <c r="S356" s="8">
        <v>0</v>
      </c>
      <c r="T356" s="8">
        <f>SUM(S$2:S356)</f>
        <v>17400</v>
      </c>
      <c r="U356" s="8">
        <v>29</v>
      </c>
      <c r="V356" s="8">
        <f>SUM(U$2:U356)</f>
        <v>23470</v>
      </c>
      <c r="W356" s="8">
        <v>0</v>
      </c>
      <c r="X356" s="8">
        <f>SUM(W$2:W356)</f>
        <v>5244</v>
      </c>
      <c r="Y356" s="8">
        <v>39</v>
      </c>
      <c r="Z356" s="8">
        <f>SUM(Y$2:Y356)</f>
        <v>11174</v>
      </c>
      <c r="AA356" s="8">
        <v>0</v>
      </c>
      <c r="AB356" s="8">
        <f>SUM(AA$2:AA356)</f>
        <v>18898</v>
      </c>
      <c r="AC356" s="8">
        <v>0</v>
      </c>
      <c r="AD356" s="8">
        <f>SUM(AC$2:AC356)</f>
        <v>19565</v>
      </c>
      <c r="AE356" s="8">
        <v>14</v>
      </c>
      <c r="AF356" s="8">
        <f>SUM(AE$2:AE356)</f>
        <v>10118</v>
      </c>
      <c r="AG356" s="8">
        <v>0</v>
      </c>
      <c r="AH356" s="8">
        <f>SUM(AG$2:AG356)</f>
        <v>31724</v>
      </c>
      <c r="AI356" s="8">
        <v>0</v>
      </c>
      <c r="AJ356" s="8">
        <f>SUM(AI$2:AI356)</f>
        <v>41440</v>
      </c>
      <c r="AK356" s="8">
        <v>0</v>
      </c>
      <c r="AL356" s="8">
        <f>SUM(AK$2:AK356)</f>
        <v>20854</v>
      </c>
      <c r="AM356" s="8">
        <v>0</v>
      </c>
      <c r="AN356" s="8">
        <f>SUM(AM$2:AM356)</f>
        <v>16786</v>
      </c>
      <c r="AO356" s="8">
        <v>0</v>
      </c>
      <c r="AP356" s="8">
        <f>SUM(AO$2:AO356)</f>
        <v>36062</v>
      </c>
      <c r="AQ356" s="8">
        <v>0</v>
      </c>
      <c r="AR356" s="8">
        <f>SUM(AQ$2:AQ356)</f>
        <v>42652</v>
      </c>
      <c r="AS356" s="8">
        <v>0</v>
      </c>
      <c r="AT356" s="8">
        <f>SUM(AS$2:AS356)</f>
        <v>13740</v>
      </c>
      <c r="AU356" s="8">
        <v>0</v>
      </c>
      <c r="AV356" s="8">
        <f>SUM(AU$2:AU356)</f>
        <v>2920</v>
      </c>
      <c r="AW356" s="8">
        <v>0</v>
      </c>
      <c r="AX356" s="8">
        <f>SUM(AW$2:AW356)</f>
        <v>2060</v>
      </c>
      <c r="AY356" s="8">
        <v>0</v>
      </c>
      <c r="AZ356" s="8">
        <f>SUM(AY$2:AY356)</f>
        <v>15848</v>
      </c>
      <c r="BA356" s="8">
        <v>0</v>
      </c>
      <c r="BB356" s="8">
        <f>SUM(BA$2:BA356)</f>
        <v>30760</v>
      </c>
      <c r="BC356" s="8">
        <v>0</v>
      </c>
      <c r="BD356" s="8">
        <f>SUM(BC$2:BC356)</f>
        <v>20940</v>
      </c>
      <c r="BE356" s="8">
        <v>0</v>
      </c>
      <c r="BF356" s="8">
        <f>SUM(BE$2:BE356)</f>
        <v>15892</v>
      </c>
      <c r="BG356" s="8">
        <v>0</v>
      </c>
      <c r="BH356" s="8">
        <f>SUM(BG$2:BG356)</f>
        <v>15055</v>
      </c>
      <c r="BI356" s="8">
        <v>0</v>
      </c>
      <c r="BJ356" s="8">
        <f>SUM(BI$2:BI356)</f>
        <v>18262</v>
      </c>
      <c r="BK356" s="8">
        <v>0</v>
      </c>
      <c r="BL356" s="8">
        <f>SUM(BK$2:BK356)</f>
        <v>10800</v>
      </c>
      <c r="BM356" s="8">
        <v>0</v>
      </c>
      <c r="BN356" s="8">
        <f>SUM(BM$2:BM356)</f>
        <v>9441</v>
      </c>
      <c r="BO356" s="8">
        <v>0</v>
      </c>
      <c r="BP356" s="8">
        <f>SUM(BO$2:BO356)</f>
        <v>18228</v>
      </c>
      <c r="BQ356" s="8">
        <v>0</v>
      </c>
      <c r="BR356" s="8">
        <f>SUM(BQ$2:BQ356)</f>
        <v>11757</v>
      </c>
      <c r="BS356" s="8">
        <v>101</v>
      </c>
      <c r="BT356" s="8">
        <f>SUM(BS$2:BS356)</f>
        <v>7061</v>
      </c>
      <c r="BU356" s="8">
        <v>318</v>
      </c>
      <c r="BV356" s="8">
        <f>SUM(BU$2:BU356)</f>
        <v>14481</v>
      </c>
      <c r="BW356" s="8">
        <v>159</v>
      </c>
      <c r="BX356" s="8">
        <f>SUM(BW$2:BW356)</f>
        <v>15754</v>
      </c>
      <c r="BY356" s="8">
        <v>93</v>
      </c>
      <c r="BZ356" s="8">
        <f>SUM(BY$2:BY356)</f>
        <v>1757</v>
      </c>
      <c r="CA356" s="8">
        <v>0</v>
      </c>
      <c r="CB356" s="8">
        <f>SUM(CA$2:CA356)</f>
        <v>240</v>
      </c>
      <c r="CC356" s="8">
        <v>0</v>
      </c>
      <c r="CD356" s="8">
        <f>SUM(CC$2:CC356)</f>
        <v>1123</v>
      </c>
      <c r="CE356" s="8">
        <v>0</v>
      </c>
      <c r="CF356" s="8">
        <f>SUM(CE$2:CE356)</f>
        <v>2206</v>
      </c>
    </row>
    <row r="357" spans="1:84" x14ac:dyDescent="0.25">
      <c r="A357" s="6">
        <v>42034</v>
      </c>
      <c r="B357" s="7" t="s">
        <v>50</v>
      </c>
      <c r="C357" s="8">
        <v>0</v>
      </c>
      <c r="D357" s="8">
        <f>SUM(C$2:$C357)</f>
        <v>10208</v>
      </c>
      <c r="E357" s="8">
        <v>0</v>
      </c>
      <c r="F357" s="8">
        <f>SUM(E$2:E357)</f>
        <v>35812</v>
      </c>
      <c r="G357" s="8">
        <v>0</v>
      </c>
      <c r="H357" s="8">
        <f>SUM(G$2:G357)</f>
        <v>27967</v>
      </c>
      <c r="I357" s="8">
        <v>0</v>
      </c>
      <c r="J357" s="8">
        <f>SUM(I$2:I357)</f>
        <v>10485</v>
      </c>
      <c r="K357" s="8">
        <v>0</v>
      </c>
      <c r="L357" s="8">
        <f>SUM(K$2:K357)</f>
        <v>23753</v>
      </c>
      <c r="M357" s="2">
        <v>35</v>
      </c>
      <c r="N357" s="8">
        <f>SUM(M$2:M357)</f>
        <v>14802</v>
      </c>
      <c r="O357" s="8">
        <v>504</v>
      </c>
      <c r="P357" s="8">
        <f>SUM(O$2:O357)</f>
        <v>16712</v>
      </c>
      <c r="Q357" s="8">
        <v>10</v>
      </c>
      <c r="R357" s="8">
        <f>SUM(Q$2:Q357)</f>
        <v>18554</v>
      </c>
      <c r="S357" s="8">
        <v>0</v>
      </c>
      <c r="T357" s="8">
        <f>SUM(S$2:S357)</f>
        <v>17400</v>
      </c>
      <c r="U357" s="8">
        <v>154</v>
      </c>
      <c r="V357" s="8">
        <f>SUM(U$2:U357)</f>
        <v>23624</v>
      </c>
      <c r="W357" s="8">
        <v>0</v>
      </c>
      <c r="X357" s="8">
        <f>SUM(W$2:W357)</f>
        <v>5244</v>
      </c>
      <c r="Y357" s="8">
        <v>26</v>
      </c>
      <c r="Z357" s="8">
        <f>SUM(Y$2:Y357)</f>
        <v>11200</v>
      </c>
      <c r="AA357" s="8">
        <v>74</v>
      </c>
      <c r="AB357" s="8">
        <f>SUM(AA$2:AA357)</f>
        <v>18972</v>
      </c>
      <c r="AC357" s="8">
        <v>0</v>
      </c>
      <c r="AD357" s="8">
        <f>SUM(AC$2:AC357)</f>
        <v>19565</v>
      </c>
      <c r="AE357" s="8">
        <v>12</v>
      </c>
      <c r="AF357" s="8">
        <f>SUM(AE$2:AE357)</f>
        <v>10130</v>
      </c>
      <c r="AG357" s="8">
        <v>0</v>
      </c>
      <c r="AH357" s="8">
        <f>SUM(AG$2:AG357)</f>
        <v>31724</v>
      </c>
      <c r="AI357" s="8">
        <v>0</v>
      </c>
      <c r="AJ357" s="8">
        <f>SUM(AI$2:AI357)</f>
        <v>41440</v>
      </c>
      <c r="AK357" s="8">
        <v>0</v>
      </c>
      <c r="AL357" s="8">
        <f>SUM(AK$2:AK357)</f>
        <v>20854</v>
      </c>
      <c r="AM357" s="8">
        <v>0</v>
      </c>
      <c r="AN357" s="8">
        <f>SUM(AM$2:AM357)</f>
        <v>16786</v>
      </c>
      <c r="AO357" s="8">
        <v>0</v>
      </c>
      <c r="AP357" s="8">
        <f>SUM(AO$2:AO357)</f>
        <v>36062</v>
      </c>
      <c r="AQ357" s="8">
        <v>0</v>
      </c>
      <c r="AR357" s="8">
        <f>SUM(AQ$2:AQ357)</f>
        <v>42652</v>
      </c>
      <c r="AS357" s="8">
        <v>0</v>
      </c>
      <c r="AT357" s="8">
        <f>SUM(AS$2:AS357)</f>
        <v>13740</v>
      </c>
      <c r="AU357" s="8">
        <v>0</v>
      </c>
      <c r="AV357" s="8">
        <f>SUM(AU$2:AU357)</f>
        <v>2920</v>
      </c>
      <c r="AW357" s="8">
        <v>0</v>
      </c>
      <c r="AX357" s="8">
        <f>SUM(AW$2:AW357)</f>
        <v>2060</v>
      </c>
      <c r="AY357" s="8">
        <v>0</v>
      </c>
      <c r="AZ357" s="8">
        <f>SUM(AY$2:AY357)</f>
        <v>15848</v>
      </c>
      <c r="BA357" s="8">
        <v>0</v>
      </c>
      <c r="BB357" s="8">
        <f>SUM(BA$2:BA357)</f>
        <v>30760</v>
      </c>
      <c r="BC357" s="8">
        <v>0</v>
      </c>
      <c r="BD357" s="8">
        <f>SUM(BC$2:BC357)</f>
        <v>20940</v>
      </c>
      <c r="BE357" s="8">
        <v>0</v>
      </c>
      <c r="BF357" s="8">
        <f>SUM(BE$2:BE357)</f>
        <v>15892</v>
      </c>
      <c r="BG357" s="8">
        <v>0</v>
      </c>
      <c r="BH357" s="8">
        <f>SUM(BG$2:BG357)</f>
        <v>15055</v>
      </c>
      <c r="BI357" s="8">
        <v>0</v>
      </c>
      <c r="BJ357" s="8">
        <f>SUM(BI$2:BI357)</f>
        <v>18262</v>
      </c>
      <c r="BK357" s="8">
        <v>0</v>
      </c>
      <c r="BL357" s="8">
        <f>SUM(BK$2:BK357)</f>
        <v>10800</v>
      </c>
      <c r="BM357" s="8">
        <v>0</v>
      </c>
      <c r="BN357" s="8">
        <f>SUM(BM$2:BM357)</f>
        <v>9441</v>
      </c>
      <c r="BO357" s="8">
        <v>0</v>
      </c>
      <c r="BP357" s="8">
        <f>SUM(BO$2:BO357)</f>
        <v>18228</v>
      </c>
      <c r="BQ357" s="8">
        <v>0</v>
      </c>
      <c r="BR357" s="8">
        <f>SUM(BQ$2:BQ357)</f>
        <v>11757</v>
      </c>
      <c r="BS357" s="8">
        <v>50</v>
      </c>
      <c r="BT357" s="8">
        <f>SUM(BS$2:BS357)</f>
        <v>7111</v>
      </c>
      <c r="BU357" s="8">
        <v>497</v>
      </c>
      <c r="BV357" s="8">
        <f>SUM(BU$2:BU357)</f>
        <v>14978</v>
      </c>
      <c r="BW357" s="8">
        <v>87</v>
      </c>
      <c r="BX357" s="8">
        <f>SUM(BW$2:BW357)</f>
        <v>15841</v>
      </c>
      <c r="BY357" s="8">
        <v>0</v>
      </c>
      <c r="BZ357" s="8">
        <f>SUM(BY$2:BY357)</f>
        <v>1757</v>
      </c>
      <c r="CA357" s="8">
        <v>0</v>
      </c>
      <c r="CB357" s="8">
        <f>SUM(CA$2:CA357)</f>
        <v>240</v>
      </c>
      <c r="CC357" s="8">
        <v>0</v>
      </c>
      <c r="CD357" s="8">
        <f>SUM(CC$2:CC357)</f>
        <v>1123</v>
      </c>
      <c r="CE357" s="8">
        <v>0</v>
      </c>
      <c r="CF357" s="8">
        <f>SUM(CE$2:CE357)</f>
        <v>2206</v>
      </c>
    </row>
    <row r="358" spans="1:84" x14ac:dyDescent="0.25">
      <c r="A358" s="6">
        <v>42035</v>
      </c>
      <c r="B358" s="7" t="s">
        <v>50</v>
      </c>
      <c r="C358" s="8">
        <v>0</v>
      </c>
      <c r="D358" s="8">
        <f>SUM(C$2:$C358)</f>
        <v>10208</v>
      </c>
      <c r="E358" s="8">
        <v>0</v>
      </c>
      <c r="F358" s="8">
        <f>SUM(E$2:E358)</f>
        <v>35812</v>
      </c>
      <c r="G358" s="8">
        <v>0</v>
      </c>
      <c r="H358" s="8">
        <f>SUM(G$2:G358)</f>
        <v>27967</v>
      </c>
      <c r="I358" s="8">
        <v>0</v>
      </c>
      <c r="J358" s="8">
        <f>SUM(I$2:I358)</f>
        <v>10485</v>
      </c>
      <c r="K358" s="8">
        <v>0</v>
      </c>
      <c r="L358" s="8">
        <f>SUM(K$2:K358)</f>
        <v>23753</v>
      </c>
      <c r="M358" s="2">
        <v>36</v>
      </c>
      <c r="N358" s="8">
        <f>SUM(M$2:M358)</f>
        <v>14838</v>
      </c>
      <c r="O358" s="8">
        <v>303</v>
      </c>
      <c r="P358" s="8">
        <f>SUM(O$2:O358)</f>
        <v>17015</v>
      </c>
      <c r="Q358" s="8">
        <v>0</v>
      </c>
      <c r="R358" s="8">
        <f>SUM(Q$2:Q358)</f>
        <v>18554</v>
      </c>
      <c r="S358" s="8">
        <v>0</v>
      </c>
      <c r="T358" s="8">
        <f>SUM(S$2:S358)</f>
        <v>17400</v>
      </c>
      <c r="U358" s="8">
        <v>0</v>
      </c>
      <c r="V358" s="8">
        <f>SUM(U$2:U358)</f>
        <v>23624</v>
      </c>
      <c r="W358" s="8">
        <v>0</v>
      </c>
      <c r="X358" s="8">
        <f>SUM(W$2:W358)</f>
        <v>5244</v>
      </c>
      <c r="Y358" s="8">
        <v>76</v>
      </c>
      <c r="Z358" s="8">
        <f>SUM(Y$2:Y358)</f>
        <v>11276</v>
      </c>
      <c r="AA358" s="8">
        <v>183</v>
      </c>
      <c r="AB358" s="8">
        <f>SUM(AA$2:AA358)</f>
        <v>19155</v>
      </c>
      <c r="AC358" s="8">
        <v>0</v>
      </c>
      <c r="AD358" s="8">
        <f>SUM(AC$2:AC358)</f>
        <v>19565</v>
      </c>
      <c r="AE358" s="8">
        <v>269</v>
      </c>
      <c r="AF358" s="8">
        <f>SUM(AE$2:AE358)</f>
        <v>10399</v>
      </c>
      <c r="AG358" s="8">
        <v>0</v>
      </c>
      <c r="AH358" s="8">
        <f>SUM(AG$2:AG358)</f>
        <v>31724</v>
      </c>
      <c r="AI358" s="8">
        <v>0</v>
      </c>
      <c r="AJ358" s="8">
        <f>SUM(AI$2:AI358)</f>
        <v>41440</v>
      </c>
      <c r="AK358" s="8">
        <v>0</v>
      </c>
      <c r="AL358" s="8">
        <f>SUM(AK$2:AK358)</f>
        <v>20854</v>
      </c>
      <c r="AM358" s="8">
        <v>0</v>
      </c>
      <c r="AN358" s="8">
        <f>SUM(AM$2:AM358)</f>
        <v>16786</v>
      </c>
      <c r="AO358" s="8">
        <v>0</v>
      </c>
      <c r="AP358" s="8">
        <f>SUM(AO$2:AO358)</f>
        <v>36062</v>
      </c>
      <c r="AQ358" s="8">
        <v>0</v>
      </c>
      <c r="AR358" s="8">
        <f>SUM(AQ$2:AQ358)</f>
        <v>42652</v>
      </c>
      <c r="AS358" s="8">
        <v>0</v>
      </c>
      <c r="AT358" s="8">
        <f>SUM(AS$2:AS358)</f>
        <v>13740</v>
      </c>
      <c r="AU358" s="8">
        <v>0</v>
      </c>
      <c r="AV358" s="8">
        <f>SUM(AU$2:AU358)</f>
        <v>2920</v>
      </c>
      <c r="AW358" s="8">
        <v>0</v>
      </c>
      <c r="AX358" s="8">
        <f>SUM(AW$2:AW358)</f>
        <v>2060</v>
      </c>
      <c r="AY358" s="8">
        <v>0</v>
      </c>
      <c r="AZ358" s="8">
        <f>SUM(AY$2:AY358)</f>
        <v>15848</v>
      </c>
      <c r="BA358" s="8">
        <v>0</v>
      </c>
      <c r="BB358" s="8">
        <f>SUM(BA$2:BA358)</f>
        <v>30760</v>
      </c>
      <c r="BC358" s="8">
        <v>0</v>
      </c>
      <c r="BD358" s="8">
        <f>SUM(BC$2:BC358)</f>
        <v>20940</v>
      </c>
      <c r="BE358" s="8">
        <v>0</v>
      </c>
      <c r="BF358" s="8">
        <f>SUM(BE$2:BE358)</f>
        <v>15892</v>
      </c>
      <c r="BG358" s="8">
        <v>0</v>
      </c>
      <c r="BH358" s="8">
        <f>SUM(BG$2:BG358)</f>
        <v>15055</v>
      </c>
      <c r="BI358" s="8">
        <v>0</v>
      </c>
      <c r="BJ358" s="8">
        <f>SUM(BI$2:BI358)</f>
        <v>18262</v>
      </c>
      <c r="BK358" s="8">
        <v>0</v>
      </c>
      <c r="BL358" s="8">
        <f>SUM(BK$2:BK358)</f>
        <v>10800</v>
      </c>
      <c r="BM358" s="8">
        <v>0</v>
      </c>
      <c r="BN358" s="8">
        <f>SUM(BM$2:BM358)</f>
        <v>9441</v>
      </c>
      <c r="BO358" s="8">
        <v>0</v>
      </c>
      <c r="BP358" s="8">
        <f>SUM(BO$2:BO358)</f>
        <v>18228</v>
      </c>
      <c r="BQ358" s="8">
        <v>0</v>
      </c>
      <c r="BR358" s="8">
        <f>SUM(BQ$2:BQ358)</f>
        <v>11757</v>
      </c>
      <c r="BS358" s="8">
        <v>0</v>
      </c>
      <c r="BT358" s="8">
        <f>SUM(BS$2:BS358)</f>
        <v>7111</v>
      </c>
      <c r="BU358" s="8">
        <v>251</v>
      </c>
      <c r="BV358" s="8">
        <f>SUM(BU$2:BU358)</f>
        <v>15229</v>
      </c>
      <c r="BW358" s="8">
        <v>268</v>
      </c>
      <c r="BX358" s="8">
        <f>SUM(BW$2:BW358)</f>
        <v>16109</v>
      </c>
      <c r="BY358" s="8">
        <v>64</v>
      </c>
      <c r="BZ358" s="8">
        <f>SUM(BY$2:BY358)</f>
        <v>1821</v>
      </c>
      <c r="CA358" s="8">
        <v>0</v>
      </c>
      <c r="CB358" s="8">
        <f>SUM(CA$2:CA358)</f>
        <v>240</v>
      </c>
      <c r="CC358" s="8">
        <v>0</v>
      </c>
      <c r="CD358" s="8">
        <f>SUM(CC$2:CC358)</f>
        <v>1123</v>
      </c>
      <c r="CE358" s="8">
        <v>0</v>
      </c>
      <c r="CF358" s="8">
        <f>SUM(CE$2:CE358)</f>
        <v>2206</v>
      </c>
    </row>
    <row r="359" spans="1:84" x14ac:dyDescent="0.25">
      <c r="A359" s="6">
        <v>42036</v>
      </c>
      <c r="B359" s="7" t="s">
        <v>51</v>
      </c>
      <c r="C359" s="8">
        <v>0</v>
      </c>
      <c r="D359" s="8">
        <f>SUM(C$2:$C359)</f>
        <v>10208</v>
      </c>
      <c r="E359" s="8">
        <v>0</v>
      </c>
      <c r="F359" s="8">
        <f>SUM(E$2:E359)</f>
        <v>35812</v>
      </c>
      <c r="G359" s="8">
        <v>0</v>
      </c>
      <c r="H359" s="8">
        <f>SUM(G$2:G359)</f>
        <v>27967</v>
      </c>
      <c r="I359" s="8">
        <v>0</v>
      </c>
      <c r="J359" s="8">
        <f>SUM(I$2:I359)</f>
        <v>10485</v>
      </c>
      <c r="K359" s="8">
        <v>0</v>
      </c>
      <c r="L359" s="8">
        <f>SUM(K$2:K359)</f>
        <v>23753</v>
      </c>
      <c r="M359" s="2">
        <v>53</v>
      </c>
      <c r="N359" s="8">
        <f>SUM(M$2:M359)</f>
        <v>14891</v>
      </c>
      <c r="O359" s="8">
        <v>0</v>
      </c>
      <c r="P359" s="8">
        <f>SUM(O$2:O359)</f>
        <v>17015</v>
      </c>
      <c r="Q359" s="8">
        <v>0</v>
      </c>
      <c r="R359" s="8">
        <f>SUM(Q$2:Q359)</f>
        <v>18554</v>
      </c>
      <c r="S359" s="8">
        <v>0</v>
      </c>
      <c r="T359" s="8">
        <f>SUM(S$2:S359)</f>
        <v>17400</v>
      </c>
      <c r="U359" s="8">
        <v>0</v>
      </c>
      <c r="V359" s="8">
        <f>SUM(U$2:U359)</f>
        <v>23624</v>
      </c>
      <c r="W359" s="8">
        <v>0</v>
      </c>
      <c r="X359" s="8">
        <f>SUM(W$2:W359)</f>
        <v>5244</v>
      </c>
      <c r="Y359" s="8">
        <v>0</v>
      </c>
      <c r="Z359" s="8">
        <f>SUM(Y$2:Y359)</f>
        <v>11276</v>
      </c>
      <c r="AA359" s="8">
        <v>0</v>
      </c>
      <c r="AB359" s="8">
        <f>SUM(AA$2:AA359)</f>
        <v>19155</v>
      </c>
      <c r="AC359" s="8">
        <v>0</v>
      </c>
      <c r="AD359" s="8">
        <f>SUM(AC$2:AC359)</f>
        <v>19565</v>
      </c>
      <c r="AE359" s="8">
        <v>0</v>
      </c>
      <c r="AF359" s="8">
        <f>SUM(AE$2:AE359)</f>
        <v>10399</v>
      </c>
      <c r="AG359" s="8">
        <v>0</v>
      </c>
      <c r="AH359" s="8">
        <f>SUM(AG$2:AG359)</f>
        <v>31724</v>
      </c>
      <c r="AI359" s="8">
        <v>0</v>
      </c>
      <c r="AJ359" s="8">
        <f>SUM(AI$2:AI359)</f>
        <v>41440</v>
      </c>
      <c r="AK359" s="8">
        <v>0</v>
      </c>
      <c r="AL359" s="8">
        <f>SUM(AK$2:AK359)</f>
        <v>20854</v>
      </c>
      <c r="AM359" s="8">
        <v>493</v>
      </c>
      <c r="AN359" s="8">
        <f>SUM(AM$2:AM359)</f>
        <v>17279</v>
      </c>
      <c r="AO359" s="8">
        <v>168</v>
      </c>
      <c r="AP359" s="8">
        <f>SUM(AO$2:AO359)</f>
        <v>36230</v>
      </c>
      <c r="AQ359" s="8">
        <v>0</v>
      </c>
      <c r="AR359" s="8">
        <f>SUM(AQ$2:AQ359)</f>
        <v>42652</v>
      </c>
      <c r="AS359" s="8">
        <v>0</v>
      </c>
      <c r="AT359" s="8">
        <f>SUM(AS$2:AS359)</f>
        <v>13740</v>
      </c>
      <c r="AU359" s="8">
        <v>0</v>
      </c>
      <c r="AV359" s="8">
        <f>SUM(AU$2:AU359)</f>
        <v>2920</v>
      </c>
      <c r="AW359" s="8">
        <v>0</v>
      </c>
      <c r="AX359" s="8">
        <f>SUM(AW$2:AW359)</f>
        <v>2060</v>
      </c>
      <c r="AY359" s="8">
        <v>0</v>
      </c>
      <c r="AZ359" s="8">
        <f>SUM(AY$2:AY359)</f>
        <v>15848</v>
      </c>
      <c r="BA359" s="8">
        <v>0</v>
      </c>
      <c r="BB359" s="8">
        <f>SUM(BA$2:BA359)</f>
        <v>30760</v>
      </c>
      <c r="BC359" s="8">
        <v>0</v>
      </c>
      <c r="BD359" s="8">
        <f>SUM(BC$2:BC359)</f>
        <v>20940</v>
      </c>
      <c r="BE359" s="8">
        <v>0</v>
      </c>
      <c r="BF359" s="8">
        <f>SUM(BE$2:BE359)</f>
        <v>15892</v>
      </c>
      <c r="BG359" s="8">
        <v>0</v>
      </c>
      <c r="BH359" s="8">
        <f>SUM(BG$2:BG359)</f>
        <v>15055</v>
      </c>
      <c r="BI359" s="8">
        <v>0</v>
      </c>
      <c r="BJ359" s="8">
        <f>SUM(BI$2:BI359)</f>
        <v>18262</v>
      </c>
      <c r="BK359" s="8">
        <v>0</v>
      </c>
      <c r="BL359" s="8">
        <f>SUM(BK$2:BK359)</f>
        <v>10800</v>
      </c>
      <c r="BM359" s="8">
        <v>0</v>
      </c>
      <c r="BN359" s="8">
        <f>SUM(BM$2:BM359)</f>
        <v>9441</v>
      </c>
      <c r="BO359" s="8">
        <v>0</v>
      </c>
      <c r="BP359" s="8">
        <f>SUM(BO$2:BO359)</f>
        <v>18228</v>
      </c>
      <c r="BQ359" s="8">
        <v>0</v>
      </c>
      <c r="BR359" s="8">
        <f>SUM(BQ$2:BQ359)</f>
        <v>11757</v>
      </c>
      <c r="BS359" s="8">
        <v>0</v>
      </c>
      <c r="BT359" s="8">
        <f>SUM(BS$2:BS359)</f>
        <v>7111</v>
      </c>
      <c r="BU359" s="8">
        <v>0</v>
      </c>
      <c r="BV359" s="8">
        <f>SUM(BU$2:BU359)</f>
        <v>15229</v>
      </c>
      <c r="BW359" s="8">
        <v>0</v>
      </c>
      <c r="BX359" s="8">
        <f>SUM(BW$2:BW359)</f>
        <v>16109</v>
      </c>
      <c r="BY359" s="8">
        <v>0</v>
      </c>
      <c r="BZ359" s="8">
        <f>SUM(BY$2:BY359)</f>
        <v>1821</v>
      </c>
      <c r="CA359" s="8">
        <v>0</v>
      </c>
      <c r="CB359" s="8">
        <f>SUM(CA$2:CA359)</f>
        <v>240</v>
      </c>
      <c r="CC359" s="8">
        <v>0</v>
      </c>
      <c r="CD359" s="8">
        <f>SUM(CC$2:CC359)</f>
        <v>1123</v>
      </c>
      <c r="CE359" s="8">
        <v>0</v>
      </c>
      <c r="CF359" s="8">
        <f>SUM(CE$2:CE359)</f>
        <v>2206</v>
      </c>
    </row>
    <row r="360" spans="1:84" x14ac:dyDescent="0.25">
      <c r="A360" s="6">
        <v>42037</v>
      </c>
      <c r="B360" s="7" t="s">
        <v>51</v>
      </c>
      <c r="C360" s="8">
        <v>0</v>
      </c>
      <c r="D360" s="8">
        <f>SUM(C$2:$C360)</f>
        <v>10208</v>
      </c>
      <c r="E360" s="8">
        <v>0</v>
      </c>
      <c r="F360" s="8">
        <f>SUM(E$2:E360)</f>
        <v>35812</v>
      </c>
      <c r="G360" s="8">
        <v>0</v>
      </c>
      <c r="H360" s="8">
        <f>SUM(G$2:G360)</f>
        <v>27967</v>
      </c>
      <c r="I360" s="8">
        <v>0</v>
      </c>
      <c r="J360" s="8">
        <f>SUM(I$2:I360)</f>
        <v>10485</v>
      </c>
      <c r="K360" s="8">
        <v>0</v>
      </c>
      <c r="L360" s="8">
        <f>SUM(K$2:K360)</f>
        <v>23753</v>
      </c>
      <c r="M360" s="2">
        <v>20</v>
      </c>
      <c r="N360" s="8">
        <f>SUM(M$2:M360)</f>
        <v>14911</v>
      </c>
      <c r="O360" s="8">
        <v>140</v>
      </c>
      <c r="P360" s="8">
        <f>SUM(O$2:O360)</f>
        <v>17155</v>
      </c>
      <c r="Q360" s="8">
        <v>0</v>
      </c>
      <c r="R360" s="8">
        <f>SUM(Q$2:Q360)</f>
        <v>18554</v>
      </c>
      <c r="S360" s="8">
        <v>0</v>
      </c>
      <c r="T360" s="8">
        <f>SUM(S$2:S360)</f>
        <v>17400</v>
      </c>
      <c r="U360" s="8">
        <v>0</v>
      </c>
      <c r="V360" s="8">
        <f>SUM(U$2:U360)</f>
        <v>23624</v>
      </c>
      <c r="W360" s="8">
        <v>0</v>
      </c>
      <c r="X360" s="8">
        <f>SUM(W$2:W360)</f>
        <v>5244</v>
      </c>
      <c r="Y360" s="8">
        <v>236</v>
      </c>
      <c r="Z360" s="8">
        <f>SUM(Y$2:Y360)</f>
        <v>11512</v>
      </c>
      <c r="AA360" s="8">
        <v>327</v>
      </c>
      <c r="AB360" s="8">
        <f>SUM(AA$2:AA360)</f>
        <v>19482</v>
      </c>
      <c r="AC360" s="8">
        <v>0</v>
      </c>
      <c r="AD360" s="8">
        <f>SUM(AC$2:AC360)</f>
        <v>19565</v>
      </c>
      <c r="AE360" s="8">
        <v>66</v>
      </c>
      <c r="AF360" s="8">
        <f>SUM(AE$2:AE360)</f>
        <v>10465</v>
      </c>
      <c r="AG360" s="8">
        <v>0</v>
      </c>
      <c r="AH360" s="8">
        <f>SUM(AG$2:AG360)</f>
        <v>31724</v>
      </c>
      <c r="AI360" s="8">
        <v>20</v>
      </c>
      <c r="AJ360" s="8">
        <f>SUM(AI$2:AI360)</f>
        <v>41460</v>
      </c>
      <c r="AK360" s="8">
        <v>0</v>
      </c>
      <c r="AL360" s="8">
        <f>SUM(AK$2:AK360)</f>
        <v>20854</v>
      </c>
      <c r="AM360" s="8">
        <v>440</v>
      </c>
      <c r="AN360" s="8">
        <f>SUM(AM$2:AM360)</f>
        <v>17719</v>
      </c>
      <c r="AO360" s="8">
        <v>191</v>
      </c>
      <c r="AP360" s="8">
        <f>SUM(AO$2:AO360)</f>
        <v>36421</v>
      </c>
      <c r="AQ360" s="8">
        <v>151</v>
      </c>
      <c r="AR360" s="8">
        <f>SUM(AQ$2:AQ360)</f>
        <v>42803</v>
      </c>
      <c r="AS360" s="8">
        <v>0</v>
      </c>
      <c r="AT360" s="8">
        <f>SUM(AS$2:AS360)</f>
        <v>13740</v>
      </c>
      <c r="AU360" s="8">
        <v>0</v>
      </c>
      <c r="AV360" s="8">
        <f>SUM(AU$2:AU360)</f>
        <v>2920</v>
      </c>
      <c r="AW360" s="8">
        <v>0</v>
      </c>
      <c r="AX360" s="8">
        <f>SUM(AW$2:AW360)</f>
        <v>2060</v>
      </c>
      <c r="AY360" s="8">
        <v>0</v>
      </c>
      <c r="AZ360" s="8">
        <f>SUM(AY$2:AY360)</f>
        <v>15848</v>
      </c>
      <c r="BA360" s="8">
        <v>0</v>
      </c>
      <c r="BB360" s="8">
        <f>SUM(BA$2:BA360)</f>
        <v>30760</v>
      </c>
      <c r="BC360" s="8">
        <v>0</v>
      </c>
      <c r="BD360" s="8">
        <f>SUM(BC$2:BC360)</f>
        <v>20940</v>
      </c>
      <c r="BE360" s="8">
        <v>0</v>
      </c>
      <c r="BF360" s="8">
        <f>SUM(BE$2:BE360)</f>
        <v>15892</v>
      </c>
      <c r="BG360" s="8">
        <v>0</v>
      </c>
      <c r="BH360" s="8">
        <f>SUM(BG$2:BG360)</f>
        <v>15055</v>
      </c>
      <c r="BI360" s="8">
        <v>0</v>
      </c>
      <c r="BJ360" s="8">
        <f>SUM(BI$2:BI360)</f>
        <v>18262</v>
      </c>
      <c r="BK360" s="8">
        <v>0</v>
      </c>
      <c r="BL360" s="8">
        <f>SUM(BK$2:BK360)</f>
        <v>10800</v>
      </c>
      <c r="BM360" s="8">
        <v>0</v>
      </c>
      <c r="BN360" s="8">
        <f>SUM(BM$2:BM360)</f>
        <v>9441</v>
      </c>
      <c r="BO360" s="8">
        <v>0</v>
      </c>
      <c r="BP360" s="8">
        <f>SUM(BO$2:BO360)</f>
        <v>18228</v>
      </c>
      <c r="BQ360" s="8">
        <v>0</v>
      </c>
      <c r="BR360" s="8">
        <f>SUM(BQ$2:BQ360)</f>
        <v>11757</v>
      </c>
      <c r="BS360" s="8">
        <v>159</v>
      </c>
      <c r="BT360" s="8">
        <f>SUM(BS$2:BS360)</f>
        <v>7270</v>
      </c>
      <c r="BU360" s="8">
        <v>180</v>
      </c>
      <c r="BV360" s="8">
        <f>SUM(BU$2:BU360)</f>
        <v>15409</v>
      </c>
      <c r="BW360" s="8">
        <v>443</v>
      </c>
      <c r="BX360" s="8">
        <f>SUM(BW$2:BW360)</f>
        <v>16552</v>
      </c>
      <c r="BY360" s="8">
        <v>0</v>
      </c>
      <c r="BZ360" s="8">
        <f>SUM(BY$2:BY360)</f>
        <v>1821</v>
      </c>
      <c r="CA360" s="8">
        <v>0</v>
      </c>
      <c r="CB360" s="8">
        <f>SUM(CA$2:CA360)</f>
        <v>240</v>
      </c>
      <c r="CC360" s="8">
        <v>0</v>
      </c>
      <c r="CD360" s="8">
        <f>SUM(CC$2:CC360)</f>
        <v>1123</v>
      </c>
      <c r="CE360" s="8">
        <v>0</v>
      </c>
      <c r="CF360" s="8">
        <f>SUM(CE$2:CE360)</f>
        <v>2206</v>
      </c>
    </row>
    <row r="361" spans="1:84" x14ac:dyDescent="0.25">
      <c r="A361" s="6">
        <v>42038</v>
      </c>
      <c r="B361" s="7" t="s">
        <v>51</v>
      </c>
      <c r="C361" s="8">
        <v>0</v>
      </c>
      <c r="D361" s="8">
        <f>SUM(C$2:$C361)</f>
        <v>10208</v>
      </c>
      <c r="E361" s="8">
        <v>0</v>
      </c>
      <c r="F361" s="8">
        <f>SUM(E$2:E361)</f>
        <v>35812</v>
      </c>
      <c r="G361" s="8">
        <v>0</v>
      </c>
      <c r="H361" s="8">
        <f>SUM(G$2:G361)</f>
        <v>27967</v>
      </c>
      <c r="I361" s="8">
        <v>0</v>
      </c>
      <c r="J361" s="8">
        <f>SUM(I$2:I361)</f>
        <v>10485</v>
      </c>
      <c r="K361" s="8">
        <v>0</v>
      </c>
      <c r="L361" s="8">
        <f>SUM(K$2:K361)</f>
        <v>23753</v>
      </c>
      <c r="M361" s="2">
        <v>446</v>
      </c>
      <c r="N361" s="8">
        <f>SUM(M$2:M361)</f>
        <v>15357</v>
      </c>
      <c r="O361" s="8">
        <v>170</v>
      </c>
      <c r="P361" s="8">
        <f>SUM(O$2:O361)</f>
        <v>17325</v>
      </c>
      <c r="Q361" s="8">
        <v>0</v>
      </c>
      <c r="R361" s="8">
        <f>SUM(Q$2:Q361)</f>
        <v>18554</v>
      </c>
      <c r="S361" s="8">
        <v>0</v>
      </c>
      <c r="T361" s="8">
        <f>SUM(S$2:S361)</f>
        <v>17400</v>
      </c>
      <c r="U361" s="8">
        <v>0</v>
      </c>
      <c r="V361" s="8">
        <f>SUM(U$2:U361)</f>
        <v>23624</v>
      </c>
      <c r="W361" s="8">
        <v>0</v>
      </c>
      <c r="X361" s="8">
        <f>SUM(W$2:W361)</f>
        <v>5244</v>
      </c>
      <c r="Y361" s="8">
        <v>120</v>
      </c>
      <c r="Z361" s="8">
        <f>SUM(Y$2:Y361)</f>
        <v>11632</v>
      </c>
      <c r="AA361" s="8">
        <v>21</v>
      </c>
      <c r="AB361" s="8">
        <f>SUM(AA$2:AA361)</f>
        <v>19503</v>
      </c>
      <c r="AC361" s="8">
        <v>120</v>
      </c>
      <c r="AD361" s="8">
        <f>SUM(AC$2:AC361)</f>
        <v>19685</v>
      </c>
      <c r="AE361" s="8">
        <v>26</v>
      </c>
      <c r="AF361" s="8">
        <f>SUM(AE$2:AE361)</f>
        <v>10491</v>
      </c>
      <c r="AG361" s="8">
        <v>0</v>
      </c>
      <c r="AH361" s="8">
        <f>SUM(AG$2:AG361)</f>
        <v>31724</v>
      </c>
      <c r="AI361" s="8">
        <v>50</v>
      </c>
      <c r="AJ361" s="8">
        <f>SUM(AI$2:AI361)</f>
        <v>41510</v>
      </c>
      <c r="AK361" s="8">
        <v>0</v>
      </c>
      <c r="AL361" s="8">
        <f>SUM(AK$2:AK361)</f>
        <v>20854</v>
      </c>
      <c r="AM361" s="8">
        <v>470</v>
      </c>
      <c r="AN361" s="8">
        <f>SUM(AM$2:AM361)</f>
        <v>18189</v>
      </c>
      <c r="AO361" s="8">
        <v>0</v>
      </c>
      <c r="AP361" s="8">
        <f>SUM(AO$2:AO361)</f>
        <v>36421</v>
      </c>
      <c r="AQ361" s="8">
        <v>104</v>
      </c>
      <c r="AR361" s="8">
        <f>SUM(AQ$2:AQ361)</f>
        <v>42907</v>
      </c>
      <c r="AS361" s="8">
        <v>0</v>
      </c>
      <c r="AT361" s="8">
        <f>SUM(AS$2:AS361)</f>
        <v>13740</v>
      </c>
      <c r="AU361" s="8">
        <v>0</v>
      </c>
      <c r="AV361" s="8">
        <f>SUM(AU$2:AU361)</f>
        <v>2920</v>
      </c>
      <c r="AW361" s="8">
        <v>0</v>
      </c>
      <c r="AX361" s="8">
        <f>SUM(AW$2:AW361)</f>
        <v>2060</v>
      </c>
      <c r="AY361" s="8">
        <v>0</v>
      </c>
      <c r="AZ361" s="8">
        <f>SUM(AY$2:AY361)</f>
        <v>15848</v>
      </c>
      <c r="BA361" s="8">
        <v>0</v>
      </c>
      <c r="BB361" s="8">
        <f>SUM(BA$2:BA361)</f>
        <v>30760</v>
      </c>
      <c r="BC361" s="8">
        <v>0</v>
      </c>
      <c r="BD361" s="8">
        <f>SUM(BC$2:BC361)</f>
        <v>20940</v>
      </c>
      <c r="BE361" s="8">
        <v>0</v>
      </c>
      <c r="BF361" s="8">
        <f>SUM(BE$2:BE361)</f>
        <v>15892</v>
      </c>
      <c r="BG361" s="8">
        <v>0</v>
      </c>
      <c r="BH361" s="8">
        <f>SUM(BG$2:BG361)</f>
        <v>15055</v>
      </c>
      <c r="BI361" s="8">
        <v>0</v>
      </c>
      <c r="BJ361" s="8">
        <f>SUM(BI$2:BI361)</f>
        <v>18262</v>
      </c>
      <c r="BK361" s="8">
        <v>0</v>
      </c>
      <c r="BL361" s="8">
        <f>SUM(BK$2:BK361)</f>
        <v>10800</v>
      </c>
      <c r="BM361" s="8">
        <v>0</v>
      </c>
      <c r="BN361" s="8">
        <f>SUM(BM$2:BM361)</f>
        <v>9441</v>
      </c>
      <c r="BO361" s="8">
        <v>0</v>
      </c>
      <c r="BP361" s="8">
        <f>SUM(BO$2:BO361)</f>
        <v>18228</v>
      </c>
      <c r="BQ361" s="8">
        <v>0</v>
      </c>
      <c r="BR361" s="8">
        <f>SUM(BQ$2:BQ361)</f>
        <v>11757</v>
      </c>
      <c r="BS361" s="8">
        <v>53</v>
      </c>
      <c r="BT361" s="8">
        <f>SUM(BS$2:BS361)</f>
        <v>7323</v>
      </c>
      <c r="BU361" s="8">
        <v>474</v>
      </c>
      <c r="BV361" s="8">
        <f>SUM(BU$2:BU361)</f>
        <v>15883</v>
      </c>
      <c r="BW361" s="8">
        <v>340</v>
      </c>
      <c r="BX361" s="8">
        <f>SUM(BW$2:BW361)</f>
        <v>16892</v>
      </c>
      <c r="BY361" s="8">
        <v>294</v>
      </c>
      <c r="BZ361" s="8">
        <f>SUM(BY$2:BY361)</f>
        <v>2115</v>
      </c>
      <c r="CA361" s="8">
        <v>0</v>
      </c>
      <c r="CB361" s="8">
        <f>SUM(CA$2:CA361)</f>
        <v>240</v>
      </c>
      <c r="CC361" s="8">
        <v>0</v>
      </c>
      <c r="CD361" s="8">
        <f>SUM(CC$2:CC361)</f>
        <v>1123</v>
      </c>
      <c r="CE361" s="8">
        <v>0</v>
      </c>
      <c r="CF361" s="8">
        <f>SUM(CE$2:CE361)</f>
        <v>2206</v>
      </c>
    </row>
    <row r="362" spans="1:84" x14ac:dyDescent="0.25">
      <c r="A362" s="6">
        <v>42039</v>
      </c>
      <c r="B362" s="7" t="s">
        <v>51</v>
      </c>
      <c r="C362" s="8">
        <v>0</v>
      </c>
      <c r="D362" s="8">
        <f>SUM(C$2:$C362)</f>
        <v>10208</v>
      </c>
      <c r="E362" s="8">
        <v>30</v>
      </c>
      <c r="F362" s="8">
        <f>SUM(E$2:E362)</f>
        <v>35842</v>
      </c>
      <c r="G362" s="8">
        <v>0</v>
      </c>
      <c r="H362" s="8">
        <f>SUM(G$2:G362)</f>
        <v>27967</v>
      </c>
      <c r="I362" s="8">
        <v>0</v>
      </c>
      <c r="J362" s="8">
        <f>SUM(I$2:I362)</f>
        <v>10485</v>
      </c>
      <c r="K362" s="8">
        <v>0</v>
      </c>
      <c r="L362" s="8">
        <f>SUM(K$2:K362)</f>
        <v>23753</v>
      </c>
      <c r="M362" s="2">
        <v>479</v>
      </c>
      <c r="N362" s="8">
        <f>SUM(M$2:M362)</f>
        <v>15836</v>
      </c>
      <c r="O362" s="8">
        <v>165</v>
      </c>
      <c r="P362" s="8">
        <f>SUM(O$2:O362)</f>
        <v>17490</v>
      </c>
      <c r="Q362" s="8">
        <v>0</v>
      </c>
      <c r="R362" s="8">
        <f>SUM(Q$2:Q362)</f>
        <v>18554</v>
      </c>
      <c r="S362" s="8">
        <v>0</v>
      </c>
      <c r="T362" s="8">
        <f>SUM(S$2:S362)</f>
        <v>17400</v>
      </c>
      <c r="U362" s="8">
        <v>212</v>
      </c>
      <c r="V362" s="8">
        <f>SUM(U$2:U362)</f>
        <v>23836</v>
      </c>
      <c r="W362" s="8">
        <v>0</v>
      </c>
      <c r="X362" s="8">
        <f>SUM(W$2:W362)</f>
        <v>5244</v>
      </c>
      <c r="Y362" s="8">
        <v>36</v>
      </c>
      <c r="Z362" s="8">
        <f>SUM(Y$2:Y362)</f>
        <v>11668</v>
      </c>
      <c r="AA362" s="8">
        <v>0</v>
      </c>
      <c r="AB362" s="8">
        <f>SUM(AA$2:AA362)</f>
        <v>19503</v>
      </c>
      <c r="AC362" s="8">
        <v>0</v>
      </c>
      <c r="AD362" s="8">
        <f>SUM(AC$2:AC362)</f>
        <v>19685</v>
      </c>
      <c r="AE362" s="8">
        <v>60</v>
      </c>
      <c r="AF362" s="8">
        <f>SUM(AE$2:AE362)</f>
        <v>10551</v>
      </c>
      <c r="AG362" s="8">
        <v>0</v>
      </c>
      <c r="AH362" s="8">
        <f>SUM(AG$2:AG362)</f>
        <v>31724</v>
      </c>
      <c r="AI362" s="8">
        <v>60</v>
      </c>
      <c r="AJ362" s="8">
        <f>SUM(AI$2:AI362)</f>
        <v>41570</v>
      </c>
      <c r="AK362" s="8">
        <v>0</v>
      </c>
      <c r="AL362" s="8">
        <f>SUM(AK$2:AK362)</f>
        <v>20854</v>
      </c>
      <c r="AM362" s="8">
        <v>1155</v>
      </c>
      <c r="AN362" s="8">
        <f>SUM(AM$2:AM362)</f>
        <v>19344</v>
      </c>
      <c r="AO362" s="8">
        <v>0</v>
      </c>
      <c r="AP362" s="8">
        <f>SUM(AO$2:AO362)</f>
        <v>36421</v>
      </c>
      <c r="AQ362" s="8">
        <v>179</v>
      </c>
      <c r="AR362" s="8">
        <f>SUM(AQ$2:AQ362)</f>
        <v>43086</v>
      </c>
      <c r="AS362" s="8">
        <v>0</v>
      </c>
      <c r="AT362" s="8">
        <f>SUM(AS$2:AS362)</f>
        <v>13740</v>
      </c>
      <c r="AU362" s="8">
        <v>0</v>
      </c>
      <c r="AV362" s="8">
        <f>SUM(AU$2:AU362)</f>
        <v>2920</v>
      </c>
      <c r="AW362" s="8">
        <v>0</v>
      </c>
      <c r="AX362" s="8">
        <f>SUM(AW$2:AW362)</f>
        <v>2060</v>
      </c>
      <c r="AY362" s="8">
        <v>0</v>
      </c>
      <c r="AZ362" s="8">
        <f>SUM(AY$2:AY362)</f>
        <v>15848</v>
      </c>
      <c r="BA362" s="8">
        <v>0</v>
      </c>
      <c r="BB362" s="8">
        <f>SUM(BA$2:BA362)</f>
        <v>30760</v>
      </c>
      <c r="BC362" s="8">
        <v>0</v>
      </c>
      <c r="BD362" s="8">
        <f>SUM(BC$2:BC362)</f>
        <v>20940</v>
      </c>
      <c r="BE362" s="8">
        <v>0</v>
      </c>
      <c r="BF362" s="8">
        <f>SUM(BE$2:BE362)</f>
        <v>15892</v>
      </c>
      <c r="BG362" s="8">
        <v>0</v>
      </c>
      <c r="BH362" s="8">
        <f>SUM(BG$2:BG362)</f>
        <v>15055</v>
      </c>
      <c r="BI362" s="8">
        <v>0</v>
      </c>
      <c r="BJ362" s="8">
        <f>SUM(BI$2:BI362)</f>
        <v>18262</v>
      </c>
      <c r="BK362" s="8">
        <v>0</v>
      </c>
      <c r="BL362" s="8">
        <f>SUM(BK$2:BK362)</f>
        <v>10800</v>
      </c>
      <c r="BM362" s="8">
        <v>0</v>
      </c>
      <c r="BN362" s="8">
        <f>SUM(BM$2:BM362)</f>
        <v>9441</v>
      </c>
      <c r="BO362" s="8">
        <v>472</v>
      </c>
      <c r="BP362" s="8">
        <f>SUM(BO$2:BO362)</f>
        <v>18700</v>
      </c>
      <c r="BQ362" s="8">
        <v>0</v>
      </c>
      <c r="BR362" s="8">
        <f>SUM(BQ$2:BQ362)</f>
        <v>11757</v>
      </c>
      <c r="BS362" s="8">
        <v>92</v>
      </c>
      <c r="BT362" s="8">
        <f>SUM(BS$2:BS362)</f>
        <v>7415</v>
      </c>
      <c r="BU362" s="8">
        <v>589</v>
      </c>
      <c r="BV362" s="8">
        <f>SUM(BU$2:BU362)</f>
        <v>16472</v>
      </c>
      <c r="BW362" s="8">
        <v>377</v>
      </c>
      <c r="BX362" s="8">
        <f>SUM(BW$2:BW362)</f>
        <v>17269</v>
      </c>
      <c r="BY362" s="8">
        <v>0</v>
      </c>
      <c r="BZ362" s="8">
        <f>SUM(BY$2:BY362)</f>
        <v>2115</v>
      </c>
      <c r="CA362" s="8">
        <v>0</v>
      </c>
      <c r="CB362" s="8">
        <f>SUM(CA$2:CA362)</f>
        <v>240</v>
      </c>
      <c r="CC362" s="8">
        <v>0</v>
      </c>
      <c r="CD362" s="8">
        <f>SUM(CC$2:CC362)</f>
        <v>1123</v>
      </c>
      <c r="CE362" s="8">
        <v>0</v>
      </c>
      <c r="CF362" s="8">
        <f>SUM(CE$2:CE362)</f>
        <v>2206</v>
      </c>
    </row>
    <row r="363" spans="1:84" x14ac:dyDescent="0.25">
      <c r="A363" s="6">
        <v>42040</v>
      </c>
      <c r="B363" s="7" t="s">
        <v>51</v>
      </c>
      <c r="C363" s="8">
        <v>0</v>
      </c>
      <c r="D363" s="8">
        <f>SUM(C$2:$C363)</f>
        <v>10208</v>
      </c>
      <c r="E363" s="8">
        <v>371</v>
      </c>
      <c r="F363" s="8">
        <f>SUM(E$2:E363)</f>
        <v>36213</v>
      </c>
      <c r="G363" s="8">
        <v>0</v>
      </c>
      <c r="H363" s="8">
        <f>SUM(G$2:G363)</f>
        <v>27967</v>
      </c>
      <c r="I363" s="8">
        <v>0</v>
      </c>
      <c r="J363" s="8">
        <f>SUM(I$2:I363)</f>
        <v>10485</v>
      </c>
      <c r="K363" s="8">
        <v>0</v>
      </c>
      <c r="L363" s="8">
        <f>SUM(K$2:K363)</f>
        <v>23753</v>
      </c>
      <c r="M363" s="2">
        <v>355</v>
      </c>
      <c r="N363" s="8">
        <f>SUM(M$2:M363)</f>
        <v>16191</v>
      </c>
      <c r="O363" s="8">
        <v>103</v>
      </c>
      <c r="P363" s="8">
        <f>SUM(O$2:O363)</f>
        <v>17593</v>
      </c>
      <c r="Q363" s="8">
        <v>0</v>
      </c>
      <c r="R363" s="8">
        <f>SUM(Q$2:Q363)</f>
        <v>18554</v>
      </c>
      <c r="S363" s="8">
        <v>0</v>
      </c>
      <c r="T363" s="8">
        <f>SUM(S$2:S363)</f>
        <v>17400</v>
      </c>
      <c r="U363" s="8">
        <v>0</v>
      </c>
      <c r="V363" s="8">
        <f>SUM(U$2:U363)</f>
        <v>23836</v>
      </c>
      <c r="W363" s="8">
        <v>0</v>
      </c>
      <c r="X363" s="8">
        <f>SUM(W$2:W363)</f>
        <v>5244</v>
      </c>
      <c r="Y363" s="8">
        <v>2</v>
      </c>
      <c r="Z363" s="8">
        <f>SUM(Y$2:Y363)</f>
        <v>11670</v>
      </c>
      <c r="AA363" s="8">
        <v>168</v>
      </c>
      <c r="AB363" s="8">
        <f>SUM(AA$2:AA363)</f>
        <v>19671</v>
      </c>
      <c r="AC363" s="8">
        <v>0</v>
      </c>
      <c r="AD363" s="8">
        <f>SUM(AC$2:AC363)</f>
        <v>19685</v>
      </c>
      <c r="AE363" s="8">
        <v>110</v>
      </c>
      <c r="AF363" s="8">
        <f>SUM(AE$2:AE363)</f>
        <v>10661</v>
      </c>
      <c r="AG363" s="8">
        <v>0</v>
      </c>
      <c r="AH363" s="8">
        <f>SUM(AG$2:AG363)</f>
        <v>31724</v>
      </c>
      <c r="AI363" s="8">
        <v>90</v>
      </c>
      <c r="AJ363" s="8">
        <f>SUM(AI$2:AI363)</f>
        <v>41660</v>
      </c>
      <c r="AK363" s="8">
        <v>0</v>
      </c>
      <c r="AL363" s="8">
        <f>SUM(AK$2:AK363)</f>
        <v>20854</v>
      </c>
      <c r="AM363" s="8">
        <v>290</v>
      </c>
      <c r="AN363" s="8">
        <f>SUM(AM$2:AM363)</f>
        <v>19634</v>
      </c>
      <c r="AO363" s="8">
        <v>0</v>
      </c>
      <c r="AP363" s="8">
        <f>SUM(AO$2:AO363)</f>
        <v>36421</v>
      </c>
      <c r="AQ363" s="8">
        <v>42</v>
      </c>
      <c r="AR363" s="8">
        <f>SUM(AQ$2:AQ363)</f>
        <v>43128</v>
      </c>
      <c r="AS363" s="8">
        <v>0</v>
      </c>
      <c r="AT363" s="8">
        <f>SUM(AS$2:AS363)</f>
        <v>13740</v>
      </c>
      <c r="AU363" s="8">
        <v>0</v>
      </c>
      <c r="AV363" s="8">
        <f>SUM(AU$2:AU363)</f>
        <v>2920</v>
      </c>
      <c r="AW363" s="8">
        <v>0</v>
      </c>
      <c r="AX363" s="8">
        <f>SUM(AW$2:AW363)</f>
        <v>2060</v>
      </c>
      <c r="AY363" s="8">
        <v>0</v>
      </c>
      <c r="AZ363" s="8">
        <f>SUM(AY$2:AY363)</f>
        <v>15848</v>
      </c>
      <c r="BA363" s="8">
        <v>0</v>
      </c>
      <c r="BB363" s="8">
        <f>SUM(BA$2:BA363)</f>
        <v>30760</v>
      </c>
      <c r="BC363" s="8">
        <v>0</v>
      </c>
      <c r="BD363" s="8">
        <f>SUM(BC$2:BC363)</f>
        <v>20940</v>
      </c>
      <c r="BE363" s="8">
        <v>0</v>
      </c>
      <c r="BF363" s="8">
        <f>SUM(BE$2:BE363)</f>
        <v>15892</v>
      </c>
      <c r="BG363" s="8">
        <v>0</v>
      </c>
      <c r="BH363" s="8">
        <f>SUM(BG$2:BG363)</f>
        <v>15055</v>
      </c>
      <c r="BI363" s="8">
        <v>0</v>
      </c>
      <c r="BJ363" s="8">
        <f>SUM(BI$2:BI363)</f>
        <v>18262</v>
      </c>
      <c r="BK363" s="8">
        <v>0</v>
      </c>
      <c r="BL363" s="8">
        <f>SUM(BK$2:BK363)</f>
        <v>10800</v>
      </c>
      <c r="BM363" s="8">
        <v>0</v>
      </c>
      <c r="BN363" s="8">
        <f>SUM(BM$2:BM363)</f>
        <v>9441</v>
      </c>
      <c r="BO363" s="8">
        <v>0</v>
      </c>
      <c r="BP363" s="8">
        <f>SUM(BO$2:BO363)</f>
        <v>18700</v>
      </c>
      <c r="BQ363" s="8">
        <v>0</v>
      </c>
      <c r="BR363" s="8">
        <f>SUM(BQ$2:BQ363)</f>
        <v>11757</v>
      </c>
      <c r="BS363" s="8">
        <v>178</v>
      </c>
      <c r="BT363" s="8">
        <f>SUM(BS$2:BS363)</f>
        <v>7593</v>
      </c>
      <c r="BU363" s="8">
        <v>998</v>
      </c>
      <c r="BV363" s="8">
        <f>SUM(BU$2:BU363)</f>
        <v>17470</v>
      </c>
      <c r="BW363" s="8">
        <v>389</v>
      </c>
      <c r="BX363" s="8">
        <f>SUM(BW$2:BW363)</f>
        <v>17658</v>
      </c>
      <c r="BY363" s="8">
        <v>41</v>
      </c>
      <c r="BZ363" s="8">
        <f>SUM(BY$2:BY363)</f>
        <v>2156</v>
      </c>
      <c r="CA363" s="8">
        <v>0</v>
      </c>
      <c r="CB363" s="8">
        <f>SUM(CA$2:CA363)</f>
        <v>240</v>
      </c>
      <c r="CC363" s="8">
        <v>0</v>
      </c>
      <c r="CD363" s="8">
        <f>SUM(CC$2:CC363)</f>
        <v>1123</v>
      </c>
      <c r="CE363" s="8">
        <v>0</v>
      </c>
      <c r="CF363" s="8">
        <f>SUM(CE$2:CE363)</f>
        <v>2206</v>
      </c>
    </row>
    <row r="364" spans="1:84" x14ac:dyDescent="0.25">
      <c r="A364" s="6">
        <v>42041</v>
      </c>
      <c r="B364" s="7" t="s">
        <v>51</v>
      </c>
      <c r="C364" s="8">
        <v>0</v>
      </c>
      <c r="D364" s="8">
        <f>SUM(C$2:$C364)</f>
        <v>10208</v>
      </c>
      <c r="E364" s="8">
        <v>40</v>
      </c>
      <c r="F364" s="8">
        <f>SUM(E$2:E364)</f>
        <v>36253</v>
      </c>
      <c r="G364" s="8">
        <v>26</v>
      </c>
      <c r="H364" s="8">
        <f>SUM(G$2:G364)</f>
        <v>27993</v>
      </c>
      <c r="I364" s="8">
        <v>0</v>
      </c>
      <c r="J364" s="8">
        <f>SUM(I$2:I364)</f>
        <v>10485</v>
      </c>
      <c r="K364" s="8">
        <v>0</v>
      </c>
      <c r="L364" s="8">
        <f>SUM(K$2:K364)</f>
        <v>23753</v>
      </c>
      <c r="M364" s="2">
        <v>311</v>
      </c>
      <c r="N364" s="8">
        <f>SUM(M$2:M364)</f>
        <v>16502</v>
      </c>
      <c r="O364" s="8">
        <v>52</v>
      </c>
      <c r="P364" s="8">
        <f>SUM(O$2:O364)</f>
        <v>17645</v>
      </c>
      <c r="Q364" s="8">
        <v>0</v>
      </c>
      <c r="R364" s="8">
        <f>SUM(Q$2:Q364)</f>
        <v>18554</v>
      </c>
      <c r="S364" s="8">
        <v>0</v>
      </c>
      <c r="T364" s="8">
        <f>SUM(S$2:S364)</f>
        <v>17400</v>
      </c>
      <c r="U364" s="8">
        <v>0</v>
      </c>
      <c r="V364" s="8">
        <f>SUM(U$2:U364)</f>
        <v>23836</v>
      </c>
      <c r="W364" s="8">
        <v>0</v>
      </c>
      <c r="X364" s="8">
        <f>SUM(W$2:W364)</f>
        <v>5244</v>
      </c>
      <c r="Y364" s="8">
        <v>254</v>
      </c>
      <c r="Z364" s="8">
        <f>SUM(Y$2:Y364)</f>
        <v>11924</v>
      </c>
      <c r="AA364" s="8">
        <v>0</v>
      </c>
      <c r="AB364" s="8">
        <f>SUM(AA$2:AA364)</f>
        <v>19671</v>
      </c>
      <c r="AC364" s="8">
        <v>0</v>
      </c>
      <c r="AD364" s="8">
        <f>SUM(AC$2:AC364)</f>
        <v>19685</v>
      </c>
      <c r="AE364" s="8">
        <v>55</v>
      </c>
      <c r="AF364" s="8">
        <f>SUM(AE$2:AE364)</f>
        <v>10716</v>
      </c>
      <c r="AG364" s="8">
        <v>0</v>
      </c>
      <c r="AH364" s="8">
        <f>SUM(AG$2:AG364)</f>
        <v>31724</v>
      </c>
      <c r="AI364" s="8">
        <v>20</v>
      </c>
      <c r="AJ364" s="8">
        <f>SUM(AI$2:AI364)</f>
        <v>41680</v>
      </c>
      <c r="AK364" s="8">
        <v>0</v>
      </c>
      <c r="AL364" s="8">
        <f>SUM(AK$2:AK364)</f>
        <v>20854</v>
      </c>
      <c r="AM364" s="8">
        <v>724</v>
      </c>
      <c r="AN364" s="8">
        <f>SUM(AM$2:AM364)</f>
        <v>20358</v>
      </c>
      <c r="AO364" s="8">
        <v>0</v>
      </c>
      <c r="AP364" s="8">
        <f>SUM(AO$2:AO364)</f>
        <v>36421</v>
      </c>
      <c r="AQ364" s="8">
        <v>0</v>
      </c>
      <c r="AR364" s="8">
        <f>SUM(AQ$2:AQ364)</f>
        <v>43128</v>
      </c>
      <c r="AS364" s="8">
        <v>0</v>
      </c>
      <c r="AT364" s="8">
        <f>SUM(AS$2:AS364)</f>
        <v>13740</v>
      </c>
      <c r="AU364" s="8">
        <v>0</v>
      </c>
      <c r="AV364" s="8">
        <f>SUM(AU$2:AU364)</f>
        <v>2920</v>
      </c>
      <c r="AW364" s="8">
        <v>0</v>
      </c>
      <c r="AX364" s="8">
        <f>SUM(AW$2:AW364)</f>
        <v>2060</v>
      </c>
      <c r="AY364" s="8">
        <v>0</v>
      </c>
      <c r="AZ364" s="8">
        <f>SUM(AY$2:AY364)</f>
        <v>15848</v>
      </c>
      <c r="BA364" s="8">
        <v>0</v>
      </c>
      <c r="BB364" s="8">
        <f>SUM(BA$2:BA364)</f>
        <v>30760</v>
      </c>
      <c r="BC364" s="8">
        <v>0</v>
      </c>
      <c r="BD364" s="8">
        <f>SUM(BC$2:BC364)</f>
        <v>20940</v>
      </c>
      <c r="BE364" s="8">
        <v>0</v>
      </c>
      <c r="BF364" s="8">
        <f>SUM(BE$2:BE364)</f>
        <v>15892</v>
      </c>
      <c r="BG364" s="8">
        <v>0</v>
      </c>
      <c r="BH364" s="8">
        <f>SUM(BG$2:BG364)</f>
        <v>15055</v>
      </c>
      <c r="BI364" s="8">
        <v>0</v>
      </c>
      <c r="BJ364" s="8">
        <f>SUM(BI$2:BI364)</f>
        <v>18262</v>
      </c>
      <c r="BK364" s="8">
        <v>0</v>
      </c>
      <c r="BL364" s="8">
        <f>SUM(BK$2:BK364)</f>
        <v>10800</v>
      </c>
      <c r="BM364" s="8">
        <v>0</v>
      </c>
      <c r="BN364" s="8">
        <f>SUM(BM$2:BM364)</f>
        <v>9441</v>
      </c>
      <c r="BO364" s="8">
        <v>0</v>
      </c>
      <c r="BP364" s="8">
        <f>SUM(BO$2:BO364)</f>
        <v>18700</v>
      </c>
      <c r="BQ364" s="8">
        <v>0</v>
      </c>
      <c r="BR364" s="8">
        <f>SUM(BQ$2:BQ364)</f>
        <v>11757</v>
      </c>
      <c r="BS364" s="8">
        <v>357</v>
      </c>
      <c r="BT364" s="8">
        <f>SUM(BS$2:BS364)</f>
        <v>7950</v>
      </c>
      <c r="BU364" s="8">
        <v>688</v>
      </c>
      <c r="BV364" s="8">
        <f>SUM(BU$2:BU364)</f>
        <v>18158</v>
      </c>
      <c r="BW364" s="8">
        <v>408</v>
      </c>
      <c r="BX364" s="8">
        <f>SUM(BW$2:BW364)</f>
        <v>18066</v>
      </c>
      <c r="BY364" s="8">
        <v>64</v>
      </c>
      <c r="BZ364" s="8">
        <f>SUM(BY$2:BY364)</f>
        <v>2220</v>
      </c>
      <c r="CA364" s="8">
        <v>0</v>
      </c>
      <c r="CB364" s="8">
        <f>SUM(CA$2:CA364)</f>
        <v>240</v>
      </c>
      <c r="CC364" s="8">
        <v>0</v>
      </c>
      <c r="CD364" s="8">
        <f>SUM(CC$2:CC364)</f>
        <v>1123</v>
      </c>
      <c r="CE364" s="8">
        <v>0</v>
      </c>
      <c r="CF364" s="8">
        <f>SUM(CE$2:CE364)</f>
        <v>2206</v>
      </c>
    </row>
    <row r="365" spans="1:84" x14ac:dyDescent="0.25">
      <c r="A365" s="6">
        <v>42042</v>
      </c>
      <c r="B365" s="7" t="s">
        <v>51</v>
      </c>
      <c r="C365" s="8">
        <v>0</v>
      </c>
      <c r="D365" s="8">
        <f>SUM(C$2:$C365)</f>
        <v>10208</v>
      </c>
      <c r="E365" s="8">
        <v>30</v>
      </c>
      <c r="F365" s="8">
        <f>SUM(E$2:E365)</f>
        <v>36283</v>
      </c>
      <c r="G365" s="8">
        <v>0</v>
      </c>
      <c r="H365" s="8">
        <f>SUM(G$2:G365)</f>
        <v>27993</v>
      </c>
      <c r="I365" s="8">
        <v>0</v>
      </c>
      <c r="J365" s="8">
        <f>SUM(I$2:I365)</f>
        <v>10485</v>
      </c>
      <c r="K365" s="8">
        <v>0</v>
      </c>
      <c r="L365" s="8">
        <f>SUM(K$2:K365)</f>
        <v>23753</v>
      </c>
      <c r="M365" s="2">
        <v>197</v>
      </c>
      <c r="N365" s="8">
        <f>SUM(M$2:M365)</f>
        <v>16699</v>
      </c>
      <c r="O365" s="8">
        <v>0</v>
      </c>
      <c r="P365" s="8">
        <f>SUM(O$2:O365)</f>
        <v>17645</v>
      </c>
      <c r="Q365" s="8">
        <v>0</v>
      </c>
      <c r="R365" s="8">
        <f>SUM(Q$2:Q365)</f>
        <v>18554</v>
      </c>
      <c r="S365" s="8">
        <v>0</v>
      </c>
      <c r="T365" s="8">
        <f>SUM(S$2:S365)</f>
        <v>17400</v>
      </c>
      <c r="U365" s="8">
        <v>0</v>
      </c>
      <c r="V365" s="8">
        <f>SUM(U$2:U365)</f>
        <v>23836</v>
      </c>
      <c r="W365" s="8">
        <v>0</v>
      </c>
      <c r="X365" s="8">
        <f>SUM(W$2:W365)</f>
        <v>5244</v>
      </c>
      <c r="Y365" s="8">
        <v>0</v>
      </c>
      <c r="Z365" s="8">
        <f>SUM(Y$2:Y365)</f>
        <v>11924</v>
      </c>
      <c r="AA365" s="8">
        <v>0</v>
      </c>
      <c r="AB365" s="8">
        <f>SUM(AA$2:AA365)</f>
        <v>19671</v>
      </c>
      <c r="AC365" s="8">
        <v>0</v>
      </c>
      <c r="AD365" s="8">
        <f>SUM(AC$2:AC365)</f>
        <v>19685</v>
      </c>
      <c r="AE365" s="8">
        <v>110</v>
      </c>
      <c r="AF365" s="8">
        <f>SUM(AE$2:AE365)</f>
        <v>10826</v>
      </c>
      <c r="AG365" s="8">
        <v>0</v>
      </c>
      <c r="AH365" s="8">
        <f>SUM(AG$2:AG365)</f>
        <v>31724</v>
      </c>
      <c r="AI365" s="8">
        <v>0</v>
      </c>
      <c r="AJ365" s="8">
        <f>SUM(AI$2:AI365)</f>
        <v>41680</v>
      </c>
      <c r="AK365" s="8">
        <v>0</v>
      </c>
      <c r="AL365" s="8">
        <f>SUM(AK$2:AK365)</f>
        <v>20854</v>
      </c>
      <c r="AM365" s="8">
        <v>0</v>
      </c>
      <c r="AN365" s="8">
        <f>SUM(AM$2:AM365)</f>
        <v>20358</v>
      </c>
      <c r="AO365" s="8">
        <v>0</v>
      </c>
      <c r="AP365" s="8">
        <f>SUM(AO$2:AO365)</f>
        <v>36421</v>
      </c>
      <c r="AQ365" s="8">
        <v>0</v>
      </c>
      <c r="AR365" s="8">
        <f>SUM(AQ$2:AQ365)</f>
        <v>43128</v>
      </c>
      <c r="AS365" s="8">
        <v>0</v>
      </c>
      <c r="AT365" s="8">
        <f>SUM(AS$2:AS365)</f>
        <v>13740</v>
      </c>
      <c r="AU365" s="8">
        <v>0</v>
      </c>
      <c r="AV365" s="8">
        <f>SUM(AU$2:AU365)</f>
        <v>2920</v>
      </c>
      <c r="AW365" s="8">
        <v>0</v>
      </c>
      <c r="AX365" s="8">
        <f>SUM(AW$2:AW365)</f>
        <v>2060</v>
      </c>
      <c r="AY365" s="8">
        <v>0</v>
      </c>
      <c r="AZ365" s="8">
        <f>SUM(AY$2:AY365)</f>
        <v>15848</v>
      </c>
      <c r="BA365" s="8">
        <v>0</v>
      </c>
      <c r="BB365" s="8">
        <f>SUM(BA$2:BA365)</f>
        <v>30760</v>
      </c>
      <c r="BC365" s="8">
        <v>0</v>
      </c>
      <c r="BD365" s="8">
        <f>SUM(BC$2:BC365)</f>
        <v>20940</v>
      </c>
      <c r="BE365" s="8">
        <v>0</v>
      </c>
      <c r="BF365" s="8">
        <f>SUM(BE$2:BE365)</f>
        <v>15892</v>
      </c>
      <c r="BG365" s="8">
        <v>0</v>
      </c>
      <c r="BH365" s="8">
        <f>SUM(BG$2:BG365)</f>
        <v>15055</v>
      </c>
      <c r="BI365" s="8">
        <v>0</v>
      </c>
      <c r="BJ365" s="8">
        <f>SUM(BI$2:BI365)</f>
        <v>18262</v>
      </c>
      <c r="BK365" s="8">
        <v>0</v>
      </c>
      <c r="BL365" s="8">
        <f>SUM(BK$2:BK365)</f>
        <v>10800</v>
      </c>
      <c r="BM365" s="8">
        <v>0</v>
      </c>
      <c r="BN365" s="8">
        <f>SUM(BM$2:BM365)</f>
        <v>9441</v>
      </c>
      <c r="BO365" s="8">
        <v>0</v>
      </c>
      <c r="BP365" s="8">
        <f>SUM(BO$2:BO365)</f>
        <v>18700</v>
      </c>
      <c r="BQ365" s="8">
        <v>0</v>
      </c>
      <c r="BR365" s="8">
        <f>SUM(BQ$2:BQ365)</f>
        <v>11757</v>
      </c>
      <c r="BS365" s="8">
        <v>169</v>
      </c>
      <c r="BT365" s="8">
        <f>SUM(BS$2:BS365)</f>
        <v>8119</v>
      </c>
      <c r="BU365" s="8">
        <v>219</v>
      </c>
      <c r="BV365" s="8">
        <f>SUM(BU$2:BU365)</f>
        <v>18377</v>
      </c>
      <c r="BW365" s="8">
        <v>553</v>
      </c>
      <c r="BX365" s="8">
        <f>SUM(BW$2:BW365)</f>
        <v>18619</v>
      </c>
      <c r="BY365" s="8">
        <v>79</v>
      </c>
      <c r="BZ365" s="8">
        <f>SUM(BY$2:BY365)</f>
        <v>2299</v>
      </c>
      <c r="CA365" s="8">
        <v>0</v>
      </c>
      <c r="CB365" s="8">
        <f>SUM(CA$2:CA365)</f>
        <v>240</v>
      </c>
      <c r="CC365" s="8">
        <v>0</v>
      </c>
      <c r="CD365" s="8">
        <f>SUM(CC$2:CC365)</f>
        <v>1123</v>
      </c>
      <c r="CE365" s="8">
        <v>0</v>
      </c>
      <c r="CF365" s="8">
        <f>SUM(CE$2:CE365)</f>
        <v>2206</v>
      </c>
    </row>
    <row r="366" spans="1:84" x14ac:dyDescent="0.25">
      <c r="A366" s="6">
        <v>42043</v>
      </c>
      <c r="B366" s="7" t="s">
        <v>51</v>
      </c>
      <c r="C366" s="8">
        <v>0</v>
      </c>
      <c r="D366" s="8">
        <f>SUM(C$2:$C366)</f>
        <v>10208</v>
      </c>
      <c r="E366" s="8">
        <v>300</v>
      </c>
      <c r="F366" s="8">
        <f>SUM(E$2:E366)</f>
        <v>36583</v>
      </c>
      <c r="G366" s="8">
        <v>0</v>
      </c>
      <c r="H366" s="8">
        <f>SUM(G$2:G366)</f>
        <v>27993</v>
      </c>
      <c r="I366" s="8">
        <v>0</v>
      </c>
      <c r="J366" s="8">
        <f>SUM(I$2:I366)</f>
        <v>10485</v>
      </c>
      <c r="K366" s="8">
        <v>0</v>
      </c>
      <c r="L366" s="8">
        <f>SUM(K$2:K366)</f>
        <v>23753</v>
      </c>
      <c r="M366" s="2">
        <v>0</v>
      </c>
      <c r="N366" s="8">
        <f>SUM(M$2:M366)</f>
        <v>16699</v>
      </c>
      <c r="O366" s="8">
        <v>0</v>
      </c>
      <c r="P366" s="8">
        <f>SUM(O$2:O366)</f>
        <v>17645</v>
      </c>
      <c r="Q366" s="8">
        <v>0</v>
      </c>
      <c r="R366" s="8">
        <f>SUM(Q$2:Q366)</f>
        <v>18554</v>
      </c>
      <c r="S366" s="8">
        <v>0</v>
      </c>
      <c r="T366" s="8">
        <f>SUM(S$2:S366)</f>
        <v>17400</v>
      </c>
      <c r="U366" s="8">
        <v>0</v>
      </c>
      <c r="V366" s="8">
        <f>SUM(U$2:U366)</f>
        <v>23836</v>
      </c>
      <c r="W366" s="8">
        <v>0</v>
      </c>
      <c r="X366" s="8">
        <f>SUM(W$2:W366)</f>
        <v>5244</v>
      </c>
      <c r="Y366" s="8">
        <v>0</v>
      </c>
      <c r="Z366" s="8">
        <f>SUM(Y$2:Y366)</f>
        <v>11924</v>
      </c>
      <c r="AA366" s="8">
        <v>0</v>
      </c>
      <c r="AB366" s="8">
        <f>SUM(AA$2:AA366)</f>
        <v>19671</v>
      </c>
      <c r="AC366" s="8">
        <v>0</v>
      </c>
      <c r="AD366" s="8">
        <f>SUM(AC$2:AC366)</f>
        <v>19685</v>
      </c>
      <c r="AE366" s="8">
        <v>118</v>
      </c>
      <c r="AF366" s="8">
        <f>SUM(AE$2:AE366)</f>
        <v>10944</v>
      </c>
      <c r="AG366" s="8">
        <v>0</v>
      </c>
      <c r="AH366" s="8">
        <f>SUM(AG$2:AG366)</f>
        <v>31724</v>
      </c>
      <c r="AI366" s="8">
        <v>20</v>
      </c>
      <c r="AJ366" s="8">
        <f>SUM(AI$2:AI366)</f>
        <v>41700</v>
      </c>
      <c r="AK366" s="8">
        <v>0</v>
      </c>
      <c r="AL366" s="8">
        <f>SUM(AK$2:AK366)</f>
        <v>20854</v>
      </c>
      <c r="AM366" s="8">
        <v>0</v>
      </c>
      <c r="AN366" s="8">
        <f>SUM(AM$2:AM366)</f>
        <v>20358</v>
      </c>
      <c r="AO366" s="8">
        <v>0</v>
      </c>
      <c r="AP366" s="8">
        <f>SUM(AO$2:AO366)</f>
        <v>36421</v>
      </c>
      <c r="AQ366" s="8">
        <v>0</v>
      </c>
      <c r="AR366" s="8">
        <f>SUM(AQ$2:AQ366)</f>
        <v>43128</v>
      </c>
      <c r="AS366" s="8">
        <v>0</v>
      </c>
      <c r="AT366" s="8">
        <f>SUM(AS$2:AS366)</f>
        <v>13740</v>
      </c>
      <c r="AU366" s="8">
        <v>0</v>
      </c>
      <c r="AV366" s="8">
        <f>SUM(AU$2:AU366)</f>
        <v>2920</v>
      </c>
      <c r="AW366" s="8">
        <v>0</v>
      </c>
      <c r="AX366" s="8">
        <f>SUM(AW$2:AW366)</f>
        <v>2060</v>
      </c>
      <c r="AY366" s="8">
        <v>0</v>
      </c>
      <c r="AZ366" s="8">
        <f>SUM(AY$2:AY366)</f>
        <v>15848</v>
      </c>
      <c r="BA366" s="8">
        <v>0</v>
      </c>
      <c r="BB366" s="8">
        <f>SUM(BA$2:BA366)</f>
        <v>30760</v>
      </c>
      <c r="BC366" s="8">
        <v>0</v>
      </c>
      <c r="BD366" s="8">
        <f>SUM(BC$2:BC366)</f>
        <v>20940</v>
      </c>
      <c r="BE366" s="8">
        <v>0</v>
      </c>
      <c r="BF366" s="8">
        <f>SUM(BE$2:BE366)</f>
        <v>15892</v>
      </c>
      <c r="BG366" s="8">
        <v>0</v>
      </c>
      <c r="BH366" s="8">
        <f>SUM(BG$2:BG366)</f>
        <v>15055</v>
      </c>
      <c r="BI366" s="8">
        <v>0</v>
      </c>
      <c r="BJ366" s="8">
        <f>SUM(BI$2:BI366)</f>
        <v>18262</v>
      </c>
      <c r="BK366" s="8">
        <v>0</v>
      </c>
      <c r="BL366" s="8">
        <f>SUM(BK$2:BK366)</f>
        <v>10800</v>
      </c>
      <c r="BM366" s="8">
        <v>0</v>
      </c>
      <c r="BN366" s="8">
        <f>SUM(BM$2:BM366)</f>
        <v>9441</v>
      </c>
      <c r="BO366" s="8">
        <v>0</v>
      </c>
      <c r="BP366" s="8">
        <f>SUM(BO$2:BO366)</f>
        <v>18700</v>
      </c>
      <c r="BQ366" s="8">
        <v>0</v>
      </c>
      <c r="BR366" s="8">
        <f>SUM(BQ$2:BQ366)</f>
        <v>11757</v>
      </c>
      <c r="BS366" s="8">
        <v>0</v>
      </c>
      <c r="BT366" s="8">
        <f>SUM(BS$2:BS366)</f>
        <v>8119</v>
      </c>
      <c r="BU366" s="8">
        <v>0</v>
      </c>
      <c r="BV366" s="8">
        <f>SUM(BU$2:BU366)</f>
        <v>18377</v>
      </c>
      <c r="BW366" s="8">
        <v>0</v>
      </c>
      <c r="BX366" s="8">
        <f>SUM(BW$2:BW366)</f>
        <v>18619</v>
      </c>
      <c r="BY366" s="8">
        <v>0</v>
      </c>
      <c r="BZ366" s="8">
        <f>SUM(BY$2:BY366)</f>
        <v>2299</v>
      </c>
      <c r="CA366" s="8">
        <v>0</v>
      </c>
      <c r="CB366" s="8">
        <f>SUM(CA$2:CA366)</f>
        <v>240</v>
      </c>
      <c r="CC366" s="8">
        <v>0</v>
      </c>
      <c r="CD366" s="8">
        <f>SUM(CC$2:CC366)</f>
        <v>1123</v>
      </c>
      <c r="CE366" s="8">
        <v>0</v>
      </c>
      <c r="CF366" s="8">
        <f>SUM(CE$2:CE366)</f>
        <v>2206</v>
      </c>
    </row>
    <row r="367" spans="1:84" x14ac:dyDescent="0.25">
      <c r="A367" s="6">
        <v>42044</v>
      </c>
      <c r="B367" s="7" t="s">
        <v>51</v>
      </c>
      <c r="C367" s="8">
        <v>0</v>
      </c>
      <c r="D367" s="8">
        <f>SUM(C$2:$C367)</f>
        <v>10208</v>
      </c>
      <c r="E367" s="8">
        <v>0</v>
      </c>
      <c r="F367" s="8">
        <f>SUM(E$2:E367)</f>
        <v>36583</v>
      </c>
      <c r="G367" s="8">
        <v>0</v>
      </c>
      <c r="H367" s="8">
        <f>SUM(G$2:G367)</f>
        <v>27993</v>
      </c>
      <c r="I367" s="8">
        <v>0</v>
      </c>
      <c r="J367" s="8">
        <f>SUM(I$2:I367)</f>
        <v>10485</v>
      </c>
      <c r="K367" s="8">
        <v>0</v>
      </c>
      <c r="L367" s="8">
        <f>SUM(K$2:K367)</f>
        <v>23753</v>
      </c>
      <c r="M367" s="2">
        <v>440</v>
      </c>
      <c r="N367" s="8">
        <f>SUM(M$2:M367)</f>
        <v>17139</v>
      </c>
      <c r="O367" s="8">
        <v>158</v>
      </c>
      <c r="P367" s="8">
        <f>SUM(O$2:O367)</f>
        <v>17803</v>
      </c>
      <c r="Q367" s="8">
        <v>0</v>
      </c>
      <c r="R367" s="8">
        <f>SUM(Q$2:Q367)</f>
        <v>18554</v>
      </c>
      <c r="S367" s="8">
        <v>0</v>
      </c>
      <c r="T367" s="8">
        <f>SUM(S$2:S367)</f>
        <v>17400</v>
      </c>
      <c r="U367" s="8">
        <v>258</v>
      </c>
      <c r="V367" s="8">
        <f>SUM(U$2:U367)</f>
        <v>24094</v>
      </c>
      <c r="W367" s="8">
        <v>0</v>
      </c>
      <c r="X367" s="8">
        <f>SUM(W$2:W367)</f>
        <v>5244</v>
      </c>
      <c r="Y367" s="8">
        <v>9</v>
      </c>
      <c r="Z367" s="8">
        <f>SUM(Y$2:Y367)</f>
        <v>11933</v>
      </c>
      <c r="AA367" s="8">
        <v>0</v>
      </c>
      <c r="AB367" s="8">
        <f>SUM(AA$2:AA367)</f>
        <v>19671</v>
      </c>
      <c r="AC367" s="8">
        <v>0</v>
      </c>
      <c r="AD367" s="8">
        <f>SUM(AC$2:AC367)</f>
        <v>19685</v>
      </c>
      <c r="AE367" s="8">
        <v>15</v>
      </c>
      <c r="AF367" s="8">
        <f>SUM(AE$2:AE367)</f>
        <v>10959</v>
      </c>
      <c r="AG367" s="8">
        <v>0</v>
      </c>
      <c r="AH367" s="8">
        <f>SUM(AG$2:AG367)</f>
        <v>31724</v>
      </c>
      <c r="AI367" s="8">
        <v>140</v>
      </c>
      <c r="AJ367" s="8">
        <f>SUM(AI$2:AI367)</f>
        <v>41840</v>
      </c>
      <c r="AK367" s="8">
        <v>0</v>
      </c>
      <c r="AL367" s="8">
        <f>SUM(AK$2:AK367)</f>
        <v>20854</v>
      </c>
      <c r="AM367" s="8">
        <v>242</v>
      </c>
      <c r="AN367" s="8">
        <f>SUM(AM$2:AM367)</f>
        <v>20600</v>
      </c>
      <c r="AO367" s="8">
        <v>0</v>
      </c>
      <c r="AP367" s="8">
        <f>SUM(AO$2:AO367)</f>
        <v>36421</v>
      </c>
      <c r="AQ367" s="8">
        <v>0</v>
      </c>
      <c r="AR367" s="8">
        <f>SUM(AQ$2:AQ367)</f>
        <v>43128</v>
      </c>
      <c r="AS367" s="8">
        <v>0</v>
      </c>
      <c r="AT367" s="8">
        <f>SUM(AS$2:AS367)</f>
        <v>13740</v>
      </c>
      <c r="AU367" s="8">
        <v>0</v>
      </c>
      <c r="AV367" s="8">
        <f>SUM(AU$2:AU367)</f>
        <v>2920</v>
      </c>
      <c r="AW367" s="8">
        <v>0</v>
      </c>
      <c r="AX367" s="8">
        <f>SUM(AW$2:AW367)</f>
        <v>2060</v>
      </c>
      <c r="AY367" s="8">
        <v>0</v>
      </c>
      <c r="AZ367" s="8">
        <f>SUM(AY$2:AY367)</f>
        <v>15848</v>
      </c>
      <c r="BA367" s="8">
        <v>0</v>
      </c>
      <c r="BB367" s="8">
        <f>SUM(BA$2:BA367)</f>
        <v>30760</v>
      </c>
      <c r="BC367" s="8">
        <v>0</v>
      </c>
      <c r="BD367" s="8">
        <f>SUM(BC$2:BC367)</f>
        <v>20940</v>
      </c>
      <c r="BE367" s="8">
        <v>0</v>
      </c>
      <c r="BF367" s="8">
        <f>SUM(BE$2:BE367)</f>
        <v>15892</v>
      </c>
      <c r="BG367" s="8">
        <v>0</v>
      </c>
      <c r="BH367" s="8">
        <f>SUM(BG$2:BG367)</f>
        <v>15055</v>
      </c>
      <c r="BI367" s="8">
        <v>0</v>
      </c>
      <c r="BJ367" s="8">
        <f>SUM(BI$2:BI367)</f>
        <v>18262</v>
      </c>
      <c r="BK367" s="8">
        <v>0</v>
      </c>
      <c r="BL367" s="8">
        <f>SUM(BK$2:BK367)</f>
        <v>10800</v>
      </c>
      <c r="BM367" s="8">
        <v>0</v>
      </c>
      <c r="BN367" s="8">
        <f>SUM(BM$2:BM367)</f>
        <v>9441</v>
      </c>
      <c r="BO367" s="8">
        <v>0</v>
      </c>
      <c r="BP367" s="8">
        <f>SUM(BO$2:BO367)</f>
        <v>18700</v>
      </c>
      <c r="BQ367" s="8">
        <v>0</v>
      </c>
      <c r="BR367" s="8">
        <f>SUM(BQ$2:BQ367)</f>
        <v>11757</v>
      </c>
      <c r="BS367" s="8">
        <v>0</v>
      </c>
      <c r="BT367" s="8">
        <f>SUM(BS$2:BS367)</f>
        <v>8119</v>
      </c>
      <c r="BU367" s="8">
        <v>150</v>
      </c>
      <c r="BV367" s="8">
        <f>SUM(BU$2:BU367)</f>
        <v>18527</v>
      </c>
      <c r="BW367" s="8">
        <v>431</v>
      </c>
      <c r="BX367" s="8">
        <f>SUM(BW$2:BW367)</f>
        <v>19050</v>
      </c>
      <c r="BY367" s="8">
        <v>83</v>
      </c>
      <c r="BZ367" s="8">
        <f>SUM(BY$2:BY367)</f>
        <v>2382</v>
      </c>
      <c r="CA367" s="8">
        <v>0</v>
      </c>
      <c r="CB367" s="8">
        <f>SUM(CA$2:CA367)</f>
        <v>240</v>
      </c>
      <c r="CC367" s="8">
        <v>0</v>
      </c>
      <c r="CD367" s="8">
        <f>SUM(CC$2:CC367)</f>
        <v>1123</v>
      </c>
      <c r="CE367" s="8">
        <v>0</v>
      </c>
      <c r="CF367" s="8">
        <f>SUM(CE$2:CE367)</f>
        <v>2206</v>
      </c>
    </row>
    <row r="368" spans="1:84" x14ac:dyDescent="0.25">
      <c r="A368" s="6">
        <v>42045</v>
      </c>
      <c r="B368" s="7" t="s">
        <v>51</v>
      </c>
      <c r="C368" s="8">
        <v>0</v>
      </c>
      <c r="D368" s="8">
        <f>SUM(C$2:$C368)</f>
        <v>10208</v>
      </c>
      <c r="E368" s="8">
        <v>0</v>
      </c>
      <c r="F368" s="8">
        <f>SUM(E$2:E368)</f>
        <v>36583</v>
      </c>
      <c r="G368" s="8">
        <v>0</v>
      </c>
      <c r="H368" s="8">
        <f>SUM(G$2:G368)</f>
        <v>27993</v>
      </c>
      <c r="I368" s="8">
        <v>0</v>
      </c>
      <c r="J368" s="8">
        <f>SUM(I$2:I368)</f>
        <v>10485</v>
      </c>
      <c r="K368" s="8">
        <v>0</v>
      </c>
      <c r="L368" s="8">
        <f>SUM(K$2:K368)</f>
        <v>23753</v>
      </c>
      <c r="M368" s="2">
        <v>187</v>
      </c>
      <c r="N368" s="8">
        <f>SUM(M$2:M368)</f>
        <v>17326</v>
      </c>
      <c r="O368" s="8">
        <v>57</v>
      </c>
      <c r="P368" s="8">
        <f>SUM(O$2:O368)</f>
        <v>17860</v>
      </c>
      <c r="Q368" s="8">
        <v>0</v>
      </c>
      <c r="R368" s="8">
        <f>SUM(Q$2:Q368)</f>
        <v>18554</v>
      </c>
      <c r="S368" s="8">
        <v>0</v>
      </c>
      <c r="T368" s="8">
        <f>SUM(S$2:S368)</f>
        <v>17400</v>
      </c>
      <c r="U368" s="8">
        <v>69</v>
      </c>
      <c r="V368" s="8">
        <f>SUM(U$2:U368)</f>
        <v>24163</v>
      </c>
      <c r="W368" s="8">
        <v>0</v>
      </c>
      <c r="X368" s="8">
        <f>SUM(W$2:W368)</f>
        <v>5244</v>
      </c>
      <c r="Y368" s="8">
        <v>40</v>
      </c>
      <c r="Z368" s="8">
        <f>SUM(Y$2:Y368)</f>
        <v>11973</v>
      </c>
      <c r="AA368" s="8">
        <v>0</v>
      </c>
      <c r="AB368" s="8">
        <f>SUM(AA$2:AA368)</f>
        <v>19671</v>
      </c>
      <c r="AC368" s="8">
        <v>23</v>
      </c>
      <c r="AD368" s="8">
        <f>SUM(AC$2:AC368)</f>
        <v>19708</v>
      </c>
      <c r="AE368" s="8">
        <v>109</v>
      </c>
      <c r="AF368" s="8">
        <f>SUM(AE$2:AE368)</f>
        <v>11068</v>
      </c>
      <c r="AG368" s="8">
        <v>0</v>
      </c>
      <c r="AH368" s="8">
        <f>SUM(AG$2:AG368)</f>
        <v>31724</v>
      </c>
      <c r="AI368" s="8">
        <v>177</v>
      </c>
      <c r="AJ368" s="8">
        <f>SUM(AI$2:AI368)</f>
        <v>42017</v>
      </c>
      <c r="AK368" s="8">
        <v>0</v>
      </c>
      <c r="AL368" s="8">
        <f>SUM(AK$2:AK368)</f>
        <v>20854</v>
      </c>
      <c r="AM368" s="8">
        <v>0</v>
      </c>
      <c r="AN368" s="8">
        <f>SUM(AM$2:AM368)</f>
        <v>20600</v>
      </c>
      <c r="AO368" s="8">
        <v>0</v>
      </c>
      <c r="AP368" s="8">
        <f>SUM(AO$2:AO368)</f>
        <v>36421</v>
      </c>
      <c r="AQ368" s="8">
        <v>0</v>
      </c>
      <c r="AR368" s="8">
        <f>SUM(AQ$2:AQ368)</f>
        <v>43128</v>
      </c>
      <c r="AS368" s="8">
        <v>0</v>
      </c>
      <c r="AT368" s="8">
        <f>SUM(AS$2:AS368)</f>
        <v>13740</v>
      </c>
      <c r="AU368" s="8">
        <v>0</v>
      </c>
      <c r="AV368" s="8">
        <f>SUM(AU$2:AU368)</f>
        <v>2920</v>
      </c>
      <c r="AW368" s="8">
        <v>0</v>
      </c>
      <c r="AX368" s="8">
        <f>SUM(AW$2:AW368)</f>
        <v>2060</v>
      </c>
      <c r="AY368" s="8">
        <v>0</v>
      </c>
      <c r="AZ368" s="8">
        <f>SUM(AY$2:AY368)</f>
        <v>15848</v>
      </c>
      <c r="BA368" s="8">
        <v>0</v>
      </c>
      <c r="BB368" s="8">
        <f>SUM(BA$2:BA368)</f>
        <v>30760</v>
      </c>
      <c r="BC368" s="8">
        <v>0</v>
      </c>
      <c r="BD368" s="8">
        <f>SUM(BC$2:BC368)</f>
        <v>20940</v>
      </c>
      <c r="BE368" s="8">
        <v>0</v>
      </c>
      <c r="BF368" s="8">
        <f>SUM(BE$2:BE368)</f>
        <v>15892</v>
      </c>
      <c r="BG368" s="8">
        <v>0</v>
      </c>
      <c r="BH368" s="8">
        <f>SUM(BG$2:BG368)</f>
        <v>15055</v>
      </c>
      <c r="BI368" s="8">
        <v>0</v>
      </c>
      <c r="BJ368" s="8">
        <f>SUM(BI$2:BI368)</f>
        <v>18262</v>
      </c>
      <c r="BK368" s="8">
        <v>0</v>
      </c>
      <c r="BL368" s="8">
        <f>SUM(BK$2:BK368)</f>
        <v>10800</v>
      </c>
      <c r="BM368" s="8">
        <v>0</v>
      </c>
      <c r="BN368" s="8">
        <f>SUM(BM$2:BM368)</f>
        <v>9441</v>
      </c>
      <c r="BO368" s="8">
        <v>0</v>
      </c>
      <c r="BP368" s="8">
        <f>SUM(BO$2:BO368)</f>
        <v>18700</v>
      </c>
      <c r="BQ368" s="8">
        <v>0</v>
      </c>
      <c r="BR368" s="8">
        <f>SUM(BQ$2:BQ368)</f>
        <v>11757</v>
      </c>
      <c r="BS368" s="8">
        <v>0</v>
      </c>
      <c r="BT368" s="8">
        <f>SUM(BS$2:BS368)</f>
        <v>8119</v>
      </c>
      <c r="BU368" s="8">
        <v>0</v>
      </c>
      <c r="BV368" s="8">
        <f>SUM(BU$2:BU368)</f>
        <v>18527</v>
      </c>
      <c r="BW368" s="8">
        <v>140</v>
      </c>
      <c r="BX368" s="8">
        <f>SUM(BW$2:BW368)</f>
        <v>19190</v>
      </c>
      <c r="BY368" s="8">
        <v>178</v>
      </c>
      <c r="BZ368" s="8">
        <f>SUM(BY$2:BY368)</f>
        <v>2560</v>
      </c>
      <c r="CA368" s="8">
        <v>0</v>
      </c>
      <c r="CB368" s="8">
        <f>SUM(CA$2:CA368)</f>
        <v>240</v>
      </c>
      <c r="CC368" s="8">
        <v>0</v>
      </c>
      <c r="CD368" s="8">
        <f>SUM(CC$2:CC368)</f>
        <v>1123</v>
      </c>
      <c r="CE368" s="8">
        <v>0</v>
      </c>
      <c r="CF368" s="8">
        <f>SUM(CE$2:CE368)</f>
        <v>2206</v>
      </c>
    </row>
    <row r="369" spans="1:84" x14ac:dyDescent="0.25">
      <c r="A369" s="6">
        <v>42046</v>
      </c>
      <c r="B369" s="7" t="s">
        <v>51</v>
      </c>
      <c r="C369" s="8">
        <v>0</v>
      </c>
      <c r="D369" s="8">
        <f>SUM(C$2:$C369)</f>
        <v>10208</v>
      </c>
      <c r="E369" s="8">
        <v>0</v>
      </c>
      <c r="F369" s="8">
        <f>SUM(E$2:E369)</f>
        <v>36583</v>
      </c>
      <c r="G369" s="8">
        <v>0</v>
      </c>
      <c r="H369" s="8">
        <f>SUM(G$2:G369)</f>
        <v>27993</v>
      </c>
      <c r="I369" s="8">
        <v>0</v>
      </c>
      <c r="J369" s="8">
        <f>SUM(I$2:I369)</f>
        <v>10485</v>
      </c>
      <c r="K369" s="8">
        <v>0</v>
      </c>
      <c r="L369" s="8">
        <f>SUM(K$2:K369)</f>
        <v>23753</v>
      </c>
      <c r="M369" s="2">
        <v>119</v>
      </c>
      <c r="N369" s="8">
        <f>SUM(M$2:M369)</f>
        <v>17445</v>
      </c>
      <c r="O369" s="8">
        <v>208</v>
      </c>
      <c r="P369" s="8">
        <f>SUM(O$2:O369)</f>
        <v>18068</v>
      </c>
      <c r="Q369" s="8">
        <v>0</v>
      </c>
      <c r="R369" s="8">
        <f>SUM(Q$2:Q369)</f>
        <v>18554</v>
      </c>
      <c r="S369" s="8">
        <v>0</v>
      </c>
      <c r="T369" s="8">
        <f>SUM(S$2:S369)</f>
        <v>17400</v>
      </c>
      <c r="U369" s="8">
        <v>169</v>
      </c>
      <c r="V369" s="8">
        <f>SUM(U$2:U369)</f>
        <v>24332</v>
      </c>
      <c r="W369" s="8">
        <v>0</v>
      </c>
      <c r="X369" s="8">
        <f>SUM(W$2:W369)</f>
        <v>5244</v>
      </c>
      <c r="Y369" s="8">
        <v>63</v>
      </c>
      <c r="Z369" s="8">
        <f>SUM(Y$2:Y369)</f>
        <v>12036</v>
      </c>
      <c r="AA369" s="8">
        <v>0</v>
      </c>
      <c r="AB369" s="8">
        <f>SUM(AA$2:AA369)</f>
        <v>19671</v>
      </c>
      <c r="AC369" s="8">
        <v>0</v>
      </c>
      <c r="AD369" s="8">
        <f>SUM(AC$2:AC369)</f>
        <v>19708</v>
      </c>
      <c r="AE369" s="8">
        <v>40</v>
      </c>
      <c r="AF369" s="8">
        <f>SUM(AE$2:AE369)</f>
        <v>11108</v>
      </c>
      <c r="AG369" s="8">
        <v>20</v>
      </c>
      <c r="AH369" s="8">
        <f>SUM(AG$2:AG369)</f>
        <v>31744</v>
      </c>
      <c r="AI369" s="8">
        <v>129</v>
      </c>
      <c r="AJ369" s="8">
        <f>SUM(AI$2:AI369)</f>
        <v>42146</v>
      </c>
      <c r="AK369" s="8">
        <v>0</v>
      </c>
      <c r="AL369" s="8">
        <f>SUM(AK$2:AK369)</f>
        <v>20854</v>
      </c>
      <c r="AM369" s="8">
        <v>0</v>
      </c>
      <c r="AN369" s="8">
        <f>SUM(AM$2:AM369)</f>
        <v>20600</v>
      </c>
      <c r="AO369" s="8">
        <v>0</v>
      </c>
      <c r="AP369" s="8">
        <f>SUM(AO$2:AO369)</f>
        <v>36421</v>
      </c>
      <c r="AQ369" s="8">
        <v>0</v>
      </c>
      <c r="AR369" s="8">
        <f>SUM(AQ$2:AQ369)</f>
        <v>43128</v>
      </c>
      <c r="AS369" s="8">
        <v>0</v>
      </c>
      <c r="AT369" s="8">
        <f>SUM(AS$2:AS369)</f>
        <v>13740</v>
      </c>
      <c r="AU369" s="8">
        <v>0</v>
      </c>
      <c r="AV369" s="8">
        <f>SUM(AU$2:AU369)</f>
        <v>2920</v>
      </c>
      <c r="AW369" s="8">
        <v>0</v>
      </c>
      <c r="AX369" s="8">
        <f>SUM(AW$2:AW369)</f>
        <v>2060</v>
      </c>
      <c r="AY369" s="8">
        <v>0</v>
      </c>
      <c r="AZ369" s="8">
        <f>SUM(AY$2:AY369)</f>
        <v>15848</v>
      </c>
      <c r="BA369" s="8">
        <v>0</v>
      </c>
      <c r="BB369" s="8">
        <f>SUM(BA$2:BA369)</f>
        <v>30760</v>
      </c>
      <c r="BC369" s="8">
        <v>0</v>
      </c>
      <c r="BD369" s="8">
        <f>SUM(BC$2:BC369)</f>
        <v>20940</v>
      </c>
      <c r="BE369" s="8">
        <v>0</v>
      </c>
      <c r="BF369" s="8">
        <f>SUM(BE$2:BE369)</f>
        <v>15892</v>
      </c>
      <c r="BG369" s="8">
        <v>0</v>
      </c>
      <c r="BH369" s="8">
        <f>SUM(BG$2:BG369)</f>
        <v>15055</v>
      </c>
      <c r="BI369" s="8">
        <v>0</v>
      </c>
      <c r="BJ369" s="8">
        <f>SUM(BI$2:BI369)</f>
        <v>18262</v>
      </c>
      <c r="BK369" s="8">
        <v>0</v>
      </c>
      <c r="BL369" s="8">
        <f>SUM(BK$2:BK369)</f>
        <v>10800</v>
      </c>
      <c r="BM369" s="8">
        <v>0</v>
      </c>
      <c r="BN369" s="8">
        <f>SUM(BM$2:BM369)</f>
        <v>9441</v>
      </c>
      <c r="BO369" s="8">
        <v>0</v>
      </c>
      <c r="BP369" s="8">
        <f>SUM(BO$2:BO369)</f>
        <v>18700</v>
      </c>
      <c r="BQ369" s="8">
        <v>0</v>
      </c>
      <c r="BR369" s="8">
        <f>SUM(BQ$2:BQ369)</f>
        <v>11757</v>
      </c>
      <c r="BS369" s="8">
        <v>152</v>
      </c>
      <c r="BT369" s="8">
        <f>SUM(BS$2:BS369)</f>
        <v>8271</v>
      </c>
      <c r="BU369" s="8">
        <v>84</v>
      </c>
      <c r="BV369" s="8">
        <f>SUM(BU$2:BU369)</f>
        <v>18611</v>
      </c>
      <c r="BW369" s="8">
        <v>97</v>
      </c>
      <c r="BX369" s="8">
        <f>SUM(BW$2:BW369)</f>
        <v>19287</v>
      </c>
      <c r="BY369" s="8">
        <v>228</v>
      </c>
      <c r="BZ369" s="8">
        <f>SUM(BY$2:BY369)</f>
        <v>2788</v>
      </c>
      <c r="CA369" s="8">
        <v>0</v>
      </c>
      <c r="CB369" s="8">
        <f>SUM(CA$2:CA369)</f>
        <v>240</v>
      </c>
      <c r="CC369" s="8">
        <v>0</v>
      </c>
      <c r="CD369" s="8">
        <f>SUM(CC$2:CC369)</f>
        <v>1123</v>
      </c>
      <c r="CE369" s="8">
        <v>0</v>
      </c>
      <c r="CF369" s="8">
        <f>SUM(CE$2:CE369)</f>
        <v>2206</v>
      </c>
    </row>
    <row r="370" spans="1:84" x14ac:dyDescent="0.25">
      <c r="A370" s="6">
        <v>42047</v>
      </c>
      <c r="B370" s="7" t="s">
        <v>51</v>
      </c>
      <c r="C370" s="8">
        <v>0</v>
      </c>
      <c r="D370" s="8">
        <f>SUM(C$2:$C370)</f>
        <v>10208</v>
      </c>
      <c r="E370" s="8">
        <v>0</v>
      </c>
      <c r="F370" s="8">
        <f>SUM(E$2:E370)</f>
        <v>36583</v>
      </c>
      <c r="G370" s="8">
        <v>0</v>
      </c>
      <c r="H370" s="8">
        <f>SUM(G$2:G370)</f>
        <v>27993</v>
      </c>
      <c r="I370" s="8">
        <v>0</v>
      </c>
      <c r="J370" s="8">
        <f>SUM(I$2:I370)</f>
        <v>10485</v>
      </c>
      <c r="K370" s="8">
        <v>0</v>
      </c>
      <c r="L370" s="8">
        <f>SUM(K$2:K370)</f>
        <v>23753</v>
      </c>
      <c r="M370" s="2">
        <v>167</v>
      </c>
      <c r="N370" s="8">
        <f>SUM(M$2:M370)</f>
        <v>17612</v>
      </c>
      <c r="O370" s="8">
        <v>10</v>
      </c>
      <c r="P370" s="8">
        <f>SUM(O$2:O370)</f>
        <v>18078</v>
      </c>
      <c r="Q370" s="8">
        <v>0</v>
      </c>
      <c r="R370" s="8">
        <f>SUM(Q$2:Q370)</f>
        <v>18554</v>
      </c>
      <c r="S370" s="8">
        <v>0</v>
      </c>
      <c r="T370" s="8">
        <f>SUM(S$2:S370)</f>
        <v>17400</v>
      </c>
      <c r="U370" s="8">
        <v>12</v>
      </c>
      <c r="V370" s="8">
        <f>SUM(U$2:U370)</f>
        <v>24344</v>
      </c>
      <c r="W370" s="8">
        <v>0</v>
      </c>
      <c r="X370" s="8">
        <f>SUM(W$2:W370)</f>
        <v>5244</v>
      </c>
      <c r="Y370" s="8">
        <v>40</v>
      </c>
      <c r="Z370" s="8">
        <f>SUM(Y$2:Y370)</f>
        <v>12076</v>
      </c>
      <c r="AA370" s="8">
        <v>80</v>
      </c>
      <c r="AB370" s="8">
        <f>SUM(AA$2:AA370)</f>
        <v>19751</v>
      </c>
      <c r="AC370" s="8">
        <v>45</v>
      </c>
      <c r="AD370" s="8">
        <f>SUM(AC$2:AC370)</f>
        <v>19753</v>
      </c>
      <c r="AE370" s="8">
        <v>14</v>
      </c>
      <c r="AF370" s="8">
        <f>SUM(AE$2:AE370)</f>
        <v>11122</v>
      </c>
      <c r="AG370" s="8">
        <v>0</v>
      </c>
      <c r="AH370" s="8">
        <f>SUM(AG$2:AG370)</f>
        <v>31744</v>
      </c>
      <c r="AI370" s="8">
        <v>0</v>
      </c>
      <c r="AJ370" s="8">
        <f>SUM(AI$2:AI370)</f>
        <v>42146</v>
      </c>
      <c r="AK370" s="8">
        <v>75</v>
      </c>
      <c r="AL370" s="8">
        <f>SUM(AK$2:AK370)</f>
        <v>20929</v>
      </c>
      <c r="AM370" s="8">
        <v>0</v>
      </c>
      <c r="AN370" s="8">
        <f>SUM(AM$2:AM370)</f>
        <v>20600</v>
      </c>
      <c r="AO370" s="8">
        <v>0</v>
      </c>
      <c r="AP370" s="8">
        <f>SUM(AO$2:AO370)</f>
        <v>36421</v>
      </c>
      <c r="AQ370" s="8">
        <v>130</v>
      </c>
      <c r="AR370" s="8">
        <f>SUM(AQ$2:AQ370)</f>
        <v>43258</v>
      </c>
      <c r="AS370" s="8">
        <v>0</v>
      </c>
      <c r="AT370" s="8">
        <f>SUM(AS$2:AS370)</f>
        <v>13740</v>
      </c>
      <c r="AU370" s="8">
        <v>0</v>
      </c>
      <c r="AV370" s="8">
        <f>SUM(AU$2:AU370)</f>
        <v>2920</v>
      </c>
      <c r="AW370" s="8">
        <v>0</v>
      </c>
      <c r="AX370" s="8">
        <f>SUM(AW$2:AW370)</f>
        <v>2060</v>
      </c>
      <c r="AY370" s="8">
        <v>0</v>
      </c>
      <c r="AZ370" s="8">
        <f>SUM(AY$2:AY370)</f>
        <v>15848</v>
      </c>
      <c r="BA370" s="8">
        <v>0</v>
      </c>
      <c r="BB370" s="8">
        <f>SUM(BA$2:BA370)</f>
        <v>30760</v>
      </c>
      <c r="BC370" s="8">
        <v>0</v>
      </c>
      <c r="BD370" s="8">
        <f>SUM(BC$2:BC370)</f>
        <v>20940</v>
      </c>
      <c r="BE370" s="8">
        <v>0</v>
      </c>
      <c r="BF370" s="8">
        <f>SUM(BE$2:BE370)</f>
        <v>15892</v>
      </c>
      <c r="BG370" s="8">
        <v>0</v>
      </c>
      <c r="BH370" s="8">
        <f>SUM(BG$2:BG370)</f>
        <v>15055</v>
      </c>
      <c r="BI370" s="8">
        <v>0</v>
      </c>
      <c r="BJ370" s="8">
        <f>SUM(BI$2:BI370)</f>
        <v>18262</v>
      </c>
      <c r="BK370" s="8">
        <v>0</v>
      </c>
      <c r="BL370" s="8">
        <f>SUM(BK$2:BK370)</f>
        <v>10800</v>
      </c>
      <c r="BM370" s="8">
        <v>0</v>
      </c>
      <c r="BN370" s="8">
        <f>SUM(BM$2:BM370)</f>
        <v>9441</v>
      </c>
      <c r="BO370" s="8">
        <v>0</v>
      </c>
      <c r="BP370" s="8">
        <f>SUM(BO$2:BO370)</f>
        <v>18700</v>
      </c>
      <c r="BQ370" s="8">
        <v>0</v>
      </c>
      <c r="BR370" s="8">
        <f>SUM(BQ$2:BQ370)</f>
        <v>11757</v>
      </c>
      <c r="BS370" s="8">
        <v>7</v>
      </c>
      <c r="BT370" s="8">
        <f>SUM(BS$2:BS370)</f>
        <v>8278</v>
      </c>
      <c r="BU370" s="8">
        <v>30</v>
      </c>
      <c r="BV370" s="8">
        <f>SUM(BU$2:BU370)</f>
        <v>18641</v>
      </c>
      <c r="BW370" s="8">
        <v>78</v>
      </c>
      <c r="BX370" s="8">
        <f>SUM(BW$2:BW370)</f>
        <v>19365</v>
      </c>
      <c r="BY370" s="8">
        <v>186</v>
      </c>
      <c r="BZ370" s="8">
        <f>SUM(BY$2:BY370)</f>
        <v>2974</v>
      </c>
      <c r="CA370" s="8">
        <v>0</v>
      </c>
      <c r="CB370" s="8">
        <f>SUM(CA$2:CA370)</f>
        <v>240</v>
      </c>
      <c r="CC370" s="8">
        <v>0</v>
      </c>
      <c r="CD370" s="8">
        <f>SUM(CC$2:CC370)</f>
        <v>1123</v>
      </c>
      <c r="CE370" s="8">
        <v>0</v>
      </c>
      <c r="CF370" s="8">
        <f>SUM(CE$2:CE370)</f>
        <v>2206</v>
      </c>
    </row>
    <row r="371" spans="1:84" x14ac:dyDescent="0.25">
      <c r="A371" s="6">
        <v>42048</v>
      </c>
      <c r="B371" s="7" t="s">
        <v>51</v>
      </c>
      <c r="C371" s="8">
        <v>0</v>
      </c>
      <c r="D371" s="8">
        <f>SUM(C$2:$C371)</f>
        <v>10208</v>
      </c>
      <c r="E371" s="8">
        <v>0</v>
      </c>
      <c r="F371" s="8">
        <f>SUM(E$2:E371)</f>
        <v>36583</v>
      </c>
      <c r="G371" s="8">
        <v>370</v>
      </c>
      <c r="H371" s="8">
        <f>SUM(G$2:G371)</f>
        <v>28363</v>
      </c>
      <c r="I371" s="8">
        <v>0</v>
      </c>
      <c r="J371" s="8">
        <f>SUM(I$2:I371)</f>
        <v>10485</v>
      </c>
      <c r="K371" s="8">
        <v>68</v>
      </c>
      <c r="L371" s="8">
        <f>SUM(K$2:K371)</f>
        <v>23821</v>
      </c>
      <c r="M371" s="2">
        <v>186</v>
      </c>
      <c r="N371" s="8">
        <f>SUM(M$2:M371)</f>
        <v>17798</v>
      </c>
      <c r="O371" s="8">
        <v>162</v>
      </c>
      <c r="P371" s="8">
        <f>SUM(O$2:O371)</f>
        <v>18240</v>
      </c>
      <c r="Q371" s="8">
        <v>497</v>
      </c>
      <c r="R371" s="8">
        <f>SUM(Q$2:Q371)</f>
        <v>19051</v>
      </c>
      <c r="S371" s="8">
        <v>0</v>
      </c>
      <c r="T371" s="8">
        <f>SUM(S$2:S371)</f>
        <v>17400</v>
      </c>
      <c r="U371" s="8">
        <v>77</v>
      </c>
      <c r="V371" s="8">
        <f>SUM(U$2:U371)</f>
        <v>24421</v>
      </c>
      <c r="W371" s="8">
        <v>18</v>
      </c>
      <c r="X371" s="8">
        <f>SUM(W$2:W371)</f>
        <v>5262</v>
      </c>
      <c r="Y371" s="8">
        <v>0</v>
      </c>
      <c r="Z371" s="8">
        <f>SUM(Y$2:Y371)</f>
        <v>12076</v>
      </c>
      <c r="AA371" s="8">
        <v>115</v>
      </c>
      <c r="AB371" s="8">
        <f>SUM(AA$2:AA371)</f>
        <v>19866</v>
      </c>
      <c r="AC371" s="8">
        <v>16</v>
      </c>
      <c r="AD371" s="8">
        <f>SUM(AC$2:AC371)</f>
        <v>19769</v>
      </c>
      <c r="AE371" s="8">
        <v>5</v>
      </c>
      <c r="AF371" s="8">
        <f>SUM(AE$2:AE371)</f>
        <v>11127</v>
      </c>
      <c r="AG371" s="8">
        <v>0</v>
      </c>
      <c r="AH371" s="8">
        <f>SUM(AG$2:AG371)</f>
        <v>31744</v>
      </c>
      <c r="AI371" s="8">
        <v>0</v>
      </c>
      <c r="AJ371" s="8">
        <f>SUM(AI$2:AI371)</f>
        <v>42146</v>
      </c>
      <c r="AK371" s="8">
        <v>36</v>
      </c>
      <c r="AL371" s="8">
        <f>SUM(AK$2:AK371)</f>
        <v>20965</v>
      </c>
      <c r="AM371" s="8">
        <v>0</v>
      </c>
      <c r="AN371" s="8">
        <f>SUM(AM$2:AM371)</f>
        <v>20600</v>
      </c>
      <c r="AO371" s="8">
        <v>0</v>
      </c>
      <c r="AP371" s="8">
        <f>SUM(AO$2:AO371)</f>
        <v>36421</v>
      </c>
      <c r="AQ371" s="8">
        <v>0</v>
      </c>
      <c r="AR371" s="8">
        <f>SUM(AQ$2:AQ371)</f>
        <v>43258</v>
      </c>
      <c r="AS371" s="8">
        <v>0</v>
      </c>
      <c r="AT371" s="8">
        <f>SUM(AS$2:AS371)</f>
        <v>13740</v>
      </c>
      <c r="AU371" s="8">
        <v>0</v>
      </c>
      <c r="AV371" s="8">
        <f>SUM(AU$2:AU371)</f>
        <v>2920</v>
      </c>
      <c r="AW371" s="8">
        <v>0</v>
      </c>
      <c r="AX371" s="8">
        <f>SUM(AW$2:AW371)</f>
        <v>2060</v>
      </c>
      <c r="AY371" s="8">
        <v>0</v>
      </c>
      <c r="AZ371" s="8">
        <f>SUM(AY$2:AY371)</f>
        <v>15848</v>
      </c>
      <c r="BA371" s="8">
        <v>0</v>
      </c>
      <c r="BB371" s="8">
        <f>SUM(BA$2:BA371)</f>
        <v>30760</v>
      </c>
      <c r="BC371" s="8">
        <v>0</v>
      </c>
      <c r="BD371" s="8">
        <f>SUM(BC$2:BC371)</f>
        <v>20940</v>
      </c>
      <c r="BE371" s="8">
        <v>0</v>
      </c>
      <c r="BF371" s="8">
        <f>SUM(BE$2:BE371)</f>
        <v>15892</v>
      </c>
      <c r="BG371" s="8">
        <v>0</v>
      </c>
      <c r="BH371" s="8">
        <f>SUM(BG$2:BG371)</f>
        <v>15055</v>
      </c>
      <c r="BI371" s="8">
        <v>0</v>
      </c>
      <c r="BJ371" s="8">
        <f>SUM(BI$2:BI371)</f>
        <v>18262</v>
      </c>
      <c r="BK371" s="8">
        <v>0</v>
      </c>
      <c r="BL371" s="8">
        <f>SUM(BK$2:BK371)</f>
        <v>10800</v>
      </c>
      <c r="BM371" s="8">
        <v>0</v>
      </c>
      <c r="BN371" s="8">
        <f>SUM(BM$2:BM371)</f>
        <v>9441</v>
      </c>
      <c r="BO371" s="8">
        <v>0</v>
      </c>
      <c r="BP371" s="8">
        <f>SUM(BO$2:BO371)</f>
        <v>18700</v>
      </c>
      <c r="BQ371" s="8">
        <v>0</v>
      </c>
      <c r="BR371" s="8">
        <f>SUM(BQ$2:BQ371)</f>
        <v>11757</v>
      </c>
      <c r="BS371" s="8">
        <v>0</v>
      </c>
      <c r="BT371" s="8">
        <f>SUM(BS$2:BS371)</f>
        <v>8278</v>
      </c>
      <c r="BU371" s="8">
        <v>0</v>
      </c>
      <c r="BV371" s="8">
        <f>SUM(BU$2:BU371)</f>
        <v>18641</v>
      </c>
      <c r="BW371" s="8">
        <v>60</v>
      </c>
      <c r="BX371" s="8">
        <f>SUM(BW$2:BW371)</f>
        <v>19425</v>
      </c>
      <c r="BY371" s="8">
        <v>184</v>
      </c>
      <c r="BZ371" s="8">
        <f>SUM(BY$2:BY371)</f>
        <v>3158</v>
      </c>
      <c r="CA371" s="8">
        <v>0</v>
      </c>
      <c r="CB371" s="8">
        <f>SUM(CA$2:CA371)</f>
        <v>240</v>
      </c>
      <c r="CC371" s="8">
        <v>0</v>
      </c>
      <c r="CD371" s="8">
        <f>SUM(CC$2:CC371)</f>
        <v>1123</v>
      </c>
      <c r="CE371" s="8">
        <v>0</v>
      </c>
      <c r="CF371" s="8">
        <f>SUM(CE$2:CE371)</f>
        <v>2206</v>
      </c>
    </row>
    <row r="372" spans="1:84" x14ac:dyDescent="0.25">
      <c r="A372" s="6">
        <v>42049</v>
      </c>
      <c r="B372" s="7" t="s">
        <v>51</v>
      </c>
      <c r="C372" s="8">
        <v>0</v>
      </c>
      <c r="D372" s="8">
        <f>SUM(C$2:$C372)</f>
        <v>10208</v>
      </c>
      <c r="E372" s="8">
        <v>0</v>
      </c>
      <c r="F372" s="8">
        <f>SUM(E$2:E372)</f>
        <v>36583</v>
      </c>
      <c r="G372" s="8">
        <v>88</v>
      </c>
      <c r="H372" s="8">
        <f>SUM(G$2:G372)</f>
        <v>28451</v>
      </c>
      <c r="I372" s="8">
        <v>0</v>
      </c>
      <c r="J372" s="8">
        <f>SUM(I$2:I372)</f>
        <v>10485</v>
      </c>
      <c r="K372" s="8">
        <v>0</v>
      </c>
      <c r="L372" s="8">
        <f>SUM(K$2:K372)</f>
        <v>23821</v>
      </c>
      <c r="M372" s="2">
        <v>131</v>
      </c>
      <c r="N372" s="8">
        <f>SUM(M$2:M372)</f>
        <v>17929</v>
      </c>
      <c r="O372" s="8">
        <v>70</v>
      </c>
      <c r="P372" s="8">
        <f>SUM(O$2:O372)</f>
        <v>18310</v>
      </c>
      <c r="Q372" s="8">
        <v>36</v>
      </c>
      <c r="R372" s="8">
        <f>SUM(Q$2:Q372)</f>
        <v>19087</v>
      </c>
      <c r="S372" s="8">
        <v>0</v>
      </c>
      <c r="T372" s="8">
        <f>SUM(S$2:S372)</f>
        <v>17400</v>
      </c>
      <c r="U372" s="8">
        <v>20</v>
      </c>
      <c r="V372" s="8">
        <f>SUM(U$2:U372)</f>
        <v>24441</v>
      </c>
      <c r="W372" s="8">
        <v>68</v>
      </c>
      <c r="X372" s="8">
        <f>SUM(W$2:W372)</f>
        <v>5330</v>
      </c>
      <c r="Y372" s="8">
        <v>114</v>
      </c>
      <c r="Z372" s="8">
        <f>SUM(Y$2:Y372)</f>
        <v>12190</v>
      </c>
      <c r="AA372" s="8">
        <v>124</v>
      </c>
      <c r="AB372" s="8">
        <f>SUM(AA$2:AA372)</f>
        <v>19990</v>
      </c>
      <c r="AC372" s="8">
        <v>15</v>
      </c>
      <c r="AD372" s="8">
        <f>SUM(AC$2:AC372)</f>
        <v>19784</v>
      </c>
      <c r="AE372" s="8">
        <v>68</v>
      </c>
      <c r="AF372" s="8">
        <f>SUM(AE$2:AE372)</f>
        <v>11195</v>
      </c>
      <c r="AG372" s="8">
        <v>0</v>
      </c>
      <c r="AH372" s="8">
        <f>SUM(AG$2:AG372)</f>
        <v>31744</v>
      </c>
      <c r="AI372" s="8">
        <v>0</v>
      </c>
      <c r="AJ372" s="8">
        <f>SUM(AI$2:AI372)</f>
        <v>42146</v>
      </c>
      <c r="AK372" s="8">
        <v>0</v>
      </c>
      <c r="AL372" s="8">
        <f>SUM(AK$2:AK372)</f>
        <v>20965</v>
      </c>
      <c r="AM372" s="8">
        <v>0</v>
      </c>
      <c r="AN372" s="8">
        <f>SUM(AM$2:AM372)</f>
        <v>20600</v>
      </c>
      <c r="AO372" s="8">
        <v>0</v>
      </c>
      <c r="AP372" s="8">
        <f>SUM(AO$2:AO372)</f>
        <v>36421</v>
      </c>
      <c r="AQ372" s="8">
        <v>0</v>
      </c>
      <c r="AR372" s="8">
        <f>SUM(AQ$2:AQ372)</f>
        <v>43258</v>
      </c>
      <c r="AS372" s="8">
        <v>0</v>
      </c>
      <c r="AT372" s="8">
        <f>SUM(AS$2:AS372)</f>
        <v>13740</v>
      </c>
      <c r="AU372" s="8">
        <v>0</v>
      </c>
      <c r="AV372" s="8">
        <f>SUM(AU$2:AU372)</f>
        <v>2920</v>
      </c>
      <c r="AW372" s="8">
        <v>0</v>
      </c>
      <c r="AX372" s="8">
        <f>SUM(AW$2:AW372)</f>
        <v>2060</v>
      </c>
      <c r="AY372" s="8">
        <v>0</v>
      </c>
      <c r="AZ372" s="8">
        <f>SUM(AY$2:AY372)</f>
        <v>15848</v>
      </c>
      <c r="BA372" s="8">
        <v>0</v>
      </c>
      <c r="BB372" s="8">
        <f>SUM(BA$2:BA372)</f>
        <v>30760</v>
      </c>
      <c r="BC372" s="8">
        <v>0</v>
      </c>
      <c r="BD372" s="8">
        <f>SUM(BC$2:BC372)</f>
        <v>20940</v>
      </c>
      <c r="BE372" s="8">
        <v>0</v>
      </c>
      <c r="BF372" s="8">
        <f>SUM(BE$2:BE372)</f>
        <v>15892</v>
      </c>
      <c r="BG372" s="8">
        <v>0</v>
      </c>
      <c r="BH372" s="8">
        <f>SUM(BG$2:BG372)</f>
        <v>15055</v>
      </c>
      <c r="BI372" s="8">
        <v>0</v>
      </c>
      <c r="BJ372" s="8">
        <f>SUM(BI$2:BI372)</f>
        <v>18262</v>
      </c>
      <c r="BK372" s="8">
        <v>0</v>
      </c>
      <c r="BL372" s="8">
        <f>SUM(BK$2:BK372)</f>
        <v>10800</v>
      </c>
      <c r="BM372" s="8">
        <v>0</v>
      </c>
      <c r="BN372" s="8">
        <f>SUM(BM$2:BM372)</f>
        <v>9441</v>
      </c>
      <c r="BO372" s="8">
        <v>0</v>
      </c>
      <c r="BP372" s="8">
        <f>SUM(BO$2:BO372)</f>
        <v>18700</v>
      </c>
      <c r="BQ372" s="8">
        <v>0</v>
      </c>
      <c r="BR372" s="8">
        <f>SUM(BQ$2:BQ372)</f>
        <v>11757</v>
      </c>
      <c r="BS372" s="8">
        <v>0</v>
      </c>
      <c r="BT372" s="8">
        <f>SUM(BS$2:BS372)</f>
        <v>8278</v>
      </c>
      <c r="BU372" s="8">
        <v>19</v>
      </c>
      <c r="BV372" s="8">
        <f>SUM(BU$2:BU372)</f>
        <v>18660</v>
      </c>
      <c r="BW372" s="8">
        <v>54</v>
      </c>
      <c r="BX372" s="8">
        <f>SUM(BW$2:BW372)</f>
        <v>19479</v>
      </c>
      <c r="BY372" s="8">
        <v>81</v>
      </c>
      <c r="BZ372" s="8">
        <f>SUM(BY$2:BY372)</f>
        <v>3239</v>
      </c>
      <c r="CA372" s="8">
        <v>0</v>
      </c>
      <c r="CB372" s="8">
        <f>SUM(CA$2:CA372)</f>
        <v>240</v>
      </c>
      <c r="CC372" s="8">
        <v>0</v>
      </c>
      <c r="CD372" s="8">
        <f>SUM(CC$2:CC372)</f>
        <v>1123</v>
      </c>
      <c r="CE372" s="8">
        <v>0</v>
      </c>
      <c r="CF372" s="8">
        <f>SUM(CE$2:CE372)</f>
        <v>2206</v>
      </c>
    </row>
    <row r="373" spans="1:84" x14ac:dyDescent="0.25">
      <c r="A373" s="6">
        <v>42050</v>
      </c>
      <c r="B373" s="7" t="s">
        <v>51</v>
      </c>
      <c r="C373" s="8">
        <v>0</v>
      </c>
      <c r="D373" s="8">
        <f>SUM(C$2:$C373)</f>
        <v>10208</v>
      </c>
      <c r="E373" s="8">
        <v>145</v>
      </c>
      <c r="F373" s="8">
        <f>SUM(E$2:E373)</f>
        <v>36728</v>
      </c>
      <c r="G373" s="8">
        <v>0</v>
      </c>
      <c r="H373" s="8">
        <f>SUM(G$2:G373)</f>
        <v>28451</v>
      </c>
      <c r="I373" s="8">
        <v>0</v>
      </c>
      <c r="J373" s="8">
        <f>SUM(I$2:I373)</f>
        <v>10485</v>
      </c>
      <c r="K373" s="8">
        <v>0</v>
      </c>
      <c r="L373" s="8">
        <f>SUM(K$2:K373)</f>
        <v>23821</v>
      </c>
      <c r="M373" s="2">
        <v>0</v>
      </c>
      <c r="N373" s="8">
        <f>SUM(M$2:M373)</f>
        <v>17929</v>
      </c>
      <c r="O373" s="8">
        <v>0</v>
      </c>
      <c r="P373" s="8">
        <f>SUM(O$2:O373)</f>
        <v>18310</v>
      </c>
      <c r="Q373" s="8">
        <v>207</v>
      </c>
      <c r="R373" s="8">
        <f>SUM(Q$2:Q373)</f>
        <v>19294</v>
      </c>
      <c r="S373" s="8">
        <v>0</v>
      </c>
      <c r="T373" s="8">
        <f>SUM(S$2:S373)</f>
        <v>17400</v>
      </c>
      <c r="U373" s="8">
        <v>16</v>
      </c>
      <c r="V373" s="8">
        <f>SUM(U$2:U373)</f>
        <v>24457</v>
      </c>
      <c r="W373" s="8">
        <v>0</v>
      </c>
      <c r="X373" s="8">
        <f>SUM(W$2:W373)</f>
        <v>5330</v>
      </c>
      <c r="Y373" s="8">
        <v>1014</v>
      </c>
      <c r="Z373" s="8">
        <f>SUM(Y$2:Y373)</f>
        <v>13204</v>
      </c>
      <c r="AA373" s="8">
        <v>0</v>
      </c>
      <c r="AB373" s="8">
        <f>SUM(AA$2:AA373)</f>
        <v>19990</v>
      </c>
      <c r="AC373" s="8">
        <v>0</v>
      </c>
      <c r="AD373" s="8">
        <f>SUM(AC$2:AC373)</f>
        <v>19784</v>
      </c>
      <c r="AE373" s="8">
        <v>502</v>
      </c>
      <c r="AF373" s="8">
        <f>SUM(AE$2:AE373)</f>
        <v>11697</v>
      </c>
      <c r="AG373" s="8">
        <v>0</v>
      </c>
      <c r="AH373" s="8">
        <f>SUM(AG$2:AG373)</f>
        <v>31744</v>
      </c>
      <c r="AI373" s="8">
        <v>0</v>
      </c>
      <c r="AJ373" s="8">
        <f>SUM(AI$2:AI373)</f>
        <v>42146</v>
      </c>
      <c r="AK373" s="8">
        <v>0</v>
      </c>
      <c r="AL373" s="8">
        <f>SUM(AK$2:AK373)</f>
        <v>20965</v>
      </c>
      <c r="AM373" s="8">
        <v>0</v>
      </c>
      <c r="AN373" s="8">
        <f>SUM(AM$2:AM373)</f>
        <v>20600</v>
      </c>
      <c r="AO373" s="8">
        <v>0</v>
      </c>
      <c r="AP373" s="8">
        <f>SUM(AO$2:AO373)</f>
        <v>36421</v>
      </c>
      <c r="AQ373" s="8">
        <v>0</v>
      </c>
      <c r="AR373" s="8">
        <f>SUM(AQ$2:AQ373)</f>
        <v>43258</v>
      </c>
      <c r="AS373" s="8">
        <v>0</v>
      </c>
      <c r="AT373" s="8">
        <f>SUM(AS$2:AS373)</f>
        <v>13740</v>
      </c>
      <c r="AU373" s="8">
        <v>0</v>
      </c>
      <c r="AV373" s="8">
        <f>SUM(AU$2:AU373)</f>
        <v>2920</v>
      </c>
      <c r="AW373" s="8">
        <v>0</v>
      </c>
      <c r="AX373" s="8">
        <f>SUM(AW$2:AW373)</f>
        <v>2060</v>
      </c>
      <c r="AY373" s="8">
        <v>0</v>
      </c>
      <c r="AZ373" s="8">
        <f>SUM(AY$2:AY373)</f>
        <v>15848</v>
      </c>
      <c r="BA373" s="8">
        <v>0</v>
      </c>
      <c r="BB373" s="8">
        <f>SUM(BA$2:BA373)</f>
        <v>30760</v>
      </c>
      <c r="BC373" s="8">
        <v>0</v>
      </c>
      <c r="BD373" s="8">
        <f>SUM(BC$2:BC373)</f>
        <v>20940</v>
      </c>
      <c r="BE373" s="8">
        <v>0</v>
      </c>
      <c r="BF373" s="8">
        <f>SUM(BE$2:BE373)</f>
        <v>15892</v>
      </c>
      <c r="BG373" s="8">
        <v>945</v>
      </c>
      <c r="BH373" s="8">
        <f>SUM(BG$2:BG373)</f>
        <v>16000</v>
      </c>
      <c r="BI373" s="8">
        <v>0</v>
      </c>
      <c r="BJ373" s="8">
        <f>SUM(BI$2:BI373)</f>
        <v>18262</v>
      </c>
      <c r="BK373" s="8">
        <v>0</v>
      </c>
      <c r="BL373" s="8">
        <f>SUM(BK$2:BK373)</f>
        <v>10800</v>
      </c>
      <c r="BM373" s="8">
        <v>0</v>
      </c>
      <c r="BN373" s="8">
        <f>SUM(BM$2:BM373)</f>
        <v>9441</v>
      </c>
      <c r="BO373" s="8">
        <v>0</v>
      </c>
      <c r="BP373" s="8">
        <f>SUM(BO$2:BO373)</f>
        <v>18700</v>
      </c>
      <c r="BQ373" s="8">
        <v>0</v>
      </c>
      <c r="BR373" s="8">
        <f>SUM(BQ$2:BQ373)</f>
        <v>11757</v>
      </c>
      <c r="BS373" s="8">
        <v>0</v>
      </c>
      <c r="BT373" s="8">
        <f>SUM(BS$2:BS373)</f>
        <v>8278</v>
      </c>
      <c r="BU373" s="8">
        <v>0</v>
      </c>
      <c r="BV373" s="8">
        <f>SUM(BU$2:BU373)</f>
        <v>18660</v>
      </c>
      <c r="BW373" s="8">
        <v>0</v>
      </c>
      <c r="BX373" s="8">
        <f>SUM(BW$2:BW373)</f>
        <v>19479</v>
      </c>
      <c r="BY373" s="8">
        <v>0</v>
      </c>
      <c r="BZ373" s="8">
        <f>SUM(BY$2:BY373)</f>
        <v>3239</v>
      </c>
      <c r="CA373" s="8">
        <v>0</v>
      </c>
      <c r="CB373" s="8">
        <f>SUM(CA$2:CA373)</f>
        <v>240</v>
      </c>
      <c r="CC373" s="8">
        <v>0</v>
      </c>
      <c r="CD373" s="8">
        <f>SUM(CC$2:CC373)</f>
        <v>1123</v>
      </c>
      <c r="CE373" s="8">
        <v>0</v>
      </c>
      <c r="CF373" s="8">
        <f>SUM(CE$2:CE373)</f>
        <v>2206</v>
      </c>
    </row>
    <row r="374" spans="1:84" x14ac:dyDescent="0.25">
      <c r="A374" s="6">
        <v>42051</v>
      </c>
      <c r="B374" s="7" t="s">
        <v>51</v>
      </c>
      <c r="C374" s="8">
        <v>0</v>
      </c>
      <c r="D374" s="8">
        <f>SUM(C$2:$C374)</f>
        <v>10208</v>
      </c>
      <c r="E374" s="8">
        <v>0</v>
      </c>
      <c r="F374" s="8">
        <f>SUM(E$2:E374)</f>
        <v>36728</v>
      </c>
      <c r="G374" s="8">
        <v>36</v>
      </c>
      <c r="H374" s="8">
        <f>SUM(G$2:G374)</f>
        <v>28487</v>
      </c>
      <c r="I374" s="8">
        <v>0</v>
      </c>
      <c r="J374" s="8">
        <f>SUM(I$2:I374)</f>
        <v>10485</v>
      </c>
      <c r="K374" s="8">
        <v>0</v>
      </c>
      <c r="L374" s="8">
        <f>SUM(K$2:K374)</f>
        <v>23821</v>
      </c>
      <c r="M374" s="2">
        <v>110</v>
      </c>
      <c r="N374" s="8">
        <f>SUM(M$2:M374)</f>
        <v>18039</v>
      </c>
      <c r="O374" s="8">
        <v>0</v>
      </c>
      <c r="P374" s="8">
        <f>SUM(O$2:O374)</f>
        <v>18310</v>
      </c>
      <c r="Q374" s="8">
        <v>0</v>
      </c>
      <c r="R374" s="8">
        <f>SUM(Q$2:Q374)</f>
        <v>19294</v>
      </c>
      <c r="S374" s="8">
        <v>0</v>
      </c>
      <c r="T374" s="8">
        <f>SUM(S$2:S374)</f>
        <v>17400</v>
      </c>
      <c r="U374" s="8">
        <v>649</v>
      </c>
      <c r="V374" s="8">
        <f>SUM(U$2:U374)</f>
        <v>25106</v>
      </c>
      <c r="W374" s="8">
        <v>507</v>
      </c>
      <c r="X374" s="8">
        <f>SUM(W$2:W374)</f>
        <v>5837</v>
      </c>
      <c r="Y374" s="8">
        <v>856</v>
      </c>
      <c r="Z374" s="8">
        <f>SUM(Y$2:Y374)</f>
        <v>14060</v>
      </c>
      <c r="AA374" s="8">
        <v>104</v>
      </c>
      <c r="AB374" s="8">
        <f>SUM(AA$2:AA374)</f>
        <v>20094</v>
      </c>
      <c r="AC374" s="8">
        <v>0</v>
      </c>
      <c r="AD374" s="8">
        <f>SUM(AC$2:AC374)</f>
        <v>19784</v>
      </c>
      <c r="AE374" s="8">
        <v>20</v>
      </c>
      <c r="AF374" s="8">
        <f>SUM(AE$2:AE374)</f>
        <v>11717</v>
      </c>
      <c r="AG374" s="8">
        <v>0</v>
      </c>
      <c r="AH374" s="8">
        <f>SUM(AG$2:AG374)</f>
        <v>31744</v>
      </c>
      <c r="AI374" s="8">
        <v>0</v>
      </c>
      <c r="AJ374" s="8">
        <f>SUM(AI$2:AI374)</f>
        <v>42146</v>
      </c>
      <c r="AK374" s="8">
        <v>0</v>
      </c>
      <c r="AL374" s="8">
        <f>SUM(AK$2:AK374)</f>
        <v>20965</v>
      </c>
      <c r="AM374" s="8">
        <v>0</v>
      </c>
      <c r="AN374" s="8">
        <f>SUM(AM$2:AM374)</f>
        <v>20600</v>
      </c>
      <c r="AO374" s="8">
        <v>0</v>
      </c>
      <c r="AP374" s="8">
        <f>SUM(AO$2:AO374)</f>
        <v>36421</v>
      </c>
      <c r="AQ374" s="8">
        <v>0</v>
      </c>
      <c r="AR374" s="8">
        <f>SUM(AQ$2:AQ374)</f>
        <v>43258</v>
      </c>
      <c r="AS374" s="8">
        <v>0</v>
      </c>
      <c r="AT374" s="8">
        <f>SUM(AS$2:AS374)</f>
        <v>13740</v>
      </c>
      <c r="AU374" s="8">
        <v>0</v>
      </c>
      <c r="AV374" s="8">
        <f>SUM(AU$2:AU374)</f>
        <v>2920</v>
      </c>
      <c r="AW374" s="8">
        <v>0</v>
      </c>
      <c r="AX374" s="8">
        <f>SUM(AW$2:AW374)</f>
        <v>2060</v>
      </c>
      <c r="AY374" s="8">
        <v>0</v>
      </c>
      <c r="AZ374" s="8">
        <f>SUM(AY$2:AY374)</f>
        <v>15848</v>
      </c>
      <c r="BA374" s="8">
        <v>0</v>
      </c>
      <c r="BB374" s="8">
        <f>SUM(BA$2:BA374)</f>
        <v>30760</v>
      </c>
      <c r="BC374" s="8">
        <v>0</v>
      </c>
      <c r="BD374" s="8">
        <f>SUM(BC$2:BC374)</f>
        <v>20940</v>
      </c>
      <c r="BE374" s="8">
        <v>0</v>
      </c>
      <c r="BF374" s="8">
        <f>SUM(BE$2:BE374)</f>
        <v>15892</v>
      </c>
      <c r="BG374" s="8">
        <v>0</v>
      </c>
      <c r="BH374" s="8">
        <f>SUM(BG$2:BG374)</f>
        <v>16000</v>
      </c>
      <c r="BI374" s="8">
        <v>0</v>
      </c>
      <c r="BJ374" s="8">
        <f>SUM(BI$2:BI374)</f>
        <v>18262</v>
      </c>
      <c r="BK374" s="8">
        <v>0</v>
      </c>
      <c r="BL374" s="8">
        <f>SUM(BK$2:BK374)</f>
        <v>10800</v>
      </c>
      <c r="BM374" s="8">
        <v>0</v>
      </c>
      <c r="BN374" s="8">
        <f>SUM(BM$2:BM374)</f>
        <v>9441</v>
      </c>
      <c r="BO374" s="8">
        <v>0</v>
      </c>
      <c r="BP374" s="8">
        <f>SUM(BO$2:BO374)</f>
        <v>18700</v>
      </c>
      <c r="BQ374" s="8">
        <v>0</v>
      </c>
      <c r="BR374" s="8">
        <f>SUM(BQ$2:BQ374)</f>
        <v>11757</v>
      </c>
      <c r="BS374" s="8">
        <v>0</v>
      </c>
      <c r="BT374" s="8">
        <f>SUM(BS$2:BS374)</f>
        <v>8278</v>
      </c>
      <c r="BU374" s="8">
        <v>50</v>
      </c>
      <c r="BV374" s="8">
        <f>SUM(BU$2:BU374)</f>
        <v>18710</v>
      </c>
      <c r="BW374" s="8">
        <v>0</v>
      </c>
      <c r="BX374" s="8">
        <f>SUM(BW$2:BW374)</f>
        <v>19479</v>
      </c>
      <c r="BY374" s="8">
        <v>120</v>
      </c>
      <c r="BZ374" s="8">
        <f>SUM(BY$2:BY374)</f>
        <v>3359</v>
      </c>
      <c r="CA374" s="8">
        <v>0</v>
      </c>
      <c r="CB374" s="8">
        <f>SUM(CA$2:CA374)</f>
        <v>240</v>
      </c>
      <c r="CC374" s="8">
        <v>0</v>
      </c>
      <c r="CD374" s="8">
        <f>SUM(CC$2:CC374)</f>
        <v>1123</v>
      </c>
      <c r="CE374" s="8">
        <v>0</v>
      </c>
      <c r="CF374" s="8">
        <f>SUM(CE$2:CE374)</f>
        <v>2206</v>
      </c>
    </row>
    <row r="375" spans="1:84" x14ac:dyDescent="0.25">
      <c r="A375" s="6">
        <v>42052</v>
      </c>
      <c r="B375" s="7" t="s">
        <v>51</v>
      </c>
      <c r="C375" s="8">
        <v>0</v>
      </c>
      <c r="D375" s="8">
        <f>SUM(C$2:$C375)</f>
        <v>10208</v>
      </c>
      <c r="E375" s="8">
        <v>0</v>
      </c>
      <c r="F375" s="8">
        <f>SUM(E$2:E375)</f>
        <v>36728</v>
      </c>
      <c r="G375" s="8">
        <v>0</v>
      </c>
      <c r="H375" s="8">
        <f>SUM(G$2:G375)</f>
        <v>28487</v>
      </c>
      <c r="I375" s="8">
        <v>0</v>
      </c>
      <c r="J375" s="8">
        <f>SUM(I$2:I375)</f>
        <v>10485</v>
      </c>
      <c r="K375" s="8">
        <v>0</v>
      </c>
      <c r="L375" s="8">
        <f>SUM(K$2:K375)</f>
        <v>23821</v>
      </c>
      <c r="M375" s="2">
        <v>0</v>
      </c>
      <c r="N375" s="8">
        <f>SUM(M$2:M375)</f>
        <v>18039</v>
      </c>
      <c r="O375" s="8">
        <v>20</v>
      </c>
      <c r="P375" s="8">
        <f>SUM(O$2:O375)</f>
        <v>18330</v>
      </c>
      <c r="Q375" s="8">
        <v>0</v>
      </c>
      <c r="R375" s="8">
        <f>SUM(Q$2:Q375)</f>
        <v>19294</v>
      </c>
      <c r="S375" s="8">
        <v>0</v>
      </c>
      <c r="T375" s="8">
        <f>SUM(S$2:S375)</f>
        <v>17400</v>
      </c>
      <c r="U375" s="8">
        <v>0</v>
      </c>
      <c r="V375" s="8">
        <f>SUM(U$2:U375)</f>
        <v>25106</v>
      </c>
      <c r="W375" s="8">
        <v>220</v>
      </c>
      <c r="X375" s="8">
        <f>SUM(W$2:W375)</f>
        <v>6057</v>
      </c>
      <c r="Y375" s="8">
        <v>0</v>
      </c>
      <c r="Z375" s="8">
        <f>SUM(Y$2:Y375)</f>
        <v>14060</v>
      </c>
      <c r="AA375" s="8">
        <v>50</v>
      </c>
      <c r="AB375" s="8">
        <f>SUM(AA$2:AA375)</f>
        <v>20144</v>
      </c>
      <c r="AC375" s="8">
        <v>0</v>
      </c>
      <c r="AD375" s="8">
        <f>SUM(AC$2:AC375)</f>
        <v>19784</v>
      </c>
      <c r="AE375" s="8">
        <v>10</v>
      </c>
      <c r="AF375" s="8">
        <f>SUM(AE$2:AE375)</f>
        <v>11727</v>
      </c>
      <c r="AG375" s="8">
        <v>0</v>
      </c>
      <c r="AH375" s="8">
        <f>SUM(AG$2:AG375)</f>
        <v>31744</v>
      </c>
      <c r="AI375" s="8">
        <v>0</v>
      </c>
      <c r="AJ375" s="8">
        <f>SUM(AI$2:AI375)</f>
        <v>42146</v>
      </c>
      <c r="AK375" s="8">
        <v>0</v>
      </c>
      <c r="AL375" s="8">
        <f>SUM(AK$2:AK375)</f>
        <v>20965</v>
      </c>
      <c r="AM375" s="8">
        <v>0</v>
      </c>
      <c r="AN375" s="8">
        <f>SUM(AM$2:AM375)</f>
        <v>20600</v>
      </c>
      <c r="AO375" s="8">
        <v>0</v>
      </c>
      <c r="AP375" s="8">
        <f>SUM(AO$2:AO375)</f>
        <v>36421</v>
      </c>
      <c r="AQ375" s="8">
        <v>0</v>
      </c>
      <c r="AR375" s="8">
        <f>SUM(AQ$2:AQ375)</f>
        <v>43258</v>
      </c>
      <c r="AS375" s="8">
        <v>0</v>
      </c>
      <c r="AT375" s="8">
        <f>SUM(AS$2:AS375)</f>
        <v>13740</v>
      </c>
      <c r="AU375" s="8">
        <v>0</v>
      </c>
      <c r="AV375" s="8">
        <f>SUM(AU$2:AU375)</f>
        <v>2920</v>
      </c>
      <c r="AW375" s="8">
        <v>0</v>
      </c>
      <c r="AX375" s="8">
        <f>SUM(AW$2:AW375)</f>
        <v>2060</v>
      </c>
      <c r="AY375" s="8">
        <v>0</v>
      </c>
      <c r="AZ375" s="8">
        <f>SUM(AY$2:AY375)</f>
        <v>15848</v>
      </c>
      <c r="BA375" s="8">
        <v>0</v>
      </c>
      <c r="BB375" s="8">
        <f>SUM(BA$2:BA375)</f>
        <v>30760</v>
      </c>
      <c r="BC375" s="8">
        <v>0</v>
      </c>
      <c r="BD375" s="8">
        <f>SUM(BC$2:BC375)</f>
        <v>20940</v>
      </c>
      <c r="BE375" s="8">
        <v>0</v>
      </c>
      <c r="BF375" s="8">
        <f>SUM(BE$2:BE375)</f>
        <v>15892</v>
      </c>
      <c r="BG375" s="8">
        <v>0</v>
      </c>
      <c r="BH375" s="8">
        <f>SUM(BG$2:BG375)</f>
        <v>16000</v>
      </c>
      <c r="BI375" s="8">
        <v>0</v>
      </c>
      <c r="BJ375" s="8">
        <f>SUM(BI$2:BI375)</f>
        <v>18262</v>
      </c>
      <c r="BK375" s="8">
        <v>0</v>
      </c>
      <c r="BL375" s="8">
        <f>SUM(BK$2:BK375)</f>
        <v>10800</v>
      </c>
      <c r="BM375" s="8">
        <v>0</v>
      </c>
      <c r="BN375" s="8">
        <f>SUM(BM$2:BM375)</f>
        <v>9441</v>
      </c>
      <c r="BO375" s="8">
        <v>0</v>
      </c>
      <c r="BP375" s="8">
        <f>SUM(BO$2:BO375)</f>
        <v>18700</v>
      </c>
      <c r="BQ375" s="8">
        <v>0</v>
      </c>
      <c r="BR375" s="8">
        <f>SUM(BQ$2:BQ375)</f>
        <v>11757</v>
      </c>
      <c r="BS375" s="8">
        <v>0</v>
      </c>
      <c r="BT375" s="8">
        <f>SUM(BS$2:BS375)</f>
        <v>8278</v>
      </c>
      <c r="BU375" s="8">
        <v>0</v>
      </c>
      <c r="BV375" s="8">
        <f>SUM(BU$2:BU375)</f>
        <v>18710</v>
      </c>
      <c r="BW375" s="8">
        <v>0</v>
      </c>
      <c r="BX375" s="8">
        <f>SUM(BW$2:BW375)</f>
        <v>19479</v>
      </c>
      <c r="BY375" s="8">
        <v>0</v>
      </c>
      <c r="BZ375" s="8">
        <f>SUM(BY$2:BY375)</f>
        <v>3359</v>
      </c>
      <c r="CA375" s="8">
        <v>0</v>
      </c>
      <c r="CB375" s="8">
        <f>SUM(CA$2:CA375)</f>
        <v>240</v>
      </c>
      <c r="CC375" s="8">
        <v>0</v>
      </c>
      <c r="CD375" s="8">
        <f>SUM(CC$2:CC375)</f>
        <v>1123</v>
      </c>
      <c r="CE375" s="8">
        <v>0</v>
      </c>
      <c r="CF375" s="8">
        <f>SUM(CE$2:CE375)</f>
        <v>2206</v>
      </c>
    </row>
    <row r="376" spans="1:84" x14ac:dyDescent="0.25">
      <c r="A376" s="6">
        <v>42053</v>
      </c>
      <c r="B376" s="7" t="s">
        <v>51</v>
      </c>
      <c r="C376" s="8">
        <v>0</v>
      </c>
      <c r="D376" s="8">
        <f>SUM(C$2:$C376)</f>
        <v>10208</v>
      </c>
      <c r="E376" s="8">
        <v>0</v>
      </c>
      <c r="F376" s="8">
        <f>SUM(E$2:E376)</f>
        <v>36728</v>
      </c>
      <c r="G376" s="8">
        <v>0</v>
      </c>
      <c r="H376" s="8">
        <f>SUM(G$2:G376)</f>
        <v>28487</v>
      </c>
      <c r="I376" s="8">
        <v>0</v>
      </c>
      <c r="J376" s="8">
        <f>SUM(I$2:I376)</f>
        <v>10485</v>
      </c>
      <c r="K376" s="8">
        <v>99</v>
      </c>
      <c r="L376" s="8">
        <f>SUM(K$2:K376)</f>
        <v>23920</v>
      </c>
      <c r="M376" s="2">
        <v>0</v>
      </c>
      <c r="N376" s="8">
        <f>SUM(M$2:M376)</f>
        <v>18039</v>
      </c>
      <c r="O376" s="8">
        <v>20</v>
      </c>
      <c r="P376" s="8">
        <f>SUM(O$2:O376)</f>
        <v>18350</v>
      </c>
      <c r="Q376" s="8">
        <v>0</v>
      </c>
      <c r="R376" s="8">
        <f>SUM(Q$2:Q376)</f>
        <v>19294</v>
      </c>
      <c r="S376" s="8">
        <v>0</v>
      </c>
      <c r="T376" s="8">
        <f>SUM(S$2:S376)</f>
        <v>17400</v>
      </c>
      <c r="U376" s="8">
        <v>0</v>
      </c>
      <c r="V376" s="8">
        <f>SUM(U$2:U376)</f>
        <v>25106</v>
      </c>
      <c r="W376" s="8">
        <v>168</v>
      </c>
      <c r="X376" s="8">
        <f>SUM(W$2:W376)</f>
        <v>6225</v>
      </c>
      <c r="Y376" s="8">
        <v>0</v>
      </c>
      <c r="Z376" s="8">
        <f>SUM(Y$2:Y376)</f>
        <v>14060</v>
      </c>
      <c r="AA376" s="8">
        <v>48</v>
      </c>
      <c r="AB376" s="8">
        <f>SUM(AA$2:AA376)</f>
        <v>20192</v>
      </c>
      <c r="AC376" s="8">
        <v>0</v>
      </c>
      <c r="AD376" s="8">
        <f>SUM(AC$2:AC376)</f>
        <v>19784</v>
      </c>
      <c r="AE376" s="8">
        <v>10</v>
      </c>
      <c r="AF376" s="8">
        <f>SUM(AE$2:AE376)</f>
        <v>11737</v>
      </c>
      <c r="AG376" s="8">
        <v>0</v>
      </c>
      <c r="AH376" s="8">
        <f>SUM(AG$2:AG376)</f>
        <v>31744</v>
      </c>
      <c r="AI376" s="8">
        <v>0</v>
      </c>
      <c r="AJ376" s="8">
        <f>SUM(AI$2:AI376)</f>
        <v>42146</v>
      </c>
      <c r="AK376" s="8">
        <v>0</v>
      </c>
      <c r="AL376" s="8">
        <f>SUM(AK$2:AK376)</f>
        <v>20965</v>
      </c>
      <c r="AM376" s="8">
        <v>0</v>
      </c>
      <c r="AN376" s="8">
        <f>SUM(AM$2:AM376)</f>
        <v>20600</v>
      </c>
      <c r="AO376" s="8">
        <v>0</v>
      </c>
      <c r="AP376" s="8">
        <f>SUM(AO$2:AO376)</f>
        <v>36421</v>
      </c>
      <c r="AQ376" s="8">
        <v>38</v>
      </c>
      <c r="AR376" s="8">
        <f>SUM(AQ$2:AQ376)</f>
        <v>43296</v>
      </c>
      <c r="AS376" s="8">
        <v>0</v>
      </c>
      <c r="AT376" s="8">
        <f>SUM(AS$2:AS376)</f>
        <v>13740</v>
      </c>
      <c r="AU376" s="8">
        <v>0</v>
      </c>
      <c r="AV376" s="8">
        <f>SUM(AU$2:AU376)</f>
        <v>2920</v>
      </c>
      <c r="AW376" s="8">
        <v>0</v>
      </c>
      <c r="AX376" s="8">
        <f>SUM(AW$2:AW376)</f>
        <v>2060</v>
      </c>
      <c r="AY376" s="8">
        <v>0</v>
      </c>
      <c r="AZ376" s="8">
        <f>SUM(AY$2:AY376)</f>
        <v>15848</v>
      </c>
      <c r="BA376" s="8">
        <v>0</v>
      </c>
      <c r="BB376" s="8">
        <f>SUM(BA$2:BA376)</f>
        <v>30760</v>
      </c>
      <c r="BC376" s="8">
        <v>0</v>
      </c>
      <c r="BD376" s="8">
        <f>SUM(BC$2:BC376)</f>
        <v>20940</v>
      </c>
      <c r="BE376" s="8">
        <v>0</v>
      </c>
      <c r="BF376" s="8">
        <f>SUM(BE$2:BE376)</f>
        <v>15892</v>
      </c>
      <c r="BG376" s="8">
        <v>0</v>
      </c>
      <c r="BH376" s="8">
        <f>SUM(BG$2:BG376)</f>
        <v>16000</v>
      </c>
      <c r="BI376" s="8">
        <v>0</v>
      </c>
      <c r="BJ376" s="8">
        <f>SUM(BI$2:BI376)</f>
        <v>18262</v>
      </c>
      <c r="BK376" s="8">
        <v>0</v>
      </c>
      <c r="BL376" s="8">
        <f>SUM(BK$2:BK376)</f>
        <v>10800</v>
      </c>
      <c r="BM376" s="8">
        <v>0</v>
      </c>
      <c r="BN376" s="8">
        <f>SUM(BM$2:BM376)</f>
        <v>9441</v>
      </c>
      <c r="BO376" s="8">
        <v>0</v>
      </c>
      <c r="BP376" s="8">
        <f>SUM(BO$2:BO376)</f>
        <v>18700</v>
      </c>
      <c r="BQ376" s="8">
        <v>0</v>
      </c>
      <c r="BR376" s="8">
        <f>SUM(BQ$2:BQ376)</f>
        <v>11757</v>
      </c>
      <c r="BS376" s="8">
        <v>0</v>
      </c>
      <c r="BT376" s="8">
        <f>SUM(BS$2:BS376)</f>
        <v>8278</v>
      </c>
      <c r="BU376" s="8">
        <v>40</v>
      </c>
      <c r="BV376" s="8">
        <f>SUM(BU$2:BU376)</f>
        <v>18750</v>
      </c>
      <c r="BW376" s="8">
        <v>46</v>
      </c>
      <c r="BX376" s="8">
        <f>SUM(BW$2:BW376)</f>
        <v>19525</v>
      </c>
      <c r="BY376" s="8">
        <v>61</v>
      </c>
      <c r="BZ376" s="8">
        <f>SUM(BY$2:BY376)</f>
        <v>3420</v>
      </c>
      <c r="CA376" s="8">
        <v>0</v>
      </c>
      <c r="CB376" s="8">
        <f>SUM(CA$2:CA376)</f>
        <v>240</v>
      </c>
      <c r="CC376" s="8">
        <v>0</v>
      </c>
      <c r="CD376" s="8">
        <f>SUM(CC$2:CC376)</f>
        <v>1123</v>
      </c>
      <c r="CE376" s="8">
        <v>0</v>
      </c>
      <c r="CF376" s="8">
        <f>SUM(CE$2:CE376)</f>
        <v>2206</v>
      </c>
    </row>
    <row r="377" spans="1:84" x14ac:dyDescent="0.25">
      <c r="A377" s="6">
        <v>42054</v>
      </c>
      <c r="B377" s="7" t="s">
        <v>51</v>
      </c>
      <c r="C377" s="8">
        <v>0</v>
      </c>
      <c r="D377" s="8">
        <f>SUM(C$2:$C377)</f>
        <v>10208</v>
      </c>
      <c r="E377" s="8">
        <v>0</v>
      </c>
      <c r="F377" s="8">
        <f>SUM(E$2:E377)</f>
        <v>36728</v>
      </c>
      <c r="G377" s="8">
        <v>0</v>
      </c>
      <c r="H377" s="8">
        <f>SUM(G$2:G377)</f>
        <v>28487</v>
      </c>
      <c r="I377" s="8">
        <v>0</v>
      </c>
      <c r="J377" s="8">
        <f>SUM(I$2:I377)</f>
        <v>10485</v>
      </c>
      <c r="K377" s="8">
        <v>0</v>
      </c>
      <c r="L377" s="8">
        <f>SUM(K$2:K377)</f>
        <v>23920</v>
      </c>
      <c r="M377" s="2">
        <v>0</v>
      </c>
      <c r="N377" s="8">
        <f>SUM(M$2:M377)</f>
        <v>18039</v>
      </c>
      <c r="O377" s="8">
        <v>0</v>
      </c>
      <c r="P377" s="8">
        <f>SUM(O$2:O377)</f>
        <v>18350</v>
      </c>
      <c r="Q377" s="8">
        <v>0</v>
      </c>
      <c r="R377" s="8">
        <f>SUM(Q$2:Q377)</f>
        <v>19294</v>
      </c>
      <c r="S377" s="8">
        <v>0</v>
      </c>
      <c r="T377" s="8">
        <f>SUM(S$2:S377)</f>
        <v>17400</v>
      </c>
      <c r="U377" s="8">
        <v>0</v>
      </c>
      <c r="V377" s="8">
        <f>SUM(U$2:U377)</f>
        <v>25106</v>
      </c>
      <c r="W377" s="8">
        <v>302</v>
      </c>
      <c r="X377" s="8">
        <f>SUM(W$2:W377)</f>
        <v>6527</v>
      </c>
      <c r="Y377" s="8">
        <v>0</v>
      </c>
      <c r="Z377" s="8">
        <f>SUM(Y$2:Y377)</f>
        <v>14060</v>
      </c>
      <c r="AA377" s="8">
        <v>0</v>
      </c>
      <c r="AB377" s="8">
        <f>SUM(AA$2:AA377)</f>
        <v>20192</v>
      </c>
      <c r="AC377" s="8">
        <v>0</v>
      </c>
      <c r="AD377" s="8">
        <f>SUM(AC$2:AC377)</f>
        <v>19784</v>
      </c>
      <c r="AE377" s="8">
        <v>10</v>
      </c>
      <c r="AF377" s="8">
        <f>SUM(AE$2:AE377)</f>
        <v>11747</v>
      </c>
      <c r="AG377" s="8">
        <v>0</v>
      </c>
      <c r="AH377" s="8">
        <f>SUM(AG$2:AG377)</f>
        <v>31744</v>
      </c>
      <c r="AI377" s="8">
        <v>0</v>
      </c>
      <c r="AJ377" s="8">
        <f>SUM(AI$2:AI377)</f>
        <v>42146</v>
      </c>
      <c r="AK377" s="8">
        <v>0</v>
      </c>
      <c r="AL377" s="8">
        <f>SUM(AK$2:AK377)</f>
        <v>20965</v>
      </c>
      <c r="AM377" s="8">
        <v>0</v>
      </c>
      <c r="AN377" s="8">
        <f>SUM(AM$2:AM377)</f>
        <v>20600</v>
      </c>
      <c r="AO377" s="8">
        <v>0</v>
      </c>
      <c r="AP377" s="8">
        <f>SUM(AO$2:AO377)</f>
        <v>36421</v>
      </c>
      <c r="AQ377" s="8">
        <v>0</v>
      </c>
      <c r="AR377" s="8">
        <f>SUM(AQ$2:AQ377)</f>
        <v>43296</v>
      </c>
      <c r="AS377" s="8">
        <v>0</v>
      </c>
      <c r="AT377" s="8">
        <f>SUM(AS$2:AS377)</f>
        <v>13740</v>
      </c>
      <c r="AU377" s="8">
        <v>0</v>
      </c>
      <c r="AV377" s="8">
        <f>SUM(AU$2:AU377)</f>
        <v>2920</v>
      </c>
      <c r="AW377" s="8">
        <v>0</v>
      </c>
      <c r="AX377" s="8">
        <f>SUM(AW$2:AW377)</f>
        <v>2060</v>
      </c>
      <c r="AY377" s="8">
        <v>0</v>
      </c>
      <c r="AZ377" s="8">
        <f>SUM(AY$2:AY377)</f>
        <v>15848</v>
      </c>
      <c r="BA377" s="8">
        <v>0</v>
      </c>
      <c r="BB377" s="8">
        <f>SUM(BA$2:BA377)</f>
        <v>30760</v>
      </c>
      <c r="BC377" s="8">
        <v>0</v>
      </c>
      <c r="BD377" s="8">
        <f>SUM(BC$2:BC377)</f>
        <v>20940</v>
      </c>
      <c r="BE377" s="8">
        <v>0</v>
      </c>
      <c r="BF377" s="8">
        <f>SUM(BE$2:BE377)</f>
        <v>15892</v>
      </c>
      <c r="BG377" s="8">
        <v>0</v>
      </c>
      <c r="BH377" s="8">
        <f>SUM(BG$2:BG377)</f>
        <v>16000</v>
      </c>
      <c r="BI377" s="8">
        <v>0</v>
      </c>
      <c r="BJ377" s="8">
        <f>SUM(BI$2:BI377)</f>
        <v>18262</v>
      </c>
      <c r="BK377" s="8">
        <v>0</v>
      </c>
      <c r="BL377" s="8">
        <f>SUM(BK$2:BK377)</f>
        <v>10800</v>
      </c>
      <c r="BM377" s="8">
        <v>0</v>
      </c>
      <c r="BN377" s="8">
        <f>SUM(BM$2:BM377)</f>
        <v>9441</v>
      </c>
      <c r="BO377" s="8">
        <v>0</v>
      </c>
      <c r="BP377" s="8">
        <f>SUM(BO$2:BO377)</f>
        <v>18700</v>
      </c>
      <c r="BQ377" s="8">
        <v>0</v>
      </c>
      <c r="BR377" s="8">
        <f>SUM(BQ$2:BQ377)</f>
        <v>11757</v>
      </c>
      <c r="BS377" s="8">
        <v>50</v>
      </c>
      <c r="BT377" s="8">
        <f>SUM(BS$2:BS377)</f>
        <v>8328</v>
      </c>
      <c r="BU377" s="8">
        <v>107</v>
      </c>
      <c r="BV377" s="8">
        <f>SUM(BU$2:BU377)</f>
        <v>18857</v>
      </c>
      <c r="BW377" s="8">
        <v>0</v>
      </c>
      <c r="BX377" s="8">
        <f>SUM(BW$2:BW377)</f>
        <v>19525</v>
      </c>
      <c r="BY377" s="8">
        <v>97</v>
      </c>
      <c r="BZ377" s="8">
        <f>SUM(BY$2:BY377)</f>
        <v>3517</v>
      </c>
      <c r="CA377" s="8">
        <v>0</v>
      </c>
      <c r="CB377" s="8">
        <f>SUM(CA$2:CA377)</f>
        <v>240</v>
      </c>
      <c r="CC377" s="8">
        <v>0</v>
      </c>
      <c r="CD377" s="8">
        <f>SUM(CC$2:CC377)</f>
        <v>1123</v>
      </c>
      <c r="CE377" s="8">
        <v>0</v>
      </c>
      <c r="CF377" s="8">
        <f>SUM(CE$2:CE377)</f>
        <v>2206</v>
      </c>
    </row>
    <row r="378" spans="1:84" x14ac:dyDescent="0.25">
      <c r="A378" s="6">
        <v>42055</v>
      </c>
      <c r="B378" s="7" t="s">
        <v>51</v>
      </c>
      <c r="C378" s="8">
        <v>0</v>
      </c>
      <c r="D378" s="8">
        <f>SUM(C$2:$C378)</f>
        <v>10208</v>
      </c>
      <c r="E378" s="8">
        <v>10</v>
      </c>
      <c r="F378" s="8">
        <f>SUM(E$2:E378)</f>
        <v>36738</v>
      </c>
      <c r="G378" s="8">
        <v>0</v>
      </c>
      <c r="H378" s="8">
        <f>SUM(G$2:G378)</f>
        <v>28487</v>
      </c>
      <c r="I378" s="8">
        <v>0</v>
      </c>
      <c r="J378" s="8">
        <f>SUM(I$2:I378)</f>
        <v>10485</v>
      </c>
      <c r="K378" s="8">
        <v>0</v>
      </c>
      <c r="L378" s="8">
        <f>SUM(K$2:K378)</f>
        <v>23920</v>
      </c>
      <c r="M378" s="2">
        <v>0</v>
      </c>
      <c r="N378" s="8">
        <f>SUM(M$2:M378)</f>
        <v>18039</v>
      </c>
      <c r="O378" s="8">
        <v>15</v>
      </c>
      <c r="P378" s="8">
        <f>SUM(O$2:O378)</f>
        <v>18365</v>
      </c>
      <c r="Q378" s="8">
        <v>0</v>
      </c>
      <c r="R378" s="8">
        <f>SUM(Q$2:Q378)</f>
        <v>19294</v>
      </c>
      <c r="S378" s="8">
        <v>0</v>
      </c>
      <c r="T378" s="8">
        <f>SUM(S$2:S378)</f>
        <v>17400</v>
      </c>
      <c r="U378" s="8">
        <v>0</v>
      </c>
      <c r="V378" s="8">
        <f>SUM(U$2:U378)</f>
        <v>25106</v>
      </c>
      <c r="W378" s="8">
        <v>130</v>
      </c>
      <c r="X378" s="8">
        <f>SUM(W$2:W378)</f>
        <v>6657</v>
      </c>
      <c r="Y378" s="8">
        <v>0</v>
      </c>
      <c r="Z378" s="8">
        <f>SUM(Y$2:Y378)</f>
        <v>14060</v>
      </c>
      <c r="AA378" s="8">
        <v>325</v>
      </c>
      <c r="AB378" s="8">
        <f>SUM(AA$2:AA378)</f>
        <v>20517</v>
      </c>
      <c r="AC378" s="8">
        <v>0</v>
      </c>
      <c r="AD378" s="8">
        <f>SUM(AC$2:AC378)</f>
        <v>19784</v>
      </c>
      <c r="AE378" s="8">
        <v>100</v>
      </c>
      <c r="AF378" s="8">
        <f>SUM(AE$2:AE378)</f>
        <v>11847</v>
      </c>
      <c r="AG378" s="8">
        <v>67</v>
      </c>
      <c r="AH378" s="8">
        <f>SUM(AG$2:AG378)</f>
        <v>31811</v>
      </c>
      <c r="AI378" s="8">
        <v>0</v>
      </c>
      <c r="AJ378" s="8">
        <f>SUM(AI$2:AI378)</f>
        <v>42146</v>
      </c>
      <c r="AK378" s="8">
        <v>0</v>
      </c>
      <c r="AL378" s="8">
        <f>SUM(AK$2:AK378)</f>
        <v>20965</v>
      </c>
      <c r="AM378" s="8">
        <v>0</v>
      </c>
      <c r="AN378" s="8">
        <f>SUM(AM$2:AM378)</f>
        <v>20600</v>
      </c>
      <c r="AO378" s="8">
        <v>0</v>
      </c>
      <c r="AP378" s="8">
        <f>SUM(AO$2:AO378)</f>
        <v>36421</v>
      </c>
      <c r="AQ378" s="8">
        <v>0</v>
      </c>
      <c r="AR378" s="8">
        <f>SUM(AQ$2:AQ378)</f>
        <v>43296</v>
      </c>
      <c r="AS378" s="8">
        <v>0</v>
      </c>
      <c r="AT378" s="8">
        <f>SUM(AS$2:AS378)</f>
        <v>13740</v>
      </c>
      <c r="AU378" s="8">
        <v>0</v>
      </c>
      <c r="AV378" s="8">
        <f>SUM(AU$2:AU378)</f>
        <v>2920</v>
      </c>
      <c r="AW378" s="8">
        <v>0</v>
      </c>
      <c r="AX378" s="8">
        <f>SUM(AW$2:AW378)</f>
        <v>2060</v>
      </c>
      <c r="AY378" s="8">
        <v>0</v>
      </c>
      <c r="AZ378" s="8">
        <f>SUM(AY$2:AY378)</f>
        <v>15848</v>
      </c>
      <c r="BA378" s="8">
        <v>0</v>
      </c>
      <c r="BB378" s="8">
        <f>SUM(BA$2:BA378)</f>
        <v>30760</v>
      </c>
      <c r="BC378" s="8">
        <v>0</v>
      </c>
      <c r="BD378" s="8">
        <f>SUM(BC$2:BC378)</f>
        <v>20940</v>
      </c>
      <c r="BE378" s="8">
        <v>0</v>
      </c>
      <c r="BF378" s="8">
        <f>SUM(BE$2:BE378)</f>
        <v>15892</v>
      </c>
      <c r="BG378" s="8">
        <v>0</v>
      </c>
      <c r="BH378" s="8">
        <f>SUM(BG$2:BG378)</f>
        <v>16000</v>
      </c>
      <c r="BI378" s="8">
        <v>0</v>
      </c>
      <c r="BJ378" s="8">
        <f>SUM(BI$2:BI378)</f>
        <v>18262</v>
      </c>
      <c r="BK378" s="8">
        <v>0</v>
      </c>
      <c r="BL378" s="8">
        <f>SUM(BK$2:BK378)</f>
        <v>10800</v>
      </c>
      <c r="BM378" s="8">
        <v>0</v>
      </c>
      <c r="BN378" s="8">
        <f>SUM(BM$2:BM378)</f>
        <v>9441</v>
      </c>
      <c r="BO378" s="8">
        <v>0</v>
      </c>
      <c r="BP378" s="8">
        <f>SUM(BO$2:BO378)</f>
        <v>18700</v>
      </c>
      <c r="BQ378" s="8">
        <v>0</v>
      </c>
      <c r="BR378" s="8">
        <f>SUM(BQ$2:BQ378)</f>
        <v>11757</v>
      </c>
      <c r="BS378" s="8">
        <v>0</v>
      </c>
      <c r="BT378" s="8">
        <f>SUM(BS$2:BS378)</f>
        <v>8328</v>
      </c>
      <c r="BU378" s="8">
        <v>0</v>
      </c>
      <c r="BV378" s="8">
        <f>SUM(BU$2:BU378)</f>
        <v>18857</v>
      </c>
      <c r="BW378" s="8">
        <v>10</v>
      </c>
      <c r="BX378" s="8">
        <f>SUM(BW$2:BW378)</f>
        <v>19535</v>
      </c>
      <c r="BY378" s="8">
        <v>0</v>
      </c>
      <c r="BZ378" s="8">
        <f>SUM(BY$2:BY378)</f>
        <v>3517</v>
      </c>
      <c r="CA378" s="8">
        <v>0</v>
      </c>
      <c r="CB378" s="8">
        <f>SUM(CA$2:CA378)</f>
        <v>240</v>
      </c>
      <c r="CC378" s="8">
        <v>0</v>
      </c>
      <c r="CD378" s="8">
        <f>SUM(CC$2:CC378)</f>
        <v>1123</v>
      </c>
      <c r="CE378" s="8">
        <v>0</v>
      </c>
      <c r="CF378" s="8">
        <f>SUM(CE$2:CE378)</f>
        <v>2206</v>
      </c>
    </row>
    <row r="379" spans="1:84" x14ac:dyDescent="0.25">
      <c r="A379" s="6">
        <v>42056</v>
      </c>
      <c r="B379" s="7" t="s">
        <v>51</v>
      </c>
      <c r="C379" s="8">
        <v>0</v>
      </c>
      <c r="D379" s="8">
        <f>SUM(C$2:$C379)</f>
        <v>10208</v>
      </c>
      <c r="E379" s="8">
        <v>0</v>
      </c>
      <c r="F379" s="8">
        <f>SUM(E$2:E379)</f>
        <v>36738</v>
      </c>
      <c r="G379" s="8">
        <v>0</v>
      </c>
      <c r="H379" s="8">
        <f>SUM(G$2:G379)</f>
        <v>28487</v>
      </c>
      <c r="I379" s="8">
        <v>0</v>
      </c>
      <c r="J379" s="8">
        <f>SUM(I$2:I379)</f>
        <v>10485</v>
      </c>
      <c r="K379" s="8">
        <v>0</v>
      </c>
      <c r="L379" s="8">
        <f>SUM(K$2:K379)</f>
        <v>23920</v>
      </c>
      <c r="M379" s="2">
        <v>0</v>
      </c>
      <c r="N379" s="8">
        <f>SUM(M$2:M379)</f>
        <v>18039</v>
      </c>
      <c r="O379" s="8">
        <v>0</v>
      </c>
      <c r="P379" s="8">
        <f>SUM(O$2:O379)</f>
        <v>18365</v>
      </c>
      <c r="Q379" s="8">
        <v>30</v>
      </c>
      <c r="R379" s="8">
        <f>SUM(Q$2:Q379)</f>
        <v>19324</v>
      </c>
      <c r="S379" s="8">
        <v>0</v>
      </c>
      <c r="T379" s="8">
        <f>SUM(S$2:S379)</f>
        <v>17400</v>
      </c>
      <c r="U379" s="8">
        <v>0</v>
      </c>
      <c r="V379" s="8">
        <f>SUM(U$2:U379)</f>
        <v>25106</v>
      </c>
      <c r="W379" s="8">
        <v>0</v>
      </c>
      <c r="X379" s="8">
        <f>SUM(W$2:W379)</f>
        <v>6657</v>
      </c>
      <c r="Y379" s="8">
        <v>120</v>
      </c>
      <c r="Z379" s="8">
        <f>SUM(Y$2:Y379)</f>
        <v>14180</v>
      </c>
      <c r="AA379" s="8">
        <v>53</v>
      </c>
      <c r="AB379" s="8">
        <f>SUM(AA$2:AA379)</f>
        <v>20570</v>
      </c>
      <c r="AC379" s="8">
        <v>0</v>
      </c>
      <c r="AD379" s="8">
        <f>SUM(AC$2:AC379)</f>
        <v>19784</v>
      </c>
      <c r="AE379" s="8">
        <v>114</v>
      </c>
      <c r="AF379" s="8">
        <f>SUM(AE$2:AE379)</f>
        <v>11961</v>
      </c>
      <c r="AG379" s="8">
        <v>192</v>
      </c>
      <c r="AH379" s="8">
        <f>SUM(AG$2:AG379)</f>
        <v>32003</v>
      </c>
      <c r="AI379" s="8">
        <v>0</v>
      </c>
      <c r="AJ379" s="8">
        <f>SUM(AI$2:AI379)</f>
        <v>42146</v>
      </c>
      <c r="AK379" s="8">
        <v>0</v>
      </c>
      <c r="AL379" s="8">
        <f>SUM(AK$2:AK379)</f>
        <v>20965</v>
      </c>
      <c r="AM379" s="8">
        <v>0</v>
      </c>
      <c r="AN379" s="8">
        <f>SUM(AM$2:AM379)</f>
        <v>20600</v>
      </c>
      <c r="AO379" s="8">
        <v>0</v>
      </c>
      <c r="AP379" s="8">
        <f>SUM(AO$2:AO379)</f>
        <v>36421</v>
      </c>
      <c r="AQ379" s="8">
        <v>0</v>
      </c>
      <c r="AR379" s="8">
        <f>SUM(AQ$2:AQ379)</f>
        <v>43296</v>
      </c>
      <c r="AS379" s="8">
        <v>0</v>
      </c>
      <c r="AT379" s="8">
        <f>SUM(AS$2:AS379)</f>
        <v>13740</v>
      </c>
      <c r="AU379" s="8">
        <v>0</v>
      </c>
      <c r="AV379" s="8">
        <f>SUM(AU$2:AU379)</f>
        <v>2920</v>
      </c>
      <c r="AW379" s="8">
        <v>0</v>
      </c>
      <c r="AX379" s="8">
        <f>SUM(AW$2:AW379)</f>
        <v>2060</v>
      </c>
      <c r="AY379" s="8">
        <v>0</v>
      </c>
      <c r="AZ379" s="8">
        <f>SUM(AY$2:AY379)</f>
        <v>15848</v>
      </c>
      <c r="BA379" s="8">
        <v>0</v>
      </c>
      <c r="BB379" s="8">
        <f>SUM(BA$2:BA379)</f>
        <v>30760</v>
      </c>
      <c r="BC379" s="8">
        <v>0</v>
      </c>
      <c r="BD379" s="8">
        <f>SUM(BC$2:BC379)</f>
        <v>20940</v>
      </c>
      <c r="BE379" s="8">
        <v>0</v>
      </c>
      <c r="BF379" s="8">
        <f>SUM(BE$2:BE379)</f>
        <v>15892</v>
      </c>
      <c r="BG379" s="8">
        <v>0</v>
      </c>
      <c r="BH379" s="8">
        <f>SUM(BG$2:BG379)</f>
        <v>16000</v>
      </c>
      <c r="BI379" s="8">
        <v>0</v>
      </c>
      <c r="BJ379" s="8">
        <f>SUM(BI$2:BI379)</f>
        <v>18262</v>
      </c>
      <c r="BK379" s="8">
        <v>0</v>
      </c>
      <c r="BL379" s="8">
        <f>SUM(BK$2:BK379)</f>
        <v>10800</v>
      </c>
      <c r="BM379" s="8">
        <v>0</v>
      </c>
      <c r="BN379" s="8">
        <f>SUM(BM$2:BM379)</f>
        <v>9441</v>
      </c>
      <c r="BO379" s="8">
        <v>0</v>
      </c>
      <c r="BP379" s="8">
        <f>SUM(BO$2:BO379)</f>
        <v>18700</v>
      </c>
      <c r="BQ379" s="8">
        <v>0</v>
      </c>
      <c r="BR379" s="8">
        <f>SUM(BQ$2:BQ379)</f>
        <v>11757</v>
      </c>
      <c r="BS379" s="8">
        <v>-19</v>
      </c>
      <c r="BT379" s="8">
        <f>SUM(BS$2:BS379)</f>
        <v>8309</v>
      </c>
      <c r="BU379" s="8">
        <v>185</v>
      </c>
      <c r="BV379" s="8">
        <f>SUM(BU$2:BU379)</f>
        <v>19042</v>
      </c>
      <c r="BW379" s="8">
        <v>258</v>
      </c>
      <c r="BX379" s="8">
        <f>SUM(BW$2:BW379)</f>
        <v>19793</v>
      </c>
      <c r="BY379" s="8">
        <v>0</v>
      </c>
      <c r="BZ379" s="8">
        <f>SUM(BY$2:BY379)</f>
        <v>3517</v>
      </c>
      <c r="CA379" s="8">
        <v>0</v>
      </c>
      <c r="CB379" s="8">
        <f>SUM(CA$2:CA379)</f>
        <v>240</v>
      </c>
      <c r="CC379" s="8">
        <v>0</v>
      </c>
      <c r="CD379" s="8">
        <f>SUM(CC$2:CC379)</f>
        <v>1123</v>
      </c>
      <c r="CE379" s="8">
        <v>0</v>
      </c>
      <c r="CF379" s="8">
        <f>SUM(CE$2:CE379)</f>
        <v>2206</v>
      </c>
    </row>
    <row r="380" spans="1:84" x14ac:dyDescent="0.25">
      <c r="A380" s="6">
        <v>42057</v>
      </c>
      <c r="B380" s="7" t="s">
        <v>51</v>
      </c>
      <c r="C380" s="8">
        <v>0</v>
      </c>
      <c r="D380" s="8">
        <f>SUM(C$2:$C380)</f>
        <v>10208</v>
      </c>
      <c r="E380" s="8">
        <v>0</v>
      </c>
      <c r="F380" s="8">
        <f>SUM(E$2:E380)</f>
        <v>36738</v>
      </c>
      <c r="G380" s="8">
        <v>0</v>
      </c>
      <c r="H380" s="8">
        <f>SUM(G$2:G380)</f>
        <v>28487</v>
      </c>
      <c r="I380" s="8">
        <v>0</v>
      </c>
      <c r="J380" s="8">
        <f>SUM(I$2:I380)</f>
        <v>10485</v>
      </c>
      <c r="K380" s="8">
        <v>0</v>
      </c>
      <c r="L380" s="8">
        <f>SUM(K$2:K380)</f>
        <v>23920</v>
      </c>
      <c r="M380" s="2">
        <v>0</v>
      </c>
      <c r="N380" s="8">
        <f>SUM(M$2:M380)</f>
        <v>18039</v>
      </c>
      <c r="O380" s="8">
        <v>5</v>
      </c>
      <c r="P380" s="8">
        <f>SUM(O$2:O380)</f>
        <v>18370</v>
      </c>
      <c r="Q380" s="8">
        <v>503</v>
      </c>
      <c r="R380" s="8">
        <f>SUM(Q$2:Q380)</f>
        <v>19827</v>
      </c>
      <c r="S380" s="8">
        <v>0</v>
      </c>
      <c r="T380" s="8">
        <f>SUM(S$2:S380)</f>
        <v>17400</v>
      </c>
      <c r="U380" s="8">
        <v>0</v>
      </c>
      <c r="V380" s="8">
        <f>SUM(U$2:U380)</f>
        <v>25106</v>
      </c>
      <c r="W380" s="8">
        <v>0</v>
      </c>
      <c r="X380" s="8">
        <f>SUM(W$2:W380)</f>
        <v>6657</v>
      </c>
      <c r="Y380" s="8">
        <v>62</v>
      </c>
      <c r="Z380" s="8">
        <f>SUM(Y$2:Y380)</f>
        <v>14242</v>
      </c>
      <c r="AA380" s="8">
        <v>0</v>
      </c>
      <c r="AB380" s="8">
        <f>SUM(AA$2:AA380)</f>
        <v>20570</v>
      </c>
      <c r="AC380" s="8">
        <v>0</v>
      </c>
      <c r="AD380" s="8">
        <f>SUM(AC$2:AC380)</f>
        <v>19784</v>
      </c>
      <c r="AE380" s="8">
        <v>36</v>
      </c>
      <c r="AF380" s="8">
        <f>SUM(AE$2:AE380)</f>
        <v>11997</v>
      </c>
      <c r="AG380" s="8">
        <v>0</v>
      </c>
      <c r="AH380" s="8">
        <f>SUM(AG$2:AG380)</f>
        <v>32003</v>
      </c>
      <c r="AI380" s="8">
        <v>0</v>
      </c>
      <c r="AJ380" s="8">
        <f>SUM(AI$2:AI380)</f>
        <v>42146</v>
      </c>
      <c r="AK380" s="8">
        <v>0</v>
      </c>
      <c r="AL380" s="8">
        <f>SUM(AK$2:AK380)</f>
        <v>20965</v>
      </c>
      <c r="AM380" s="8">
        <v>0</v>
      </c>
      <c r="AN380" s="8">
        <f>SUM(AM$2:AM380)</f>
        <v>20600</v>
      </c>
      <c r="AO380" s="8">
        <v>0</v>
      </c>
      <c r="AP380" s="8">
        <f>SUM(AO$2:AO380)</f>
        <v>36421</v>
      </c>
      <c r="AQ380" s="8">
        <v>0</v>
      </c>
      <c r="AR380" s="8">
        <f>SUM(AQ$2:AQ380)</f>
        <v>43296</v>
      </c>
      <c r="AS380" s="8">
        <v>0</v>
      </c>
      <c r="AT380" s="8">
        <f>SUM(AS$2:AS380)</f>
        <v>13740</v>
      </c>
      <c r="AU380" s="8">
        <v>0</v>
      </c>
      <c r="AV380" s="8">
        <f>SUM(AU$2:AU380)</f>
        <v>2920</v>
      </c>
      <c r="AW380" s="8">
        <v>0</v>
      </c>
      <c r="AX380" s="8">
        <f>SUM(AW$2:AW380)</f>
        <v>2060</v>
      </c>
      <c r="AY380" s="8">
        <v>0</v>
      </c>
      <c r="AZ380" s="8">
        <f>SUM(AY$2:AY380)</f>
        <v>15848</v>
      </c>
      <c r="BA380" s="8">
        <v>0</v>
      </c>
      <c r="BB380" s="8">
        <f>SUM(BA$2:BA380)</f>
        <v>30760</v>
      </c>
      <c r="BC380" s="8">
        <v>0</v>
      </c>
      <c r="BD380" s="8">
        <f>SUM(BC$2:BC380)</f>
        <v>20940</v>
      </c>
      <c r="BE380" s="8">
        <v>0</v>
      </c>
      <c r="BF380" s="8">
        <f>SUM(BE$2:BE380)</f>
        <v>15892</v>
      </c>
      <c r="BG380" s="8">
        <v>0</v>
      </c>
      <c r="BH380" s="8">
        <f>SUM(BG$2:BG380)</f>
        <v>16000</v>
      </c>
      <c r="BI380" s="8">
        <v>0</v>
      </c>
      <c r="BJ380" s="8">
        <f>SUM(BI$2:BI380)</f>
        <v>18262</v>
      </c>
      <c r="BK380" s="8">
        <v>0</v>
      </c>
      <c r="BL380" s="8">
        <f>SUM(BK$2:BK380)</f>
        <v>10800</v>
      </c>
      <c r="BM380" s="8">
        <v>0</v>
      </c>
      <c r="BN380" s="8">
        <f>SUM(BM$2:BM380)</f>
        <v>9441</v>
      </c>
      <c r="BO380" s="8">
        <v>0</v>
      </c>
      <c r="BP380" s="8">
        <f>SUM(BO$2:BO380)</f>
        <v>18700</v>
      </c>
      <c r="BQ380" s="8">
        <v>0</v>
      </c>
      <c r="BR380" s="8">
        <f>SUM(BQ$2:BQ380)</f>
        <v>11757</v>
      </c>
      <c r="BS380" s="8">
        <v>0</v>
      </c>
      <c r="BT380" s="8">
        <f>SUM(BS$2:BS380)</f>
        <v>8309</v>
      </c>
      <c r="BU380" s="8">
        <v>0</v>
      </c>
      <c r="BV380" s="8">
        <f>SUM(BU$2:BU380)</f>
        <v>19042</v>
      </c>
      <c r="BW380" s="8">
        <v>0</v>
      </c>
      <c r="BX380" s="8">
        <f>SUM(BW$2:BW380)</f>
        <v>19793</v>
      </c>
      <c r="BY380" s="8">
        <v>0</v>
      </c>
      <c r="BZ380" s="8">
        <f>SUM(BY$2:BY380)</f>
        <v>3517</v>
      </c>
      <c r="CA380" s="8">
        <v>0</v>
      </c>
      <c r="CB380" s="8">
        <f>SUM(CA$2:CA380)</f>
        <v>240</v>
      </c>
      <c r="CC380" s="8">
        <v>0</v>
      </c>
      <c r="CD380" s="8">
        <f>SUM(CC$2:CC380)</f>
        <v>1123</v>
      </c>
      <c r="CE380" s="8">
        <v>0</v>
      </c>
      <c r="CF380" s="8">
        <f>SUM(CE$2:CE380)</f>
        <v>2206</v>
      </c>
    </row>
    <row r="381" spans="1:84" x14ac:dyDescent="0.25">
      <c r="A381" s="6">
        <v>42058</v>
      </c>
      <c r="B381" s="7" t="s">
        <v>51</v>
      </c>
      <c r="C381" s="8">
        <v>0</v>
      </c>
      <c r="D381" s="8">
        <f>SUM(C$2:$C381)</f>
        <v>10208</v>
      </c>
      <c r="E381" s="8">
        <v>20</v>
      </c>
      <c r="F381" s="8">
        <f>SUM(E$2:E381)</f>
        <v>36758</v>
      </c>
      <c r="G381" s="8">
        <v>0</v>
      </c>
      <c r="H381" s="8">
        <f>SUM(G$2:G381)</f>
        <v>28487</v>
      </c>
      <c r="I381" s="8">
        <v>0</v>
      </c>
      <c r="J381" s="8">
        <f>SUM(I$2:I381)</f>
        <v>10485</v>
      </c>
      <c r="K381" s="8">
        <v>0</v>
      </c>
      <c r="L381" s="8">
        <f>SUM(K$2:K381)</f>
        <v>23920</v>
      </c>
      <c r="M381" s="2">
        <v>0</v>
      </c>
      <c r="N381" s="8">
        <f>SUM(M$2:M381)</f>
        <v>18039</v>
      </c>
      <c r="O381" s="8">
        <v>46</v>
      </c>
      <c r="P381" s="8">
        <f>SUM(O$2:O381)</f>
        <v>18416</v>
      </c>
      <c r="Q381" s="8">
        <v>100</v>
      </c>
      <c r="R381" s="8">
        <f>SUM(Q$2:Q381)</f>
        <v>19927</v>
      </c>
      <c r="S381" s="8">
        <v>0</v>
      </c>
      <c r="T381" s="8">
        <f>SUM(S$2:S381)</f>
        <v>17400</v>
      </c>
      <c r="U381" s="8">
        <v>0</v>
      </c>
      <c r="V381" s="8">
        <f>SUM(U$2:U381)</f>
        <v>25106</v>
      </c>
      <c r="W381" s="8">
        <v>488</v>
      </c>
      <c r="X381" s="8">
        <f>SUM(W$2:W381)</f>
        <v>7145</v>
      </c>
      <c r="Y381" s="8">
        <v>189</v>
      </c>
      <c r="Z381" s="8">
        <f>SUM(Y$2:Y381)</f>
        <v>14431</v>
      </c>
      <c r="AA381" s="8">
        <v>0</v>
      </c>
      <c r="AB381" s="8">
        <f>SUM(AA$2:AA381)</f>
        <v>20570</v>
      </c>
      <c r="AC381" s="8">
        <v>0</v>
      </c>
      <c r="AD381" s="8">
        <f>SUM(AC$2:AC381)</f>
        <v>19784</v>
      </c>
      <c r="AE381" s="8">
        <v>14</v>
      </c>
      <c r="AF381" s="8">
        <f>SUM(AE$2:AE381)</f>
        <v>12011</v>
      </c>
      <c r="AG381" s="8">
        <v>0</v>
      </c>
      <c r="AH381" s="8">
        <f>SUM(AG$2:AG381)</f>
        <v>32003</v>
      </c>
      <c r="AI381" s="8">
        <v>0</v>
      </c>
      <c r="AJ381" s="8">
        <f>SUM(AI$2:AI381)</f>
        <v>42146</v>
      </c>
      <c r="AK381" s="8">
        <v>0</v>
      </c>
      <c r="AL381" s="8">
        <f>SUM(AK$2:AK381)</f>
        <v>20965</v>
      </c>
      <c r="AM381" s="8">
        <v>0</v>
      </c>
      <c r="AN381" s="8">
        <f>SUM(AM$2:AM381)</f>
        <v>20600</v>
      </c>
      <c r="AO381" s="8">
        <v>0</v>
      </c>
      <c r="AP381" s="8">
        <f>SUM(AO$2:AO381)</f>
        <v>36421</v>
      </c>
      <c r="AQ381" s="8">
        <v>0</v>
      </c>
      <c r="AR381" s="8">
        <f>SUM(AQ$2:AQ381)</f>
        <v>43296</v>
      </c>
      <c r="AS381" s="8">
        <v>0</v>
      </c>
      <c r="AT381" s="8">
        <f>SUM(AS$2:AS381)</f>
        <v>13740</v>
      </c>
      <c r="AU381" s="8">
        <v>0</v>
      </c>
      <c r="AV381" s="8">
        <f>SUM(AU$2:AU381)</f>
        <v>2920</v>
      </c>
      <c r="AW381" s="8">
        <v>0</v>
      </c>
      <c r="AX381" s="8">
        <f>SUM(AW$2:AW381)</f>
        <v>2060</v>
      </c>
      <c r="AY381" s="8">
        <v>0</v>
      </c>
      <c r="AZ381" s="8">
        <f>SUM(AY$2:AY381)</f>
        <v>15848</v>
      </c>
      <c r="BA381" s="8">
        <v>0</v>
      </c>
      <c r="BB381" s="8">
        <f>SUM(BA$2:BA381)</f>
        <v>30760</v>
      </c>
      <c r="BC381" s="8">
        <v>0</v>
      </c>
      <c r="BD381" s="8">
        <f>SUM(BC$2:BC381)</f>
        <v>20940</v>
      </c>
      <c r="BE381" s="8">
        <v>0</v>
      </c>
      <c r="BF381" s="8">
        <f>SUM(BE$2:BE381)</f>
        <v>15892</v>
      </c>
      <c r="BG381" s="8">
        <v>0</v>
      </c>
      <c r="BH381" s="8">
        <f>SUM(BG$2:BG381)</f>
        <v>16000</v>
      </c>
      <c r="BI381" s="8">
        <v>0</v>
      </c>
      <c r="BJ381" s="8">
        <f>SUM(BI$2:BI381)</f>
        <v>18262</v>
      </c>
      <c r="BK381" s="8">
        <v>0</v>
      </c>
      <c r="BL381" s="8">
        <f>SUM(BK$2:BK381)</f>
        <v>10800</v>
      </c>
      <c r="BM381" s="8">
        <v>59</v>
      </c>
      <c r="BN381" s="8">
        <f>SUM(BM$2:BM381)</f>
        <v>9500</v>
      </c>
      <c r="BO381" s="8">
        <v>0</v>
      </c>
      <c r="BP381" s="8">
        <f>SUM(BO$2:BO381)</f>
        <v>18700</v>
      </c>
      <c r="BQ381" s="8">
        <v>0</v>
      </c>
      <c r="BR381" s="8">
        <f>SUM(BQ$2:BQ381)</f>
        <v>11757</v>
      </c>
      <c r="BS381" s="8">
        <v>0</v>
      </c>
      <c r="BT381" s="8">
        <f>SUM(BS$2:BS381)</f>
        <v>8309</v>
      </c>
      <c r="BU381" s="8">
        <v>30</v>
      </c>
      <c r="BV381" s="8">
        <f>SUM(BU$2:BU381)</f>
        <v>19072</v>
      </c>
      <c r="BW381" s="8">
        <v>125</v>
      </c>
      <c r="BX381" s="8">
        <f>SUM(BW$2:BW381)</f>
        <v>19918</v>
      </c>
      <c r="BY381" s="8">
        <v>0</v>
      </c>
      <c r="BZ381" s="8">
        <f>SUM(BY$2:BY381)</f>
        <v>3517</v>
      </c>
      <c r="CA381" s="8">
        <v>0</v>
      </c>
      <c r="CB381" s="8">
        <f>SUM(CA$2:CA381)</f>
        <v>240</v>
      </c>
      <c r="CC381" s="8">
        <v>0</v>
      </c>
      <c r="CD381" s="8">
        <f>SUM(CC$2:CC381)</f>
        <v>1123</v>
      </c>
      <c r="CE381" s="8">
        <v>0</v>
      </c>
      <c r="CF381" s="8">
        <f>SUM(CE$2:CE381)</f>
        <v>2206</v>
      </c>
    </row>
    <row r="382" spans="1:84" x14ac:dyDescent="0.25">
      <c r="A382" s="6">
        <v>42059</v>
      </c>
      <c r="B382" s="7" t="s">
        <v>51</v>
      </c>
      <c r="C382" s="8">
        <v>0</v>
      </c>
      <c r="D382" s="8">
        <f>SUM(C$2:$C382)</f>
        <v>10208</v>
      </c>
      <c r="E382" s="8">
        <v>0</v>
      </c>
      <c r="F382" s="8">
        <f>SUM(E$2:E382)</f>
        <v>36758</v>
      </c>
      <c r="G382" s="8">
        <v>0</v>
      </c>
      <c r="H382" s="8">
        <f>SUM(G$2:G382)</f>
        <v>28487</v>
      </c>
      <c r="I382" s="8">
        <v>0</v>
      </c>
      <c r="J382" s="8">
        <f>SUM(I$2:I382)</f>
        <v>10485</v>
      </c>
      <c r="K382" s="8">
        <v>0</v>
      </c>
      <c r="L382" s="8">
        <f>SUM(K$2:K382)</f>
        <v>23920</v>
      </c>
      <c r="M382" s="2">
        <v>0</v>
      </c>
      <c r="N382" s="8">
        <f>SUM(M$2:M382)</f>
        <v>18039</v>
      </c>
      <c r="O382" s="8">
        <v>0</v>
      </c>
      <c r="P382" s="8">
        <f>SUM(O$2:O382)</f>
        <v>18416</v>
      </c>
      <c r="Q382" s="8">
        <v>196</v>
      </c>
      <c r="R382" s="8">
        <f>SUM(Q$2:Q382)</f>
        <v>20123</v>
      </c>
      <c r="S382" s="8">
        <v>0</v>
      </c>
      <c r="T382" s="8">
        <f>SUM(S$2:S382)</f>
        <v>17400</v>
      </c>
      <c r="U382" s="8">
        <v>0</v>
      </c>
      <c r="V382" s="8">
        <f>SUM(U$2:U382)</f>
        <v>25106</v>
      </c>
      <c r="W382" s="8">
        <v>0</v>
      </c>
      <c r="X382" s="8">
        <f>SUM(W$2:W382)</f>
        <v>7145</v>
      </c>
      <c r="Y382" s="8">
        <v>73</v>
      </c>
      <c r="Z382" s="8">
        <f>SUM(Y$2:Y382)</f>
        <v>14504</v>
      </c>
      <c r="AA382" s="8">
        <v>80</v>
      </c>
      <c r="AB382" s="8">
        <f>SUM(AA$2:AA382)</f>
        <v>20650</v>
      </c>
      <c r="AC382" s="8">
        <v>0</v>
      </c>
      <c r="AD382" s="8">
        <f>SUM(AC$2:AC382)</f>
        <v>19784</v>
      </c>
      <c r="AE382" s="8">
        <v>359</v>
      </c>
      <c r="AF382" s="8">
        <f>SUM(AE$2:AE382)</f>
        <v>12370</v>
      </c>
      <c r="AG382" s="8">
        <v>0</v>
      </c>
      <c r="AH382" s="8">
        <f>SUM(AG$2:AG382)</f>
        <v>32003</v>
      </c>
      <c r="AI382" s="8">
        <v>0</v>
      </c>
      <c r="AJ382" s="8">
        <f>SUM(AI$2:AI382)</f>
        <v>42146</v>
      </c>
      <c r="AK382" s="8">
        <v>0</v>
      </c>
      <c r="AL382" s="8">
        <f>SUM(AK$2:AK382)</f>
        <v>20965</v>
      </c>
      <c r="AM382" s="8">
        <v>0</v>
      </c>
      <c r="AN382" s="8">
        <f>SUM(AM$2:AM382)</f>
        <v>20600</v>
      </c>
      <c r="AO382" s="8">
        <v>0</v>
      </c>
      <c r="AP382" s="8">
        <f>SUM(AO$2:AO382)</f>
        <v>36421</v>
      </c>
      <c r="AQ382" s="8">
        <v>0</v>
      </c>
      <c r="AR382" s="8">
        <f>SUM(AQ$2:AQ382)</f>
        <v>43296</v>
      </c>
      <c r="AS382" s="8">
        <v>0</v>
      </c>
      <c r="AT382" s="8">
        <f>SUM(AS$2:AS382)</f>
        <v>13740</v>
      </c>
      <c r="AU382" s="8">
        <v>0</v>
      </c>
      <c r="AV382" s="8">
        <f>SUM(AU$2:AU382)</f>
        <v>2920</v>
      </c>
      <c r="AW382" s="8">
        <v>0</v>
      </c>
      <c r="AX382" s="8">
        <f>SUM(AW$2:AW382)</f>
        <v>2060</v>
      </c>
      <c r="AY382" s="8">
        <v>0</v>
      </c>
      <c r="AZ382" s="8">
        <f>SUM(AY$2:AY382)</f>
        <v>15848</v>
      </c>
      <c r="BA382" s="8">
        <v>0</v>
      </c>
      <c r="BB382" s="8">
        <f>SUM(BA$2:BA382)</f>
        <v>30760</v>
      </c>
      <c r="BC382" s="8">
        <v>0</v>
      </c>
      <c r="BD382" s="8">
        <f>SUM(BC$2:BC382)</f>
        <v>20940</v>
      </c>
      <c r="BE382" s="8">
        <v>0</v>
      </c>
      <c r="BF382" s="8">
        <f>SUM(BE$2:BE382)</f>
        <v>15892</v>
      </c>
      <c r="BG382" s="8">
        <v>0</v>
      </c>
      <c r="BH382" s="8">
        <f>SUM(BG$2:BG382)</f>
        <v>16000</v>
      </c>
      <c r="BI382" s="8">
        <v>0</v>
      </c>
      <c r="BJ382" s="8">
        <f>SUM(BI$2:BI382)</f>
        <v>18262</v>
      </c>
      <c r="BK382" s="8">
        <v>0</v>
      </c>
      <c r="BL382" s="8">
        <f>SUM(BK$2:BK382)</f>
        <v>10800</v>
      </c>
      <c r="BM382" s="8">
        <v>0</v>
      </c>
      <c r="BN382" s="8">
        <f>SUM(BM$2:BM382)</f>
        <v>9500</v>
      </c>
      <c r="BO382" s="8">
        <v>0</v>
      </c>
      <c r="BP382" s="8">
        <f>SUM(BO$2:BO382)</f>
        <v>18700</v>
      </c>
      <c r="BQ382" s="8">
        <v>0</v>
      </c>
      <c r="BR382" s="8">
        <f>SUM(BQ$2:BQ382)</f>
        <v>11757</v>
      </c>
      <c r="BS382" s="8">
        <v>0</v>
      </c>
      <c r="BT382" s="8">
        <f>SUM(BS$2:BS382)</f>
        <v>8309</v>
      </c>
      <c r="BU382" s="8">
        <v>0</v>
      </c>
      <c r="BV382" s="8">
        <f>SUM(BU$2:BU382)</f>
        <v>19072</v>
      </c>
      <c r="BW382" s="8">
        <v>125</v>
      </c>
      <c r="BX382" s="8">
        <f>SUM(BW$2:BW382)</f>
        <v>20043</v>
      </c>
      <c r="BY382" s="8">
        <v>75</v>
      </c>
      <c r="BZ382" s="8">
        <f>SUM(BY$2:BY382)</f>
        <v>3592</v>
      </c>
      <c r="CA382" s="8">
        <v>0</v>
      </c>
      <c r="CB382" s="8">
        <f>SUM(CA$2:CA382)</f>
        <v>240</v>
      </c>
      <c r="CC382" s="8">
        <v>0</v>
      </c>
      <c r="CD382" s="8">
        <f>SUM(CC$2:CC382)</f>
        <v>1123</v>
      </c>
      <c r="CE382" s="8">
        <v>0</v>
      </c>
      <c r="CF382" s="8">
        <f>SUM(CE$2:CE382)</f>
        <v>2206</v>
      </c>
    </row>
    <row r="383" spans="1:84" x14ac:dyDescent="0.25">
      <c r="A383" s="6">
        <v>42060</v>
      </c>
      <c r="B383" s="7" t="s">
        <v>51</v>
      </c>
      <c r="C383" s="8">
        <v>0</v>
      </c>
      <c r="D383" s="8">
        <f>SUM(C$2:$C383)</f>
        <v>10208</v>
      </c>
      <c r="E383" s="8">
        <v>0</v>
      </c>
      <c r="F383" s="8">
        <f>SUM(E$2:E383)</f>
        <v>36758</v>
      </c>
      <c r="G383" s="8">
        <v>2</v>
      </c>
      <c r="H383" s="8">
        <f>SUM(G$2:G383)</f>
        <v>28489</v>
      </c>
      <c r="I383" s="8">
        <v>0</v>
      </c>
      <c r="J383" s="8">
        <f>SUM(I$2:I383)</f>
        <v>10485</v>
      </c>
      <c r="K383" s="8">
        <v>0</v>
      </c>
      <c r="L383" s="8">
        <f>SUM(K$2:K383)</f>
        <v>23920</v>
      </c>
      <c r="M383" s="2">
        <v>45</v>
      </c>
      <c r="N383" s="8">
        <f>SUM(M$2:M383)</f>
        <v>18084</v>
      </c>
      <c r="O383" s="8">
        <v>0</v>
      </c>
      <c r="P383" s="8">
        <f>SUM(O$2:O383)</f>
        <v>18416</v>
      </c>
      <c r="Q383" s="8">
        <v>0</v>
      </c>
      <c r="R383" s="8">
        <f>SUM(Q$2:Q383)</f>
        <v>20123</v>
      </c>
      <c r="S383" s="8">
        <v>0</v>
      </c>
      <c r="T383" s="8">
        <f>SUM(S$2:S383)</f>
        <v>17400</v>
      </c>
      <c r="U383" s="8">
        <v>398</v>
      </c>
      <c r="V383" s="8">
        <f>SUM(U$2:U383)</f>
        <v>25504</v>
      </c>
      <c r="W383" s="8">
        <v>0</v>
      </c>
      <c r="X383" s="8">
        <f>SUM(W$2:W383)</f>
        <v>7145</v>
      </c>
      <c r="Y383" s="8">
        <v>70</v>
      </c>
      <c r="Z383" s="8">
        <f>SUM(Y$2:Y383)</f>
        <v>14574</v>
      </c>
      <c r="AA383" s="8">
        <v>47</v>
      </c>
      <c r="AB383" s="8">
        <f>SUM(AA$2:AA383)</f>
        <v>20697</v>
      </c>
      <c r="AC383" s="8">
        <v>0</v>
      </c>
      <c r="AD383" s="8">
        <f>SUM(AC$2:AC383)</f>
        <v>19784</v>
      </c>
      <c r="AE383" s="8">
        <v>6</v>
      </c>
      <c r="AF383" s="8">
        <f>SUM(AE$2:AE383)</f>
        <v>12376</v>
      </c>
      <c r="AG383" s="8">
        <v>0</v>
      </c>
      <c r="AH383" s="8">
        <f>SUM(AG$2:AG383)</f>
        <v>32003</v>
      </c>
      <c r="AI383" s="8">
        <v>0</v>
      </c>
      <c r="AJ383" s="8">
        <f>SUM(AI$2:AI383)</f>
        <v>42146</v>
      </c>
      <c r="AK383" s="8">
        <v>0</v>
      </c>
      <c r="AL383" s="8">
        <f>SUM(AK$2:AK383)</f>
        <v>20965</v>
      </c>
      <c r="AM383" s="8">
        <v>0</v>
      </c>
      <c r="AN383" s="8">
        <f>SUM(AM$2:AM383)</f>
        <v>20600</v>
      </c>
      <c r="AO383" s="8">
        <v>0</v>
      </c>
      <c r="AP383" s="8">
        <f>SUM(AO$2:AO383)</f>
        <v>36421</v>
      </c>
      <c r="AQ383" s="8">
        <v>0</v>
      </c>
      <c r="AR383" s="8">
        <f>SUM(AQ$2:AQ383)</f>
        <v>43296</v>
      </c>
      <c r="AS383" s="8">
        <v>0</v>
      </c>
      <c r="AT383" s="8">
        <f>SUM(AS$2:AS383)</f>
        <v>13740</v>
      </c>
      <c r="AU383" s="8">
        <v>0</v>
      </c>
      <c r="AV383" s="8">
        <f>SUM(AU$2:AU383)</f>
        <v>2920</v>
      </c>
      <c r="AW383" s="8">
        <v>0</v>
      </c>
      <c r="AX383" s="8">
        <f>SUM(AW$2:AW383)</f>
        <v>2060</v>
      </c>
      <c r="AY383" s="8">
        <v>0</v>
      </c>
      <c r="AZ383" s="8">
        <f>SUM(AY$2:AY383)</f>
        <v>15848</v>
      </c>
      <c r="BA383" s="8">
        <v>0</v>
      </c>
      <c r="BB383" s="8">
        <f>SUM(BA$2:BA383)</f>
        <v>30760</v>
      </c>
      <c r="BC383" s="8">
        <v>0</v>
      </c>
      <c r="BD383" s="8">
        <f>SUM(BC$2:BC383)</f>
        <v>20940</v>
      </c>
      <c r="BE383" s="8">
        <v>0</v>
      </c>
      <c r="BF383" s="8">
        <f>SUM(BE$2:BE383)</f>
        <v>15892</v>
      </c>
      <c r="BG383" s="8">
        <v>0</v>
      </c>
      <c r="BH383" s="8">
        <f>SUM(BG$2:BG383)</f>
        <v>16000</v>
      </c>
      <c r="BI383" s="8">
        <v>0</v>
      </c>
      <c r="BJ383" s="8">
        <f>SUM(BI$2:BI383)</f>
        <v>18262</v>
      </c>
      <c r="BK383" s="8">
        <v>0</v>
      </c>
      <c r="BL383" s="8">
        <f>SUM(BK$2:BK383)</f>
        <v>10800</v>
      </c>
      <c r="BM383" s="8">
        <v>0</v>
      </c>
      <c r="BN383" s="8">
        <f>SUM(BM$2:BM383)</f>
        <v>9500</v>
      </c>
      <c r="BO383" s="8">
        <v>0</v>
      </c>
      <c r="BP383" s="8">
        <f>SUM(BO$2:BO383)</f>
        <v>18700</v>
      </c>
      <c r="BQ383" s="8">
        <v>0</v>
      </c>
      <c r="BR383" s="8">
        <f>SUM(BQ$2:BQ383)</f>
        <v>11757</v>
      </c>
      <c r="BS383" s="8">
        <v>0</v>
      </c>
      <c r="BT383" s="8">
        <f>SUM(BS$2:BS383)</f>
        <v>8309</v>
      </c>
      <c r="BU383" s="8">
        <v>0</v>
      </c>
      <c r="BV383" s="8">
        <f>SUM(BU$2:BU383)</f>
        <v>19072</v>
      </c>
      <c r="BW383" s="8">
        <v>0</v>
      </c>
      <c r="BX383" s="8">
        <f>SUM(BW$2:BW383)</f>
        <v>20043</v>
      </c>
      <c r="BY383" s="8">
        <v>207</v>
      </c>
      <c r="BZ383" s="8">
        <f>SUM(BY$2:BY383)</f>
        <v>3799</v>
      </c>
      <c r="CA383" s="8">
        <v>0</v>
      </c>
      <c r="CB383" s="8">
        <f>SUM(CA$2:CA383)</f>
        <v>240</v>
      </c>
      <c r="CC383" s="8">
        <v>0</v>
      </c>
      <c r="CD383" s="8">
        <f>SUM(CC$2:CC383)</f>
        <v>1123</v>
      </c>
      <c r="CE383" s="8">
        <v>0</v>
      </c>
      <c r="CF383" s="8">
        <f>SUM(CE$2:CE383)</f>
        <v>2206</v>
      </c>
    </row>
    <row r="384" spans="1:84" x14ac:dyDescent="0.25">
      <c r="A384" s="6">
        <v>42061</v>
      </c>
      <c r="B384" s="7" t="s">
        <v>51</v>
      </c>
      <c r="C384" s="8">
        <v>0</v>
      </c>
      <c r="D384" s="8">
        <f>SUM(C$2:$C384)</f>
        <v>10208</v>
      </c>
      <c r="E384" s="8">
        <v>0</v>
      </c>
      <c r="F384" s="8">
        <f>SUM(E$2:E384)</f>
        <v>36758</v>
      </c>
      <c r="G384" s="8">
        <v>0</v>
      </c>
      <c r="H384" s="8">
        <f>SUM(G$2:G384)</f>
        <v>28489</v>
      </c>
      <c r="I384" s="8">
        <v>0</v>
      </c>
      <c r="J384" s="8">
        <f>SUM(I$2:I384)</f>
        <v>10485</v>
      </c>
      <c r="K384" s="8">
        <v>0</v>
      </c>
      <c r="L384" s="8">
        <f>SUM(K$2:K384)</f>
        <v>23920</v>
      </c>
      <c r="M384" s="2">
        <v>0</v>
      </c>
      <c r="N384" s="8">
        <f>SUM(M$2:M384)</f>
        <v>18084</v>
      </c>
      <c r="O384" s="8">
        <v>0</v>
      </c>
      <c r="P384" s="8">
        <f>SUM(O$2:O384)</f>
        <v>18416</v>
      </c>
      <c r="Q384" s="8">
        <v>0</v>
      </c>
      <c r="R384" s="8">
        <f>SUM(Q$2:Q384)</f>
        <v>20123</v>
      </c>
      <c r="S384" s="8">
        <v>0</v>
      </c>
      <c r="T384" s="8">
        <f>SUM(S$2:S384)</f>
        <v>17400</v>
      </c>
      <c r="U384" s="8">
        <v>0</v>
      </c>
      <c r="V384" s="8">
        <f>SUM(U$2:U384)</f>
        <v>25504</v>
      </c>
      <c r="W384" s="8">
        <v>0</v>
      </c>
      <c r="X384" s="8">
        <f>SUM(W$2:W384)</f>
        <v>7145</v>
      </c>
      <c r="Y384" s="8">
        <v>35</v>
      </c>
      <c r="Z384" s="8">
        <f>SUM(Y$2:Y384)</f>
        <v>14609</v>
      </c>
      <c r="AA384" s="8">
        <v>107</v>
      </c>
      <c r="AB384" s="8">
        <f>SUM(AA$2:AA384)</f>
        <v>20804</v>
      </c>
      <c r="AC384" s="8">
        <v>0</v>
      </c>
      <c r="AD384" s="8">
        <f>SUM(AC$2:AC384)</f>
        <v>19784</v>
      </c>
      <c r="AE384" s="8">
        <v>0</v>
      </c>
      <c r="AF384" s="8">
        <f>SUM(AE$2:AE384)</f>
        <v>12376</v>
      </c>
      <c r="AG384" s="8">
        <v>0</v>
      </c>
      <c r="AH384" s="8">
        <f>SUM(AG$2:AG384)</f>
        <v>32003</v>
      </c>
      <c r="AI384" s="8">
        <v>0</v>
      </c>
      <c r="AJ384" s="8">
        <f>SUM(AI$2:AI384)</f>
        <v>42146</v>
      </c>
      <c r="AK384" s="8">
        <v>0</v>
      </c>
      <c r="AL384" s="8">
        <f>SUM(AK$2:AK384)</f>
        <v>20965</v>
      </c>
      <c r="AM384" s="8">
        <v>0</v>
      </c>
      <c r="AN384" s="8">
        <f>SUM(AM$2:AM384)</f>
        <v>20600</v>
      </c>
      <c r="AO384" s="8">
        <v>0</v>
      </c>
      <c r="AP384" s="8">
        <f>SUM(AO$2:AO384)</f>
        <v>36421</v>
      </c>
      <c r="AQ384" s="8">
        <v>0</v>
      </c>
      <c r="AR384" s="8">
        <f>SUM(AQ$2:AQ384)</f>
        <v>43296</v>
      </c>
      <c r="AS384" s="8">
        <v>0</v>
      </c>
      <c r="AT384" s="8">
        <f>SUM(AS$2:AS384)</f>
        <v>13740</v>
      </c>
      <c r="AU384" s="8">
        <v>0</v>
      </c>
      <c r="AV384" s="8">
        <f>SUM(AU$2:AU384)</f>
        <v>2920</v>
      </c>
      <c r="AW384" s="8">
        <v>0</v>
      </c>
      <c r="AX384" s="8">
        <f>SUM(AW$2:AW384)</f>
        <v>2060</v>
      </c>
      <c r="AY384" s="8">
        <v>0</v>
      </c>
      <c r="AZ384" s="8">
        <f>SUM(AY$2:AY384)</f>
        <v>15848</v>
      </c>
      <c r="BA384" s="8">
        <v>0</v>
      </c>
      <c r="BB384" s="8">
        <f>SUM(BA$2:BA384)</f>
        <v>30760</v>
      </c>
      <c r="BC384" s="8">
        <v>0</v>
      </c>
      <c r="BD384" s="8">
        <f>SUM(BC$2:BC384)</f>
        <v>20940</v>
      </c>
      <c r="BE384" s="8">
        <v>0</v>
      </c>
      <c r="BF384" s="8">
        <f>SUM(BE$2:BE384)</f>
        <v>15892</v>
      </c>
      <c r="BG384" s="8">
        <v>0</v>
      </c>
      <c r="BH384" s="8">
        <f>SUM(BG$2:BG384)</f>
        <v>16000</v>
      </c>
      <c r="BI384" s="8">
        <v>0</v>
      </c>
      <c r="BJ384" s="8">
        <f>SUM(BI$2:BI384)</f>
        <v>18262</v>
      </c>
      <c r="BK384" s="8">
        <v>0</v>
      </c>
      <c r="BL384" s="8">
        <f>SUM(BK$2:BK384)</f>
        <v>10800</v>
      </c>
      <c r="BM384" s="8">
        <v>0</v>
      </c>
      <c r="BN384" s="8">
        <f>SUM(BM$2:BM384)</f>
        <v>9500</v>
      </c>
      <c r="BO384" s="8">
        <v>0</v>
      </c>
      <c r="BP384" s="8">
        <f>SUM(BO$2:BO384)</f>
        <v>18700</v>
      </c>
      <c r="BQ384" s="8">
        <v>0</v>
      </c>
      <c r="BR384" s="8">
        <f>SUM(BQ$2:BQ384)</f>
        <v>11757</v>
      </c>
      <c r="BS384" s="8">
        <v>0</v>
      </c>
      <c r="BT384" s="8">
        <f>SUM(BS$2:BS384)</f>
        <v>8309</v>
      </c>
      <c r="BU384" s="8">
        <v>0</v>
      </c>
      <c r="BV384" s="8">
        <f>SUM(BU$2:BU384)</f>
        <v>19072</v>
      </c>
      <c r="BW384" s="8">
        <v>45</v>
      </c>
      <c r="BX384" s="8">
        <f>SUM(BW$2:BW384)</f>
        <v>20088</v>
      </c>
      <c r="BY384" s="8">
        <v>370</v>
      </c>
      <c r="BZ384" s="8">
        <f>SUM(BY$2:BY384)</f>
        <v>4169</v>
      </c>
      <c r="CA384" s="8">
        <v>0</v>
      </c>
      <c r="CB384" s="8">
        <f>SUM(CA$2:CA384)</f>
        <v>240</v>
      </c>
      <c r="CC384" s="8">
        <v>0</v>
      </c>
      <c r="CD384" s="8">
        <f>SUM(CC$2:CC384)</f>
        <v>1123</v>
      </c>
      <c r="CE384" s="8">
        <v>0</v>
      </c>
      <c r="CF384" s="8">
        <f>SUM(CE$2:CE384)</f>
        <v>2206</v>
      </c>
    </row>
    <row r="385" spans="1:84" x14ac:dyDescent="0.25">
      <c r="A385" s="6">
        <v>42062</v>
      </c>
      <c r="B385" s="7" t="s">
        <v>51</v>
      </c>
      <c r="C385" s="8">
        <v>0</v>
      </c>
      <c r="D385" s="8">
        <f>SUM(C$2:$C385)</f>
        <v>10208</v>
      </c>
      <c r="E385" s="8">
        <v>0</v>
      </c>
      <c r="F385" s="8">
        <f>SUM(E$2:E385)</f>
        <v>36758</v>
      </c>
      <c r="G385" s="8">
        <v>0</v>
      </c>
      <c r="H385" s="8">
        <f>SUM(G$2:G385)</f>
        <v>28489</v>
      </c>
      <c r="I385" s="8">
        <v>0</v>
      </c>
      <c r="J385" s="8">
        <f>SUM(I$2:I385)</f>
        <v>10485</v>
      </c>
      <c r="K385" s="8">
        <v>0</v>
      </c>
      <c r="L385" s="8">
        <f>SUM(K$2:K385)</f>
        <v>23920</v>
      </c>
      <c r="M385" s="2">
        <v>0</v>
      </c>
      <c r="N385" s="8">
        <f>SUM(M$2:M385)</f>
        <v>18084</v>
      </c>
      <c r="O385" s="8">
        <v>0</v>
      </c>
      <c r="P385" s="8">
        <f>SUM(O$2:O385)</f>
        <v>18416</v>
      </c>
      <c r="Q385" s="8">
        <v>0</v>
      </c>
      <c r="R385" s="8">
        <f>SUM(Q$2:Q385)</f>
        <v>20123</v>
      </c>
      <c r="S385" s="8">
        <v>0</v>
      </c>
      <c r="T385" s="8">
        <f>SUM(S$2:S385)</f>
        <v>17400</v>
      </c>
      <c r="U385" s="8">
        <v>0</v>
      </c>
      <c r="V385" s="8">
        <f>SUM(U$2:U385)</f>
        <v>25504</v>
      </c>
      <c r="W385" s="8">
        <v>142</v>
      </c>
      <c r="X385" s="8">
        <f>SUM(W$2:W385)</f>
        <v>7287</v>
      </c>
      <c r="Y385" s="8">
        <v>451</v>
      </c>
      <c r="Z385" s="8">
        <f>SUM(Y$2:Y385)</f>
        <v>15060</v>
      </c>
      <c r="AA385" s="8">
        <v>0</v>
      </c>
      <c r="AB385" s="8">
        <f>SUM(AA$2:AA385)</f>
        <v>20804</v>
      </c>
      <c r="AC385" s="8">
        <v>0</v>
      </c>
      <c r="AD385" s="8">
        <f>SUM(AC$2:AC385)</f>
        <v>19784</v>
      </c>
      <c r="AE385" s="8">
        <v>0</v>
      </c>
      <c r="AF385" s="8">
        <f>SUM(AE$2:AE385)</f>
        <v>12376</v>
      </c>
      <c r="AG385" s="8">
        <v>0</v>
      </c>
      <c r="AH385" s="8">
        <f>SUM(AG$2:AG385)</f>
        <v>32003</v>
      </c>
      <c r="AI385" s="8">
        <v>0</v>
      </c>
      <c r="AJ385" s="8">
        <f>SUM(AI$2:AI385)</f>
        <v>42146</v>
      </c>
      <c r="AK385" s="8">
        <v>0</v>
      </c>
      <c r="AL385" s="8">
        <f>SUM(AK$2:AK385)</f>
        <v>20965</v>
      </c>
      <c r="AM385" s="8">
        <v>0</v>
      </c>
      <c r="AN385" s="8">
        <f>SUM(AM$2:AM385)</f>
        <v>20600</v>
      </c>
      <c r="AO385" s="8">
        <v>0</v>
      </c>
      <c r="AP385" s="8">
        <f>SUM(AO$2:AO385)</f>
        <v>36421</v>
      </c>
      <c r="AQ385" s="8">
        <v>0</v>
      </c>
      <c r="AR385" s="8">
        <f>SUM(AQ$2:AQ385)</f>
        <v>43296</v>
      </c>
      <c r="AS385" s="8">
        <v>0</v>
      </c>
      <c r="AT385" s="8">
        <f>SUM(AS$2:AS385)</f>
        <v>13740</v>
      </c>
      <c r="AU385" s="8">
        <v>0</v>
      </c>
      <c r="AV385" s="8">
        <f>SUM(AU$2:AU385)</f>
        <v>2920</v>
      </c>
      <c r="AW385" s="8">
        <v>0</v>
      </c>
      <c r="AX385" s="8">
        <f>SUM(AW$2:AW385)</f>
        <v>2060</v>
      </c>
      <c r="AY385" s="8">
        <v>0</v>
      </c>
      <c r="AZ385" s="8">
        <f>SUM(AY$2:AY385)</f>
        <v>15848</v>
      </c>
      <c r="BA385" s="8">
        <v>0</v>
      </c>
      <c r="BB385" s="8">
        <f>SUM(BA$2:BA385)</f>
        <v>30760</v>
      </c>
      <c r="BC385" s="8">
        <v>0</v>
      </c>
      <c r="BD385" s="8">
        <f>SUM(BC$2:BC385)</f>
        <v>20940</v>
      </c>
      <c r="BE385" s="8">
        <v>0</v>
      </c>
      <c r="BF385" s="8">
        <f>SUM(BE$2:BE385)</f>
        <v>15892</v>
      </c>
      <c r="BG385" s="8">
        <v>0</v>
      </c>
      <c r="BH385" s="8">
        <f>SUM(BG$2:BG385)</f>
        <v>16000</v>
      </c>
      <c r="BI385" s="8">
        <v>0</v>
      </c>
      <c r="BJ385" s="8">
        <f>SUM(BI$2:BI385)</f>
        <v>18262</v>
      </c>
      <c r="BK385" s="8">
        <v>0</v>
      </c>
      <c r="BL385" s="8">
        <f>SUM(BK$2:BK385)</f>
        <v>10800</v>
      </c>
      <c r="BM385" s="8">
        <v>0</v>
      </c>
      <c r="BN385" s="8">
        <f>SUM(BM$2:BM385)</f>
        <v>9500</v>
      </c>
      <c r="BO385" s="8">
        <v>0</v>
      </c>
      <c r="BP385" s="8">
        <f>SUM(BO$2:BO385)</f>
        <v>18700</v>
      </c>
      <c r="BQ385" s="8">
        <v>0</v>
      </c>
      <c r="BR385" s="8">
        <f>SUM(BQ$2:BQ385)</f>
        <v>11757</v>
      </c>
      <c r="BS385" s="8">
        <v>0</v>
      </c>
      <c r="BT385" s="8">
        <f>SUM(BS$2:BS385)</f>
        <v>8309</v>
      </c>
      <c r="BU385" s="8">
        <v>0</v>
      </c>
      <c r="BV385" s="8">
        <f>SUM(BU$2:BU385)</f>
        <v>19072</v>
      </c>
      <c r="BW385" s="8">
        <v>0</v>
      </c>
      <c r="BX385" s="8">
        <f>SUM(BW$2:BW385)</f>
        <v>20088</v>
      </c>
      <c r="BY385" s="8">
        <v>0</v>
      </c>
      <c r="BZ385" s="8">
        <f>SUM(BY$2:BY385)</f>
        <v>4169</v>
      </c>
      <c r="CA385" s="8">
        <v>0</v>
      </c>
      <c r="CB385" s="8">
        <f>SUM(CA$2:CA385)</f>
        <v>240</v>
      </c>
      <c r="CC385" s="8">
        <v>0</v>
      </c>
      <c r="CD385" s="8">
        <f>SUM(CC$2:CC385)</f>
        <v>1123</v>
      </c>
      <c r="CE385" s="8">
        <v>0</v>
      </c>
      <c r="CF385" s="8">
        <f>SUM(CE$2:CE385)</f>
        <v>2206</v>
      </c>
    </row>
    <row r="386" spans="1:84" x14ac:dyDescent="0.25">
      <c r="A386" s="6">
        <v>42063</v>
      </c>
      <c r="B386" s="7" t="s">
        <v>51</v>
      </c>
      <c r="C386" s="8">
        <v>0</v>
      </c>
      <c r="D386" s="8">
        <f>SUM(C$2:$C386)</f>
        <v>10208</v>
      </c>
      <c r="E386" s="8">
        <v>40</v>
      </c>
      <c r="F386" s="8">
        <f>SUM(E$2:E386)</f>
        <v>36798</v>
      </c>
      <c r="G386" s="8">
        <v>0</v>
      </c>
      <c r="H386" s="8">
        <f>SUM(G$2:G386)</f>
        <v>28489</v>
      </c>
      <c r="I386" s="8">
        <v>0</v>
      </c>
      <c r="J386" s="8">
        <f>SUM(I$2:I386)</f>
        <v>10485</v>
      </c>
      <c r="K386" s="8">
        <v>0</v>
      </c>
      <c r="L386" s="8">
        <f>SUM(K$2:K386)</f>
        <v>23920</v>
      </c>
      <c r="M386" s="2">
        <v>0</v>
      </c>
      <c r="N386" s="8">
        <f>SUM(M$2:M386)</f>
        <v>18084</v>
      </c>
      <c r="O386" s="8">
        <v>20</v>
      </c>
      <c r="P386" s="8">
        <f>SUM(O$2:O386)</f>
        <v>18436</v>
      </c>
      <c r="Q386" s="8">
        <v>0</v>
      </c>
      <c r="R386" s="8">
        <f>SUM(Q$2:Q386)</f>
        <v>20123</v>
      </c>
      <c r="S386" s="8">
        <v>0</v>
      </c>
      <c r="T386" s="8">
        <f>SUM(S$2:S386)</f>
        <v>17400</v>
      </c>
      <c r="U386" s="8">
        <v>0</v>
      </c>
      <c r="V386" s="8">
        <f>SUM(U$2:U386)</f>
        <v>25504</v>
      </c>
      <c r="W386" s="8">
        <v>0</v>
      </c>
      <c r="X386" s="8">
        <f>SUM(W$2:W386)</f>
        <v>7287</v>
      </c>
      <c r="Y386" s="8">
        <v>184</v>
      </c>
      <c r="Z386" s="8">
        <f>SUM(Y$2:Y386)</f>
        <v>15244</v>
      </c>
      <c r="AA386" s="8">
        <v>86</v>
      </c>
      <c r="AB386" s="8">
        <f>SUM(AA$2:AA386)</f>
        <v>20890</v>
      </c>
      <c r="AC386" s="8">
        <v>0</v>
      </c>
      <c r="AD386" s="8">
        <f>SUM(AC$2:AC386)</f>
        <v>19784</v>
      </c>
      <c r="AE386" s="8">
        <v>0</v>
      </c>
      <c r="AF386" s="8">
        <f>SUM(AE$2:AE386)</f>
        <v>12376</v>
      </c>
      <c r="AG386" s="8">
        <v>0</v>
      </c>
      <c r="AH386" s="8">
        <f>SUM(AG$2:AG386)</f>
        <v>32003</v>
      </c>
      <c r="AI386" s="8">
        <v>0</v>
      </c>
      <c r="AJ386" s="8">
        <f>SUM(AI$2:AI386)</f>
        <v>42146</v>
      </c>
      <c r="AK386" s="8">
        <v>0</v>
      </c>
      <c r="AL386" s="8">
        <f>SUM(AK$2:AK386)</f>
        <v>20965</v>
      </c>
      <c r="AM386" s="8">
        <v>0</v>
      </c>
      <c r="AN386" s="8">
        <f>SUM(AM$2:AM386)</f>
        <v>20600</v>
      </c>
      <c r="AO386" s="8">
        <v>0</v>
      </c>
      <c r="AP386" s="8">
        <f>SUM(AO$2:AO386)</f>
        <v>36421</v>
      </c>
      <c r="AQ386" s="8">
        <v>204</v>
      </c>
      <c r="AR386" s="8">
        <f>SUM(AQ$2:AQ386)</f>
        <v>43500</v>
      </c>
      <c r="AS386" s="8">
        <v>0</v>
      </c>
      <c r="AT386" s="8">
        <f>SUM(AS$2:AS386)</f>
        <v>13740</v>
      </c>
      <c r="AU386" s="8">
        <v>0</v>
      </c>
      <c r="AV386" s="8">
        <f>SUM(AU$2:AU386)</f>
        <v>2920</v>
      </c>
      <c r="AW386" s="8">
        <v>0</v>
      </c>
      <c r="AX386" s="8">
        <f>SUM(AW$2:AW386)</f>
        <v>2060</v>
      </c>
      <c r="AY386" s="8">
        <v>0</v>
      </c>
      <c r="AZ386" s="8">
        <f>SUM(AY$2:AY386)</f>
        <v>15848</v>
      </c>
      <c r="BA386" s="8">
        <v>0</v>
      </c>
      <c r="BB386" s="8">
        <f>SUM(BA$2:BA386)</f>
        <v>30760</v>
      </c>
      <c r="BC386" s="8">
        <v>0</v>
      </c>
      <c r="BD386" s="8">
        <f>SUM(BC$2:BC386)</f>
        <v>20940</v>
      </c>
      <c r="BE386" s="8">
        <v>0</v>
      </c>
      <c r="BF386" s="8">
        <f>SUM(BE$2:BE386)</f>
        <v>15892</v>
      </c>
      <c r="BG386" s="8">
        <v>0</v>
      </c>
      <c r="BH386" s="8">
        <f>SUM(BG$2:BG386)</f>
        <v>16000</v>
      </c>
      <c r="BI386" s="8">
        <v>0</v>
      </c>
      <c r="BJ386" s="8">
        <f>SUM(BI$2:BI386)</f>
        <v>18262</v>
      </c>
      <c r="BK386" s="8">
        <v>0</v>
      </c>
      <c r="BL386" s="8">
        <f>SUM(BK$2:BK386)</f>
        <v>10800</v>
      </c>
      <c r="BM386" s="8">
        <v>0</v>
      </c>
      <c r="BN386" s="8">
        <f>SUM(BM$2:BM386)</f>
        <v>9500</v>
      </c>
      <c r="BO386" s="8">
        <v>0</v>
      </c>
      <c r="BP386" s="8">
        <f>SUM(BO$2:BO386)</f>
        <v>18700</v>
      </c>
      <c r="BQ386" s="8">
        <v>0</v>
      </c>
      <c r="BR386" s="8">
        <f>SUM(BQ$2:BQ386)</f>
        <v>11757</v>
      </c>
      <c r="BS386" s="8">
        <v>0</v>
      </c>
      <c r="BT386" s="8">
        <f>SUM(BS$2:BS386)</f>
        <v>8309</v>
      </c>
      <c r="BU386" s="8">
        <v>0</v>
      </c>
      <c r="BV386" s="8">
        <f>SUM(BU$2:BU386)</f>
        <v>19072</v>
      </c>
      <c r="BW386" s="8">
        <v>0</v>
      </c>
      <c r="BX386" s="8">
        <f>SUM(BW$2:BW386)</f>
        <v>20088</v>
      </c>
      <c r="BY386" s="8">
        <v>0</v>
      </c>
      <c r="BZ386" s="8">
        <f>SUM(BY$2:BY386)</f>
        <v>4169</v>
      </c>
      <c r="CA386" s="8">
        <v>0</v>
      </c>
      <c r="CB386" s="8">
        <f>SUM(CA$2:CA386)</f>
        <v>240</v>
      </c>
      <c r="CC386" s="8">
        <v>0</v>
      </c>
      <c r="CD386" s="8">
        <f>SUM(CC$2:CC386)</f>
        <v>1123</v>
      </c>
      <c r="CE386" s="8">
        <v>0</v>
      </c>
      <c r="CF386" s="8">
        <f>SUM(CE$2:CE386)</f>
        <v>2206</v>
      </c>
    </row>
    <row r="387" spans="1:84" x14ac:dyDescent="0.25">
      <c r="A387" s="6">
        <v>42064</v>
      </c>
      <c r="B387" s="7" t="s">
        <v>52</v>
      </c>
      <c r="C387" s="8">
        <v>0</v>
      </c>
      <c r="D387" s="8">
        <f>SUM(C$2:$C387)</f>
        <v>10208</v>
      </c>
      <c r="E387" s="8">
        <v>0</v>
      </c>
      <c r="F387" s="8">
        <f>SUM(E$2:E387)</f>
        <v>36798</v>
      </c>
      <c r="G387" s="8">
        <v>0</v>
      </c>
      <c r="H387" s="8">
        <f>SUM(G$2:G387)</f>
        <v>28489</v>
      </c>
      <c r="I387" s="8">
        <v>0</v>
      </c>
      <c r="J387" s="8">
        <f>SUM(I$2:I387)</f>
        <v>10485</v>
      </c>
      <c r="K387" s="8">
        <v>0</v>
      </c>
      <c r="L387" s="8">
        <f>SUM(K$2:K387)</f>
        <v>23920</v>
      </c>
      <c r="M387" s="2">
        <v>0</v>
      </c>
      <c r="N387" s="8">
        <f>SUM(M$2:M387)</f>
        <v>18084</v>
      </c>
      <c r="O387" s="8">
        <v>0</v>
      </c>
      <c r="P387" s="8">
        <f>SUM(O$2:O387)</f>
        <v>18436</v>
      </c>
      <c r="Q387" s="8">
        <v>0</v>
      </c>
      <c r="R387" s="8">
        <f>SUM(Q$2:Q387)</f>
        <v>20123</v>
      </c>
      <c r="S387" s="8">
        <v>0</v>
      </c>
      <c r="T387" s="8">
        <f>SUM(S$2:S387)</f>
        <v>17400</v>
      </c>
      <c r="U387" s="8">
        <v>0</v>
      </c>
      <c r="V387" s="8">
        <f>SUM(U$2:U387)</f>
        <v>25504</v>
      </c>
      <c r="W387" s="8">
        <v>0</v>
      </c>
      <c r="X387" s="8">
        <f>SUM(W$2:W387)</f>
        <v>7287</v>
      </c>
      <c r="Y387" s="8">
        <v>0</v>
      </c>
      <c r="Z387" s="8">
        <f>SUM(Y$2:Y387)</f>
        <v>15244</v>
      </c>
      <c r="AA387" s="8">
        <v>0</v>
      </c>
      <c r="AB387" s="8">
        <f>SUM(AA$2:AA387)</f>
        <v>20890</v>
      </c>
      <c r="AC387" s="8">
        <v>102</v>
      </c>
      <c r="AD387" s="8">
        <f>SUM(AC$2:AC387)</f>
        <v>19886</v>
      </c>
      <c r="AE387" s="8">
        <v>0</v>
      </c>
      <c r="AF387" s="8">
        <f>SUM(AE$2:AE387)</f>
        <v>12376</v>
      </c>
      <c r="AG387" s="8">
        <v>0</v>
      </c>
      <c r="AH387" s="8">
        <f>SUM(AG$2:AG387)</f>
        <v>32003</v>
      </c>
      <c r="AI387" s="8">
        <v>0</v>
      </c>
      <c r="AJ387" s="8">
        <f>SUM(AI$2:AI387)</f>
        <v>42146</v>
      </c>
      <c r="AK387" s="8">
        <v>0</v>
      </c>
      <c r="AL387" s="8">
        <f>SUM(AK$2:AK387)</f>
        <v>20965</v>
      </c>
      <c r="AM387" s="8">
        <v>0</v>
      </c>
      <c r="AN387" s="8">
        <f>SUM(AM$2:AM387)</f>
        <v>20600</v>
      </c>
      <c r="AO387" s="8">
        <v>0</v>
      </c>
      <c r="AP387" s="8">
        <f>SUM(AO$2:AO387)</f>
        <v>36421</v>
      </c>
      <c r="AQ387" s="8">
        <v>0</v>
      </c>
      <c r="AR387" s="8">
        <f>SUM(AQ$2:AQ387)</f>
        <v>43500</v>
      </c>
      <c r="AS387" s="8">
        <v>0</v>
      </c>
      <c r="AT387" s="8">
        <f>SUM(AS$2:AS387)</f>
        <v>13740</v>
      </c>
      <c r="AU387" s="8">
        <v>0</v>
      </c>
      <c r="AV387" s="8">
        <f>SUM(AU$2:AU387)</f>
        <v>2920</v>
      </c>
      <c r="AW387" s="8">
        <v>0</v>
      </c>
      <c r="AX387" s="8">
        <f>SUM(AW$2:AW387)</f>
        <v>2060</v>
      </c>
      <c r="AY387" s="8">
        <v>0</v>
      </c>
      <c r="AZ387" s="8">
        <f>SUM(AY$2:AY387)</f>
        <v>15848</v>
      </c>
      <c r="BA387" s="8">
        <v>0</v>
      </c>
      <c r="BB387" s="8">
        <f>SUM(BA$2:BA387)</f>
        <v>30760</v>
      </c>
      <c r="BC387" s="8">
        <v>0</v>
      </c>
      <c r="BD387" s="8">
        <f>SUM(BC$2:BC387)</f>
        <v>20940</v>
      </c>
      <c r="BE387" s="8">
        <v>0</v>
      </c>
      <c r="BF387" s="8">
        <f>SUM(BE$2:BE387)</f>
        <v>15892</v>
      </c>
      <c r="BG387" s="8">
        <v>0</v>
      </c>
      <c r="BH387" s="8">
        <f>SUM(BG$2:BG387)</f>
        <v>16000</v>
      </c>
      <c r="BI387" s="8">
        <v>0</v>
      </c>
      <c r="BJ387" s="8">
        <f>SUM(BI$2:BI387)</f>
        <v>18262</v>
      </c>
      <c r="BK387" s="8">
        <v>0</v>
      </c>
      <c r="BL387" s="8">
        <f>SUM(BK$2:BK387)</f>
        <v>10800</v>
      </c>
      <c r="BM387" s="8">
        <v>0</v>
      </c>
      <c r="BN387" s="8">
        <f>SUM(BM$2:BM387)</f>
        <v>9500</v>
      </c>
      <c r="BO387" s="8">
        <v>0</v>
      </c>
      <c r="BP387" s="8">
        <f>SUM(BO$2:BO387)</f>
        <v>18700</v>
      </c>
      <c r="BQ387" s="8">
        <v>0</v>
      </c>
      <c r="BR387" s="8">
        <f>SUM(BQ$2:BQ387)</f>
        <v>11757</v>
      </c>
      <c r="BS387" s="8">
        <v>0</v>
      </c>
      <c r="BT387" s="8">
        <f>SUM(BS$2:BS387)</f>
        <v>8309</v>
      </c>
      <c r="BU387" s="8">
        <v>0</v>
      </c>
      <c r="BV387" s="8">
        <f>SUM(BU$2:BU387)</f>
        <v>19072</v>
      </c>
      <c r="BW387" s="8">
        <v>0</v>
      </c>
      <c r="BX387" s="8">
        <f>SUM(BW$2:BW387)</f>
        <v>20088</v>
      </c>
      <c r="BY387" s="8">
        <v>0</v>
      </c>
      <c r="BZ387" s="8">
        <f>SUM(BY$2:BY387)</f>
        <v>4169</v>
      </c>
      <c r="CA387" s="8">
        <v>0</v>
      </c>
      <c r="CB387" s="8">
        <f>SUM(CA$2:CA387)</f>
        <v>240</v>
      </c>
      <c r="CC387" s="8">
        <v>0</v>
      </c>
      <c r="CD387" s="8">
        <f>SUM(CC$2:CC387)</f>
        <v>1123</v>
      </c>
      <c r="CE387" s="8">
        <v>0</v>
      </c>
      <c r="CF387" s="8">
        <f>SUM(CE$2:CE387)</f>
        <v>2206</v>
      </c>
    </row>
    <row r="388" spans="1:84" x14ac:dyDescent="0.25">
      <c r="A388" s="6">
        <v>42065</v>
      </c>
      <c r="B388" s="7" t="s">
        <v>52</v>
      </c>
      <c r="C388" s="8">
        <v>0</v>
      </c>
      <c r="D388" s="8">
        <f>SUM(C$2:$C388)</f>
        <v>10208</v>
      </c>
      <c r="E388" s="8">
        <v>0</v>
      </c>
      <c r="F388" s="8">
        <f>SUM(E$2:E388)</f>
        <v>36798</v>
      </c>
      <c r="G388" s="8">
        <v>0</v>
      </c>
      <c r="H388" s="8">
        <f>SUM(G$2:G388)</f>
        <v>28489</v>
      </c>
      <c r="I388" s="8">
        <v>0</v>
      </c>
      <c r="J388" s="8">
        <f>SUM(I$2:I388)</f>
        <v>10485</v>
      </c>
      <c r="K388" s="8">
        <v>0</v>
      </c>
      <c r="L388" s="8">
        <f>SUM(K$2:K388)</f>
        <v>23920</v>
      </c>
      <c r="M388" s="2">
        <v>0</v>
      </c>
      <c r="N388" s="8">
        <f>SUM(M$2:M388)</f>
        <v>18084</v>
      </c>
      <c r="O388" s="8">
        <v>0</v>
      </c>
      <c r="P388" s="8">
        <f>SUM(O$2:O388)</f>
        <v>18436</v>
      </c>
      <c r="Q388" s="8">
        <v>0</v>
      </c>
      <c r="R388" s="8">
        <f>SUM(Q$2:Q388)</f>
        <v>20123</v>
      </c>
      <c r="S388" s="8">
        <v>0</v>
      </c>
      <c r="T388" s="8">
        <f>SUM(S$2:S388)</f>
        <v>17400</v>
      </c>
      <c r="U388" s="8">
        <v>246</v>
      </c>
      <c r="V388" s="8">
        <f>SUM(U$2:U388)</f>
        <v>25750</v>
      </c>
      <c r="W388" s="8">
        <v>0</v>
      </c>
      <c r="X388" s="8">
        <f>SUM(W$2:W388)</f>
        <v>7287</v>
      </c>
      <c r="Y388" s="8">
        <v>119</v>
      </c>
      <c r="Z388" s="8">
        <f>SUM(Y$2:Y388)</f>
        <v>15363</v>
      </c>
      <c r="AA388" s="8">
        <v>0</v>
      </c>
      <c r="AB388" s="8">
        <f>SUM(AA$2:AA388)</f>
        <v>20890</v>
      </c>
      <c r="AC388" s="8">
        <v>0</v>
      </c>
      <c r="AD388" s="8">
        <f>SUM(AC$2:AC388)</f>
        <v>19886</v>
      </c>
      <c r="AE388" s="8">
        <v>0</v>
      </c>
      <c r="AF388" s="8">
        <f>SUM(AE$2:AE388)</f>
        <v>12376</v>
      </c>
      <c r="AG388" s="8">
        <v>0</v>
      </c>
      <c r="AH388" s="8">
        <f>SUM(AG$2:AG388)</f>
        <v>32003</v>
      </c>
      <c r="AI388" s="8">
        <v>0</v>
      </c>
      <c r="AJ388" s="8">
        <f>SUM(AI$2:AI388)</f>
        <v>42146</v>
      </c>
      <c r="AK388" s="8">
        <v>0</v>
      </c>
      <c r="AL388" s="8">
        <f>SUM(AK$2:AK388)</f>
        <v>20965</v>
      </c>
      <c r="AM388" s="8">
        <v>0</v>
      </c>
      <c r="AN388" s="8">
        <f>SUM(AM$2:AM388)</f>
        <v>20600</v>
      </c>
      <c r="AO388" s="8">
        <v>0</v>
      </c>
      <c r="AP388" s="8">
        <f>SUM(AO$2:AO388)</f>
        <v>36421</v>
      </c>
      <c r="AQ388" s="8">
        <v>0</v>
      </c>
      <c r="AR388" s="8">
        <f>SUM(AQ$2:AQ388)</f>
        <v>43500</v>
      </c>
      <c r="AS388" s="8">
        <v>0</v>
      </c>
      <c r="AT388" s="8">
        <f>SUM(AS$2:AS388)</f>
        <v>13740</v>
      </c>
      <c r="AU388" s="8">
        <v>0</v>
      </c>
      <c r="AV388" s="8">
        <f>SUM(AU$2:AU388)</f>
        <v>2920</v>
      </c>
      <c r="AW388" s="8">
        <v>0</v>
      </c>
      <c r="AX388" s="8">
        <f>SUM(AW$2:AW388)</f>
        <v>2060</v>
      </c>
      <c r="AY388" s="8">
        <v>0</v>
      </c>
      <c r="AZ388" s="8">
        <f>SUM(AY$2:AY388)</f>
        <v>15848</v>
      </c>
      <c r="BA388" s="8">
        <v>0</v>
      </c>
      <c r="BB388" s="8">
        <f>SUM(BA$2:BA388)</f>
        <v>30760</v>
      </c>
      <c r="BC388" s="8">
        <v>0</v>
      </c>
      <c r="BD388" s="8">
        <f>SUM(BC$2:BC388)</f>
        <v>20940</v>
      </c>
      <c r="BE388" s="8">
        <v>0</v>
      </c>
      <c r="BF388" s="8">
        <f>SUM(BE$2:BE388)</f>
        <v>15892</v>
      </c>
      <c r="BG388" s="8">
        <v>0</v>
      </c>
      <c r="BH388" s="8">
        <f>SUM(BG$2:BG388)</f>
        <v>16000</v>
      </c>
      <c r="BI388" s="8">
        <v>0</v>
      </c>
      <c r="BJ388" s="8">
        <f>SUM(BI$2:BI388)</f>
        <v>18262</v>
      </c>
      <c r="BK388" s="8">
        <v>0</v>
      </c>
      <c r="BL388" s="8">
        <f>SUM(BK$2:BK388)</f>
        <v>10800</v>
      </c>
      <c r="BM388" s="8">
        <v>0</v>
      </c>
      <c r="BN388" s="8">
        <f>SUM(BM$2:BM388)</f>
        <v>9500</v>
      </c>
      <c r="BO388" s="8">
        <v>0</v>
      </c>
      <c r="BP388" s="8">
        <f>SUM(BO$2:BO388)</f>
        <v>18700</v>
      </c>
      <c r="BQ388" s="8">
        <v>0</v>
      </c>
      <c r="BR388" s="8">
        <f>SUM(BQ$2:BQ388)</f>
        <v>11757</v>
      </c>
      <c r="BS388" s="8">
        <v>0</v>
      </c>
      <c r="BT388" s="8">
        <f>SUM(BS$2:BS388)</f>
        <v>8309</v>
      </c>
      <c r="BU388" s="8">
        <v>0</v>
      </c>
      <c r="BV388" s="8">
        <f>SUM(BU$2:BU388)</f>
        <v>19072</v>
      </c>
      <c r="BW388" s="8">
        <v>0</v>
      </c>
      <c r="BX388" s="8">
        <f>SUM(BW$2:BW388)</f>
        <v>20088</v>
      </c>
      <c r="BY388" s="8">
        <v>0</v>
      </c>
      <c r="BZ388" s="8">
        <f>SUM(BY$2:BY388)</f>
        <v>4169</v>
      </c>
      <c r="CA388" s="8">
        <v>0</v>
      </c>
      <c r="CB388" s="8">
        <f>SUM(CA$2:CA388)</f>
        <v>240</v>
      </c>
      <c r="CC388" s="8">
        <v>0</v>
      </c>
      <c r="CD388" s="8">
        <f>SUM(CC$2:CC388)</f>
        <v>1123</v>
      </c>
      <c r="CE388" s="8">
        <v>0</v>
      </c>
      <c r="CF388" s="8">
        <f>SUM(CE$2:CE388)</f>
        <v>2206</v>
      </c>
    </row>
    <row r="389" spans="1:84" x14ac:dyDescent="0.25">
      <c r="A389" s="6">
        <v>42066</v>
      </c>
      <c r="B389" s="7" t="s">
        <v>52</v>
      </c>
      <c r="C389" s="8">
        <v>0</v>
      </c>
      <c r="D389" s="8">
        <f>SUM(C$2:$C389)</f>
        <v>10208</v>
      </c>
      <c r="E389" s="8">
        <v>0</v>
      </c>
      <c r="F389" s="8">
        <f>SUM(E$2:E389)</f>
        <v>36798</v>
      </c>
      <c r="G389" s="8">
        <v>0</v>
      </c>
      <c r="H389" s="8">
        <f>SUM(G$2:G389)</f>
        <v>28489</v>
      </c>
      <c r="I389" s="8">
        <v>0</v>
      </c>
      <c r="J389" s="8">
        <f>SUM(I$2:I389)</f>
        <v>10485</v>
      </c>
      <c r="K389" s="8">
        <v>0</v>
      </c>
      <c r="L389" s="8">
        <f>SUM(K$2:K389)</f>
        <v>23920</v>
      </c>
      <c r="M389" s="2">
        <v>0</v>
      </c>
      <c r="N389" s="8">
        <f>SUM(M$2:M389)</f>
        <v>18084</v>
      </c>
      <c r="O389" s="8">
        <v>70</v>
      </c>
      <c r="P389" s="8">
        <f>SUM(O$2:O389)</f>
        <v>18506</v>
      </c>
      <c r="Q389" s="8">
        <v>0</v>
      </c>
      <c r="R389" s="8">
        <f>SUM(Q$2:Q389)</f>
        <v>20123</v>
      </c>
      <c r="S389" s="8">
        <v>0</v>
      </c>
      <c r="T389" s="8">
        <f>SUM(S$2:S389)</f>
        <v>17400</v>
      </c>
      <c r="U389" s="8">
        <v>483</v>
      </c>
      <c r="V389" s="8">
        <f>SUM(U$2:U389)</f>
        <v>26233</v>
      </c>
      <c r="W389" s="8">
        <v>0</v>
      </c>
      <c r="X389" s="8">
        <f>SUM(W$2:W389)</f>
        <v>7287</v>
      </c>
      <c r="Y389" s="8">
        <v>34</v>
      </c>
      <c r="Z389" s="8">
        <f>SUM(Y$2:Y389)</f>
        <v>15397</v>
      </c>
      <c r="AA389" s="8">
        <v>0</v>
      </c>
      <c r="AB389" s="8">
        <f>SUM(AA$2:AA389)</f>
        <v>20890</v>
      </c>
      <c r="AC389" s="8">
        <v>0</v>
      </c>
      <c r="AD389" s="8">
        <f>SUM(AC$2:AC389)</f>
        <v>19886</v>
      </c>
      <c r="AE389" s="8">
        <v>24</v>
      </c>
      <c r="AF389" s="8">
        <f>SUM(AE$2:AE389)</f>
        <v>12400</v>
      </c>
      <c r="AG389" s="8">
        <v>0</v>
      </c>
      <c r="AH389" s="8">
        <f>SUM(AG$2:AG389)</f>
        <v>32003</v>
      </c>
      <c r="AI389" s="8">
        <v>0</v>
      </c>
      <c r="AJ389" s="8">
        <f>SUM(AI$2:AI389)</f>
        <v>42146</v>
      </c>
      <c r="AK389" s="8">
        <v>26</v>
      </c>
      <c r="AL389" s="8">
        <f>SUM(AK$2:AK389)</f>
        <v>20991</v>
      </c>
      <c r="AM389" s="8">
        <v>0</v>
      </c>
      <c r="AN389" s="8">
        <f>SUM(AM$2:AM389)</f>
        <v>20600</v>
      </c>
      <c r="AO389" s="8">
        <v>0</v>
      </c>
      <c r="AP389" s="8">
        <f>SUM(AO$2:AO389)</f>
        <v>36421</v>
      </c>
      <c r="AQ389" s="8">
        <v>0</v>
      </c>
      <c r="AR389" s="8">
        <f>SUM(AQ$2:AQ389)</f>
        <v>43500</v>
      </c>
      <c r="AS389" s="8">
        <v>0</v>
      </c>
      <c r="AT389" s="8">
        <f>SUM(AS$2:AS389)</f>
        <v>13740</v>
      </c>
      <c r="AU389" s="8">
        <v>0</v>
      </c>
      <c r="AV389" s="8">
        <f>SUM(AU$2:AU389)</f>
        <v>2920</v>
      </c>
      <c r="AW389" s="8">
        <v>0</v>
      </c>
      <c r="AX389" s="8">
        <f>SUM(AW$2:AW389)</f>
        <v>2060</v>
      </c>
      <c r="AY389" s="8">
        <v>0</v>
      </c>
      <c r="AZ389" s="8">
        <f>SUM(AY$2:AY389)</f>
        <v>15848</v>
      </c>
      <c r="BA389" s="8">
        <v>0</v>
      </c>
      <c r="BB389" s="8">
        <f>SUM(BA$2:BA389)</f>
        <v>30760</v>
      </c>
      <c r="BC389" s="8">
        <v>0</v>
      </c>
      <c r="BD389" s="8">
        <f>SUM(BC$2:BC389)</f>
        <v>20940</v>
      </c>
      <c r="BE389" s="8">
        <v>0</v>
      </c>
      <c r="BF389" s="8">
        <f>SUM(BE$2:BE389)</f>
        <v>15892</v>
      </c>
      <c r="BG389" s="8">
        <v>0</v>
      </c>
      <c r="BH389" s="8">
        <f>SUM(BG$2:BG389)</f>
        <v>16000</v>
      </c>
      <c r="BI389" s="8">
        <v>0</v>
      </c>
      <c r="BJ389" s="8">
        <f>SUM(BI$2:BI389)</f>
        <v>18262</v>
      </c>
      <c r="BK389" s="8">
        <v>0</v>
      </c>
      <c r="BL389" s="8">
        <f>SUM(BK$2:BK389)</f>
        <v>10800</v>
      </c>
      <c r="BM389" s="8">
        <v>0</v>
      </c>
      <c r="BN389" s="8">
        <f>SUM(BM$2:BM389)</f>
        <v>9500</v>
      </c>
      <c r="BO389" s="8">
        <v>0</v>
      </c>
      <c r="BP389" s="8">
        <f>SUM(BO$2:BO389)</f>
        <v>18700</v>
      </c>
      <c r="BQ389" s="8">
        <v>0</v>
      </c>
      <c r="BR389" s="8">
        <f>SUM(BQ$2:BQ389)</f>
        <v>11757</v>
      </c>
      <c r="BS389" s="8">
        <v>0</v>
      </c>
      <c r="BT389" s="8">
        <f>SUM(BS$2:BS389)</f>
        <v>8309</v>
      </c>
      <c r="BU389" s="8">
        <v>83</v>
      </c>
      <c r="BV389" s="8">
        <f>SUM(BU$2:BU389)</f>
        <v>19155</v>
      </c>
      <c r="BW389" s="8">
        <v>134</v>
      </c>
      <c r="BX389" s="8">
        <f>SUM(BW$2:BW389)</f>
        <v>20222</v>
      </c>
      <c r="BY389" s="8">
        <v>97</v>
      </c>
      <c r="BZ389" s="8">
        <f>SUM(BY$2:BY389)</f>
        <v>4266</v>
      </c>
      <c r="CA389" s="8">
        <v>0</v>
      </c>
      <c r="CB389" s="8">
        <f>SUM(CA$2:CA389)</f>
        <v>240</v>
      </c>
      <c r="CC389" s="8">
        <v>0</v>
      </c>
      <c r="CD389" s="8">
        <f>SUM(CC$2:CC389)</f>
        <v>1123</v>
      </c>
      <c r="CE389" s="8">
        <v>0</v>
      </c>
      <c r="CF389" s="8">
        <f>SUM(CE$2:CE389)</f>
        <v>2206</v>
      </c>
    </row>
    <row r="390" spans="1:84" x14ac:dyDescent="0.25">
      <c r="A390" s="6">
        <v>42067</v>
      </c>
      <c r="B390" s="7" t="s">
        <v>52</v>
      </c>
      <c r="C390" s="8">
        <v>0</v>
      </c>
      <c r="D390" s="8">
        <f>SUM(C$2:$C390)</f>
        <v>10208</v>
      </c>
      <c r="E390" s="8">
        <v>0</v>
      </c>
      <c r="F390" s="8">
        <f>SUM(E$2:E390)</f>
        <v>36798</v>
      </c>
      <c r="G390" s="8">
        <v>0</v>
      </c>
      <c r="H390" s="8">
        <f>SUM(G$2:G390)</f>
        <v>28489</v>
      </c>
      <c r="I390" s="8">
        <v>0</v>
      </c>
      <c r="J390" s="8">
        <f>SUM(I$2:I390)</f>
        <v>10485</v>
      </c>
      <c r="K390" s="8">
        <v>0</v>
      </c>
      <c r="L390" s="8">
        <f>SUM(K$2:K390)</f>
        <v>23920</v>
      </c>
      <c r="M390" s="2">
        <v>0</v>
      </c>
      <c r="N390" s="8">
        <f>SUM(M$2:M390)</f>
        <v>18084</v>
      </c>
      <c r="O390" s="8">
        <v>0</v>
      </c>
      <c r="P390" s="8">
        <f>SUM(O$2:O390)</f>
        <v>18506</v>
      </c>
      <c r="Q390" s="8">
        <v>0</v>
      </c>
      <c r="R390" s="8">
        <f>SUM(Q$2:Q390)</f>
        <v>20123</v>
      </c>
      <c r="S390" s="8">
        <v>0</v>
      </c>
      <c r="T390" s="8">
        <f>SUM(S$2:S390)</f>
        <v>17400</v>
      </c>
      <c r="U390" s="8">
        <v>424</v>
      </c>
      <c r="V390" s="8">
        <f>SUM(U$2:U390)</f>
        <v>26657</v>
      </c>
      <c r="W390" s="8">
        <v>55</v>
      </c>
      <c r="X390" s="8">
        <f>SUM(W$2:W390)</f>
        <v>7342</v>
      </c>
      <c r="Y390" s="8">
        <v>0</v>
      </c>
      <c r="Z390" s="8">
        <f>SUM(Y$2:Y390)</f>
        <v>15397</v>
      </c>
      <c r="AA390" s="8">
        <v>37</v>
      </c>
      <c r="AB390" s="8">
        <f>SUM(AA$2:AA390)</f>
        <v>20927</v>
      </c>
      <c r="AC390" s="8">
        <v>0</v>
      </c>
      <c r="AD390" s="8">
        <f>SUM(AC$2:AC390)</f>
        <v>19886</v>
      </c>
      <c r="AE390" s="8">
        <v>0</v>
      </c>
      <c r="AF390" s="8">
        <f>SUM(AE$2:AE390)</f>
        <v>12400</v>
      </c>
      <c r="AG390" s="8">
        <v>0</v>
      </c>
      <c r="AH390" s="8">
        <f>SUM(AG$2:AG390)</f>
        <v>32003</v>
      </c>
      <c r="AI390" s="8">
        <v>0</v>
      </c>
      <c r="AJ390" s="8">
        <f>SUM(AI$2:AI390)</f>
        <v>42146</v>
      </c>
      <c r="AK390" s="8">
        <v>0</v>
      </c>
      <c r="AL390" s="8">
        <f>SUM(AK$2:AK390)</f>
        <v>20991</v>
      </c>
      <c r="AM390" s="8">
        <v>0</v>
      </c>
      <c r="AN390" s="8">
        <f>SUM(AM$2:AM390)</f>
        <v>20600</v>
      </c>
      <c r="AO390" s="8">
        <v>0</v>
      </c>
      <c r="AP390" s="8">
        <f>SUM(AO$2:AO390)</f>
        <v>36421</v>
      </c>
      <c r="AQ390" s="8">
        <v>0</v>
      </c>
      <c r="AR390" s="8">
        <f>SUM(AQ$2:AQ390)</f>
        <v>43500</v>
      </c>
      <c r="AS390" s="8">
        <v>0</v>
      </c>
      <c r="AT390" s="8">
        <f>SUM(AS$2:AS390)</f>
        <v>13740</v>
      </c>
      <c r="AU390" s="8">
        <v>0</v>
      </c>
      <c r="AV390" s="8">
        <f>SUM(AU$2:AU390)</f>
        <v>2920</v>
      </c>
      <c r="AW390" s="8">
        <v>0</v>
      </c>
      <c r="AX390" s="8">
        <f>SUM(AW$2:AW390)</f>
        <v>2060</v>
      </c>
      <c r="AY390" s="8">
        <v>0</v>
      </c>
      <c r="AZ390" s="8">
        <f>SUM(AY$2:AY390)</f>
        <v>15848</v>
      </c>
      <c r="BA390" s="8">
        <v>0</v>
      </c>
      <c r="BB390" s="8">
        <f>SUM(BA$2:BA390)</f>
        <v>30760</v>
      </c>
      <c r="BC390" s="8">
        <v>0</v>
      </c>
      <c r="BD390" s="8">
        <f>SUM(BC$2:BC390)</f>
        <v>20940</v>
      </c>
      <c r="BE390" s="8">
        <v>0</v>
      </c>
      <c r="BF390" s="8">
        <f>SUM(BE$2:BE390)</f>
        <v>15892</v>
      </c>
      <c r="BG390" s="8">
        <v>0</v>
      </c>
      <c r="BH390" s="8">
        <f>SUM(BG$2:BG390)</f>
        <v>16000</v>
      </c>
      <c r="BI390" s="8">
        <v>0</v>
      </c>
      <c r="BJ390" s="8">
        <f>SUM(BI$2:BI390)</f>
        <v>18262</v>
      </c>
      <c r="BK390" s="8">
        <v>0</v>
      </c>
      <c r="BL390" s="8">
        <f>SUM(BK$2:BK390)</f>
        <v>10800</v>
      </c>
      <c r="BM390" s="8">
        <v>0</v>
      </c>
      <c r="BN390" s="8">
        <f>SUM(BM$2:BM390)</f>
        <v>9500</v>
      </c>
      <c r="BO390" s="8">
        <v>0</v>
      </c>
      <c r="BP390" s="8">
        <f>SUM(BO$2:BO390)</f>
        <v>18700</v>
      </c>
      <c r="BQ390" s="8">
        <v>0</v>
      </c>
      <c r="BR390" s="8">
        <f>SUM(BQ$2:BQ390)</f>
        <v>11757</v>
      </c>
      <c r="BS390" s="8">
        <v>0</v>
      </c>
      <c r="BT390" s="8">
        <f>SUM(BS$2:BS390)</f>
        <v>8309</v>
      </c>
      <c r="BU390" s="8">
        <v>60</v>
      </c>
      <c r="BV390" s="8">
        <f>SUM(BU$2:BU390)</f>
        <v>19215</v>
      </c>
      <c r="BW390" s="8">
        <v>0</v>
      </c>
      <c r="BX390" s="8">
        <f>SUM(BW$2:BW390)</f>
        <v>20222</v>
      </c>
      <c r="BY390" s="8">
        <v>0</v>
      </c>
      <c r="BZ390" s="8">
        <f>SUM(BY$2:BY390)</f>
        <v>4266</v>
      </c>
      <c r="CA390" s="8">
        <v>0</v>
      </c>
      <c r="CB390" s="8">
        <f>SUM(CA$2:CA390)</f>
        <v>240</v>
      </c>
      <c r="CC390" s="8">
        <v>0</v>
      </c>
      <c r="CD390" s="8">
        <f>SUM(CC$2:CC390)</f>
        <v>1123</v>
      </c>
      <c r="CE390" s="8">
        <v>0</v>
      </c>
      <c r="CF390" s="8">
        <f>SUM(CE$2:CE390)</f>
        <v>2206</v>
      </c>
    </row>
    <row r="391" spans="1:84" x14ac:dyDescent="0.25">
      <c r="A391" s="6">
        <v>42068</v>
      </c>
      <c r="B391" s="7" t="s">
        <v>52</v>
      </c>
      <c r="C391" s="8">
        <v>0</v>
      </c>
      <c r="D391" s="8">
        <f>SUM(C$2:$C391)</f>
        <v>10208</v>
      </c>
      <c r="E391" s="8">
        <v>0</v>
      </c>
      <c r="F391" s="8">
        <f>SUM(E$2:E391)</f>
        <v>36798</v>
      </c>
      <c r="G391" s="8">
        <v>0</v>
      </c>
      <c r="H391" s="8">
        <f>SUM(G$2:G391)</f>
        <v>28489</v>
      </c>
      <c r="I391" s="8">
        <v>0</v>
      </c>
      <c r="J391" s="8">
        <f>SUM(I$2:I391)</f>
        <v>10485</v>
      </c>
      <c r="K391" s="8">
        <v>0</v>
      </c>
      <c r="L391" s="8">
        <f>SUM(K$2:K391)</f>
        <v>23920</v>
      </c>
      <c r="M391" s="2">
        <v>0</v>
      </c>
      <c r="N391" s="8">
        <f>SUM(M$2:M391)</f>
        <v>18084</v>
      </c>
      <c r="O391" s="8">
        <v>0</v>
      </c>
      <c r="P391" s="8">
        <f>SUM(O$2:O391)</f>
        <v>18506</v>
      </c>
      <c r="Q391" s="8">
        <v>0</v>
      </c>
      <c r="R391" s="8">
        <f>SUM(Q$2:Q391)</f>
        <v>20123</v>
      </c>
      <c r="S391" s="8">
        <v>0</v>
      </c>
      <c r="T391" s="8">
        <f>SUM(S$2:S391)</f>
        <v>17400</v>
      </c>
      <c r="U391" s="8">
        <v>194</v>
      </c>
      <c r="V391" s="8">
        <f>SUM(U$2:U391)</f>
        <v>26851</v>
      </c>
      <c r="W391" s="8">
        <v>221</v>
      </c>
      <c r="X391" s="8">
        <f>SUM(W$2:W391)</f>
        <v>7563</v>
      </c>
      <c r="Y391" s="8">
        <v>289</v>
      </c>
      <c r="Z391" s="8">
        <f>SUM(Y$2:Y391)</f>
        <v>15686</v>
      </c>
      <c r="AA391" s="8">
        <v>0</v>
      </c>
      <c r="AB391" s="8">
        <f>SUM(AA$2:AA391)</f>
        <v>20927</v>
      </c>
      <c r="AC391" s="8">
        <v>0</v>
      </c>
      <c r="AD391" s="8">
        <f>SUM(AC$2:AC391)</f>
        <v>19886</v>
      </c>
      <c r="AE391" s="8">
        <v>0</v>
      </c>
      <c r="AF391" s="8">
        <f>SUM(AE$2:AE391)</f>
        <v>12400</v>
      </c>
      <c r="AG391" s="8">
        <v>0</v>
      </c>
      <c r="AH391" s="8">
        <f>SUM(AG$2:AG391)</f>
        <v>32003</v>
      </c>
      <c r="AI391" s="8">
        <v>0</v>
      </c>
      <c r="AJ391" s="8">
        <f>SUM(AI$2:AI391)</f>
        <v>42146</v>
      </c>
      <c r="AK391" s="8">
        <v>0</v>
      </c>
      <c r="AL391" s="8">
        <f>SUM(AK$2:AK391)</f>
        <v>20991</v>
      </c>
      <c r="AM391" s="8">
        <v>0</v>
      </c>
      <c r="AN391" s="8">
        <f>SUM(AM$2:AM391)</f>
        <v>20600</v>
      </c>
      <c r="AO391" s="8">
        <v>0</v>
      </c>
      <c r="AP391" s="8">
        <f>SUM(AO$2:AO391)</f>
        <v>36421</v>
      </c>
      <c r="AQ391" s="8">
        <v>0</v>
      </c>
      <c r="AR391" s="8">
        <f>SUM(AQ$2:AQ391)</f>
        <v>43500</v>
      </c>
      <c r="AS391" s="8">
        <v>0</v>
      </c>
      <c r="AT391" s="8">
        <f>SUM(AS$2:AS391)</f>
        <v>13740</v>
      </c>
      <c r="AU391" s="8">
        <v>0</v>
      </c>
      <c r="AV391" s="8">
        <f>SUM(AU$2:AU391)</f>
        <v>2920</v>
      </c>
      <c r="AW391" s="8">
        <v>0</v>
      </c>
      <c r="AX391" s="8">
        <f>SUM(AW$2:AW391)</f>
        <v>2060</v>
      </c>
      <c r="AY391" s="8">
        <v>0</v>
      </c>
      <c r="AZ391" s="8">
        <f>SUM(AY$2:AY391)</f>
        <v>15848</v>
      </c>
      <c r="BA391" s="8">
        <v>48</v>
      </c>
      <c r="BB391" s="8">
        <f>SUM(BA$2:BA391)</f>
        <v>30808</v>
      </c>
      <c r="BC391" s="8">
        <v>0</v>
      </c>
      <c r="BD391" s="8">
        <f>SUM(BC$2:BC391)</f>
        <v>20940</v>
      </c>
      <c r="BE391" s="8">
        <v>0</v>
      </c>
      <c r="BF391" s="8">
        <f>SUM(BE$2:BE391)</f>
        <v>15892</v>
      </c>
      <c r="BG391" s="8">
        <v>0</v>
      </c>
      <c r="BH391" s="8">
        <f>SUM(BG$2:BG391)</f>
        <v>16000</v>
      </c>
      <c r="BI391" s="8">
        <v>0</v>
      </c>
      <c r="BJ391" s="8">
        <f>SUM(BI$2:BI391)</f>
        <v>18262</v>
      </c>
      <c r="BK391" s="8">
        <v>0</v>
      </c>
      <c r="BL391" s="8">
        <f>SUM(BK$2:BK391)</f>
        <v>10800</v>
      </c>
      <c r="BM391" s="8">
        <v>0</v>
      </c>
      <c r="BN391" s="8">
        <f>SUM(BM$2:BM391)</f>
        <v>9500</v>
      </c>
      <c r="BO391" s="8">
        <v>0</v>
      </c>
      <c r="BP391" s="8">
        <f>SUM(BO$2:BO391)</f>
        <v>18700</v>
      </c>
      <c r="BQ391" s="8">
        <v>0</v>
      </c>
      <c r="BR391" s="8">
        <f>SUM(BQ$2:BQ391)</f>
        <v>11757</v>
      </c>
      <c r="BS391" s="8">
        <v>0</v>
      </c>
      <c r="BT391" s="8">
        <f>SUM(BS$2:BS391)</f>
        <v>8309</v>
      </c>
      <c r="BU391" s="8">
        <v>0</v>
      </c>
      <c r="BV391" s="8">
        <f>SUM(BU$2:BU391)</f>
        <v>19215</v>
      </c>
      <c r="BW391" s="8">
        <v>0</v>
      </c>
      <c r="BX391" s="8">
        <f>SUM(BW$2:BW391)</f>
        <v>20222</v>
      </c>
      <c r="BY391" s="8">
        <v>0</v>
      </c>
      <c r="BZ391" s="8">
        <f>SUM(BY$2:BY391)</f>
        <v>4266</v>
      </c>
      <c r="CA391" s="8">
        <v>0</v>
      </c>
      <c r="CB391" s="8">
        <f>SUM(CA$2:CA391)</f>
        <v>240</v>
      </c>
      <c r="CC391" s="8">
        <v>0</v>
      </c>
      <c r="CD391" s="8">
        <f>SUM(CC$2:CC391)</f>
        <v>1123</v>
      </c>
      <c r="CE391" s="8">
        <v>0</v>
      </c>
      <c r="CF391" s="8">
        <f>SUM(CE$2:CE391)</f>
        <v>2206</v>
      </c>
    </row>
    <row r="392" spans="1:84" x14ac:dyDescent="0.25">
      <c r="A392" s="6">
        <v>42069</v>
      </c>
      <c r="B392" s="7" t="s">
        <v>52</v>
      </c>
      <c r="C392" s="8">
        <v>0</v>
      </c>
      <c r="D392" s="8">
        <f>SUM(C$2:$C392)</f>
        <v>10208</v>
      </c>
      <c r="E392" s="8">
        <v>0</v>
      </c>
      <c r="F392" s="8">
        <f>SUM(E$2:E392)</f>
        <v>36798</v>
      </c>
      <c r="G392" s="8">
        <v>0</v>
      </c>
      <c r="H392" s="8">
        <f>SUM(G$2:G392)</f>
        <v>28489</v>
      </c>
      <c r="I392" s="8">
        <v>0</v>
      </c>
      <c r="J392" s="8">
        <f>SUM(I$2:I392)</f>
        <v>10485</v>
      </c>
      <c r="K392" s="8">
        <v>0</v>
      </c>
      <c r="L392" s="8">
        <f>SUM(K$2:K392)</f>
        <v>23920</v>
      </c>
      <c r="M392" s="2">
        <v>0</v>
      </c>
      <c r="N392" s="8">
        <f>SUM(M$2:M392)</f>
        <v>18084</v>
      </c>
      <c r="O392" s="8">
        <v>0</v>
      </c>
      <c r="P392" s="8">
        <f>SUM(O$2:O392)</f>
        <v>18506</v>
      </c>
      <c r="Q392" s="8">
        <v>0</v>
      </c>
      <c r="R392" s="8">
        <f>SUM(Q$2:Q392)</f>
        <v>20123</v>
      </c>
      <c r="S392" s="8">
        <v>0</v>
      </c>
      <c r="T392" s="8">
        <f>SUM(S$2:S392)</f>
        <v>17400</v>
      </c>
      <c r="U392" s="8">
        <v>182</v>
      </c>
      <c r="V392" s="8">
        <f>SUM(U$2:U392)</f>
        <v>27033</v>
      </c>
      <c r="W392" s="8">
        <v>0</v>
      </c>
      <c r="X392" s="8">
        <f>SUM(W$2:W392)</f>
        <v>7563</v>
      </c>
      <c r="Y392" s="8">
        <v>0</v>
      </c>
      <c r="Z392" s="8">
        <f>SUM(Y$2:Y392)</f>
        <v>15686</v>
      </c>
      <c r="AA392" s="8">
        <v>0</v>
      </c>
      <c r="AB392" s="8">
        <f>SUM(AA$2:AA392)</f>
        <v>20927</v>
      </c>
      <c r="AC392" s="8">
        <v>0</v>
      </c>
      <c r="AD392" s="8">
        <f>SUM(AC$2:AC392)</f>
        <v>19886</v>
      </c>
      <c r="AE392" s="8">
        <v>0</v>
      </c>
      <c r="AF392" s="8">
        <f>SUM(AE$2:AE392)</f>
        <v>12400</v>
      </c>
      <c r="AG392" s="8">
        <v>0</v>
      </c>
      <c r="AH392" s="8">
        <f>SUM(AG$2:AG392)</f>
        <v>32003</v>
      </c>
      <c r="AI392" s="8">
        <v>0</v>
      </c>
      <c r="AJ392" s="8">
        <f>SUM(AI$2:AI392)</f>
        <v>42146</v>
      </c>
      <c r="AK392" s="8">
        <v>0</v>
      </c>
      <c r="AL392" s="8">
        <f>SUM(AK$2:AK392)</f>
        <v>20991</v>
      </c>
      <c r="AM392" s="8">
        <v>0</v>
      </c>
      <c r="AN392" s="8">
        <f>SUM(AM$2:AM392)</f>
        <v>20600</v>
      </c>
      <c r="AO392" s="8">
        <v>0</v>
      </c>
      <c r="AP392" s="8">
        <f>SUM(AO$2:AO392)</f>
        <v>36421</v>
      </c>
      <c r="AQ392" s="8">
        <v>0</v>
      </c>
      <c r="AR392" s="8">
        <f>SUM(AQ$2:AQ392)</f>
        <v>43500</v>
      </c>
      <c r="AS392" s="8">
        <v>0</v>
      </c>
      <c r="AT392" s="8">
        <f>SUM(AS$2:AS392)</f>
        <v>13740</v>
      </c>
      <c r="AU392" s="8">
        <v>0</v>
      </c>
      <c r="AV392" s="8">
        <f>SUM(AU$2:AU392)</f>
        <v>2920</v>
      </c>
      <c r="AW392" s="8">
        <v>0</v>
      </c>
      <c r="AX392" s="8">
        <f>SUM(AW$2:AW392)</f>
        <v>2060</v>
      </c>
      <c r="AY392" s="8">
        <v>0</v>
      </c>
      <c r="AZ392" s="8">
        <f>SUM(AY$2:AY392)</f>
        <v>15848</v>
      </c>
      <c r="BA392" s="8">
        <v>0</v>
      </c>
      <c r="BB392" s="8">
        <f>SUM(BA$2:BA392)</f>
        <v>30808</v>
      </c>
      <c r="BC392" s="8">
        <v>0</v>
      </c>
      <c r="BD392" s="8">
        <f>SUM(BC$2:BC392)</f>
        <v>20940</v>
      </c>
      <c r="BE392" s="8">
        <v>0</v>
      </c>
      <c r="BF392" s="8">
        <f>SUM(BE$2:BE392)</f>
        <v>15892</v>
      </c>
      <c r="BG392" s="8">
        <v>0</v>
      </c>
      <c r="BH392" s="8">
        <f>SUM(BG$2:BG392)</f>
        <v>16000</v>
      </c>
      <c r="BI392" s="8">
        <v>0</v>
      </c>
      <c r="BJ392" s="8">
        <f>SUM(BI$2:BI392)</f>
        <v>18262</v>
      </c>
      <c r="BK392" s="8">
        <v>0</v>
      </c>
      <c r="BL392" s="8">
        <f>SUM(BK$2:BK392)</f>
        <v>10800</v>
      </c>
      <c r="BM392" s="8">
        <v>0</v>
      </c>
      <c r="BN392" s="8">
        <f>SUM(BM$2:BM392)</f>
        <v>9500</v>
      </c>
      <c r="BO392" s="8">
        <v>0</v>
      </c>
      <c r="BP392" s="8">
        <f>SUM(BO$2:BO392)</f>
        <v>18700</v>
      </c>
      <c r="BQ392" s="8">
        <v>0</v>
      </c>
      <c r="BR392" s="8">
        <f>SUM(BQ$2:BQ392)</f>
        <v>11757</v>
      </c>
      <c r="BS392" s="8">
        <v>0</v>
      </c>
      <c r="BT392" s="8">
        <f>SUM(BS$2:BS392)</f>
        <v>8309</v>
      </c>
      <c r="BU392" s="8">
        <v>0</v>
      </c>
      <c r="BV392" s="8">
        <f>SUM(BU$2:BU392)</f>
        <v>19215</v>
      </c>
      <c r="BW392" s="8">
        <v>0</v>
      </c>
      <c r="BX392" s="8">
        <f>SUM(BW$2:BW392)</f>
        <v>20222</v>
      </c>
      <c r="BY392" s="8">
        <v>0</v>
      </c>
      <c r="BZ392" s="8">
        <f>SUM(BY$2:BY392)</f>
        <v>4266</v>
      </c>
      <c r="CA392" s="8">
        <v>0</v>
      </c>
      <c r="CB392" s="8">
        <f>SUM(CA$2:CA392)</f>
        <v>240</v>
      </c>
      <c r="CC392" s="8">
        <v>0</v>
      </c>
      <c r="CD392" s="8">
        <f>SUM(CC$2:CC392)</f>
        <v>1123</v>
      </c>
      <c r="CE392" s="8">
        <v>0</v>
      </c>
      <c r="CF392" s="8">
        <f>SUM(CE$2:CE392)</f>
        <v>2206</v>
      </c>
    </row>
    <row r="393" spans="1:84" x14ac:dyDescent="0.25">
      <c r="A393" s="6">
        <v>42070</v>
      </c>
      <c r="B393" s="7" t="s">
        <v>52</v>
      </c>
      <c r="C393" s="8">
        <v>0</v>
      </c>
      <c r="D393" s="8">
        <f>SUM(C$2:$C393)</f>
        <v>10208</v>
      </c>
      <c r="E393" s="8">
        <v>0</v>
      </c>
      <c r="F393" s="8">
        <f>SUM(E$2:E393)</f>
        <v>36798</v>
      </c>
      <c r="G393" s="8">
        <v>0</v>
      </c>
      <c r="H393" s="8">
        <f>SUM(G$2:G393)</f>
        <v>28489</v>
      </c>
      <c r="I393" s="8">
        <v>0</v>
      </c>
      <c r="J393" s="8">
        <f>SUM(I$2:I393)</f>
        <v>10485</v>
      </c>
      <c r="K393" s="8">
        <v>0</v>
      </c>
      <c r="L393" s="8">
        <f>SUM(K$2:K393)</f>
        <v>23920</v>
      </c>
      <c r="M393" s="2">
        <v>0</v>
      </c>
      <c r="N393" s="8">
        <f>SUM(M$2:M393)</f>
        <v>18084</v>
      </c>
      <c r="O393" s="8">
        <v>0</v>
      </c>
      <c r="P393" s="8">
        <f>SUM(O$2:O393)</f>
        <v>18506</v>
      </c>
      <c r="Q393" s="8">
        <v>0</v>
      </c>
      <c r="R393" s="8">
        <f>SUM(Q$2:Q393)</f>
        <v>20123</v>
      </c>
      <c r="S393" s="8">
        <v>0</v>
      </c>
      <c r="T393" s="8">
        <f>SUM(S$2:S393)</f>
        <v>17400</v>
      </c>
      <c r="U393" s="8">
        <v>155</v>
      </c>
      <c r="V393" s="8">
        <f>SUM(U$2:U393)</f>
        <v>27188</v>
      </c>
      <c r="W393" s="8">
        <v>0</v>
      </c>
      <c r="X393" s="8">
        <f>SUM(W$2:W393)</f>
        <v>7563</v>
      </c>
      <c r="Y393" s="8">
        <v>0</v>
      </c>
      <c r="Z393" s="8">
        <f>SUM(Y$2:Y393)</f>
        <v>15686</v>
      </c>
      <c r="AA393" s="8">
        <v>0</v>
      </c>
      <c r="AB393" s="8">
        <f>SUM(AA$2:AA393)</f>
        <v>20927</v>
      </c>
      <c r="AC393" s="8">
        <v>0</v>
      </c>
      <c r="AD393" s="8">
        <f>SUM(AC$2:AC393)</f>
        <v>19886</v>
      </c>
      <c r="AE393" s="8">
        <v>0</v>
      </c>
      <c r="AF393" s="8">
        <f>SUM(AE$2:AE393)</f>
        <v>12400</v>
      </c>
      <c r="AG393" s="8">
        <v>0</v>
      </c>
      <c r="AH393" s="8">
        <f>SUM(AG$2:AG393)</f>
        <v>32003</v>
      </c>
      <c r="AI393" s="8">
        <v>0</v>
      </c>
      <c r="AJ393" s="8">
        <f>SUM(AI$2:AI393)</f>
        <v>42146</v>
      </c>
      <c r="AK393" s="8">
        <v>0</v>
      </c>
      <c r="AL393" s="8">
        <f>SUM(AK$2:AK393)</f>
        <v>20991</v>
      </c>
      <c r="AM393" s="8">
        <v>0</v>
      </c>
      <c r="AN393" s="8">
        <f>SUM(AM$2:AM393)</f>
        <v>20600</v>
      </c>
      <c r="AO393" s="8">
        <v>0</v>
      </c>
      <c r="AP393" s="8">
        <f>SUM(AO$2:AO393)</f>
        <v>36421</v>
      </c>
      <c r="AQ393" s="8">
        <v>0</v>
      </c>
      <c r="AR393" s="8">
        <f>SUM(AQ$2:AQ393)</f>
        <v>43500</v>
      </c>
      <c r="AS393" s="8">
        <v>0</v>
      </c>
      <c r="AT393" s="8">
        <f>SUM(AS$2:AS393)</f>
        <v>13740</v>
      </c>
      <c r="AU393" s="8">
        <v>0</v>
      </c>
      <c r="AV393" s="8">
        <f>SUM(AU$2:AU393)</f>
        <v>2920</v>
      </c>
      <c r="AW393" s="8">
        <v>0</v>
      </c>
      <c r="AX393" s="8">
        <f>SUM(AW$2:AW393)</f>
        <v>2060</v>
      </c>
      <c r="AY393" s="8">
        <v>0</v>
      </c>
      <c r="AZ393" s="8">
        <f>SUM(AY$2:AY393)</f>
        <v>15848</v>
      </c>
      <c r="BA393" s="8">
        <v>0</v>
      </c>
      <c r="BB393" s="8">
        <f>SUM(BA$2:BA393)</f>
        <v>30808</v>
      </c>
      <c r="BC393" s="8">
        <v>0</v>
      </c>
      <c r="BD393" s="8">
        <f>SUM(BC$2:BC393)</f>
        <v>20940</v>
      </c>
      <c r="BE393" s="8">
        <v>0</v>
      </c>
      <c r="BF393" s="8">
        <f>SUM(BE$2:BE393)</f>
        <v>15892</v>
      </c>
      <c r="BG393" s="8">
        <v>0</v>
      </c>
      <c r="BH393" s="8">
        <f>SUM(BG$2:BG393)</f>
        <v>16000</v>
      </c>
      <c r="BI393" s="8">
        <v>0</v>
      </c>
      <c r="BJ393" s="8">
        <f>SUM(BI$2:BI393)</f>
        <v>18262</v>
      </c>
      <c r="BK393" s="8">
        <v>0</v>
      </c>
      <c r="BL393" s="8">
        <f>SUM(BK$2:BK393)</f>
        <v>10800</v>
      </c>
      <c r="BM393" s="8">
        <v>0</v>
      </c>
      <c r="BN393" s="8">
        <f>SUM(BM$2:BM393)</f>
        <v>9500</v>
      </c>
      <c r="BO393" s="8">
        <v>0</v>
      </c>
      <c r="BP393" s="8">
        <f>SUM(BO$2:BO393)</f>
        <v>18700</v>
      </c>
      <c r="BQ393" s="8">
        <v>0</v>
      </c>
      <c r="BR393" s="8">
        <f>SUM(BQ$2:BQ393)</f>
        <v>11757</v>
      </c>
      <c r="BS393" s="8">
        <v>0</v>
      </c>
      <c r="BT393" s="8">
        <f>SUM(BS$2:BS393)</f>
        <v>8309</v>
      </c>
      <c r="BU393" s="8">
        <v>0</v>
      </c>
      <c r="BV393" s="8">
        <f>SUM(BU$2:BU393)</f>
        <v>19215</v>
      </c>
      <c r="BW393" s="8">
        <v>42</v>
      </c>
      <c r="BX393" s="8">
        <f>SUM(BW$2:BW393)</f>
        <v>20264</v>
      </c>
      <c r="BY393" s="8">
        <v>48</v>
      </c>
      <c r="BZ393" s="8">
        <f>SUM(BY$2:BY393)</f>
        <v>4314</v>
      </c>
      <c r="CA393" s="8">
        <v>0</v>
      </c>
      <c r="CB393" s="8">
        <f>SUM(CA$2:CA393)</f>
        <v>240</v>
      </c>
      <c r="CC393" s="8">
        <v>0</v>
      </c>
      <c r="CD393" s="8">
        <f>SUM(CC$2:CC393)</f>
        <v>1123</v>
      </c>
      <c r="CE393" s="8">
        <v>0</v>
      </c>
      <c r="CF393" s="8">
        <f>SUM(CE$2:CE393)</f>
        <v>2206</v>
      </c>
    </row>
    <row r="394" spans="1:84" x14ac:dyDescent="0.25">
      <c r="A394" s="6">
        <v>42071</v>
      </c>
      <c r="B394" s="7" t="s">
        <v>52</v>
      </c>
      <c r="C394" s="8">
        <v>0</v>
      </c>
      <c r="D394" s="8">
        <f>SUM(C$2:$C394)</f>
        <v>10208</v>
      </c>
      <c r="E394" s="8">
        <v>0</v>
      </c>
      <c r="F394" s="8">
        <f>SUM(E$2:E394)</f>
        <v>36798</v>
      </c>
      <c r="G394" s="8">
        <v>0</v>
      </c>
      <c r="H394" s="8">
        <f>SUM(G$2:G394)</f>
        <v>28489</v>
      </c>
      <c r="I394" s="8">
        <v>0</v>
      </c>
      <c r="J394" s="8">
        <f>SUM(I$2:I394)</f>
        <v>10485</v>
      </c>
      <c r="K394" s="8">
        <v>0</v>
      </c>
      <c r="L394" s="8">
        <f>SUM(K$2:K394)</f>
        <v>23920</v>
      </c>
      <c r="M394" s="2">
        <v>0</v>
      </c>
      <c r="N394" s="8">
        <f>SUM(M$2:M394)</f>
        <v>18084</v>
      </c>
      <c r="O394" s="8">
        <v>86</v>
      </c>
      <c r="P394" s="8">
        <f>SUM(O$2:O394)</f>
        <v>18592</v>
      </c>
      <c r="Q394" s="8">
        <v>0</v>
      </c>
      <c r="R394" s="8">
        <f>SUM(Q$2:Q394)</f>
        <v>20123</v>
      </c>
      <c r="S394" s="8">
        <v>0</v>
      </c>
      <c r="T394" s="8">
        <f>SUM(S$2:S394)</f>
        <v>17400</v>
      </c>
      <c r="U394" s="8">
        <v>0</v>
      </c>
      <c r="V394" s="8">
        <f>SUM(U$2:U394)</f>
        <v>27188</v>
      </c>
      <c r="W394" s="8">
        <v>0</v>
      </c>
      <c r="X394" s="8">
        <f>SUM(W$2:W394)</f>
        <v>7563</v>
      </c>
      <c r="Y394" s="8">
        <v>0</v>
      </c>
      <c r="Z394" s="8">
        <f>SUM(Y$2:Y394)</f>
        <v>15686</v>
      </c>
      <c r="AA394" s="8">
        <v>0</v>
      </c>
      <c r="AB394" s="8">
        <f>SUM(AA$2:AA394)</f>
        <v>20927</v>
      </c>
      <c r="AC394" s="8">
        <v>0</v>
      </c>
      <c r="AD394" s="8">
        <f>SUM(AC$2:AC394)</f>
        <v>19886</v>
      </c>
      <c r="AE394" s="8">
        <v>0</v>
      </c>
      <c r="AF394" s="8">
        <f>SUM(AE$2:AE394)</f>
        <v>12400</v>
      </c>
      <c r="AG394" s="8">
        <v>0</v>
      </c>
      <c r="AH394" s="8">
        <f>SUM(AG$2:AG394)</f>
        <v>32003</v>
      </c>
      <c r="AI394" s="8">
        <v>0</v>
      </c>
      <c r="AJ394" s="8">
        <f>SUM(AI$2:AI394)</f>
        <v>42146</v>
      </c>
      <c r="AK394" s="8">
        <v>0</v>
      </c>
      <c r="AL394" s="8">
        <f>SUM(AK$2:AK394)</f>
        <v>20991</v>
      </c>
      <c r="AM394" s="8">
        <v>0</v>
      </c>
      <c r="AN394" s="8">
        <f>SUM(AM$2:AM394)</f>
        <v>20600</v>
      </c>
      <c r="AO394" s="8">
        <v>0</v>
      </c>
      <c r="AP394" s="8">
        <f>SUM(AO$2:AO394)</f>
        <v>36421</v>
      </c>
      <c r="AQ394" s="8">
        <v>0</v>
      </c>
      <c r="AR394" s="8">
        <f>SUM(AQ$2:AQ394)</f>
        <v>43500</v>
      </c>
      <c r="AS394" s="8">
        <v>0</v>
      </c>
      <c r="AT394" s="8">
        <f>SUM(AS$2:AS394)</f>
        <v>13740</v>
      </c>
      <c r="AU394" s="8">
        <v>0</v>
      </c>
      <c r="AV394" s="8">
        <f>SUM(AU$2:AU394)</f>
        <v>2920</v>
      </c>
      <c r="AW394" s="8">
        <v>0</v>
      </c>
      <c r="AX394" s="8">
        <f>SUM(AW$2:AW394)</f>
        <v>2060</v>
      </c>
      <c r="AY394" s="8">
        <v>0</v>
      </c>
      <c r="AZ394" s="8">
        <f>SUM(AY$2:AY394)</f>
        <v>15848</v>
      </c>
      <c r="BA394" s="8">
        <v>0</v>
      </c>
      <c r="BB394" s="8">
        <f>SUM(BA$2:BA394)</f>
        <v>30808</v>
      </c>
      <c r="BC394" s="8">
        <v>0</v>
      </c>
      <c r="BD394" s="8">
        <f>SUM(BC$2:BC394)</f>
        <v>20940</v>
      </c>
      <c r="BE394" s="8">
        <v>0</v>
      </c>
      <c r="BF394" s="8">
        <f>SUM(BE$2:BE394)</f>
        <v>15892</v>
      </c>
      <c r="BG394" s="8">
        <v>0</v>
      </c>
      <c r="BH394" s="8">
        <f>SUM(BG$2:BG394)</f>
        <v>16000</v>
      </c>
      <c r="BI394" s="8">
        <v>0</v>
      </c>
      <c r="BJ394" s="8">
        <f>SUM(BI$2:BI394)</f>
        <v>18262</v>
      </c>
      <c r="BK394" s="8">
        <v>0</v>
      </c>
      <c r="BL394" s="8">
        <f>SUM(BK$2:BK394)</f>
        <v>10800</v>
      </c>
      <c r="BM394" s="8">
        <v>0</v>
      </c>
      <c r="BN394" s="8">
        <f>SUM(BM$2:BM394)</f>
        <v>9500</v>
      </c>
      <c r="BO394" s="8">
        <v>0</v>
      </c>
      <c r="BP394" s="8">
        <f>SUM(BO$2:BO394)</f>
        <v>18700</v>
      </c>
      <c r="BQ394" s="8">
        <v>0</v>
      </c>
      <c r="BR394" s="8">
        <f>SUM(BQ$2:BQ394)</f>
        <v>11757</v>
      </c>
      <c r="BS394" s="8">
        <v>0</v>
      </c>
      <c r="BT394" s="8">
        <f>SUM(BS$2:BS394)</f>
        <v>8309</v>
      </c>
      <c r="BU394" s="8">
        <v>0</v>
      </c>
      <c r="BV394" s="8">
        <f>SUM(BU$2:BU394)</f>
        <v>19215</v>
      </c>
      <c r="BW394" s="8">
        <v>0</v>
      </c>
      <c r="BX394" s="8">
        <f>SUM(BW$2:BW394)</f>
        <v>20264</v>
      </c>
      <c r="BY394" s="8">
        <v>0</v>
      </c>
      <c r="BZ394" s="8">
        <f>SUM(BY$2:BY394)</f>
        <v>4314</v>
      </c>
      <c r="CA394" s="8">
        <v>0</v>
      </c>
      <c r="CB394" s="8">
        <f>SUM(CA$2:CA394)</f>
        <v>240</v>
      </c>
      <c r="CC394" s="8">
        <v>0</v>
      </c>
      <c r="CD394" s="8">
        <f>SUM(CC$2:CC394)</f>
        <v>1123</v>
      </c>
      <c r="CE394" s="8">
        <v>0</v>
      </c>
      <c r="CF394" s="8">
        <f>SUM(CE$2:CE394)</f>
        <v>2206</v>
      </c>
    </row>
    <row r="395" spans="1:84" x14ac:dyDescent="0.25">
      <c r="A395" s="6">
        <v>42072</v>
      </c>
      <c r="B395" s="7" t="s">
        <v>52</v>
      </c>
      <c r="C395" s="8">
        <v>0</v>
      </c>
      <c r="D395" s="8">
        <f>SUM(C$2:$C395)</f>
        <v>10208</v>
      </c>
      <c r="E395" s="8">
        <v>0</v>
      </c>
      <c r="F395" s="8">
        <f>SUM(E$2:E395)</f>
        <v>36798</v>
      </c>
      <c r="G395" s="8">
        <v>0</v>
      </c>
      <c r="H395" s="8">
        <f>SUM(G$2:G395)</f>
        <v>28489</v>
      </c>
      <c r="I395" s="8">
        <v>0</v>
      </c>
      <c r="J395" s="8">
        <f>SUM(I$2:I395)</f>
        <v>10485</v>
      </c>
      <c r="K395" s="8">
        <v>0</v>
      </c>
      <c r="L395" s="8">
        <f>SUM(K$2:K395)</f>
        <v>23920</v>
      </c>
      <c r="M395" s="2">
        <v>0</v>
      </c>
      <c r="N395" s="8">
        <f>SUM(M$2:M395)</f>
        <v>18084</v>
      </c>
      <c r="O395" s="8">
        <v>0</v>
      </c>
      <c r="P395" s="8">
        <f>SUM(O$2:O395)</f>
        <v>18592</v>
      </c>
      <c r="Q395" s="8">
        <v>0</v>
      </c>
      <c r="R395" s="8">
        <f>SUM(Q$2:Q395)</f>
        <v>20123</v>
      </c>
      <c r="S395" s="8">
        <v>0</v>
      </c>
      <c r="T395" s="8">
        <f>SUM(S$2:S395)</f>
        <v>17400</v>
      </c>
      <c r="U395" s="8">
        <v>0</v>
      </c>
      <c r="V395" s="8">
        <f>SUM(U$2:U395)</f>
        <v>27188</v>
      </c>
      <c r="W395" s="8">
        <v>0</v>
      </c>
      <c r="X395" s="8">
        <f>SUM(W$2:W395)</f>
        <v>7563</v>
      </c>
      <c r="Y395" s="8">
        <v>0</v>
      </c>
      <c r="Z395" s="8">
        <f>SUM(Y$2:Y395)</f>
        <v>15686</v>
      </c>
      <c r="AA395" s="8">
        <v>0</v>
      </c>
      <c r="AB395" s="8">
        <f>SUM(AA$2:AA395)</f>
        <v>20927</v>
      </c>
      <c r="AC395" s="8">
        <v>0</v>
      </c>
      <c r="AD395" s="8">
        <f>SUM(AC$2:AC395)</f>
        <v>19886</v>
      </c>
      <c r="AE395" s="8">
        <v>0</v>
      </c>
      <c r="AF395" s="8">
        <f>SUM(AE$2:AE395)</f>
        <v>12400</v>
      </c>
      <c r="AG395" s="8">
        <v>0</v>
      </c>
      <c r="AH395" s="8">
        <f>SUM(AG$2:AG395)</f>
        <v>32003</v>
      </c>
      <c r="AI395" s="8">
        <v>0</v>
      </c>
      <c r="AJ395" s="8">
        <f>SUM(AI$2:AI395)</f>
        <v>42146</v>
      </c>
      <c r="AK395" s="8">
        <v>0</v>
      </c>
      <c r="AL395" s="8">
        <f>SUM(AK$2:AK395)</f>
        <v>20991</v>
      </c>
      <c r="AM395" s="8">
        <v>0</v>
      </c>
      <c r="AN395" s="8">
        <f>SUM(AM$2:AM395)</f>
        <v>20600</v>
      </c>
      <c r="AO395" s="8">
        <v>0</v>
      </c>
      <c r="AP395" s="8">
        <f>SUM(AO$2:AO395)</f>
        <v>36421</v>
      </c>
      <c r="AQ395" s="8">
        <v>0</v>
      </c>
      <c r="AR395" s="8">
        <f>SUM(AQ$2:AQ395)</f>
        <v>43500</v>
      </c>
      <c r="AS395" s="8">
        <v>0</v>
      </c>
      <c r="AT395" s="8">
        <f>SUM(AS$2:AS395)</f>
        <v>13740</v>
      </c>
      <c r="AU395" s="8">
        <v>0</v>
      </c>
      <c r="AV395" s="8">
        <f>SUM(AU$2:AU395)</f>
        <v>2920</v>
      </c>
      <c r="AW395" s="8">
        <v>0</v>
      </c>
      <c r="AX395" s="8">
        <f>SUM(AW$2:AW395)</f>
        <v>2060</v>
      </c>
      <c r="AY395" s="8">
        <v>0</v>
      </c>
      <c r="AZ395" s="8">
        <f>SUM(AY$2:AY395)</f>
        <v>15848</v>
      </c>
      <c r="BA395" s="8">
        <v>0</v>
      </c>
      <c r="BB395" s="8">
        <f>SUM(BA$2:BA395)</f>
        <v>30808</v>
      </c>
      <c r="BC395" s="8">
        <v>0</v>
      </c>
      <c r="BD395" s="8">
        <f>SUM(BC$2:BC395)</f>
        <v>20940</v>
      </c>
      <c r="BE395" s="8">
        <v>0</v>
      </c>
      <c r="BF395" s="8">
        <f>SUM(BE$2:BE395)</f>
        <v>15892</v>
      </c>
      <c r="BG395" s="8">
        <v>0</v>
      </c>
      <c r="BH395" s="8">
        <f>SUM(BG$2:BG395)</f>
        <v>16000</v>
      </c>
      <c r="BI395" s="8">
        <v>0</v>
      </c>
      <c r="BJ395" s="8">
        <f>SUM(BI$2:BI395)</f>
        <v>18262</v>
      </c>
      <c r="BK395" s="8">
        <v>0</v>
      </c>
      <c r="BL395" s="8">
        <f>SUM(BK$2:BK395)</f>
        <v>10800</v>
      </c>
      <c r="BM395" s="8">
        <v>0</v>
      </c>
      <c r="BN395" s="8">
        <f>SUM(BM$2:BM395)</f>
        <v>9500</v>
      </c>
      <c r="BO395" s="8">
        <v>0</v>
      </c>
      <c r="BP395" s="8">
        <f>SUM(BO$2:BO395)</f>
        <v>18700</v>
      </c>
      <c r="BQ395" s="8">
        <v>0</v>
      </c>
      <c r="BR395" s="8">
        <f>SUM(BQ$2:BQ395)</f>
        <v>11757</v>
      </c>
      <c r="BS395" s="8">
        <v>0</v>
      </c>
      <c r="BT395" s="8">
        <f>SUM(BS$2:BS395)</f>
        <v>8309</v>
      </c>
      <c r="BU395" s="8">
        <v>0</v>
      </c>
      <c r="BV395" s="8">
        <f>SUM(BU$2:BU395)</f>
        <v>19215</v>
      </c>
      <c r="BW395" s="8">
        <v>0</v>
      </c>
      <c r="BX395" s="8">
        <f>SUM(BW$2:BW395)</f>
        <v>20264</v>
      </c>
      <c r="BY395" s="8">
        <v>0</v>
      </c>
      <c r="BZ395" s="8">
        <f>SUM(BY$2:BY395)</f>
        <v>4314</v>
      </c>
      <c r="CA395" s="8">
        <v>0</v>
      </c>
      <c r="CB395" s="8">
        <f>SUM(CA$2:CA395)</f>
        <v>240</v>
      </c>
      <c r="CC395" s="8">
        <v>0</v>
      </c>
      <c r="CD395" s="8">
        <f>SUM(CC$2:CC395)</f>
        <v>1123</v>
      </c>
      <c r="CE395" s="8">
        <v>0</v>
      </c>
      <c r="CF395" s="8">
        <f>SUM(CE$2:CE395)</f>
        <v>2206</v>
      </c>
    </row>
    <row r="396" spans="1:84" x14ac:dyDescent="0.25">
      <c r="A396" s="6">
        <v>42073</v>
      </c>
      <c r="B396" s="7" t="s">
        <v>52</v>
      </c>
      <c r="C396" s="8">
        <v>0</v>
      </c>
      <c r="D396" s="8">
        <f>SUM(C$2:$C396)</f>
        <v>10208</v>
      </c>
      <c r="E396" s="8">
        <v>37</v>
      </c>
      <c r="F396" s="8">
        <f>SUM(E$2:E396)</f>
        <v>36835</v>
      </c>
      <c r="G396" s="8">
        <v>0</v>
      </c>
      <c r="H396" s="8">
        <f>SUM(G$2:G396)</f>
        <v>28489</v>
      </c>
      <c r="I396" s="8">
        <v>0</v>
      </c>
      <c r="J396" s="8">
        <f>SUM(I$2:I396)</f>
        <v>10485</v>
      </c>
      <c r="K396" s="8">
        <v>0</v>
      </c>
      <c r="L396" s="8">
        <f>SUM(K$2:K396)</f>
        <v>23920</v>
      </c>
      <c r="M396" s="2">
        <v>0</v>
      </c>
      <c r="N396" s="8">
        <f>SUM(M$2:M396)</f>
        <v>18084</v>
      </c>
      <c r="O396" s="8">
        <v>0</v>
      </c>
      <c r="P396" s="8">
        <f>SUM(O$2:O396)</f>
        <v>18592</v>
      </c>
      <c r="Q396" s="8">
        <v>48</v>
      </c>
      <c r="R396" s="8">
        <f>SUM(Q$2:Q396)</f>
        <v>20171</v>
      </c>
      <c r="S396" s="8">
        <v>0</v>
      </c>
      <c r="T396" s="8">
        <f>SUM(S$2:S396)</f>
        <v>17400</v>
      </c>
      <c r="U396" s="8">
        <v>0</v>
      </c>
      <c r="V396" s="8">
        <f>SUM(U$2:U396)</f>
        <v>27188</v>
      </c>
      <c r="W396" s="8">
        <v>0</v>
      </c>
      <c r="X396" s="8">
        <f>SUM(W$2:W396)</f>
        <v>7563</v>
      </c>
      <c r="Y396" s="8">
        <v>0</v>
      </c>
      <c r="Z396" s="8">
        <f>SUM(Y$2:Y396)</f>
        <v>15686</v>
      </c>
      <c r="AA396" s="8">
        <v>0</v>
      </c>
      <c r="AB396" s="8">
        <f>SUM(AA$2:AA396)</f>
        <v>20927</v>
      </c>
      <c r="AC396" s="8">
        <v>0</v>
      </c>
      <c r="AD396" s="8">
        <f>SUM(AC$2:AC396)</f>
        <v>19886</v>
      </c>
      <c r="AE396" s="8">
        <v>0</v>
      </c>
      <c r="AF396" s="8">
        <f>SUM(AE$2:AE396)</f>
        <v>12400</v>
      </c>
      <c r="AG396" s="8">
        <v>0</v>
      </c>
      <c r="AH396" s="8">
        <f>SUM(AG$2:AG396)</f>
        <v>32003</v>
      </c>
      <c r="AI396" s="8">
        <v>0</v>
      </c>
      <c r="AJ396" s="8">
        <f>SUM(AI$2:AI396)</f>
        <v>42146</v>
      </c>
      <c r="AK396" s="8">
        <v>0</v>
      </c>
      <c r="AL396" s="8">
        <f>SUM(AK$2:AK396)</f>
        <v>20991</v>
      </c>
      <c r="AM396" s="8">
        <v>0</v>
      </c>
      <c r="AN396" s="8">
        <f>SUM(AM$2:AM396)</f>
        <v>20600</v>
      </c>
      <c r="AO396" s="8">
        <v>0</v>
      </c>
      <c r="AP396" s="8">
        <f>SUM(AO$2:AO396)</f>
        <v>36421</v>
      </c>
      <c r="AQ396" s="8">
        <v>0</v>
      </c>
      <c r="AR396" s="8">
        <f>SUM(AQ$2:AQ396)</f>
        <v>43500</v>
      </c>
      <c r="AS396" s="8">
        <v>0</v>
      </c>
      <c r="AT396" s="8">
        <f>SUM(AS$2:AS396)</f>
        <v>13740</v>
      </c>
      <c r="AU396" s="8">
        <v>0</v>
      </c>
      <c r="AV396" s="8">
        <f>SUM(AU$2:AU396)</f>
        <v>2920</v>
      </c>
      <c r="AW396" s="8">
        <v>0</v>
      </c>
      <c r="AX396" s="8">
        <f>SUM(AW$2:AW396)</f>
        <v>2060</v>
      </c>
      <c r="AY396" s="8">
        <v>0</v>
      </c>
      <c r="AZ396" s="8">
        <f>SUM(AY$2:AY396)</f>
        <v>15848</v>
      </c>
      <c r="BA396" s="8">
        <v>0</v>
      </c>
      <c r="BB396" s="8">
        <f>SUM(BA$2:BA396)</f>
        <v>30808</v>
      </c>
      <c r="BC396" s="8">
        <v>0</v>
      </c>
      <c r="BD396" s="8">
        <f>SUM(BC$2:BC396)</f>
        <v>20940</v>
      </c>
      <c r="BE396" s="8">
        <v>0</v>
      </c>
      <c r="BF396" s="8">
        <f>SUM(BE$2:BE396)</f>
        <v>15892</v>
      </c>
      <c r="BG396" s="8">
        <v>0</v>
      </c>
      <c r="BH396" s="8">
        <f>SUM(BG$2:BG396)</f>
        <v>16000</v>
      </c>
      <c r="BI396" s="8">
        <v>0</v>
      </c>
      <c r="BJ396" s="8">
        <f>SUM(BI$2:BI396)</f>
        <v>18262</v>
      </c>
      <c r="BK396" s="8">
        <v>0</v>
      </c>
      <c r="BL396" s="8">
        <f>SUM(BK$2:BK396)</f>
        <v>10800</v>
      </c>
      <c r="BM396" s="8">
        <v>0</v>
      </c>
      <c r="BN396" s="8">
        <f>SUM(BM$2:BM396)</f>
        <v>9500</v>
      </c>
      <c r="BO396" s="8">
        <v>0</v>
      </c>
      <c r="BP396" s="8">
        <f>SUM(BO$2:BO396)</f>
        <v>18700</v>
      </c>
      <c r="BQ396" s="8">
        <v>0</v>
      </c>
      <c r="BR396" s="8">
        <f>SUM(BQ$2:BQ396)</f>
        <v>11757</v>
      </c>
      <c r="BS396" s="8">
        <v>0</v>
      </c>
      <c r="BT396" s="8">
        <f>SUM(BS$2:BS396)</f>
        <v>8309</v>
      </c>
      <c r="BU396" s="8">
        <v>0</v>
      </c>
      <c r="BV396" s="8">
        <f>SUM(BU$2:BU396)</f>
        <v>19215</v>
      </c>
      <c r="BW396" s="8">
        <v>0</v>
      </c>
      <c r="BX396" s="8">
        <f>SUM(BW$2:BW396)</f>
        <v>20264</v>
      </c>
      <c r="BY396" s="8">
        <v>18</v>
      </c>
      <c r="BZ396" s="8">
        <f>SUM(BY$2:BY396)</f>
        <v>4332</v>
      </c>
      <c r="CA396" s="8">
        <v>0</v>
      </c>
      <c r="CB396" s="8">
        <f>SUM(CA$2:CA396)</f>
        <v>240</v>
      </c>
      <c r="CC396" s="8">
        <v>0</v>
      </c>
      <c r="CD396" s="8">
        <f>SUM(CC$2:CC396)</f>
        <v>1123</v>
      </c>
      <c r="CE396" s="8">
        <v>0</v>
      </c>
      <c r="CF396" s="8">
        <f>SUM(CE$2:CE396)</f>
        <v>2206</v>
      </c>
    </row>
    <row r="397" spans="1:84" x14ac:dyDescent="0.25">
      <c r="A397" s="6">
        <v>42074</v>
      </c>
      <c r="B397" s="7" t="s">
        <v>52</v>
      </c>
      <c r="C397" s="8">
        <v>0</v>
      </c>
      <c r="D397" s="8">
        <f>SUM(C$2:$C397)</f>
        <v>10208</v>
      </c>
      <c r="E397" s="8">
        <v>30</v>
      </c>
      <c r="F397" s="8">
        <f>SUM(E$2:E397)</f>
        <v>36865</v>
      </c>
      <c r="G397" s="8">
        <v>0</v>
      </c>
      <c r="H397" s="8">
        <f>SUM(G$2:G397)</f>
        <v>28489</v>
      </c>
      <c r="I397" s="8">
        <v>0</v>
      </c>
      <c r="J397" s="8">
        <f>SUM(I$2:I397)</f>
        <v>10485</v>
      </c>
      <c r="K397" s="8">
        <v>92</v>
      </c>
      <c r="L397" s="8">
        <f>SUM(K$2:K397)</f>
        <v>24012</v>
      </c>
      <c r="M397" s="2">
        <v>0</v>
      </c>
      <c r="N397" s="8">
        <f>SUM(M$2:M397)</f>
        <v>18084</v>
      </c>
      <c r="O397" s="8">
        <v>4</v>
      </c>
      <c r="P397" s="8">
        <f>SUM(O$2:O397)</f>
        <v>18596</v>
      </c>
      <c r="Q397" s="8">
        <v>0</v>
      </c>
      <c r="R397" s="8">
        <f>SUM(Q$2:Q397)</f>
        <v>20171</v>
      </c>
      <c r="S397" s="8">
        <v>0</v>
      </c>
      <c r="T397" s="8">
        <f>SUM(S$2:S397)</f>
        <v>17400</v>
      </c>
      <c r="U397" s="8">
        <v>121</v>
      </c>
      <c r="V397" s="8">
        <f>SUM(U$2:U397)</f>
        <v>27309</v>
      </c>
      <c r="W397" s="8">
        <v>0</v>
      </c>
      <c r="X397" s="8">
        <f>SUM(W$2:W397)</f>
        <v>7563</v>
      </c>
      <c r="Y397" s="8">
        <v>0</v>
      </c>
      <c r="Z397" s="8">
        <f>SUM(Y$2:Y397)</f>
        <v>15686</v>
      </c>
      <c r="AA397" s="8">
        <v>0</v>
      </c>
      <c r="AB397" s="8">
        <f>SUM(AA$2:AA397)</f>
        <v>20927</v>
      </c>
      <c r="AC397" s="8">
        <v>0</v>
      </c>
      <c r="AD397" s="8">
        <f>SUM(AC$2:AC397)</f>
        <v>19886</v>
      </c>
      <c r="AE397" s="8">
        <v>0</v>
      </c>
      <c r="AF397" s="8">
        <f>SUM(AE$2:AE397)</f>
        <v>12400</v>
      </c>
      <c r="AG397" s="8">
        <v>0</v>
      </c>
      <c r="AH397" s="8">
        <f>SUM(AG$2:AG397)</f>
        <v>32003</v>
      </c>
      <c r="AI397" s="8">
        <v>0</v>
      </c>
      <c r="AJ397" s="8">
        <f>SUM(AI$2:AI397)</f>
        <v>42146</v>
      </c>
      <c r="AK397" s="8">
        <v>0</v>
      </c>
      <c r="AL397" s="8">
        <f>SUM(AK$2:AK397)</f>
        <v>20991</v>
      </c>
      <c r="AM397" s="8">
        <v>0</v>
      </c>
      <c r="AN397" s="8">
        <f>SUM(AM$2:AM397)</f>
        <v>20600</v>
      </c>
      <c r="AO397" s="8">
        <v>0</v>
      </c>
      <c r="AP397" s="8">
        <f>SUM(AO$2:AO397)</f>
        <v>36421</v>
      </c>
      <c r="AQ397" s="8">
        <v>0</v>
      </c>
      <c r="AR397" s="8">
        <f>SUM(AQ$2:AQ397)</f>
        <v>43500</v>
      </c>
      <c r="AS397" s="8">
        <v>0</v>
      </c>
      <c r="AT397" s="8">
        <f>SUM(AS$2:AS397)</f>
        <v>13740</v>
      </c>
      <c r="AU397" s="8">
        <v>0</v>
      </c>
      <c r="AV397" s="8">
        <f>SUM(AU$2:AU397)</f>
        <v>2920</v>
      </c>
      <c r="AW397" s="8">
        <v>0</v>
      </c>
      <c r="AX397" s="8">
        <f>SUM(AW$2:AW397)</f>
        <v>2060</v>
      </c>
      <c r="AY397" s="8">
        <v>0</v>
      </c>
      <c r="AZ397" s="8">
        <f>SUM(AY$2:AY397)</f>
        <v>15848</v>
      </c>
      <c r="BA397" s="8">
        <v>0</v>
      </c>
      <c r="BB397" s="8">
        <f>SUM(BA$2:BA397)</f>
        <v>30808</v>
      </c>
      <c r="BC397" s="8">
        <v>0</v>
      </c>
      <c r="BD397" s="8">
        <f>SUM(BC$2:BC397)</f>
        <v>20940</v>
      </c>
      <c r="BE397" s="8">
        <v>0</v>
      </c>
      <c r="BF397" s="8">
        <f>SUM(BE$2:BE397)</f>
        <v>15892</v>
      </c>
      <c r="BG397" s="8">
        <v>0</v>
      </c>
      <c r="BH397" s="8">
        <f>SUM(BG$2:BG397)</f>
        <v>16000</v>
      </c>
      <c r="BI397" s="8">
        <v>0</v>
      </c>
      <c r="BJ397" s="8">
        <f>SUM(BI$2:BI397)</f>
        <v>18262</v>
      </c>
      <c r="BK397" s="8">
        <v>0</v>
      </c>
      <c r="BL397" s="8">
        <f>SUM(BK$2:BK397)</f>
        <v>10800</v>
      </c>
      <c r="BM397" s="8">
        <v>0</v>
      </c>
      <c r="BN397" s="8">
        <f>SUM(BM$2:BM397)</f>
        <v>9500</v>
      </c>
      <c r="BO397" s="8">
        <v>0</v>
      </c>
      <c r="BP397" s="8">
        <f>SUM(BO$2:BO397)</f>
        <v>18700</v>
      </c>
      <c r="BQ397" s="8">
        <v>0</v>
      </c>
      <c r="BR397" s="8">
        <f>SUM(BQ$2:BQ397)</f>
        <v>11757</v>
      </c>
      <c r="BS397" s="8">
        <v>0</v>
      </c>
      <c r="BT397" s="8">
        <f>SUM(BS$2:BS397)</f>
        <v>8309</v>
      </c>
      <c r="BU397" s="8">
        <v>16</v>
      </c>
      <c r="BV397" s="8">
        <f>SUM(BU$2:BU397)</f>
        <v>19231</v>
      </c>
      <c r="BW397" s="8">
        <v>0</v>
      </c>
      <c r="BX397" s="8">
        <f>SUM(BW$2:BW397)</f>
        <v>20264</v>
      </c>
      <c r="BY397" s="8">
        <v>0</v>
      </c>
      <c r="BZ397" s="8">
        <f>SUM(BY$2:BY397)</f>
        <v>4332</v>
      </c>
      <c r="CA397" s="8">
        <v>0</v>
      </c>
      <c r="CB397" s="8">
        <f>SUM(CA$2:CA397)</f>
        <v>240</v>
      </c>
      <c r="CC397" s="8">
        <v>0</v>
      </c>
      <c r="CD397" s="8">
        <f>SUM(CC$2:CC397)</f>
        <v>1123</v>
      </c>
      <c r="CE397" s="8">
        <v>0</v>
      </c>
      <c r="CF397" s="8">
        <f>SUM(CE$2:CE397)</f>
        <v>2206</v>
      </c>
    </row>
    <row r="398" spans="1:84" x14ac:dyDescent="0.25">
      <c r="A398" s="6">
        <v>42075</v>
      </c>
      <c r="B398" s="7" t="s">
        <v>52</v>
      </c>
      <c r="C398" s="8">
        <v>0</v>
      </c>
      <c r="D398" s="8">
        <f>SUM(C$2:$C398)</f>
        <v>10208</v>
      </c>
      <c r="E398" s="8">
        <v>30</v>
      </c>
      <c r="F398" s="8">
        <f>SUM(E$2:E398)</f>
        <v>36895</v>
      </c>
      <c r="G398" s="8">
        <v>0</v>
      </c>
      <c r="H398" s="8">
        <f>SUM(G$2:G398)</f>
        <v>28489</v>
      </c>
      <c r="I398" s="8">
        <v>0</v>
      </c>
      <c r="J398" s="8">
        <f>SUM(I$2:I398)</f>
        <v>10485</v>
      </c>
      <c r="K398" s="8">
        <v>410</v>
      </c>
      <c r="L398" s="8">
        <f>SUM(K$2:K398)</f>
        <v>24422</v>
      </c>
      <c r="M398" s="2">
        <v>0</v>
      </c>
      <c r="N398" s="8">
        <f>SUM(M$2:M398)</f>
        <v>18084</v>
      </c>
      <c r="O398" s="8">
        <v>0</v>
      </c>
      <c r="P398" s="8">
        <f>SUM(O$2:O398)</f>
        <v>18596</v>
      </c>
      <c r="Q398" s="8">
        <v>162</v>
      </c>
      <c r="R398" s="8">
        <f>SUM(Q$2:Q398)</f>
        <v>20333</v>
      </c>
      <c r="S398" s="8">
        <v>0</v>
      </c>
      <c r="T398" s="8">
        <f>SUM(S$2:S398)</f>
        <v>17400</v>
      </c>
      <c r="U398" s="8">
        <v>0</v>
      </c>
      <c r="V398" s="8">
        <f>SUM(U$2:U398)</f>
        <v>27309</v>
      </c>
      <c r="W398" s="8">
        <v>0</v>
      </c>
      <c r="X398" s="8">
        <f>SUM(W$2:W398)</f>
        <v>7563</v>
      </c>
      <c r="Y398" s="8">
        <v>0</v>
      </c>
      <c r="Z398" s="8">
        <f>SUM(Y$2:Y398)</f>
        <v>15686</v>
      </c>
      <c r="AA398" s="8">
        <v>0</v>
      </c>
      <c r="AB398" s="8">
        <f>SUM(AA$2:AA398)</f>
        <v>20927</v>
      </c>
      <c r="AC398" s="8">
        <v>0</v>
      </c>
      <c r="AD398" s="8">
        <f>SUM(AC$2:AC398)</f>
        <v>19886</v>
      </c>
      <c r="AE398" s="8">
        <v>0</v>
      </c>
      <c r="AF398" s="8">
        <f>SUM(AE$2:AE398)</f>
        <v>12400</v>
      </c>
      <c r="AG398" s="8">
        <v>0</v>
      </c>
      <c r="AH398" s="8">
        <f>SUM(AG$2:AG398)</f>
        <v>32003</v>
      </c>
      <c r="AI398" s="8">
        <v>0</v>
      </c>
      <c r="AJ398" s="8">
        <f>SUM(AI$2:AI398)</f>
        <v>42146</v>
      </c>
      <c r="AK398" s="8">
        <v>0</v>
      </c>
      <c r="AL398" s="8">
        <f>SUM(AK$2:AK398)</f>
        <v>20991</v>
      </c>
      <c r="AM398" s="8">
        <v>0</v>
      </c>
      <c r="AN398" s="8">
        <f>SUM(AM$2:AM398)</f>
        <v>20600</v>
      </c>
      <c r="AO398" s="8">
        <v>0</v>
      </c>
      <c r="AP398" s="8">
        <f>SUM(AO$2:AO398)</f>
        <v>36421</v>
      </c>
      <c r="AQ398" s="8">
        <v>0</v>
      </c>
      <c r="AR398" s="8">
        <f>SUM(AQ$2:AQ398)</f>
        <v>43500</v>
      </c>
      <c r="AS398" s="8">
        <v>0</v>
      </c>
      <c r="AT398" s="8">
        <f>SUM(AS$2:AS398)</f>
        <v>13740</v>
      </c>
      <c r="AU398" s="8">
        <v>0</v>
      </c>
      <c r="AV398" s="8">
        <f>SUM(AU$2:AU398)</f>
        <v>2920</v>
      </c>
      <c r="AW398" s="8">
        <v>0</v>
      </c>
      <c r="AX398" s="8">
        <f>SUM(AW$2:AW398)</f>
        <v>2060</v>
      </c>
      <c r="AY398" s="8">
        <v>0</v>
      </c>
      <c r="AZ398" s="8">
        <f>SUM(AY$2:AY398)</f>
        <v>15848</v>
      </c>
      <c r="BA398" s="8">
        <v>0</v>
      </c>
      <c r="BB398" s="8">
        <f>SUM(BA$2:BA398)</f>
        <v>30808</v>
      </c>
      <c r="BC398" s="8">
        <v>0</v>
      </c>
      <c r="BD398" s="8">
        <f>SUM(BC$2:BC398)</f>
        <v>20940</v>
      </c>
      <c r="BE398" s="8">
        <v>0</v>
      </c>
      <c r="BF398" s="8">
        <f>SUM(BE$2:BE398)</f>
        <v>15892</v>
      </c>
      <c r="BG398" s="8">
        <v>0</v>
      </c>
      <c r="BH398" s="8">
        <f>SUM(BG$2:BG398)</f>
        <v>16000</v>
      </c>
      <c r="BI398" s="8">
        <v>0</v>
      </c>
      <c r="BJ398" s="8">
        <f>SUM(BI$2:BI398)</f>
        <v>18262</v>
      </c>
      <c r="BK398" s="8">
        <v>0</v>
      </c>
      <c r="BL398" s="8">
        <f>SUM(BK$2:BK398)</f>
        <v>10800</v>
      </c>
      <c r="BM398" s="8">
        <v>0</v>
      </c>
      <c r="BN398" s="8">
        <f>SUM(BM$2:BM398)</f>
        <v>9500</v>
      </c>
      <c r="BO398" s="8">
        <v>0</v>
      </c>
      <c r="BP398" s="8">
        <f>SUM(BO$2:BO398)</f>
        <v>18700</v>
      </c>
      <c r="BQ398" s="8">
        <v>0</v>
      </c>
      <c r="BR398" s="8">
        <f>SUM(BQ$2:BQ398)</f>
        <v>11757</v>
      </c>
      <c r="BS398" s="8">
        <v>0</v>
      </c>
      <c r="BT398" s="8">
        <f>SUM(BS$2:BS398)</f>
        <v>8309</v>
      </c>
      <c r="BU398" s="8">
        <v>0</v>
      </c>
      <c r="BV398" s="8">
        <f>SUM(BU$2:BU398)</f>
        <v>19231</v>
      </c>
      <c r="BW398" s="8">
        <v>0</v>
      </c>
      <c r="BX398" s="8">
        <f>SUM(BW$2:BW398)</f>
        <v>20264</v>
      </c>
      <c r="BY398" s="8">
        <v>0</v>
      </c>
      <c r="BZ398" s="8">
        <f>SUM(BY$2:BY398)</f>
        <v>4332</v>
      </c>
      <c r="CA398" s="8">
        <v>0</v>
      </c>
      <c r="CB398" s="8">
        <f>SUM(CA$2:CA398)</f>
        <v>240</v>
      </c>
      <c r="CC398" s="8">
        <v>0</v>
      </c>
      <c r="CD398" s="8">
        <f>SUM(CC$2:CC398)</f>
        <v>1123</v>
      </c>
      <c r="CE398" s="8">
        <v>0</v>
      </c>
      <c r="CF398" s="8">
        <f>SUM(CE$2:CE398)</f>
        <v>2206</v>
      </c>
    </row>
    <row r="399" spans="1:84" x14ac:dyDescent="0.25">
      <c r="A399" s="6">
        <v>42076</v>
      </c>
      <c r="B399" s="7" t="s">
        <v>52</v>
      </c>
      <c r="C399" s="8">
        <v>0</v>
      </c>
      <c r="D399" s="8">
        <f>SUM(C$2:$C399)</f>
        <v>10208</v>
      </c>
      <c r="E399" s="8">
        <v>140</v>
      </c>
      <c r="F399" s="8">
        <f>SUM(E$2:E399)</f>
        <v>37035</v>
      </c>
      <c r="G399" s="8">
        <v>0</v>
      </c>
      <c r="H399" s="8">
        <f>SUM(G$2:G399)</f>
        <v>28489</v>
      </c>
      <c r="I399" s="8">
        <v>0</v>
      </c>
      <c r="J399" s="8">
        <f>SUM(I$2:I399)</f>
        <v>10485</v>
      </c>
      <c r="K399" s="8">
        <v>172</v>
      </c>
      <c r="L399" s="8">
        <f>SUM(K$2:K399)</f>
        <v>24594</v>
      </c>
      <c r="M399" s="2">
        <v>0</v>
      </c>
      <c r="N399" s="8">
        <f>SUM(M$2:M399)</f>
        <v>18084</v>
      </c>
      <c r="O399" s="8">
        <v>39</v>
      </c>
      <c r="P399" s="8">
        <f>SUM(O$2:O399)</f>
        <v>18635</v>
      </c>
      <c r="Q399" s="8">
        <v>0</v>
      </c>
      <c r="R399" s="8">
        <f>SUM(Q$2:Q399)</f>
        <v>20333</v>
      </c>
      <c r="S399" s="8">
        <v>0</v>
      </c>
      <c r="T399" s="8">
        <f>SUM(S$2:S399)</f>
        <v>17400</v>
      </c>
      <c r="U399" s="8">
        <v>148</v>
      </c>
      <c r="V399" s="8">
        <f>SUM(U$2:U399)</f>
        <v>27457</v>
      </c>
      <c r="W399" s="8">
        <v>0</v>
      </c>
      <c r="X399" s="8">
        <f>SUM(W$2:W399)</f>
        <v>7563</v>
      </c>
      <c r="Y399" s="8">
        <v>0</v>
      </c>
      <c r="Z399" s="8">
        <f>SUM(Y$2:Y399)</f>
        <v>15686</v>
      </c>
      <c r="AA399" s="8">
        <v>0</v>
      </c>
      <c r="AB399" s="8">
        <f>SUM(AA$2:AA399)</f>
        <v>20927</v>
      </c>
      <c r="AC399" s="8">
        <v>0</v>
      </c>
      <c r="AD399" s="8">
        <f>SUM(AC$2:AC399)</f>
        <v>19886</v>
      </c>
      <c r="AE399" s="8">
        <v>0</v>
      </c>
      <c r="AF399" s="8">
        <f>SUM(AE$2:AE399)</f>
        <v>12400</v>
      </c>
      <c r="AG399" s="8">
        <v>0</v>
      </c>
      <c r="AH399" s="8">
        <f>SUM(AG$2:AG399)</f>
        <v>32003</v>
      </c>
      <c r="AI399" s="8">
        <v>0</v>
      </c>
      <c r="AJ399" s="8">
        <f>SUM(AI$2:AI399)</f>
        <v>42146</v>
      </c>
      <c r="AK399" s="8">
        <v>0</v>
      </c>
      <c r="AL399" s="8">
        <f>SUM(AK$2:AK399)</f>
        <v>20991</v>
      </c>
      <c r="AM399" s="8">
        <v>0</v>
      </c>
      <c r="AN399" s="8">
        <f>SUM(AM$2:AM399)</f>
        <v>20600</v>
      </c>
      <c r="AO399" s="8">
        <v>0</v>
      </c>
      <c r="AP399" s="8">
        <f>SUM(AO$2:AO399)</f>
        <v>36421</v>
      </c>
      <c r="AQ399" s="8">
        <v>0</v>
      </c>
      <c r="AR399" s="8">
        <f>SUM(AQ$2:AQ399)</f>
        <v>43500</v>
      </c>
      <c r="AS399" s="8">
        <v>0</v>
      </c>
      <c r="AT399" s="8">
        <f>SUM(AS$2:AS399)</f>
        <v>13740</v>
      </c>
      <c r="AU399" s="8">
        <v>0</v>
      </c>
      <c r="AV399" s="8">
        <f>SUM(AU$2:AU399)</f>
        <v>2920</v>
      </c>
      <c r="AW399" s="8">
        <v>0</v>
      </c>
      <c r="AX399" s="8">
        <f>SUM(AW$2:AW399)</f>
        <v>2060</v>
      </c>
      <c r="AY399" s="8">
        <v>52</v>
      </c>
      <c r="AZ399" s="8">
        <f>SUM(AY$2:AY399)</f>
        <v>15900</v>
      </c>
      <c r="BA399" s="8">
        <v>0</v>
      </c>
      <c r="BB399" s="8">
        <f>SUM(BA$2:BA399)</f>
        <v>30808</v>
      </c>
      <c r="BC399" s="8">
        <v>0</v>
      </c>
      <c r="BD399" s="8">
        <f>SUM(BC$2:BC399)</f>
        <v>20940</v>
      </c>
      <c r="BE399" s="8">
        <v>0</v>
      </c>
      <c r="BF399" s="8">
        <f>SUM(BE$2:BE399)</f>
        <v>15892</v>
      </c>
      <c r="BG399" s="8">
        <v>0</v>
      </c>
      <c r="BH399" s="8">
        <f>SUM(BG$2:BG399)</f>
        <v>16000</v>
      </c>
      <c r="BI399" s="8">
        <v>0</v>
      </c>
      <c r="BJ399" s="8">
        <f>SUM(BI$2:BI399)</f>
        <v>18262</v>
      </c>
      <c r="BK399" s="8">
        <v>0</v>
      </c>
      <c r="BL399" s="8">
        <f>SUM(BK$2:BK399)</f>
        <v>10800</v>
      </c>
      <c r="BM399" s="8">
        <v>0</v>
      </c>
      <c r="BN399" s="8">
        <f>SUM(BM$2:BM399)</f>
        <v>9500</v>
      </c>
      <c r="BO399" s="8">
        <v>0</v>
      </c>
      <c r="BP399" s="8">
        <f>SUM(BO$2:BO399)</f>
        <v>18700</v>
      </c>
      <c r="BQ399" s="8">
        <v>0</v>
      </c>
      <c r="BR399" s="8">
        <f>SUM(BQ$2:BQ399)</f>
        <v>11757</v>
      </c>
      <c r="BS399" s="8">
        <v>0</v>
      </c>
      <c r="BT399" s="8">
        <f>SUM(BS$2:BS399)</f>
        <v>8309</v>
      </c>
      <c r="BU399" s="8">
        <v>0</v>
      </c>
      <c r="BV399" s="8">
        <f>SUM(BU$2:BU399)</f>
        <v>19231</v>
      </c>
      <c r="BW399" s="8">
        <v>139</v>
      </c>
      <c r="BX399" s="8">
        <f>SUM(BW$2:BW399)</f>
        <v>20403</v>
      </c>
      <c r="BY399" s="8">
        <v>0</v>
      </c>
      <c r="BZ399" s="8">
        <f>SUM(BY$2:BY399)</f>
        <v>4332</v>
      </c>
      <c r="CA399" s="8">
        <v>0</v>
      </c>
      <c r="CB399" s="8">
        <f>SUM(CA$2:CA399)</f>
        <v>240</v>
      </c>
      <c r="CC399" s="8">
        <v>0</v>
      </c>
      <c r="CD399" s="8">
        <f>SUM(CC$2:CC399)</f>
        <v>1123</v>
      </c>
      <c r="CE399" s="8">
        <v>0</v>
      </c>
      <c r="CF399" s="8">
        <f>SUM(CE$2:CE399)</f>
        <v>2206</v>
      </c>
    </row>
    <row r="400" spans="1:84" x14ac:dyDescent="0.25">
      <c r="A400" s="6">
        <v>42077</v>
      </c>
      <c r="B400" s="7" t="s">
        <v>52</v>
      </c>
      <c r="C400" s="8">
        <v>0</v>
      </c>
      <c r="D400" s="8">
        <f>SUM(C$2:$C400)</f>
        <v>10208</v>
      </c>
      <c r="E400" s="8">
        <v>81</v>
      </c>
      <c r="F400" s="8">
        <f>SUM(E$2:E400)</f>
        <v>37116</v>
      </c>
      <c r="G400" s="9">
        <v>0</v>
      </c>
      <c r="H400" s="8">
        <f>SUM(G$2:G400)</f>
        <v>28489</v>
      </c>
      <c r="I400" s="8">
        <v>0</v>
      </c>
      <c r="J400" s="8">
        <f>SUM(I$2:I400)</f>
        <v>10485</v>
      </c>
      <c r="K400" s="8">
        <v>0</v>
      </c>
      <c r="L400" s="8">
        <f>SUM(K$2:K400)</f>
        <v>24594</v>
      </c>
      <c r="M400" s="2">
        <v>0</v>
      </c>
      <c r="N400" s="8">
        <f>SUM(M$2:M400)</f>
        <v>18084</v>
      </c>
      <c r="O400" s="8">
        <v>130</v>
      </c>
      <c r="P400" s="8">
        <f>SUM(O$2:O400)</f>
        <v>18765</v>
      </c>
      <c r="Q400" s="8">
        <v>10</v>
      </c>
      <c r="R400" s="8">
        <f>SUM(Q$2:Q400)</f>
        <v>20343</v>
      </c>
      <c r="S400" s="8">
        <v>0</v>
      </c>
      <c r="T400" s="8">
        <f>SUM(S$2:S400)</f>
        <v>17400</v>
      </c>
      <c r="U400" s="8">
        <v>249</v>
      </c>
      <c r="V400" s="8">
        <f>SUM(U$2:U400)</f>
        <v>27706</v>
      </c>
      <c r="W400" s="9">
        <v>0</v>
      </c>
      <c r="X400" s="8">
        <f>SUM(W$2:W400)</f>
        <v>7563</v>
      </c>
      <c r="Y400" s="9">
        <v>0</v>
      </c>
      <c r="Z400" s="8">
        <f>SUM(Y$2:Y400)</f>
        <v>15686</v>
      </c>
      <c r="AA400" s="8">
        <v>0</v>
      </c>
      <c r="AB400" s="8">
        <f>SUM(AA$2:AA400)</f>
        <v>20927</v>
      </c>
      <c r="AC400" s="8">
        <v>0</v>
      </c>
      <c r="AD400" s="8">
        <f>SUM(AC$2:AC400)</f>
        <v>19886</v>
      </c>
      <c r="AE400" s="8">
        <v>0</v>
      </c>
      <c r="AF400" s="8">
        <f>SUM(AE$2:AE400)</f>
        <v>12400</v>
      </c>
      <c r="AG400" s="8">
        <v>0</v>
      </c>
      <c r="AH400" s="8">
        <f>SUM(AG$2:AG400)</f>
        <v>32003</v>
      </c>
      <c r="AI400" s="8">
        <v>0</v>
      </c>
      <c r="AJ400" s="8">
        <f>SUM(AI$2:AI400)</f>
        <v>42146</v>
      </c>
      <c r="AK400" s="8">
        <v>9</v>
      </c>
      <c r="AL400" s="8">
        <f>SUM(AK$2:AK400)</f>
        <v>21000</v>
      </c>
      <c r="AM400" s="8">
        <v>0</v>
      </c>
      <c r="AN400" s="8">
        <f>SUM(AM$2:AM400)</f>
        <v>20600</v>
      </c>
      <c r="AO400" s="8">
        <v>82</v>
      </c>
      <c r="AP400" s="8">
        <f>SUM(AO$2:AO400)</f>
        <v>36503</v>
      </c>
      <c r="AQ400" s="8">
        <v>0</v>
      </c>
      <c r="AR400" s="8">
        <f>SUM(AQ$2:AQ400)</f>
        <v>43500</v>
      </c>
      <c r="AS400" s="8">
        <v>0</v>
      </c>
      <c r="AT400" s="8">
        <f>SUM(AS$2:AS400)</f>
        <v>13740</v>
      </c>
      <c r="AU400" s="8">
        <v>0</v>
      </c>
      <c r="AV400" s="8">
        <f>SUM(AU$2:AU400)</f>
        <v>2920</v>
      </c>
      <c r="AW400" s="8">
        <v>0</v>
      </c>
      <c r="AX400" s="8">
        <f>SUM(AW$2:AW400)</f>
        <v>2060</v>
      </c>
      <c r="AY400" s="8">
        <v>0</v>
      </c>
      <c r="AZ400" s="8">
        <f>SUM(AY$2:AY400)</f>
        <v>15900</v>
      </c>
      <c r="BA400" s="8">
        <v>0</v>
      </c>
      <c r="BB400" s="8">
        <f>SUM(BA$2:BA400)</f>
        <v>30808</v>
      </c>
      <c r="BC400" s="8">
        <v>0</v>
      </c>
      <c r="BD400" s="8">
        <f>SUM(BC$2:BC400)</f>
        <v>20940</v>
      </c>
      <c r="BE400" s="8">
        <v>0</v>
      </c>
      <c r="BF400" s="8">
        <f>SUM(BE$2:BE400)</f>
        <v>15892</v>
      </c>
      <c r="BG400" s="8">
        <v>0</v>
      </c>
      <c r="BH400" s="8">
        <f>SUM(BG$2:BG400)</f>
        <v>16000</v>
      </c>
      <c r="BI400" s="8">
        <v>0</v>
      </c>
      <c r="BJ400" s="8">
        <f>SUM(BI$2:BI400)</f>
        <v>18262</v>
      </c>
      <c r="BK400" s="8">
        <v>0</v>
      </c>
      <c r="BL400" s="8">
        <f>SUM(BK$2:BK400)</f>
        <v>10800</v>
      </c>
      <c r="BM400" s="8">
        <v>0</v>
      </c>
      <c r="BN400" s="8">
        <f>SUM(BM$2:BM400)</f>
        <v>9500</v>
      </c>
      <c r="BO400" s="8">
        <v>0</v>
      </c>
      <c r="BP400" s="8">
        <f>SUM(BO$2:BO400)</f>
        <v>18700</v>
      </c>
      <c r="BQ400" s="8">
        <v>0</v>
      </c>
      <c r="BR400" s="8">
        <f>SUM(BQ$2:BQ400)</f>
        <v>11757</v>
      </c>
      <c r="BS400" s="8">
        <v>0</v>
      </c>
      <c r="BT400" s="8">
        <f>SUM(BS$2:BS400)</f>
        <v>8309</v>
      </c>
      <c r="BU400" s="8">
        <v>0</v>
      </c>
      <c r="BV400" s="8">
        <f>SUM(BU$2:BU400)</f>
        <v>19231</v>
      </c>
      <c r="BW400" s="8">
        <v>0</v>
      </c>
      <c r="BX400" s="8">
        <f>SUM(BW$2:BW400)</f>
        <v>20403</v>
      </c>
      <c r="BY400" s="8">
        <v>0</v>
      </c>
      <c r="BZ400" s="8">
        <f>SUM(BY$2:BY400)</f>
        <v>4332</v>
      </c>
      <c r="CA400" s="8">
        <v>0</v>
      </c>
      <c r="CB400" s="8">
        <f>SUM(CA$2:CA400)</f>
        <v>240</v>
      </c>
      <c r="CC400" s="8">
        <v>0</v>
      </c>
      <c r="CD400" s="8">
        <f>SUM(CC$2:CC400)</f>
        <v>1123</v>
      </c>
      <c r="CE400" s="8">
        <v>0</v>
      </c>
      <c r="CF400" s="8">
        <f>SUM(CE$2:CE400)</f>
        <v>2206</v>
      </c>
    </row>
    <row r="401" spans="1:84" x14ac:dyDescent="0.25">
      <c r="A401" s="6">
        <v>42078</v>
      </c>
      <c r="B401" s="7" t="s">
        <v>52</v>
      </c>
      <c r="C401" s="8">
        <v>0</v>
      </c>
      <c r="D401" s="8">
        <f>SUM(C$2:$C401)</f>
        <v>10208</v>
      </c>
      <c r="E401" s="8">
        <v>0</v>
      </c>
      <c r="F401" s="8">
        <f>SUM(E$2:E401)</f>
        <v>37116</v>
      </c>
      <c r="G401" s="9">
        <v>0</v>
      </c>
      <c r="H401" s="8">
        <f>SUM(G$2:G401)</f>
        <v>28489</v>
      </c>
      <c r="I401" s="8">
        <v>0</v>
      </c>
      <c r="J401" s="8">
        <f>SUM(I$2:I401)</f>
        <v>10485</v>
      </c>
      <c r="K401" s="8">
        <v>0</v>
      </c>
      <c r="L401" s="8">
        <f>SUM(K$2:K401)</f>
        <v>24594</v>
      </c>
      <c r="M401" s="2">
        <v>0</v>
      </c>
      <c r="N401" s="8">
        <f>SUM(M$2:M401)</f>
        <v>18084</v>
      </c>
      <c r="O401" s="8">
        <v>0</v>
      </c>
      <c r="P401" s="8">
        <f>SUM(O$2:O401)</f>
        <v>18765</v>
      </c>
      <c r="Q401" s="8">
        <v>0</v>
      </c>
      <c r="R401" s="8">
        <f>SUM(Q$2:Q401)</f>
        <v>20343</v>
      </c>
      <c r="S401" s="8">
        <v>0</v>
      </c>
      <c r="T401" s="8">
        <f>SUM(S$2:S401)</f>
        <v>17400</v>
      </c>
      <c r="U401" s="8">
        <v>371</v>
      </c>
      <c r="V401" s="8">
        <f>SUM(U$2:U401)</f>
        <v>28077</v>
      </c>
      <c r="W401" s="9">
        <v>0</v>
      </c>
      <c r="X401" s="8">
        <f>SUM(W$2:W401)</f>
        <v>7563</v>
      </c>
      <c r="Y401" s="9">
        <v>0</v>
      </c>
      <c r="Z401" s="8">
        <f>SUM(Y$2:Y401)</f>
        <v>15686</v>
      </c>
      <c r="AA401" s="8">
        <v>0</v>
      </c>
      <c r="AB401" s="8">
        <f>SUM(AA$2:AA401)</f>
        <v>20927</v>
      </c>
      <c r="AC401" s="8">
        <v>0</v>
      </c>
      <c r="AD401" s="8">
        <f>SUM(AC$2:AC401)</f>
        <v>19886</v>
      </c>
      <c r="AE401" s="8">
        <v>0</v>
      </c>
      <c r="AF401" s="8">
        <f>SUM(AE$2:AE401)</f>
        <v>12400</v>
      </c>
      <c r="AG401" s="8">
        <v>0</v>
      </c>
      <c r="AH401" s="8">
        <f>SUM(AG$2:AG401)</f>
        <v>32003</v>
      </c>
      <c r="AI401" s="8">
        <v>0</v>
      </c>
      <c r="AJ401" s="8">
        <f>SUM(AI$2:AI401)</f>
        <v>42146</v>
      </c>
      <c r="AK401" s="8">
        <v>0</v>
      </c>
      <c r="AL401" s="8">
        <f>SUM(AK$2:AK401)</f>
        <v>21000</v>
      </c>
      <c r="AM401" s="8">
        <v>0</v>
      </c>
      <c r="AN401" s="8">
        <f>SUM(AM$2:AM401)</f>
        <v>20600</v>
      </c>
      <c r="AO401" s="8">
        <v>0</v>
      </c>
      <c r="AP401" s="8">
        <f>SUM(AO$2:AO401)</f>
        <v>36503</v>
      </c>
      <c r="AQ401" s="8">
        <v>0</v>
      </c>
      <c r="AR401" s="8">
        <f>SUM(AQ$2:AQ401)</f>
        <v>43500</v>
      </c>
      <c r="AS401" s="8">
        <v>0</v>
      </c>
      <c r="AT401" s="8">
        <f>SUM(AS$2:AS401)</f>
        <v>13740</v>
      </c>
      <c r="AU401" s="8">
        <v>0</v>
      </c>
      <c r="AV401" s="8">
        <f>SUM(AU$2:AU401)</f>
        <v>2920</v>
      </c>
      <c r="AW401" s="8">
        <v>0</v>
      </c>
      <c r="AX401" s="8">
        <f>SUM(AW$2:AW401)</f>
        <v>2060</v>
      </c>
      <c r="AY401" s="8">
        <v>0</v>
      </c>
      <c r="AZ401" s="8">
        <f>SUM(AY$2:AY401)</f>
        <v>15900</v>
      </c>
      <c r="BA401" s="8">
        <v>0</v>
      </c>
      <c r="BB401" s="8">
        <f>SUM(BA$2:BA401)</f>
        <v>30808</v>
      </c>
      <c r="BC401" s="8">
        <v>0</v>
      </c>
      <c r="BD401" s="8">
        <f>SUM(BC$2:BC401)</f>
        <v>20940</v>
      </c>
      <c r="BE401" s="8">
        <v>0</v>
      </c>
      <c r="BF401" s="8">
        <f>SUM(BE$2:BE401)</f>
        <v>15892</v>
      </c>
      <c r="BG401" s="8">
        <v>0</v>
      </c>
      <c r="BH401" s="8">
        <f>SUM(BG$2:BG401)</f>
        <v>16000</v>
      </c>
      <c r="BI401" s="8">
        <v>0</v>
      </c>
      <c r="BJ401" s="8">
        <f>SUM(BI$2:BI401)</f>
        <v>18262</v>
      </c>
      <c r="BK401" s="8">
        <v>0</v>
      </c>
      <c r="BL401" s="8">
        <f>SUM(BK$2:BK401)</f>
        <v>10800</v>
      </c>
      <c r="BM401" s="8">
        <v>0</v>
      </c>
      <c r="BN401" s="8">
        <f>SUM(BM$2:BM401)</f>
        <v>9500</v>
      </c>
      <c r="BO401" s="8">
        <v>0</v>
      </c>
      <c r="BP401" s="8">
        <f>SUM(BO$2:BO401)</f>
        <v>18700</v>
      </c>
      <c r="BQ401" s="8">
        <v>0</v>
      </c>
      <c r="BR401" s="8">
        <f>SUM(BQ$2:BQ401)</f>
        <v>11757</v>
      </c>
      <c r="BS401" s="8">
        <v>0</v>
      </c>
      <c r="BT401" s="8">
        <f>SUM(BS$2:BS401)</f>
        <v>8309</v>
      </c>
      <c r="BU401" s="8">
        <v>0</v>
      </c>
      <c r="BV401" s="8">
        <f>SUM(BU$2:BU401)</f>
        <v>19231</v>
      </c>
      <c r="BW401" s="8">
        <v>0</v>
      </c>
      <c r="BX401" s="8">
        <f>SUM(BW$2:BW401)</f>
        <v>20403</v>
      </c>
      <c r="BY401" s="8">
        <v>0</v>
      </c>
      <c r="BZ401" s="8">
        <f>SUM(BY$2:BY401)</f>
        <v>4332</v>
      </c>
      <c r="CA401" s="8">
        <v>0</v>
      </c>
      <c r="CB401" s="8">
        <f>SUM(CA$2:CA401)</f>
        <v>240</v>
      </c>
      <c r="CC401" s="8">
        <v>0</v>
      </c>
      <c r="CD401" s="8">
        <f>SUM(CC$2:CC401)</f>
        <v>1123</v>
      </c>
      <c r="CE401" s="8">
        <v>0</v>
      </c>
      <c r="CF401" s="8">
        <f>SUM(CE$2:CE401)</f>
        <v>2206</v>
      </c>
    </row>
    <row r="402" spans="1:84" x14ac:dyDescent="0.25">
      <c r="A402" s="6">
        <v>42079</v>
      </c>
      <c r="B402" s="7" t="s">
        <v>52</v>
      </c>
      <c r="C402" s="8">
        <v>0</v>
      </c>
      <c r="D402" s="8">
        <f>SUM(C$2:$C402)</f>
        <v>10208</v>
      </c>
      <c r="E402" s="8">
        <v>0</v>
      </c>
      <c r="F402" s="8">
        <f>SUM(E$2:E402)</f>
        <v>37116</v>
      </c>
      <c r="G402" s="9">
        <v>0</v>
      </c>
      <c r="H402" s="8">
        <f>SUM(G$2:G402)</f>
        <v>28489</v>
      </c>
      <c r="I402" s="8">
        <v>0</v>
      </c>
      <c r="J402" s="8">
        <f>SUM(I$2:I402)</f>
        <v>10485</v>
      </c>
      <c r="K402" s="8">
        <v>319</v>
      </c>
      <c r="L402" s="8">
        <f>SUM(K$2:K402)</f>
        <v>24913</v>
      </c>
      <c r="M402" s="2">
        <v>0</v>
      </c>
      <c r="N402" s="8">
        <f>SUM(M$2:M402)</f>
        <v>18084</v>
      </c>
      <c r="O402" s="8">
        <v>20</v>
      </c>
      <c r="P402" s="8">
        <f>SUM(O$2:O402)</f>
        <v>18785</v>
      </c>
      <c r="Q402" s="8">
        <v>36</v>
      </c>
      <c r="R402" s="8">
        <f>SUM(Q$2:Q402)</f>
        <v>20379</v>
      </c>
      <c r="S402" s="8">
        <v>0</v>
      </c>
      <c r="T402" s="8">
        <f>SUM(S$2:S402)</f>
        <v>17400</v>
      </c>
      <c r="U402" s="8">
        <v>0</v>
      </c>
      <c r="V402" s="8">
        <f>SUM(U$2:U402)</f>
        <v>28077</v>
      </c>
      <c r="W402" s="9">
        <v>0</v>
      </c>
      <c r="X402" s="8">
        <f>SUM(W$2:W402)</f>
        <v>7563</v>
      </c>
      <c r="Y402" s="9">
        <v>0</v>
      </c>
      <c r="Z402" s="8">
        <f>SUM(Y$2:Y402)</f>
        <v>15686</v>
      </c>
      <c r="AA402" s="8">
        <v>0</v>
      </c>
      <c r="AB402" s="8">
        <f>SUM(AA$2:AA402)</f>
        <v>20927</v>
      </c>
      <c r="AC402" s="8">
        <v>0</v>
      </c>
      <c r="AD402" s="8">
        <f>SUM(AC$2:AC402)</f>
        <v>19886</v>
      </c>
      <c r="AE402" s="8">
        <v>0</v>
      </c>
      <c r="AF402" s="8">
        <f>SUM(AE$2:AE402)</f>
        <v>12400</v>
      </c>
      <c r="AG402" s="8">
        <v>0</v>
      </c>
      <c r="AH402" s="8">
        <f>SUM(AG$2:AG402)</f>
        <v>32003</v>
      </c>
      <c r="AI402" s="8">
        <v>0</v>
      </c>
      <c r="AJ402" s="8">
        <f>SUM(AI$2:AI402)</f>
        <v>42146</v>
      </c>
      <c r="AK402" s="8">
        <v>0</v>
      </c>
      <c r="AL402" s="8">
        <f>SUM(AK$2:AK402)</f>
        <v>21000</v>
      </c>
      <c r="AM402" s="8">
        <v>0</v>
      </c>
      <c r="AN402" s="8">
        <f>SUM(AM$2:AM402)</f>
        <v>20600</v>
      </c>
      <c r="AO402" s="8">
        <v>8</v>
      </c>
      <c r="AP402" s="8">
        <f>SUM(AO$2:AO402)</f>
        <v>36511</v>
      </c>
      <c r="AQ402" s="8">
        <v>0</v>
      </c>
      <c r="AR402" s="8">
        <f>SUM(AQ$2:AQ402)</f>
        <v>43500</v>
      </c>
      <c r="AS402" s="8">
        <v>0</v>
      </c>
      <c r="AT402" s="8">
        <f>SUM(AS$2:AS402)</f>
        <v>13740</v>
      </c>
      <c r="AU402" s="8">
        <v>0</v>
      </c>
      <c r="AV402" s="8">
        <f>SUM(AU$2:AU402)</f>
        <v>2920</v>
      </c>
      <c r="AW402" s="8">
        <v>0</v>
      </c>
      <c r="AX402" s="8">
        <f>SUM(AW$2:AW402)</f>
        <v>2060</v>
      </c>
      <c r="AY402" s="8">
        <v>0</v>
      </c>
      <c r="AZ402" s="8">
        <f>SUM(AY$2:AY402)</f>
        <v>15900</v>
      </c>
      <c r="BA402" s="8">
        <v>0</v>
      </c>
      <c r="BB402" s="8">
        <f>SUM(BA$2:BA402)</f>
        <v>30808</v>
      </c>
      <c r="BC402" s="8">
        <v>0</v>
      </c>
      <c r="BD402" s="8">
        <f>SUM(BC$2:BC402)</f>
        <v>20940</v>
      </c>
      <c r="BE402" s="8">
        <v>0</v>
      </c>
      <c r="BF402" s="8">
        <f>SUM(BE$2:BE402)</f>
        <v>15892</v>
      </c>
      <c r="BG402" s="8">
        <v>0</v>
      </c>
      <c r="BH402" s="8">
        <f>SUM(BG$2:BG402)</f>
        <v>16000</v>
      </c>
      <c r="BI402" s="8">
        <v>0</v>
      </c>
      <c r="BJ402" s="8">
        <f>SUM(BI$2:BI402)</f>
        <v>18262</v>
      </c>
      <c r="BK402" s="8">
        <v>0</v>
      </c>
      <c r="BL402" s="8">
        <f>SUM(BK$2:BK402)</f>
        <v>10800</v>
      </c>
      <c r="BM402" s="8">
        <v>0</v>
      </c>
      <c r="BN402" s="8">
        <f>SUM(BM$2:BM402)</f>
        <v>9500</v>
      </c>
      <c r="BO402" s="8">
        <v>0</v>
      </c>
      <c r="BP402" s="8">
        <f>SUM(BO$2:BO402)</f>
        <v>18700</v>
      </c>
      <c r="BQ402" s="8">
        <v>0</v>
      </c>
      <c r="BR402" s="8">
        <f>SUM(BQ$2:BQ402)</f>
        <v>11757</v>
      </c>
      <c r="BS402" s="8">
        <v>0</v>
      </c>
      <c r="BT402" s="8">
        <f>SUM(BS$2:BS402)</f>
        <v>8309</v>
      </c>
      <c r="BU402" s="8">
        <v>2</v>
      </c>
      <c r="BV402" s="8">
        <f>SUM(BU$2:BU402)</f>
        <v>19233</v>
      </c>
      <c r="BW402" s="8">
        <v>24</v>
      </c>
      <c r="BX402" s="8">
        <f>SUM(BW$2:BW402)</f>
        <v>20427</v>
      </c>
      <c r="BY402" s="8">
        <v>19</v>
      </c>
      <c r="BZ402" s="8">
        <f>SUM(BY$2:BY402)</f>
        <v>4351</v>
      </c>
      <c r="CA402" s="8">
        <v>0</v>
      </c>
      <c r="CB402" s="8">
        <f>SUM(CA$2:CA402)</f>
        <v>240</v>
      </c>
      <c r="CC402" s="8">
        <v>0</v>
      </c>
      <c r="CD402" s="8">
        <f>SUM(CC$2:CC402)</f>
        <v>1123</v>
      </c>
      <c r="CE402" s="8">
        <v>0</v>
      </c>
      <c r="CF402" s="8">
        <f>SUM(CE$2:CE402)</f>
        <v>2206</v>
      </c>
    </row>
    <row r="403" spans="1:84" x14ac:dyDescent="0.25">
      <c r="A403" s="6">
        <v>42080</v>
      </c>
      <c r="B403" s="7" t="s">
        <v>52</v>
      </c>
      <c r="C403" s="8">
        <v>0</v>
      </c>
      <c r="D403" s="8">
        <f>SUM(C$2:$C403)</f>
        <v>10208</v>
      </c>
      <c r="E403" s="8">
        <v>0</v>
      </c>
      <c r="F403" s="8">
        <f>SUM(E$2:E403)</f>
        <v>37116</v>
      </c>
      <c r="G403" s="9">
        <v>0</v>
      </c>
      <c r="H403" s="8">
        <f>SUM(G$2:G403)</f>
        <v>28489</v>
      </c>
      <c r="I403" s="8">
        <v>16</v>
      </c>
      <c r="J403" s="8">
        <f>SUM(I$2:I403)</f>
        <v>10501</v>
      </c>
      <c r="K403" s="8">
        <v>0</v>
      </c>
      <c r="L403" s="8">
        <f>SUM(K$2:K403)</f>
        <v>24913</v>
      </c>
      <c r="M403" s="2">
        <v>0</v>
      </c>
      <c r="N403" s="8">
        <f>SUM(M$2:M403)</f>
        <v>18084</v>
      </c>
      <c r="O403" s="8">
        <v>0</v>
      </c>
      <c r="P403" s="8">
        <f>SUM(O$2:O403)</f>
        <v>18785</v>
      </c>
      <c r="Q403" s="8">
        <v>0</v>
      </c>
      <c r="R403" s="8">
        <f>SUM(Q$2:Q403)</f>
        <v>20379</v>
      </c>
      <c r="S403" s="8">
        <v>0</v>
      </c>
      <c r="T403" s="8">
        <f>SUM(S$2:S403)</f>
        <v>17400</v>
      </c>
      <c r="U403" s="8">
        <v>30</v>
      </c>
      <c r="V403" s="8">
        <f>SUM(U$2:U403)</f>
        <v>28107</v>
      </c>
      <c r="W403" s="9">
        <v>0</v>
      </c>
      <c r="X403" s="8">
        <f>SUM(W$2:W403)</f>
        <v>7563</v>
      </c>
      <c r="Y403" s="9">
        <v>0</v>
      </c>
      <c r="Z403" s="8">
        <f>SUM(Y$2:Y403)</f>
        <v>15686</v>
      </c>
      <c r="AA403" s="8">
        <v>0</v>
      </c>
      <c r="AB403" s="8">
        <f>SUM(AA$2:AA403)</f>
        <v>20927</v>
      </c>
      <c r="AC403" s="8">
        <v>0</v>
      </c>
      <c r="AD403" s="8">
        <f>SUM(AC$2:AC403)</f>
        <v>19886</v>
      </c>
      <c r="AE403" s="8">
        <v>0</v>
      </c>
      <c r="AF403" s="8">
        <f>SUM(AE$2:AE403)</f>
        <v>12400</v>
      </c>
      <c r="AG403" s="8">
        <v>0</v>
      </c>
      <c r="AH403" s="8">
        <f>SUM(AG$2:AG403)</f>
        <v>32003</v>
      </c>
      <c r="AI403" s="8">
        <v>0</v>
      </c>
      <c r="AJ403" s="8">
        <f>SUM(AI$2:AI403)</f>
        <v>42146</v>
      </c>
      <c r="AK403" s="8">
        <v>0</v>
      </c>
      <c r="AL403" s="8">
        <f>SUM(AK$2:AK403)</f>
        <v>21000</v>
      </c>
      <c r="AM403" s="8">
        <v>0</v>
      </c>
      <c r="AN403" s="8">
        <f>SUM(AM$2:AM403)</f>
        <v>20600</v>
      </c>
      <c r="AO403" s="8">
        <v>0</v>
      </c>
      <c r="AP403" s="8">
        <f>SUM(AO$2:AO403)</f>
        <v>36511</v>
      </c>
      <c r="AQ403" s="8">
        <v>0</v>
      </c>
      <c r="AR403" s="8">
        <f>SUM(AQ$2:AQ403)</f>
        <v>43500</v>
      </c>
      <c r="AS403" s="8">
        <v>0</v>
      </c>
      <c r="AT403" s="8">
        <f>SUM(AS$2:AS403)</f>
        <v>13740</v>
      </c>
      <c r="AU403" s="8">
        <v>0</v>
      </c>
      <c r="AV403" s="8">
        <f>SUM(AU$2:AU403)</f>
        <v>2920</v>
      </c>
      <c r="AW403" s="8">
        <v>0</v>
      </c>
      <c r="AX403" s="8">
        <f>SUM(AW$2:AW403)</f>
        <v>2060</v>
      </c>
      <c r="AY403" s="8">
        <v>0</v>
      </c>
      <c r="AZ403" s="8">
        <f>SUM(AY$2:AY403)</f>
        <v>15900</v>
      </c>
      <c r="BA403" s="8">
        <v>0</v>
      </c>
      <c r="BB403" s="8">
        <f>SUM(BA$2:BA403)</f>
        <v>30808</v>
      </c>
      <c r="BC403" s="8">
        <v>0</v>
      </c>
      <c r="BD403" s="8">
        <f>SUM(BC$2:BC403)</f>
        <v>20940</v>
      </c>
      <c r="BE403" s="8">
        <v>0</v>
      </c>
      <c r="BF403" s="8">
        <f>SUM(BE$2:BE403)</f>
        <v>15892</v>
      </c>
      <c r="BG403" s="8">
        <v>0</v>
      </c>
      <c r="BH403" s="8">
        <f>SUM(BG$2:BG403)</f>
        <v>16000</v>
      </c>
      <c r="BI403" s="8">
        <v>0</v>
      </c>
      <c r="BJ403" s="8">
        <f>SUM(BI$2:BI403)</f>
        <v>18262</v>
      </c>
      <c r="BK403" s="8">
        <v>0</v>
      </c>
      <c r="BL403" s="8">
        <f>SUM(BK$2:BK403)</f>
        <v>10800</v>
      </c>
      <c r="BM403" s="8">
        <v>0</v>
      </c>
      <c r="BN403" s="8">
        <f>SUM(BM$2:BM403)</f>
        <v>9500</v>
      </c>
      <c r="BO403" s="8">
        <v>0</v>
      </c>
      <c r="BP403" s="8">
        <f>SUM(BO$2:BO403)</f>
        <v>18700</v>
      </c>
      <c r="BQ403" s="8">
        <v>0</v>
      </c>
      <c r="BR403" s="8">
        <f>SUM(BQ$2:BQ403)</f>
        <v>11757</v>
      </c>
      <c r="BS403" s="8">
        <v>0</v>
      </c>
      <c r="BT403" s="8">
        <f>SUM(BS$2:BS403)</f>
        <v>8309</v>
      </c>
      <c r="BU403" s="8">
        <v>31</v>
      </c>
      <c r="BV403" s="8">
        <f>SUM(BU$2:BU403)</f>
        <v>19264</v>
      </c>
      <c r="BW403" s="8">
        <v>0</v>
      </c>
      <c r="BX403" s="8">
        <f>SUM(BW$2:BW403)</f>
        <v>20427</v>
      </c>
      <c r="BY403" s="8">
        <v>0</v>
      </c>
      <c r="BZ403" s="8">
        <f>SUM(BY$2:BY403)</f>
        <v>4351</v>
      </c>
      <c r="CA403" s="8">
        <v>0</v>
      </c>
      <c r="CB403" s="8">
        <f>SUM(CA$2:CA403)</f>
        <v>240</v>
      </c>
      <c r="CC403" s="8">
        <v>0</v>
      </c>
      <c r="CD403" s="8">
        <f>SUM(CC$2:CC403)</f>
        <v>1123</v>
      </c>
      <c r="CE403" s="8">
        <v>0</v>
      </c>
      <c r="CF403" s="8">
        <f>SUM(CE$2:CE403)</f>
        <v>2206</v>
      </c>
    </row>
    <row r="404" spans="1:84" x14ac:dyDescent="0.25">
      <c r="A404" s="6">
        <v>42081</v>
      </c>
      <c r="B404" s="7" t="s">
        <v>52</v>
      </c>
      <c r="C404" s="8">
        <v>0</v>
      </c>
      <c r="D404" s="8">
        <f>SUM(C$2:$C404)</f>
        <v>10208</v>
      </c>
      <c r="E404" s="8">
        <v>57</v>
      </c>
      <c r="F404" s="8">
        <f>SUM(E$2:E404)</f>
        <v>37173</v>
      </c>
      <c r="G404" s="9">
        <v>0</v>
      </c>
      <c r="H404" s="8">
        <f>SUM(G$2:G404)</f>
        <v>28489</v>
      </c>
      <c r="I404" s="8">
        <v>0</v>
      </c>
      <c r="J404" s="8">
        <f>SUM(I$2:I404)</f>
        <v>10501</v>
      </c>
      <c r="K404" s="8">
        <v>0</v>
      </c>
      <c r="L404" s="8">
        <f>SUM(K$2:K404)</f>
        <v>24913</v>
      </c>
      <c r="M404" s="2">
        <v>0</v>
      </c>
      <c r="N404" s="8">
        <f>SUM(M$2:M404)</f>
        <v>18084</v>
      </c>
      <c r="O404" s="8">
        <v>112</v>
      </c>
      <c r="P404" s="8">
        <f>SUM(O$2:O404)</f>
        <v>18897</v>
      </c>
      <c r="Q404" s="8">
        <v>0</v>
      </c>
      <c r="R404" s="8">
        <f>SUM(Q$2:Q404)</f>
        <v>20379</v>
      </c>
      <c r="S404" s="8">
        <v>0</v>
      </c>
      <c r="T404" s="8">
        <f>SUM(S$2:S404)</f>
        <v>17400</v>
      </c>
      <c r="U404" s="8">
        <v>202</v>
      </c>
      <c r="V404" s="8">
        <f>SUM(U$2:U404)</f>
        <v>28309</v>
      </c>
      <c r="W404" s="9">
        <v>0</v>
      </c>
      <c r="X404" s="8">
        <f>SUM(W$2:W404)</f>
        <v>7563</v>
      </c>
      <c r="Y404" s="9">
        <v>0</v>
      </c>
      <c r="Z404" s="8">
        <f>SUM(Y$2:Y404)</f>
        <v>15686</v>
      </c>
      <c r="AA404" s="8">
        <v>0</v>
      </c>
      <c r="AB404" s="8">
        <f>SUM(AA$2:AA404)</f>
        <v>20927</v>
      </c>
      <c r="AC404" s="8">
        <v>0</v>
      </c>
      <c r="AD404" s="8">
        <f>SUM(AC$2:AC404)</f>
        <v>19886</v>
      </c>
      <c r="AE404" s="8">
        <v>0</v>
      </c>
      <c r="AF404" s="8">
        <f>SUM(AE$2:AE404)</f>
        <v>12400</v>
      </c>
      <c r="AG404" s="8">
        <v>0</v>
      </c>
      <c r="AH404" s="8">
        <f>SUM(AG$2:AG404)</f>
        <v>32003</v>
      </c>
      <c r="AI404" s="8">
        <v>0</v>
      </c>
      <c r="AJ404" s="8">
        <f>SUM(AI$2:AI404)</f>
        <v>42146</v>
      </c>
      <c r="AK404" s="8">
        <v>0</v>
      </c>
      <c r="AL404" s="8">
        <f>SUM(AK$2:AK404)</f>
        <v>21000</v>
      </c>
      <c r="AM404" s="8">
        <v>0</v>
      </c>
      <c r="AN404" s="8">
        <f>SUM(AM$2:AM404)</f>
        <v>20600</v>
      </c>
      <c r="AO404" s="8">
        <v>0</v>
      </c>
      <c r="AP404" s="8">
        <f>SUM(AO$2:AO404)</f>
        <v>36511</v>
      </c>
      <c r="AQ404" s="8">
        <v>0</v>
      </c>
      <c r="AR404" s="8">
        <f>SUM(AQ$2:AQ404)</f>
        <v>43500</v>
      </c>
      <c r="AS404" s="8">
        <v>0</v>
      </c>
      <c r="AT404" s="8">
        <f>SUM(AS$2:AS404)</f>
        <v>13740</v>
      </c>
      <c r="AU404" s="8">
        <v>0</v>
      </c>
      <c r="AV404" s="8">
        <f>SUM(AU$2:AU404)</f>
        <v>2920</v>
      </c>
      <c r="AW404" s="8">
        <v>0</v>
      </c>
      <c r="AX404" s="8">
        <f>SUM(AW$2:AW404)</f>
        <v>2060</v>
      </c>
      <c r="AY404" s="8">
        <v>0</v>
      </c>
      <c r="AZ404" s="8">
        <f>SUM(AY$2:AY404)</f>
        <v>15900</v>
      </c>
      <c r="BA404" s="8">
        <v>0</v>
      </c>
      <c r="BB404" s="8">
        <f>SUM(BA$2:BA404)</f>
        <v>30808</v>
      </c>
      <c r="BC404" s="8">
        <v>0</v>
      </c>
      <c r="BD404" s="8">
        <f>SUM(BC$2:BC404)</f>
        <v>20940</v>
      </c>
      <c r="BE404" s="8">
        <v>0</v>
      </c>
      <c r="BF404" s="8">
        <f>SUM(BE$2:BE404)</f>
        <v>15892</v>
      </c>
      <c r="BG404" s="8">
        <v>0</v>
      </c>
      <c r="BH404" s="8">
        <f>SUM(BG$2:BG404)</f>
        <v>16000</v>
      </c>
      <c r="BI404" s="8">
        <v>0</v>
      </c>
      <c r="BJ404" s="8">
        <f>SUM(BI$2:BI404)</f>
        <v>18262</v>
      </c>
      <c r="BK404" s="8">
        <v>0</v>
      </c>
      <c r="BL404" s="8">
        <f>SUM(BK$2:BK404)</f>
        <v>10800</v>
      </c>
      <c r="BM404" s="8">
        <v>0</v>
      </c>
      <c r="BN404" s="8">
        <f>SUM(BM$2:BM404)</f>
        <v>9500</v>
      </c>
      <c r="BO404" s="8">
        <v>0</v>
      </c>
      <c r="BP404" s="8">
        <f>SUM(BO$2:BO404)</f>
        <v>18700</v>
      </c>
      <c r="BQ404" s="8">
        <v>0</v>
      </c>
      <c r="BR404" s="8">
        <f>SUM(BQ$2:BQ404)</f>
        <v>11757</v>
      </c>
      <c r="BS404" s="8">
        <v>0</v>
      </c>
      <c r="BT404" s="8">
        <f>SUM(BS$2:BS404)</f>
        <v>8309</v>
      </c>
      <c r="BU404" s="8">
        <v>100</v>
      </c>
      <c r="BV404" s="8">
        <f>SUM(BU$2:BU404)</f>
        <v>19364</v>
      </c>
      <c r="BW404" s="8">
        <v>0</v>
      </c>
      <c r="BX404" s="8">
        <f>SUM(BW$2:BW404)</f>
        <v>20427</v>
      </c>
      <c r="BY404" s="8">
        <v>0</v>
      </c>
      <c r="BZ404" s="8">
        <f>SUM(BY$2:BY404)</f>
        <v>4351</v>
      </c>
      <c r="CA404" s="8">
        <v>0</v>
      </c>
      <c r="CB404" s="8">
        <f>SUM(CA$2:CA404)</f>
        <v>240</v>
      </c>
      <c r="CC404" s="8">
        <v>0</v>
      </c>
      <c r="CD404" s="8">
        <f>SUM(CC$2:CC404)</f>
        <v>1123</v>
      </c>
      <c r="CE404" s="8">
        <v>0</v>
      </c>
      <c r="CF404" s="8">
        <f>SUM(CE$2:CE404)</f>
        <v>2206</v>
      </c>
    </row>
    <row r="405" spans="1:84" x14ac:dyDescent="0.25">
      <c r="A405" s="6">
        <v>42082</v>
      </c>
      <c r="B405" s="7" t="s">
        <v>52</v>
      </c>
      <c r="C405" s="8">
        <v>0</v>
      </c>
      <c r="D405" s="8">
        <f>SUM(C$2:$C405)</f>
        <v>10208</v>
      </c>
      <c r="E405" s="8">
        <v>12</v>
      </c>
      <c r="F405" s="8">
        <f>SUM(E$2:E405)</f>
        <v>37185</v>
      </c>
      <c r="G405" s="9">
        <v>0</v>
      </c>
      <c r="H405" s="8">
        <f>SUM(G$2:G405)</f>
        <v>28489</v>
      </c>
      <c r="I405" s="8">
        <v>0</v>
      </c>
      <c r="J405" s="8">
        <f>SUM(I$2:I405)</f>
        <v>10501</v>
      </c>
      <c r="K405" s="8">
        <v>0</v>
      </c>
      <c r="L405" s="8">
        <f>SUM(K$2:K405)</f>
        <v>24913</v>
      </c>
      <c r="M405" s="2">
        <v>0</v>
      </c>
      <c r="N405" s="8">
        <f>SUM(M$2:M405)</f>
        <v>18084</v>
      </c>
      <c r="O405" s="8">
        <v>13</v>
      </c>
      <c r="P405" s="8">
        <f>SUM(O$2:O405)</f>
        <v>18910</v>
      </c>
      <c r="Q405" s="8">
        <v>0</v>
      </c>
      <c r="R405" s="8">
        <f>SUM(Q$2:Q405)</f>
        <v>20379</v>
      </c>
      <c r="S405" s="8">
        <v>0</v>
      </c>
      <c r="T405" s="8">
        <f>SUM(S$2:S405)</f>
        <v>17400</v>
      </c>
      <c r="U405" s="8">
        <v>8</v>
      </c>
      <c r="V405" s="8">
        <f>SUM(U$2:U405)</f>
        <v>28317</v>
      </c>
      <c r="W405" s="9">
        <v>0</v>
      </c>
      <c r="X405" s="8">
        <f>SUM(W$2:W405)</f>
        <v>7563</v>
      </c>
      <c r="Y405" s="9">
        <v>0</v>
      </c>
      <c r="Z405" s="8">
        <f>SUM(Y$2:Y405)</f>
        <v>15686</v>
      </c>
      <c r="AA405" s="8">
        <v>0</v>
      </c>
      <c r="AB405" s="8">
        <f>SUM(AA$2:AA405)</f>
        <v>20927</v>
      </c>
      <c r="AC405" s="8">
        <v>0</v>
      </c>
      <c r="AD405" s="8">
        <f>SUM(AC$2:AC405)</f>
        <v>19886</v>
      </c>
      <c r="AE405" s="8">
        <v>0</v>
      </c>
      <c r="AF405" s="8">
        <f>SUM(AE$2:AE405)</f>
        <v>12400</v>
      </c>
      <c r="AG405" s="8">
        <v>0</v>
      </c>
      <c r="AH405" s="8">
        <f>SUM(AG$2:AG405)</f>
        <v>32003</v>
      </c>
      <c r="AI405" s="8">
        <v>0</v>
      </c>
      <c r="AJ405" s="8">
        <f>SUM(AI$2:AI405)</f>
        <v>42146</v>
      </c>
      <c r="AK405" s="8">
        <v>0</v>
      </c>
      <c r="AL405" s="8">
        <f>SUM(AK$2:AK405)</f>
        <v>21000</v>
      </c>
      <c r="AM405" s="8">
        <v>0</v>
      </c>
      <c r="AN405" s="8">
        <f>SUM(AM$2:AM405)</f>
        <v>20600</v>
      </c>
      <c r="AO405" s="8">
        <v>12</v>
      </c>
      <c r="AP405" s="8">
        <f>SUM(AO$2:AO405)</f>
        <v>36523</v>
      </c>
      <c r="AQ405" s="8">
        <v>0</v>
      </c>
      <c r="AR405" s="8">
        <f>SUM(AQ$2:AQ405)</f>
        <v>43500</v>
      </c>
      <c r="AS405" s="8">
        <v>0</v>
      </c>
      <c r="AT405" s="8">
        <f>SUM(AS$2:AS405)</f>
        <v>13740</v>
      </c>
      <c r="AU405" s="8">
        <v>0</v>
      </c>
      <c r="AV405" s="8">
        <f>SUM(AU$2:AU405)</f>
        <v>2920</v>
      </c>
      <c r="AW405" s="8">
        <v>0</v>
      </c>
      <c r="AX405" s="8">
        <f>SUM(AW$2:AW405)</f>
        <v>2060</v>
      </c>
      <c r="AY405" s="8">
        <v>0</v>
      </c>
      <c r="AZ405" s="8">
        <f>SUM(AY$2:AY405)</f>
        <v>15900</v>
      </c>
      <c r="BA405" s="8">
        <v>0</v>
      </c>
      <c r="BB405" s="8">
        <f>SUM(BA$2:BA405)</f>
        <v>30808</v>
      </c>
      <c r="BC405" s="8">
        <v>0</v>
      </c>
      <c r="BD405" s="8">
        <f>SUM(BC$2:BC405)</f>
        <v>20940</v>
      </c>
      <c r="BE405" s="8">
        <v>0</v>
      </c>
      <c r="BF405" s="8">
        <f>SUM(BE$2:BE405)</f>
        <v>15892</v>
      </c>
      <c r="BG405" s="8">
        <v>0</v>
      </c>
      <c r="BH405" s="8">
        <f>SUM(BG$2:BG405)</f>
        <v>16000</v>
      </c>
      <c r="BI405" s="8">
        <v>0</v>
      </c>
      <c r="BJ405" s="8">
        <f>SUM(BI$2:BI405)</f>
        <v>18262</v>
      </c>
      <c r="BK405" s="8">
        <v>0</v>
      </c>
      <c r="BL405" s="8">
        <f>SUM(BK$2:BK405)</f>
        <v>10800</v>
      </c>
      <c r="BM405" s="8">
        <v>0</v>
      </c>
      <c r="BN405" s="8">
        <f>SUM(BM$2:BM405)</f>
        <v>9500</v>
      </c>
      <c r="BO405" s="8">
        <v>0</v>
      </c>
      <c r="BP405" s="8">
        <f>SUM(BO$2:BO405)</f>
        <v>18700</v>
      </c>
      <c r="BQ405" s="8">
        <v>0</v>
      </c>
      <c r="BR405" s="8">
        <f>SUM(BQ$2:BQ405)</f>
        <v>11757</v>
      </c>
      <c r="BS405" s="8">
        <v>0</v>
      </c>
      <c r="BT405" s="8">
        <f>SUM(BS$2:BS405)</f>
        <v>8309</v>
      </c>
      <c r="BU405" s="8">
        <v>65</v>
      </c>
      <c r="BV405" s="8">
        <f>SUM(BU$2:BU405)</f>
        <v>19429</v>
      </c>
      <c r="BW405" s="8">
        <v>215</v>
      </c>
      <c r="BX405" s="8">
        <f>SUM(BW$2:BW405)</f>
        <v>20642</v>
      </c>
      <c r="BY405" s="8">
        <v>0</v>
      </c>
      <c r="BZ405" s="8">
        <f>SUM(BY$2:BY405)</f>
        <v>4351</v>
      </c>
      <c r="CA405" s="8">
        <v>0</v>
      </c>
      <c r="CB405" s="8">
        <f>SUM(CA$2:CA405)</f>
        <v>240</v>
      </c>
      <c r="CC405" s="8">
        <v>0</v>
      </c>
      <c r="CD405" s="8">
        <f>SUM(CC$2:CC405)</f>
        <v>1123</v>
      </c>
      <c r="CE405" s="8">
        <v>0</v>
      </c>
      <c r="CF405" s="8">
        <f>SUM(CE$2:CE405)</f>
        <v>2206</v>
      </c>
    </row>
    <row r="406" spans="1:84" x14ac:dyDescent="0.25">
      <c r="A406" s="6">
        <v>42083</v>
      </c>
      <c r="B406" s="7" t="s">
        <v>52</v>
      </c>
      <c r="C406" s="8">
        <v>0</v>
      </c>
      <c r="D406" s="8">
        <f>SUM(C$2:$C406)</f>
        <v>10208</v>
      </c>
      <c r="E406" s="8">
        <v>5</v>
      </c>
      <c r="F406" s="8">
        <f>SUM(E$2:E406)</f>
        <v>37190</v>
      </c>
      <c r="G406" s="9">
        <v>0</v>
      </c>
      <c r="H406" s="8">
        <f>SUM(G$2:G406)</f>
        <v>28489</v>
      </c>
      <c r="I406" s="8">
        <v>0</v>
      </c>
      <c r="J406" s="8">
        <f>SUM(I$2:I406)</f>
        <v>10501</v>
      </c>
      <c r="K406" s="8">
        <v>115</v>
      </c>
      <c r="L406" s="8">
        <f>SUM(K$2:K406)</f>
        <v>25028</v>
      </c>
      <c r="M406" s="2">
        <v>0</v>
      </c>
      <c r="N406" s="8">
        <f>SUM(M$2:M406)</f>
        <v>18084</v>
      </c>
      <c r="O406" s="8">
        <v>161</v>
      </c>
      <c r="P406" s="8">
        <f>SUM(O$2:O406)</f>
        <v>19071</v>
      </c>
      <c r="Q406" s="8">
        <v>0</v>
      </c>
      <c r="R406" s="8">
        <f>SUM(Q$2:Q406)</f>
        <v>20379</v>
      </c>
      <c r="S406" s="8">
        <v>0</v>
      </c>
      <c r="T406" s="8">
        <f>SUM(S$2:S406)</f>
        <v>17400</v>
      </c>
      <c r="U406" s="8">
        <v>369</v>
      </c>
      <c r="V406" s="8">
        <f>SUM(U$2:U406)</f>
        <v>28686</v>
      </c>
      <c r="W406" s="9">
        <v>0</v>
      </c>
      <c r="X406" s="8">
        <f>SUM(W$2:W406)</f>
        <v>7563</v>
      </c>
      <c r="Y406" s="9">
        <v>0</v>
      </c>
      <c r="Z406" s="8">
        <f>SUM(Y$2:Y406)</f>
        <v>15686</v>
      </c>
      <c r="AA406" s="8">
        <v>0</v>
      </c>
      <c r="AB406" s="8">
        <f>SUM(AA$2:AA406)</f>
        <v>20927</v>
      </c>
      <c r="AC406" s="8">
        <v>0</v>
      </c>
      <c r="AD406" s="8">
        <f>SUM(AC$2:AC406)</f>
        <v>19886</v>
      </c>
      <c r="AE406" s="8">
        <v>0</v>
      </c>
      <c r="AF406" s="8">
        <f>SUM(AE$2:AE406)</f>
        <v>12400</v>
      </c>
      <c r="AG406" s="8">
        <v>0</v>
      </c>
      <c r="AH406" s="8">
        <f>SUM(AG$2:AG406)</f>
        <v>32003</v>
      </c>
      <c r="AI406" s="8">
        <v>0</v>
      </c>
      <c r="AJ406" s="8">
        <f>SUM(AI$2:AI406)</f>
        <v>42146</v>
      </c>
      <c r="AK406" s="8">
        <v>0</v>
      </c>
      <c r="AL406" s="8">
        <f>SUM(AK$2:AK406)</f>
        <v>21000</v>
      </c>
      <c r="AM406" s="8">
        <v>0</v>
      </c>
      <c r="AN406" s="8">
        <f>SUM(AM$2:AM406)</f>
        <v>20600</v>
      </c>
      <c r="AO406" s="8">
        <v>0</v>
      </c>
      <c r="AP406" s="8">
        <f>SUM(AO$2:AO406)</f>
        <v>36523</v>
      </c>
      <c r="AQ406" s="8">
        <v>0</v>
      </c>
      <c r="AR406" s="8">
        <f>SUM(AQ$2:AQ406)</f>
        <v>43500</v>
      </c>
      <c r="AS406" s="8">
        <v>0</v>
      </c>
      <c r="AT406" s="8">
        <f>SUM(AS$2:AS406)</f>
        <v>13740</v>
      </c>
      <c r="AU406" s="8">
        <v>0</v>
      </c>
      <c r="AV406" s="8">
        <f>SUM(AU$2:AU406)</f>
        <v>2920</v>
      </c>
      <c r="AW406" s="8">
        <v>0</v>
      </c>
      <c r="AX406" s="8">
        <f>SUM(AW$2:AW406)</f>
        <v>2060</v>
      </c>
      <c r="AY406" s="8">
        <v>0</v>
      </c>
      <c r="AZ406" s="8">
        <f>SUM(AY$2:AY406)</f>
        <v>15900</v>
      </c>
      <c r="BA406" s="8">
        <v>0</v>
      </c>
      <c r="BB406" s="8">
        <f>SUM(BA$2:BA406)</f>
        <v>30808</v>
      </c>
      <c r="BC406" s="8">
        <v>0</v>
      </c>
      <c r="BD406" s="8">
        <f>SUM(BC$2:BC406)</f>
        <v>20940</v>
      </c>
      <c r="BE406" s="8">
        <v>0</v>
      </c>
      <c r="BF406" s="8">
        <f>SUM(BE$2:BE406)</f>
        <v>15892</v>
      </c>
      <c r="BG406" s="8">
        <v>0</v>
      </c>
      <c r="BH406" s="8">
        <f>SUM(BG$2:BG406)</f>
        <v>16000</v>
      </c>
      <c r="BI406" s="8">
        <v>0</v>
      </c>
      <c r="BJ406" s="8">
        <f>SUM(BI$2:BI406)</f>
        <v>18262</v>
      </c>
      <c r="BK406" s="8">
        <v>0</v>
      </c>
      <c r="BL406" s="8">
        <f>SUM(BK$2:BK406)</f>
        <v>10800</v>
      </c>
      <c r="BM406" s="8">
        <v>0</v>
      </c>
      <c r="BN406" s="8">
        <f>SUM(BM$2:BM406)</f>
        <v>9500</v>
      </c>
      <c r="BO406" s="8">
        <v>0</v>
      </c>
      <c r="BP406" s="8">
        <f>SUM(BO$2:BO406)</f>
        <v>18700</v>
      </c>
      <c r="BQ406" s="8">
        <v>0</v>
      </c>
      <c r="BR406" s="8">
        <f>SUM(BQ$2:BQ406)</f>
        <v>11757</v>
      </c>
      <c r="BS406" s="8">
        <v>0</v>
      </c>
      <c r="BT406" s="8">
        <f>SUM(BS$2:BS406)</f>
        <v>8309</v>
      </c>
      <c r="BU406" s="8">
        <v>0</v>
      </c>
      <c r="BV406" s="8">
        <f>SUM(BU$2:BU406)</f>
        <v>19429</v>
      </c>
      <c r="BW406" s="8">
        <v>0</v>
      </c>
      <c r="BX406" s="8">
        <f>SUM(BW$2:BW406)</f>
        <v>20642</v>
      </c>
      <c r="BY406" s="8">
        <v>0</v>
      </c>
      <c r="BZ406" s="8">
        <f>SUM(BY$2:BY406)</f>
        <v>4351</v>
      </c>
      <c r="CA406" s="8">
        <v>0</v>
      </c>
      <c r="CB406" s="8">
        <f>SUM(CA$2:CA406)</f>
        <v>240</v>
      </c>
      <c r="CC406" s="8">
        <v>0</v>
      </c>
      <c r="CD406" s="8">
        <f>SUM(CC$2:CC406)</f>
        <v>1123</v>
      </c>
      <c r="CE406" s="8">
        <v>0</v>
      </c>
      <c r="CF406" s="8">
        <f>SUM(CE$2:CE406)</f>
        <v>2206</v>
      </c>
    </row>
    <row r="407" spans="1:84" x14ac:dyDescent="0.25">
      <c r="A407" s="6">
        <v>42084</v>
      </c>
      <c r="B407" s="7" t="s">
        <v>52</v>
      </c>
      <c r="C407" s="8">
        <v>0</v>
      </c>
      <c r="D407" s="8">
        <f>SUM(C$2:$C407)</f>
        <v>10208</v>
      </c>
      <c r="E407" s="8">
        <v>0</v>
      </c>
      <c r="F407" s="8">
        <f>SUM(E$2:E407)</f>
        <v>37190</v>
      </c>
      <c r="G407" s="9">
        <v>0</v>
      </c>
      <c r="H407" s="8">
        <f>SUM(G$2:G407)</f>
        <v>28489</v>
      </c>
      <c r="I407" s="8">
        <v>0</v>
      </c>
      <c r="J407" s="8">
        <f>SUM(I$2:I407)</f>
        <v>10501</v>
      </c>
      <c r="K407" s="8">
        <v>0</v>
      </c>
      <c r="L407" s="8">
        <f>SUM(K$2:K407)</f>
        <v>25028</v>
      </c>
      <c r="M407" s="2">
        <v>0</v>
      </c>
      <c r="N407" s="8">
        <f>SUM(M$2:M407)</f>
        <v>18084</v>
      </c>
      <c r="O407" s="8">
        <v>0</v>
      </c>
      <c r="P407" s="8">
        <f>SUM(O$2:O407)</f>
        <v>19071</v>
      </c>
      <c r="Q407" s="8">
        <v>0</v>
      </c>
      <c r="R407" s="8">
        <f>SUM(Q$2:Q407)</f>
        <v>20379</v>
      </c>
      <c r="S407" s="8">
        <v>0</v>
      </c>
      <c r="T407" s="8">
        <f>SUM(S$2:S407)</f>
        <v>17400</v>
      </c>
      <c r="U407" s="8">
        <v>0</v>
      </c>
      <c r="V407" s="8">
        <f>SUM(U$2:U407)</f>
        <v>28686</v>
      </c>
      <c r="W407" s="9">
        <v>0</v>
      </c>
      <c r="X407" s="8">
        <f>SUM(W$2:W407)</f>
        <v>7563</v>
      </c>
      <c r="Y407" s="9">
        <v>0</v>
      </c>
      <c r="Z407" s="8">
        <f>SUM(Y$2:Y407)</f>
        <v>15686</v>
      </c>
      <c r="AA407" s="8">
        <v>0</v>
      </c>
      <c r="AB407" s="8">
        <f>SUM(AA$2:AA407)</f>
        <v>20927</v>
      </c>
      <c r="AC407" s="8">
        <v>0</v>
      </c>
      <c r="AD407" s="8">
        <f>SUM(AC$2:AC407)</f>
        <v>19886</v>
      </c>
      <c r="AE407" s="8">
        <v>0</v>
      </c>
      <c r="AF407" s="8">
        <f>SUM(AE$2:AE407)</f>
        <v>12400</v>
      </c>
      <c r="AG407" s="8">
        <v>0</v>
      </c>
      <c r="AH407" s="8">
        <f>SUM(AG$2:AG407)</f>
        <v>32003</v>
      </c>
      <c r="AI407" s="8">
        <v>0</v>
      </c>
      <c r="AJ407" s="8">
        <f>SUM(AI$2:AI407)</f>
        <v>42146</v>
      </c>
      <c r="AK407" s="8">
        <v>0</v>
      </c>
      <c r="AL407" s="8">
        <f>SUM(AK$2:AK407)</f>
        <v>21000</v>
      </c>
      <c r="AM407" s="8">
        <v>0</v>
      </c>
      <c r="AN407" s="8">
        <f>SUM(AM$2:AM407)</f>
        <v>20600</v>
      </c>
      <c r="AO407" s="8">
        <v>0</v>
      </c>
      <c r="AP407" s="8">
        <f>SUM(AO$2:AO407)</f>
        <v>36523</v>
      </c>
      <c r="AQ407" s="8">
        <v>0</v>
      </c>
      <c r="AR407" s="8">
        <f>SUM(AQ$2:AQ407)</f>
        <v>43500</v>
      </c>
      <c r="AS407" s="8">
        <v>0</v>
      </c>
      <c r="AT407" s="8">
        <f>SUM(AS$2:AS407)</f>
        <v>13740</v>
      </c>
      <c r="AU407" s="8">
        <v>0</v>
      </c>
      <c r="AV407" s="8">
        <f>SUM(AU$2:AU407)</f>
        <v>2920</v>
      </c>
      <c r="AW407" s="8">
        <v>0</v>
      </c>
      <c r="AX407" s="8">
        <f>SUM(AW$2:AW407)</f>
        <v>2060</v>
      </c>
      <c r="AY407" s="8">
        <v>0</v>
      </c>
      <c r="AZ407" s="8">
        <f>SUM(AY$2:AY407)</f>
        <v>15900</v>
      </c>
      <c r="BA407" s="8">
        <v>0</v>
      </c>
      <c r="BB407" s="8">
        <f>SUM(BA$2:BA407)</f>
        <v>30808</v>
      </c>
      <c r="BC407" s="8">
        <v>0</v>
      </c>
      <c r="BD407" s="8">
        <f>SUM(BC$2:BC407)</f>
        <v>20940</v>
      </c>
      <c r="BE407" s="8">
        <v>0</v>
      </c>
      <c r="BF407" s="8">
        <f>SUM(BE$2:BE407)</f>
        <v>15892</v>
      </c>
      <c r="BG407" s="8">
        <v>0</v>
      </c>
      <c r="BH407" s="8">
        <f>SUM(BG$2:BG407)</f>
        <v>16000</v>
      </c>
      <c r="BI407" s="8">
        <v>0</v>
      </c>
      <c r="BJ407" s="8">
        <f>SUM(BI$2:BI407)</f>
        <v>18262</v>
      </c>
      <c r="BK407" s="8">
        <v>0</v>
      </c>
      <c r="BL407" s="8">
        <f>SUM(BK$2:BK407)</f>
        <v>10800</v>
      </c>
      <c r="BM407" s="8">
        <v>0</v>
      </c>
      <c r="BN407" s="8">
        <f>SUM(BM$2:BM407)</f>
        <v>9500</v>
      </c>
      <c r="BO407" s="8">
        <v>0</v>
      </c>
      <c r="BP407" s="8">
        <f>SUM(BO$2:BO407)</f>
        <v>18700</v>
      </c>
      <c r="BQ407" s="8">
        <v>0</v>
      </c>
      <c r="BR407" s="8">
        <f>SUM(BQ$2:BQ407)</f>
        <v>11757</v>
      </c>
      <c r="BS407" s="8">
        <v>0</v>
      </c>
      <c r="BT407" s="8">
        <f>SUM(BS$2:BS407)</f>
        <v>8309</v>
      </c>
      <c r="BU407" s="8">
        <v>40</v>
      </c>
      <c r="BV407" s="8">
        <f>SUM(BU$2:BU407)</f>
        <v>19469</v>
      </c>
      <c r="BW407" s="8">
        <v>0</v>
      </c>
      <c r="BX407" s="8">
        <f>SUM(BW$2:BW407)</f>
        <v>20642</v>
      </c>
      <c r="BY407" s="8">
        <v>0</v>
      </c>
      <c r="BZ407" s="8">
        <f>SUM(BY$2:BY407)</f>
        <v>4351</v>
      </c>
      <c r="CA407" s="8">
        <v>0</v>
      </c>
      <c r="CB407" s="8">
        <f>SUM(CA$2:CA407)</f>
        <v>240</v>
      </c>
      <c r="CC407" s="8">
        <v>0</v>
      </c>
      <c r="CD407" s="8">
        <f>SUM(CC$2:CC407)</f>
        <v>1123</v>
      </c>
      <c r="CE407" s="8">
        <v>0</v>
      </c>
      <c r="CF407" s="8">
        <f>SUM(CE$2:CE407)</f>
        <v>2206</v>
      </c>
    </row>
    <row r="408" spans="1:84" x14ac:dyDescent="0.25">
      <c r="A408" s="6">
        <v>42085</v>
      </c>
      <c r="B408" s="7" t="s">
        <v>52</v>
      </c>
      <c r="C408" s="8">
        <v>0</v>
      </c>
      <c r="D408" s="8">
        <f>SUM(C$2:$C408)</f>
        <v>10208</v>
      </c>
      <c r="E408" s="8">
        <v>0</v>
      </c>
      <c r="F408" s="8">
        <f>SUM(E$2:E408)</f>
        <v>37190</v>
      </c>
      <c r="G408" s="9">
        <v>0</v>
      </c>
      <c r="H408" s="8">
        <f>SUM(G$2:G408)</f>
        <v>28489</v>
      </c>
      <c r="I408" s="8">
        <v>0</v>
      </c>
      <c r="J408" s="8">
        <f>SUM(I$2:I408)</f>
        <v>10501</v>
      </c>
      <c r="K408" s="8">
        <v>0</v>
      </c>
      <c r="L408" s="8">
        <f>SUM(K$2:K408)</f>
        <v>25028</v>
      </c>
      <c r="M408" s="2">
        <v>0</v>
      </c>
      <c r="N408" s="8">
        <f>SUM(M$2:M408)</f>
        <v>18084</v>
      </c>
      <c r="O408" s="8">
        <v>0</v>
      </c>
      <c r="P408" s="8">
        <f>SUM(O$2:O408)</f>
        <v>19071</v>
      </c>
      <c r="Q408" s="8">
        <v>0</v>
      </c>
      <c r="R408" s="8">
        <f>SUM(Q$2:Q408)</f>
        <v>20379</v>
      </c>
      <c r="S408" s="8">
        <v>0</v>
      </c>
      <c r="T408" s="8">
        <f>SUM(S$2:S408)</f>
        <v>17400</v>
      </c>
      <c r="U408" s="8">
        <v>0</v>
      </c>
      <c r="V408" s="8">
        <f>SUM(U$2:U408)</f>
        <v>28686</v>
      </c>
      <c r="W408" s="9">
        <v>0</v>
      </c>
      <c r="X408" s="8">
        <f>SUM(W$2:W408)</f>
        <v>7563</v>
      </c>
      <c r="Y408" s="9">
        <v>0</v>
      </c>
      <c r="Z408" s="8">
        <f>SUM(Y$2:Y408)</f>
        <v>15686</v>
      </c>
      <c r="AA408" s="8">
        <v>0</v>
      </c>
      <c r="AB408" s="8">
        <f>SUM(AA$2:AA408)</f>
        <v>20927</v>
      </c>
      <c r="AC408" s="8">
        <v>0</v>
      </c>
      <c r="AD408" s="8">
        <f>SUM(AC$2:AC408)</f>
        <v>19886</v>
      </c>
      <c r="AE408" s="8">
        <v>0</v>
      </c>
      <c r="AF408" s="8">
        <f>SUM(AE$2:AE408)</f>
        <v>12400</v>
      </c>
      <c r="AG408" s="8">
        <v>0</v>
      </c>
      <c r="AH408" s="8">
        <f>SUM(AG$2:AG408)</f>
        <v>32003</v>
      </c>
      <c r="AI408" s="8">
        <v>0</v>
      </c>
      <c r="AJ408" s="8">
        <f>SUM(AI$2:AI408)</f>
        <v>42146</v>
      </c>
      <c r="AK408" s="8">
        <v>0</v>
      </c>
      <c r="AL408" s="8">
        <f>SUM(AK$2:AK408)</f>
        <v>21000</v>
      </c>
      <c r="AM408" s="8">
        <v>0</v>
      </c>
      <c r="AN408" s="8">
        <f>SUM(AM$2:AM408)</f>
        <v>20600</v>
      </c>
      <c r="AO408" s="8">
        <v>0</v>
      </c>
      <c r="AP408" s="8">
        <f>SUM(AO$2:AO408)</f>
        <v>36523</v>
      </c>
      <c r="AQ408" s="8">
        <v>0</v>
      </c>
      <c r="AR408" s="8">
        <f>SUM(AQ$2:AQ408)</f>
        <v>43500</v>
      </c>
      <c r="AS408" s="8">
        <v>0</v>
      </c>
      <c r="AT408" s="8">
        <f>SUM(AS$2:AS408)</f>
        <v>13740</v>
      </c>
      <c r="AU408" s="8">
        <v>0</v>
      </c>
      <c r="AV408" s="8">
        <f>SUM(AU$2:AU408)</f>
        <v>2920</v>
      </c>
      <c r="AW408" s="8">
        <v>0</v>
      </c>
      <c r="AX408" s="8">
        <f>SUM(AW$2:AW408)</f>
        <v>2060</v>
      </c>
      <c r="AY408" s="8">
        <v>0</v>
      </c>
      <c r="AZ408" s="8">
        <f>SUM(AY$2:AY408)</f>
        <v>15900</v>
      </c>
      <c r="BA408" s="8">
        <v>0</v>
      </c>
      <c r="BB408" s="8">
        <f>SUM(BA$2:BA408)</f>
        <v>30808</v>
      </c>
      <c r="BC408" s="8">
        <v>0</v>
      </c>
      <c r="BD408" s="8">
        <f>SUM(BC$2:BC408)</f>
        <v>20940</v>
      </c>
      <c r="BE408" s="8">
        <v>0</v>
      </c>
      <c r="BF408" s="8">
        <f>SUM(BE$2:BE408)</f>
        <v>15892</v>
      </c>
      <c r="BG408" s="8">
        <v>0</v>
      </c>
      <c r="BH408" s="8">
        <f>SUM(BG$2:BG408)</f>
        <v>16000</v>
      </c>
      <c r="BI408" s="8">
        <v>0</v>
      </c>
      <c r="BJ408" s="8">
        <f>SUM(BI$2:BI408)</f>
        <v>18262</v>
      </c>
      <c r="BK408" s="8">
        <v>0</v>
      </c>
      <c r="BL408" s="8">
        <f>SUM(BK$2:BK408)</f>
        <v>10800</v>
      </c>
      <c r="BM408" s="8">
        <v>0</v>
      </c>
      <c r="BN408" s="8">
        <f>SUM(BM$2:BM408)</f>
        <v>9500</v>
      </c>
      <c r="BO408" s="8">
        <v>0</v>
      </c>
      <c r="BP408" s="8">
        <f>SUM(BO$2:BO408)</f>
        <v>18700</v>
      </c>
      <c r="BQ408" s="8">
        <v>0</v>
      </c>
      <c r="BR408" s="8">
        <f>SUM(BQ$2:BQ408)</f>
        <v>11757</v>
      </c>
      <c r="BS408" s="8">
        <v>0</v>
      </c>
      <c r="BT408" s="8">
        <f>SUM(BS$2:BS408)</f>
        <v>8309</v>
      </c>
      <c r="BU408" s="8">
        <v>51</v>
      </c>
      <c r="BV408" s="8">
        <f>SUM(BU$2:BU408)</f>
        <v>19520</v>
      </c>
      <c r="BW408" s="8">
        <v>0</v>
      </c>
      <c r="BX408" s="8">
        <f>SUM(BW$2:BW408)</f>
        <v>20642</v>
      </c>
      <c r="BY408" s="8">
        <v>0</v>
      </c>
      <c r="BZ408" s="8">
        <f>SUM(BY$2:BY408)</f>
        <v>4351</v>
      </c>
      <c r="CA408" s="8">
        <v>0</v>
      </c>
      <c r="CB408" s="8">
        <f>SUM(CA$2:CA408)</f>
        <v>240</v>
      </c>
      <c r="CC408" s="8">
        <v>0</v>
      </c>
      <c r="CD408" s="8">
        <f>SUM(CC$2:CC408)</f>
        <v>1123</v>
      </c>
      <c r="CE408" s="8">
        <v>0</v>
      </c>
      <c r="CF408" s="8">
        <f>SUM(CE$2:CE408)</f>
        <v>2206</v>
      </c>
    </row>
    <row r="409" spans="1:84" x14ac:dyDescent="0.25">
      <c r="A409" s="6">
        <v>42086</v>
      </c>
      <c r="B409" s="7" t="s">
        <v>52</v>
      </c>
      <c r="C409" s="8">
        <v>0</v>
      </c>
      <c r="D409" s="8">
        <f>SUM(C$2:$C409)</f>
        <v>10208</v>
      </c>
      <c r="E409" s="8">
        <v>103</v>
      </c>
      <c r="F409" s="8">
        <f>SUM(E$2:E409)</f>
        <v>37293</v>
      </c>
      <c r="G409" s="9">
        <v>0</v>
      </c>
      <c r="H409" s="8">
        <f>SUM(G$2:G409)</f>
        <v>28489</v>
      </c>
      <c r="I409" s="8">
        <v>0</v>
      </c>
      <c r="J409" s="8">
        <f>SUM(I$2:I409)</f>
        <v>10501</v>
      </c>
      <c r="K409" s="8">
        <v>0</v>
      </c>
      <c r="L409" s="8">
        <f>SUM(K$2:K409)</f>
        <v>25028</v>
      </c>
      <c r="M409" s="2">
        <v>0</v>
      </c>
      <c r="N409" s="8">
        <f>SUM(M$2:M409)</f>
        <v>18084</v>
      </c>
      <c r="O409" s="8">
        <v>0</v>
      </c>
      <c r="P409" s="8">
        <f>SUM(O$2:O409)</f>
        <v>19071</v>
      </c>
      <c r="Q409" s="8">
        <v>0</v>
      </c>
      <c r="R409" s="8">
        <f>SUM(Q$2:Q409)</f>
        <v>20379</v>
      </c>
      <c r="S409" s="8">
        <v>0</v>
      </c>
      <c r="T409" s="8">
        <f>SUM(S$2:S409)</f>
        <v>17400</v>
      </c>
      <c r="U409" s="8">
        <v>0</v>
      </c>
      <c r="V409" s="8">
        <f>SUM(U$2:U409)</f>
        <v>28686</v>
      </c>
      <c r="W409" s="9">
        <v>0</v>
      </c>
      <c r="X409" s="8">
        <f>SUM(W$2:W409)</f>
        <v>7563</v>
      </c>
      <c r="Y409" s="9">
        <v>0</v>
      </c>
      <c r="Z409" s="8">
        <f>SUM(Y$2:Y409)</f>
        <v>15686</v>
      </c>
      <c r="AA409" s="8">
        <v>0</v>
      </c>
      <c r="AB409" s="8">
        <f>SUM(AA$2:AA409)</f>
        <v>20927</v>
      </c>
      <c r="AC409" s="8">
        <v>0</v>
      </c>
      <c r="AD409" s="8">
        <f>SUM(AC$2:AC409)</f>
        <v>19886</v>
      </c>
      <c r="AE409" s="8">
        <v>0</v>
      </c>
      <c r="AF409" s="8">
        <f>SUM(AE$2:AE409)</f>
        <v>12400</v>
      </c>
      <c r="AG409" s="8">
        <v>0</v>
      </c>
      <c r="AH409" s="8">
        <f>SUM(AG$2:AG409)</f>
        <v>32003</v>
      </c>
      <c r="AI409" s="8">
        <v>0</v>
      </c>
      <c r="AJ409" s="8">
        <f>SUM(AI$2:AI409)</f>
        <v>42146</v>
      </c>
      <c r="AK409" s="8">
        <v>0</v>
      </c>
      <c r="AL409" s="8">
        <f>SUM(AK$2:AK409)</f>
        <v>21000</v>
      </c>
      <c r="AM409" s="8">
        <v>0</v>
      </c>
      <c r="AN409" s="8">
        <f>SUM(AM$2:AM409)</f>
        <v>20600</v>
      </c>
      <c r="AO409" s="8">
        <v>0</v>
      </c>
      <c r="AP409" s="8">
        <f>SUM(AO$2:AO409)</f>
        <v>36523</v>
      </c>
      <c r="AQ409" s="8">
        <v>0</v>
      </c>
      <c r="AR409" s="8">
        <f>SUM(AQ$2:AQ409)</f>
        <v>43500</v>
      </c>
      <c r="AS409" s="8">
        <v>0</v>
      </c>
      <c r="AT409" s="8">
        <f>SUM(AS$2:AS409)</f>
        <v>13740</v>
      </c>
      <c r="AU409" s="8">
        <v>0</v>
      </c>
      <c r="AV409" s="8">
        <f>SUM(AU$2:AU409)</f>
        <v>2920</v>
      </c>
      <c r="AW409" s="8">
        <v>0</v>
      </c>
      <c r="AX409" s="8">
        <f>SUM(AW$2:AW409)</f>
        <v>2060</v>
      </c>
      <c r="AY409" s="8">
        <v>0</v>
      </c>
      <c r="AZ409" s="8">
        <f>SUM(AY$2:AY409)</f>
        <v>15900</v>
      </c>
      <c r="BA409" s="8">
        <v>0</v>
      </c>
      <c r="BB409" s="8">
        <f>SUM(BA$2:BA409)</f>
        <v>30808</v>
      </c>
      <c r="BC409" s="8">
        <v>0</v>
      </c>
      <c r="BD409" s="8">
        <f>SUM(BC$2:BC409)</f>
        <v>20940</v>
      </c>
      <c r="BE409" s="8">
        <v>0</v>
      </c>
      <c r="BF409" s="8">
        <f>SUM(BE$2:BE409)</f>
        <v>15892</v>
      </c>
      <c r="BG409" s="8">
        <v>0</v>
      </c>
      <c r="BH409" s="8">
        <f>SUM(BG$2:BG409)</f>
        <v>16000</v>
      </c>
      <c r="BI409" s="8">
        <v>0</v>
      </c>
      <c r="BJ409" s="8">
        <f>SUM(BI$2:BI409)</f>
        <v>18262</v>
      </c>
      <c r="BK409" s="8">
        <v>0</v>
      </c>
      <c r="BL409" s="8">
        <f>SUM(BK$2:BK409)</f>
        <v>10800</v>
      </c>
      <c r="BM409" s="8">
        <v>0</v>
      </c>
      <c r="BN409" s="8">
        <f>SUM(BM$2:BM409)</f>
        <v>9500</v>
      </c>
      <c r="BO409" s="8">
        <v>0</v>
      </c>
      <c r="BP409" s="8">
        <f>SUM(BO$2:BO409)</f>
        <v>18700</v>
      </c>
      <c r="BQ409" s="8">
        <v>0</v>
      </c>
      <c r="BR409" s="8">
        <f>SUM(BQ$2:BQ409)</f>
        <v>11757</v>
      </c>
      <c r="BS409" s="8">
        <v>0</v>
      </c>
      <c r="BT409" s="8">
        <f>SUM(BS$2:BS409)</f>
        <v>8309</v>
      </c>
      <c r="BU409" s="8">
        <v>25</v>
      </c>
      <c r="BV409" s="8">
        <f>SUM(BU$2:BU409)</f>
        <v>19545</v>
      </c>
      <c r="BW409" s="8">
        <v>0</v>
      </c>
      <c r="BX409" s="8">
        <f>SUM(BW$2:BW409)</f>
        <v>20642</v>
      </c>
      <c r="BY409" s="8">
        <v>0</v>
      </c>
      <c r="BZ409" s="8">
        <f>SUM(BY$2:BY409)</f>
        <v>4351</v>
      </c>
      <c r="CA409" s="8">
        <v>0</v>
      </c>
      <c r="CB409" s="8">
        <f>SUM(CA$2:CA409)</f>
        <v>240</v>
      </c>
      <c r="CC409" s="8">
        <v>0</v>
      </c>
      <c r="CD409" s="8">
        <f>SUM(CC$2:CC409)</f>
        <v>1123</v>
      </c>
      <c r="CE409" s="8">
        <v>0</v>
      </c>
      <c r="CF409" s="8">
        <f>SUM(CE$2:CE409)</f>
        <v>2206</v>
      </c>
    </row>
    <row r="410" spans="1:84" x14ac:dyDescent="0.25">
      <c r="A410" s="6">
        <v>42087</v>
      </c>
      <c r="B410" s="7" t="s">
        <v>52</v>
      </c>
      <c r="C410" s="8">
        <v>0</v>
      </c>
      <c r="D410" s="8">
        <f>SUM(C$2:$C410)</f>
        <v>10208</v>
      </c>
      <c r="E410" s="8">
        <v>96</v>
      </c>
      <c r="F410" s="8">
        <f>SUM(E$2:E410)</f>
        <v>37389</v>
      </c>
      <c r="G410" s="9">
        <v>0</v>
      </c>
      <c r="H410" s="8">
        <f>SUM(G$2:G410)</f>
        <v>28489</v>
      </c>
      <c r="I410" s="8">
        <v>0</v>
      </c>
      <c r="J410" s="8">
        <f>SUM(I$2:I410)</f>
        <v>10501</v>
      </c>
      <c r="K410" s="8">
        <v>0</v>
      </c>
      <c r="L410" s="8">
        <f>SUM(K$2:K410)</f>
        <v>25028</v>
      </c>
      <c r="M410" s="2">
        <v>0</v>
      </c>
      <c r="N410" s="8">
        <f>SUM(M$2:M410)</f>
        <v>18084</v>
      </c>
      <c r="O410" s="8">
        <v>0</v>
      </c>
      <c r="P410" s="8">
        <f>SUM(O$2:O410)</f>
        <v>19071</v>
      </c>
      <c r="Q410" s="8">
        <v>0</v>
      </c>
      <c r="R410" s="8">
        <f>SUM(Q$2:Q410)</f>
        <v>20379</v>
      </c>
      <c r="S410" s="8">
        <v>0</v>
      </c>
      <c r="T410" s="8">
        <f>SUM(S$2:S410)</f>
        <v>17400</v>
      </c>
      <c r="U410" s="8">
        <v>0</v>
      </c>
      <c r="V410" s="8">
        <f>SUM(U$2:U410)</f>
        <v>28686</v>
      </c>
      <c r="W410" s="9">
        <v>0</v>
      </c>
      <c r="X410" s="8">
        <f>SUM(W$2:W410)</f>
        <v>7563</v>
      </c>
      <c r="Y410" s="9">
        <v>0</v>
      </c>
      <c r="Z410" s="8">
        <f>SUM(Y$2:Y410)</f>
        <v>15686</v>
      </c>
      <c r="AA410" s="8">
        <v>0</v>
      </c>
      <c r="AB410" s="8">
        <f>SUM(AA$2:AA410)</f>
        <v>20927</v>
      </c>
      <c r="AC410" s="8">
        <v>0</v>
      </c>
      <c r="AD410" s="8">
        <f>SUM(AC$2:AC410)</f>
        <v>19886</v>
      </c>
      <c r="AE410" s="8">
        <v>0</v>
      </c>
      <c r="AF410" s="8">
        <f>SUM(AE$2:AE410)</f>
        <v>12400</v>
      </c>
      <c r="AG410" s="8">
        <v>0</v>
      </c>
      <c r="AH410" s="8">
        <f>SUM(AG$2:AG410)</f>
        <v>32003</v>
      </c>
      <c r="AI410" s="8">
        <v>0</v>
      </c>
      <c r="AJ410" s="8">
        <f>SUM(AI$2:AI410)</f>
        <v>42146</v>
      </c>
      <c r="AK410" s="8">
        <v>0</v>
      </c>
      <c r="AL410" s="8">
        <f>SUM(AK$2:AK410)</f>
        <v>21000</v>
      </c>
      <c r="AM410" s="8">
        <v>0</v>
      </c>
      <c r="AN410" s="8">
        <f>SUM(AM$2:AM410)</f>
        <v>20600</v>
      </c>
      <c r="AO410" s="8">
        <v>0</v>
      </c>
      <c r="AP410" s="8">
        <f>SUM(AO$2:AO410)</f>
        <v>36523</v>
      </c>
      <c r="AQ410" s="8">
        <v>0</v>
      </c>
      <c r="AR410" s="8">
        <f>SUM(AQ$2:AQ410)</f>
        <v>43500</v>
      </c>
      <c r="AS410" s="8">
        <v>0</v>
      </c>
      <c r="AT410" s="8">
        <f>SUM(AS$2:AS410)</f>
        <v>13740</v>
      </c>
      <c r="AU410" s="8">
        <v>0</v>
      </c>
      <c r="AV410" s="8">
        <f>SUM(AU$2:AU410)</f>
        <v>2920</v>
      </c>
      <c r="AW410" s="8">
        <v>0</v>
      </c>
      <c r="AX410" s="8">
        <f>SUM(AW$2:AW410)</f>
        <v>2060</v>
      </c>
      <c r="AY410" s="8">
        <v>0</v>
      </c>
      <c r="AZ410" s="8">
        <f>SUM(AY$2:AY410)</f>
        <v>15900</v>
      </c>
      <c r="BA410" s="8">
        <v>0</v>
      </c>
      <c r="BB410" s="8">
        <f>SUM(BA$2:BA410)</f>
        <v>30808</v>
      </c>
      <c r="BC410" s="8">
        <v>0</v>
      </c>
      <c r="BD410" s="8">
        <f>SUM(BC$2:BC410)</f>
        <v>20940</v>
      </c>
      <c r="BE410" s="8">
        <v>0</v>
      </c>
      <c r="BF410" s="8">
        <f>SUM(BE$2:BE410)</f>
        <v>15892</v>
      </c>
      <c r="BG410" s="8">
        <v>0</v>
      </c>
      <c r="BH410" s="8">
        <f>SUM(BG$2:BG410)</f>
        <v>16000</v>
      </c>
      <c r="BI410" s="8">
        <v>0</v>
      </c>
      <c r="BJ410" s="8">
        <f>SUM(BI$2:BI410)</f>
        <v>18262</v>
      </c>
      <c r="BK410" s="8">
        <v>0</v>
      </c>
      <c r="BL410" s="8">
        <f>SUM(BK$2:BK410)</f>
        <v>10800</v>
      </c>
      <c r="BM410" s="8">
        <v>0</v>
      </c>
      <c r="BN410" s="8">
        <f>SUM(BM$2:BM410)</f>
        <v>9500</v>
      </c>
      <c r="BO410" s="8">
        <v>0</v>
      </c>
      <c r="BP410" s="8">
        <f>SUM(BO$2:BO410)</f>
        <v>18700</v>
      </c>
      <c r="BQ410" s="8">
        <v>0</v>
      </c>
      <c r="BR410" s="8">
        <f>SUM(BQ$2:BQ410)</f>
        <v>11757</v>
      </c>
      <c r="BS410" s="8">
        <v>0</v>
      </c>
      <c r="BT410" s="8">
        <f>SUM(BS$2:BS410)</f>
        <v>8309</v>
      </c>
      <c r="BU410" s="8">
        <v>20</v>
      </c>
      <c r="BV410" s="8">
        <f>SUM(BU$2:BU410)</f>
        <v>19565</v>
      </c>
      <c r="BW410" s="8">
        <v>49</v>
      </c>
      <c r="BX410" s="8">
        <f>SUM(BW$2:BW410)</f>
        <v>20691</v>
      </c>
      <c r="BY410" s="8">
        <v>0</v>
      </c>
      <c r="BZ410" s="8">
        <f>SUM(BY$2:BY410)</f>
        <v>4351</v>
      </c>
      <c r="CA410" s="8">
        <v>22</v>
      </c>
      <c r="CB410" s="8">
        <f>SUM(CA$2:CA410)</f>
        <v>262</v>
      </c>
      <c r="CC410" s="8">
        <v>0</v>
      </c>
      <c r="CD410" s="8">
        <f>SUM(CC$2:CC410)</f>
        <v>1123</v>
      </c>
      <c r="CE410" s="8">
        <v>0</v>
      </c>
      <c r="CF410" s="8">
        <f>SUM(CE$2:CE410)</f>
        <v>2206</v>
      </c>
    </row>
    <row r="411" spans="1:84" x14ac:dyDescent="0.25">
      <c r="A411" s="6">
        <v>42088</v>
      </c>
      <c r="B411" s="7" t="s">
        <v>52</v>
      </c>
      <c r="C411" s="8">
        <v>0</v>
      </c>
      <c r="D411" s="8">
        <f>SUM(C$2:$C411)</f>
        <v>10208</v>
      </c>
      <c r="E411" s="8">
        <v>867</v>
      </c>
      <c r="F411" s="8">
        <f>SUM(E$2:E411)</f>
        <v>38256</v>
      </c>
      <c r="G411" s="9">
        <v>0</v>
      </c>
      <c r="H411" s="8">
        <f>SUM(G$2:G411)</f>
        <v>28489</v>
      </c>
      <c r="I411" s="8">
        <v>0</v>
      </c>
      <c r="J411" s="8">
        <f>SUM(I$2:I411)</f>
        <v>10501</v>
      </c>
      <c r="K411" s="8">
        <v>0</v>
      </c>
      <c r="L411" s="8">
        <f>SUM(K$2:K411)</f>
        <v>25028</v>
      </c>
      <c r="M411" s="2">
        <v>0</v>
      </c>
      <c r="N411" s="8">
        <f>SUM(M$2:M411)</f>
        <v>18084</v>
      </c>
      <c r="O411" s="8">
        <v>0</v>
      </c>
      <c r="P411" s="8">
        <f>SUM(O$2:O411)</f>
        <v>19071</v>
      </c>
      <c r="Q411" s="8">
        <v>0</v>
      </c>
      <c r="R411" s="8">
        <f>SUM(Q$2:Q411)</f>
        <v>20379</v>
      </c>
      <c r="S411" s="8">
        <v>0</v>
      </c>
      <c r="T411" s="8">
        <f>SUM(S$2:S411)</f>
        <v>17400</v>
      </c>
      <c r="U411" s="8">
        <v>0</v>
      </c>
      <c r="V411" s="8">
        <f>SUM(U$2:U411)</f>
        <v>28686</v>
      </c>
      <c r="W411" s="9">
        <v>0</v>
      </c>
      <c r="X411" s="8">
        <f>SUM(W$2:W411)</f>
        <v>7563</v>
      </c>
      <c r="Y411" s="9">
        <v>0</v>
      </c>
      <c r="Z411" s="8">
        <f>SUM(Y$2:Y411)</f>
        <v>15686</v>
      </c>
      <c r="AA411" s="8">
        <v>0</v>
      </c>
      <c r="AB411" s="8">
        <f>SUM(AA$2:AA411)</f>
        <v>20927</v>
      </c>
      <c r="AC411" s="8">
        <v>0</v>
      </c>
      <c r="AD411" s="8">
        <f>SUM(AC$2:AC411)</f>
        <v>19886</v>
      </c>
      <c r="AE411" s="8">
        <v>0</v>
      </c>
      <c r="AF411" s="8">
        <f>SUM(AE$2:AE411)</f>
        <v>12400</v>
      </c>
      <c r="AG411" s="8">
        <v>0</v>
      </c>
      <c r="AH411" s="8">
        <f>SUM(AG$2:AG411)</f>
        <v>32003</v>
      </c>
      <c r="AI411" s="8">
        <v>0</v>
      </c>
      <c r="AJ411" s="8">
        <f>SUM(AI$2:AI411)</f>
        <v>42146</v>
      </c>
      <c r="AK411" s="8">
        <v>0</v>
      </c>
      <c r="AL411" s="8">
        <f>SUM(AK$2:AK411)</f>
        <v>21000</v>
      </c>
      <c r="AM411" s="8">
        <v>0</v>
      </c>
      <c r="AN411" s="8">
        <f>SUM(AM$2:AM411)</f>
        <v>20600</v>
      </c>
      <c r="AO411" s="8">
        <v>0</v>
      </c>
      <c r="AP411" s="8">
        <f>SUM(AO$2:AO411)</f>
        <v>36523</v>
      </c>
      <c r="AQ411" s="8">
        <v>0</v>
      </c>
      <c r="AR411" s="8">
        <f>SUM(AQ$2:AQ411)</f>
        <v>43500</v>
      </c>
      <c r="AS411" s="8">
        <v>0</v>
      </c>
      <c r="AT411" s="8">
        <f>SUM(AS$2:AS411)</f>
        <v>13740</v>
      </c>
      <c r="AU411" s="8">
        <v>0</v>
      </c>
      <c r="AV411" s="8">
        <f>SUM(AU$2:AU411)</f>
        <v>2920</v>
      </c>
      <c r="AW411" s="8">
        <v>0</v>
      </c>
      <c r="AX411" s="8">
        <f>SUM(AW$2:AW411)</f>
        <v>2060</v>
      </c>
      <c r="AY411" s="8">
        <v>0</v>
      </c>
      <c r="AZ411" s="8">
        <f>SUM(AY$2:AY411)</f>
        <v>15900</v>
      </c>
      <c r="BA411" s="8">
        <v>0</v>
      </c>
      <c r="BB411" s="8">
        <f>SUM(BA$2:BA411)</f>
        <v>30808</v>
      </c>
      <c r="BC411" s="8">
        <v>0</v>
      </c>
      <c r="BD411" s="8">
        <f>SUM(BC$2:BC411)</f>
        <v>20940</v>
      </c>
      <c r="BE411" s="8">
        <v>0</v>
      </c>
      <c r="BF411" s="8">
        <f>SUM(BE$2:BE411)</f>
        <v>15892</v>
      </c>
      <c r="BG411" s="8">
        <v>0</v>
      </c>
      <c r="BH411" s="8">
        <f>SUM(BG$2:BG411)</f>
        <v>16000</v>
      </c>
      <c r="BI411" s="8">
        <v>0</v>
      </c>
      <c r="BJ411" s="8">
        <f>SUM(BI$2:BI411)</f>
        <v>18262</v>
      </c>
      <c r="BK411" s="8">
        <v>0</v>
      </c>
      <c r="BL411" s="8">
        <f>SUM(BK$2:BK411)</f>
        <v>10800</v>
      </c>
      <c r="BM411" s="8">
        <v>0</v>
      </c>
      <c r="BN411" s="8">
        <f>SUM(BM$2:BM411)</f>
        <v>9500</v>
      </c>
      <c r="BO411" s="8">
        <v>0</v>
      </c>
      <c r="BP411" s="8">
        <f>SUM(BO$2:BO411)</f>
        <v>18700</v>
      </c>
      <c r="BQ411" s="8">
        <v>0</v>
      </c>
      <c r="BR411" s="8">
        <f>SUM(BQ$2:BQ411)</f>
        <v>11757</v>
      </c>
      <c r="BS411" s="8">
        <v>0</v>
      </c>
      <c r="BT411" s="8">
        <f>SUM(BS$2:BS411)</f>
        <v>8309</v>
      </c>
      <c r="BU411" s="8">
        <v>0</v>
      </c>
      <c r="BV411" s="8">
        <f>SUM(BU$2:BU411)</f>
        <v>19565</v>
      </c>
      <c r="BW411" s="8">
        <v>16</v>
      </c>
      <c r="BX411" s="8">
        <f>SUM(BW$2:BW411)</f>
        <v>20707</v>
      </c>
      <c r="BY411" s="8">
        <v>0</v>
      </c>
      <c r="BZ411" s="8">
        <f>SUM(BY$2:BY411)</f>
        <v>4351</v>
      </c>
      <c r="CA411" s="8">
        <v>0</v>
      </c>
      <c r="CB411" s="8">
        <f>SUM(CA$2:CA411)</f>
        <v>262</v>
      </c>
      <c r="CC411" s="8">
        <v>0</v>
      </c>
      <c r="CD411" s="8">
        <f>SUM(CC$2:CC411)</f>
        <v>1123</v>
      </c>
      <c r="CE411" s="8">
        <v>0</v>
      </c>
      <c r="CF411" s="8">
        <f>SUM(CE$2:CE411)</f>
        <v>2206</v>
      </c>
    </row>
    <row r="412" spans="1:84" x14ac:dyDescent="0.25">
      <c r="A412" s="6">
        <v>42089</v>
      </c>
      <c r="B412" s="7" t="s">
        <v>52</v>
      </c>
      <c r="C412" s="8">
        <v>0</v>
      </c>
      <c r="D412" s="8">
        <f>SUM(C$2:$C412)</f>
        <v>10208</v>
      </c>
      <c r="E412" s="8">
        <v>169</v>
      </c>
      <c r="F412" s="8">
        <f>SUM(E$2:E412)</f>
        <v>38425</v>
      </c>
      <c r="G412" s="9">
        <v>0</v>
      </c>
      <c r="H412" s="8">
        <f>SUM(G$2:G412)</f>
        <v>28489</v>
      </c>
      <c r="I412" s="8">
        <v>0</v>
      </c>
      <c r="J412" s="8">
        <f>SUM(I$2:I412)</f>
        <v>10501</v>
      </c>
      <c r="K412" s="8">
        <v>0</v>
      </c>
      <c r="L412" s="8">
        <f>SUM(K$2:K412)</f>
        <v>25028</v>
      </c>
      <c r="M412" s="2">
        <v>0</v>
      </c>
      <c r="N412" s="8">
        <f>SUM(M$2:M412)</f>
        <v>18084</v>
      </c>
      <c r="O412" s="8">
        <v>0</v>
      </c>
      <c r="P412" s="8">
        <f>SUM(O$2:O412)</f>
        <v>19071</v>
      </c>
      <c r="Q412" s="8">
        <v>0</v>
      </c>
      <c r="R412" s="8">
        <f>SUM(Q$2:Q412)</f>
        <v>20379</v>
      </c>
      <c r="S412" s="8">
        <v>0</v>
      </c>
      <c r="T412" s="8">
        <f>SUM(S$2:S412)</f>
        <v>17400</v>
      </c>
      <c r="U412" s="8">
        <v>0</v>
      </c>
      <c r="V412" s="8">
        <f>SUM(U$2:U412)</f>
        <v>28686</v>
      </c>
      <c r="W412" s="9">
        <v>0</v>
      </c>
      <c r="X412" s="8">
        <f>SUM(W$2:W412)</f>
        <v>7563</v>
      </c>
      <c r="Y412" s="9">
        <v>0</v>
      </c>
      <c r="Z412" s="8">
        <f>SUM(Y$2:Y412)</f>
        <v>15686</v>
      </c>
      <c r="AA412" s="8">
        <v>0</v>
      </c>
      <c r="AB412" s="8">
        <f>SUM(AA$2:AA412)</f>
        <v>20927</v>
      </c>
      <c r="AC412" s="8">
        <v>0</v>
      </c>
      <c r="AD412" s="8">
        <f>SUM(AC$2:AC412)</f>
        <v>19886</v>
      </c>
      <c r="AE412" s="8">
        <v>0</v>
      </c>
      <c r="AF412" s="8">
        <f>SUM(AE$2:AE412)</f>
        <v>12400</v>
      </c>
      <c r="AG412" s="8">
        <v>0</v>
      </c>
      <c r="AH412" s="8">
        <f>SUM(AG$2:AG412)</f>
        <v>32003</v>
      </c>
      <c r="AI412" s="8">
        <v>0</v>
      </c>
      <c r="AJ412" s="8">
        <f>SUM(AI$2:AI412)</f>
        <v>42146</v>
      </c>
      <c r="AK412" s="8">
        <v>0</v>
      </c>
      <c r="AL412" s="8">
        <f>SUM(AK$2:AK412)</f>
        <v>21000</v>
      </c>
      <c r="AM412" s="8">
        <v>0</v>
      </c>
      <c r="AN412" s="8">
        <f>SUM(AM$2:AM412)</f>
        <v>20600</v>
      </c>
      <c r="AO412" s="8">
        <v>0</v>
      </c>
      <c r="AP412" s="8">
        <f>SUM(AO$2:AO412)</f>
        <v>36523</v>
      </c>
      <c r="AQ412" s="8">
        <v>0</v>
      </c>
      <c r="AR412" s="8">
        <f>SUM(AQ$2:AQ412)</f>
        <v>43500</v>
      </c>
      <c r="AS412" s="8">
        <v>0</v>
      </c>
      <c r="AT412" s="8">
        <f>SUM(AS$2:AS412)</f>
        <v>13740</v>
      </c>
      <c r="AU412" s="8">
        <v>0</v>
      </c>
      <c r="AV412" s="8">
        <f>SUM(AU$2:AU412)</f>
        <v>2920</v>
      </c>
      <c r="AW412" s="8">
        <v>0</v>
      </c>
      <c r="AX412" s="8">
        <f>SUM(AW$2:AW412)</f>
        <v>2060</v>
      </c>
      <c r="AY412" s="8">
        <v>0</v>
      </c>
      <c r="AZ412" s="8">
        <f>SUM(AY$2:AY412)</f>
        <v>15900</v>
      </c>
      <c r="BA412" s="8">
        <v>0</v>
      </c>
      <c r="BB412" s="8">
        <f>SUM(BA$2:BA412)</f>
        <v>30808</v>
      </c>
      <c r="BC412" s="8">
        <v>0</v>
      </c>
      <c r="BD412" s="8">
        <f>SUM(BC$2:BC412)</f>
        <v>20940</v>
      </c>
      <c r="BE412" s="8">
        <v>0</v>
      </c>
      <c r="BF412" s="8">
        <f>SUM(BE$2:BE412)</f>
        <v>15892</v>
      </c>
      <c r="BG412" s="8">
        <v>0</v>
      </c>
      <c r="BH412" s="8">
        <f>SUM(BG$2:BG412)</f>
        <v>16000</v>
      </c>
      <c r="BI412" s="8">
        <v>0</v>
      </c>
      <c r="BJ412" s="8">
        <f>SUM(BI$2:BI412)</f>
        <v>18262</v>
      </c>
      <c r="BK412" s="8">
        <v>0</v>
      </c>
      <c r="BL412" s="8">
        <f>SUM(BK$2:BK412)</f>
        <v>10800</v>
      </c>
      <c r="BM412" s="8">
        <v>0</v>
      </c>
      <c r="BN412" s="8">
        <f>SUM(BM$2:BM412)</f>
        <v>9500</v>
      </c>
      <c r="BO412" s="8">
        <v>0</v>
      </c>
      <c r="BP412" s="8">
        <f>SUM(BO$2:BO412)</f>
        <v>18700</v>
      </c>
      <c r="BQ412" s="8">
        <v>0</v>
      </c>
      <c r="BR412" s="8">
        <f>SUM(BQ$2:BQ412)</f>
        <v>11757</v>
      </c>
      <c r="BS412" s="8">
        <v>0</v>
      </c>
      <c r="BT412" s="8">
        <f>SUM(BS$2:BS412)</f>
        <v>8309</v>
      </c>
      <c r="BU412" s="8">
        <v>0</v>
      </c>
      <c r="BV412" s="8">
        <f>SUM(BU$2:BU412)</f>
        <v>19565</v>
      </c>
      <c r="BW412" s="8">
        <v>28</v>
      </c>
      <c r="BX412" s="8">
        <f>SUM(BW$2:BW412)</f>
        <v>20735</v>
      </c>
      <c r="BY412" s="8">
        <v>0</v>
      </c>
      <c r="BZ412" s="8">
        <f>SUM(BY$2:BY412)</f>
        <v>4351</v>
      </c>
      <c r="CA412" s="8">
        <v>0</v>
      </c>
      <c r="CB412" s="8">
        <f>SUM(CA$2:CA412)</f>
        <v>262</v>
      </c>
      <c r="CC412" s="8">
        <v>0</v>
      </c>
      <c r="CD412" s="8">
        <f>SUM(CC$2:CC412)</f>
        <v>1123</v>
      </c>
      <c r="CE412" s="8">
        <v>0</v>
      </c>
      <c r="CF412" s="8">
        <f>SUM(CE$2:CE412)</f>
        <v>2206</v>
      </c>
    </row>
    <row r="413" spans="1:84" x14ac:dyDescent="0.25">
      <c r="A413" s="6">
        <v>42090</v>
      </c>
      <c r="B413" s="7" t="s">
        <v>52</v>
      </c>
      <c r="C413" s="8">
        <v>0</v>
      </c>
      <c r="D413" s="8">
        <f>SUM(C$2:$C413)</f>
        <v>10208</v>
      </c>
      <c r="E413" s="8">
        <v>380</v>
      </c>
      <c r="F413" s="8">
        <f>SUM(E$2:E413)</f>
        <v>38805</v>
      </c>
      <c r="G413" s="9">
        <v>0</v>
      </c>
      <c r="H413" s="8">
        <f>SUM(G$2:G413)</f>
        <v>28489</v>
      </c>
      <c r="I413" s="8">
        <v>0</v>
      </c>
      <c r="J413" s="8">
        <f>SUM(I$2:I413)</f>
        <v>10501</v>
      </c>
      <c r="K413" s="8">
        <v>0</v>
      </c>
      <c r="L413" s="8">
        <f>SUM(K$2:K413)</f>
        <v>25028</v>
      </c>
      <c r="M413" s="2">
        <v>0</v>
      </c>
      <c r="N413" s="8">
        <f>SUM(M$2:M413)</f>
        <v>18084</v>
      </c>
      <c r="O413" s="8">
        <v>0</v>
      </c>
      <c r="P413" s="8">
        <f>SUM(O$2:O413)</f>
        <v>19071</v>
      </c>
      <c r="Q413" s="8">
        <v>0</v>
      </c>
      <c r="R413" s="8">
        <f>SUM(Q$2:Q413)</f>
        <v>20379</v>
      </c>
      <c r="S413" s="8">
        <v>0</v>
      </c>
      <c r="T413" s="8">
        <f>SUM(S$2:S413)</f>
        <v>17400</v>
      </c>
      <c r="U413" s="8">
        <v>0</v>
      </c>
      <c r="V413" s="8">
        <f>SUM(U$2:U413)</f>
        <v>28686</v>
      </c>
      <c r="W413" s="9">
        <v>0</v>
      </c>
      <c r="X413" s="8">
        <f>SUM(W$2:W413)</f>
        <v>7563</v>
      </c>
      <c r="Y413" s="9">
        <v>0</v>
      </c>
      <c r="Z413" s="8">
        <f>SUM(Y$2:Y413)</f>
        <v>15686</v>
      </c>
      <c r="AA413" s="8">
        <v>0</v>
      </c>
      <c r="AB413" s="8">
        <f>SUM(AA$2:AA413)</f>
        <v>20927</v>
      </c>
      <c r="AC413" s="8">
        <v>0</v>
      </c>
      <c r="AD413" s="8">
        <f>SUM(AC$2:AC413)</f>
        <v>19886</v>
      </c>
      <c r="AE413" s="8">
        <v>0</v>
      </c>
      <c r="AF413" s="8">
        <f>SUM(AE$2:AE413)</f>
        <v>12400</v>
      </c>
      <c r="AG413" s="8">
        <v>0</v>
      </c>
      <c r="AH413" s="8">
        <f>SUM(AG$2:AG413)</f>
        <v>32003</v>
      </c>
      <c r="AI413" s="8">
        <v>0</v>
      </c>
      <c r="AJ413" s="8">
        <f>SUM(AI$2:AI413)</f>
        <v>42146</v>
      </c>
      <c r="AK413" s="8">
        <v>0</v>
      </c>
      <c r="AL413" s="8">
        <f>SUM(AK$2:AK413)</f>
        <v>21000</v>
      </c>
      <c r="AM413" s="8">
        <v>0</v>
      </c>
      <c r="AN413" s="8">
        <f>SUM(AM$2:AM413)</f>
        <v>20600</v>
      </c>
      <c r="AO413" s="8">
        <v>0</v>
      </c>
      <c r="AP413" s="8">
        <f>SUM(AO$2:AO413)</f>
        <v>36523</v>
      </c>
      <c r="AQ413" s="8">
        <v>0</v>
      </c>
      <c r="AR413" s="8">
        <f>SUM(AQ$2:AQ413)</f>
        <v>43500</v>
      </c>
      <c r="AS413" s="8">
        <v>0</v>
      </c>
      <c r="AT413" s="8">
        <f>SUM(AS$2:AS413)</f>
        <v>13740</v>
      </c>
      <c r="AU413" s="8">
        <v>0</v>
      </c>
      <c r="AV413" s="8">
        <f>SUM(AU$2:AU413)</f>
        <v>2920</v>
      </c>
      <c r="AW413" s="8">
        <v>0</v>
      </c>
      <c r="AX413" s="8">
        <f>SUM(AW$2:AW413)</f>
        <v>2060</v>
      </c>
      <c r="AY413" s="8">
        <v>0</v>
      </c>
      <c r="AZ413" s="8">
        <f>SUM(AY$2:AY413)</f>
        <v>15900</v>
      </c>
      <c r="BA413" s="8">
        <v>0</v>
      </c>
      <c r="BB413" s="8">
        <f>SUM(BA$2:BA413)</f>
        <v>30808</v>
      </c>
      <c r="BC413" s="8">
        <v>0</v>
      </c>
      <c r="BD413" s="8">
        <f>SUM(BC$2:BC413)</f>
        <v>20940</v>
      </c>
      <c r="BE413" s="8">
        <v>0</v>
      </c>
      <c r="BF413" s="8">
        <f>SUM(BE$2:BE413)</f>
        <v>15892</v>
      </c>
      <c r="BG413" s="8">
        <v>0</v>
      </c>
      <c r="BH413" s="8">
        <f>SUM(BG$2:BG413)</f>
        <v>16000</v>
      </c>
      <c r="BI413" s="8">
        <v>0</v>
      </c>
      <c r="BJ413" s="8">
        <f>SUM(BI$2:BI413)</f>
        <v>18262</v>
      </c>
      <c r="BK413" s="8">
        <v>0</v>
      </c>
      <c r="BL413" s="8">
        <f>SUM(BK$2:BK413)</f>
        <v>10800</v>
      </c>
      <c r="BM413" s="8">
        <v>0</v>
      </c>
      <c r="BN413" s="8">
        <f>SUM(BM$2:BM413)</f>
        <v>9500</v>
      </c>
      <c r="BO413" s="8">
        <v>0</v>
      </c>
      <c r="BP413" s="8">
        <f>SUM(BO$2:BO413)</f>
        <v>18700</v>
      </c>
      <c r="BQ413" s="8">
        <v>0</v>
      </c>
      <c r="BR413" s="8">
        <f>SUM(BQ$2:BQ413)</f>
        <v>11757</v>
      </c>
      <c r="BS413" s="8">
        <v>0</v>
      </c>
      <c r="BT413" s="8">
        <f>SUM(BS$2:BS413)</f>
        <v>8309</v>
      </c>
      <c r="BU413" s="8">
        <v>0</v>
      </c>
      <c r="BV413" s="8">
        <f>SUM(BU$2:BU413)</f>
        <v>19565</v>
      </c>
      <c r="BW413" s="8">
        <v>0</v>
      </c>
      <c r="BX413" s="8">
        <f>SUM(BW$2:BW413)</f>
        <v>20735</v>
      </c>
      <c r="BY413" s="8">
        <v>0</v>
      </c>
      <c r="BZ413" s="8">
        <f>SUM(BY$2:BY413)</f>
        <v>4351</v>
      </c>
      <c r="CA413" s="8">
        <v>0</v>
      </c>
      <c r="CB413" s="8">
        <f>SUM(CA$2:CA413)</f>
        <v>262</v>
      </c>
      <c r="CC413" s="8">
        <v>0</v>
      </c>
      <c r="CD413" s="8">
        <f>SUM(CC$2:CC413)</f>
        <v>1123</v>
      </c>
      <c r="CE413" s="8">
        <v>0</v>
      </c>
      <c r="CF413" s="8">
        <f>SUM(CE$2:CE413)</f>
        <v>2206</v>
      </c>
    </row>
    <row r="414" spans="1:84" x14ac:dyDescent="0.25">
      <c r="A414" s="6">
        <v>42091</v>
      </c>
      <c r="B414" s="7" t="s">
        <v>52</v>
      </c>
      <c r="C414" s="8">
        <v>0</v>
      </c>
      <c r="D414" s="8">
        <f>SUM(C$2:$C414)</f>
        <v>10208</v>
      </c>
      <c r="E414" s="8">
        <v>58</v>
      </c>
      <c r="F414" s="8">
        <f>SUM(E$2:E414)</f>
        <v>38863</v>
      </c>
      <c r="G414" s="9">
        <v>0</v>
      </c>
      <c r="H414" s="8">
        <f>SUM(G$2:G414)</f>
        <v>28489</v>
      </c>
      <c r="I414" s="8">
        <v>0</v>
      </c>
      <c r="J414" s="8">
        <f>SUM(I$2:I414)</f>
        <v>10501</v>
      </c>
      <c r="K414" s="8">
        <v>0</v>
      </c>
      <c r="L414" s="8">
        <f>SUM(K$2:K414)</f>
        <v>25028</v>
      </c>
      <c r="M414" s="2">
        <v>0</v>
      </c>
      <c r="N414" s="8">
        <f>SUM(M$2:M414)</f>
        <v>18084</v>
      </c>
      <c r="O414" s="8">
        <v>0</v>
      </c>
      <c r="P414" s="8">
        <f>SUM(O$2:O414)</f>
        <v>19071</v>
      </c>
      <c r="Q414" s="8">
        <v>0</v>
      </c>
      <c r="R414" s="8">
        <f>SUM(Q$2:Q414)</f>
        <v>20379</v>
      </c>
      <c r="S414" s="8">
        <v>0</v>
      </c>
      <c r="T414" s="8">
        <f>SUM(S$2:S414)</f>
        <v>17400</v>
      </c>
      <c r="U414" s="8">
        <v>0</v>
      </c>
      <c r="V414" s="8">
        <f>SUM(U$2:U414)</f>
        <v>28686</v>
      </c>
      <c r="W414" s="9">
        <v>0</v>
      </c>
      <c r="X414" s="8">
        <f>SUM(W$2:W414)</f>
        <v>7563</v>
      </c>
      <c r="Y414" s="9">
        <v>0</v>
      </c>
      <c r="Z414" s="8">
        <f>SUM(Y$2:Y414)</f>
        <v>15686</v>
      </c>
      <c r="AA414" s="8">
        <v>0</v>
      </c>
      <c r="AB414" s="8">
        <f>SUM(AA$2:AA414)</f>
        <v>20927</v>
      </c>
      <c r="AC414" s="8">
        <v>0</v>
      </c>
      <c r="AD414" s="8">
        <f>SUM(AC$2:AC414)</f>
        <v>19886</v>
      </c>
      <c r="AE414" s="8">
        <v>0</v>
      </c>
      <c r="AF414" s="8">
        <f>SUM(AE$2:AE414)</f>
        <v>12400</v>
      </c>
      <c r="AG414" s="8">
        <v>0</v>
      </c>
      <c r="AH414" s="8">
        <f>SUM(AG$2:AG414)</f>
        <v>32003</v>
      </c>
      <c r="AI414" s="8">
        <v>0</v>
      </c>
      <c r="AJ414" s="8">
        <f>SUM(AI$2:AI414)</f>
        <v>42146</v>
      </c>
      <c r="AK414" s="8">
        <v>0</v>
      </c>
      <c r="AL414" s="8">
        <f>SUM(AK$2:AK414)</f>
        <v>21000</v>
      </c>
      <c r="AM414" s="8">
        <v>0</v>
      </c>
      <c r="AN414" s="8">
        <f>SUM(AM$2:AM414)</f>
        <v>20600</v>
      </c>
      <c r="AO414" s="8">
        <v>0</v>
      </c>
      <c r="AP414" s="8">
        <f>SUM(AO$2:AO414)</f>
        <v>36523</v>
      </c>
      <c r="AQ414" s="8">
        <v>0</v>
      </c>
      <c r="AR414" s="8">
        <f>SUM(AQ$2:AQ414)</f>
        <v>43500</v>
      </c>
      <c r="AS414" s="8">
        <v>0</v>
      </c>
      <c r="AT414" s="8">
        <f>SUM(AS$2:AS414)</f>
        <v>13740</v>
      </c>
      <c r="AU414" s="8">
        <v>0</v>
      </c>
      <c r="AV414" s="8">
        <f>SUM(AU$2:AU414)</f>
        <v>2920</v>
      </c>
      <c r="AW414" s="8">
        <v>0</v>
      </c>
      <c r="AX414" s="8">
        <f>SUM(AW$2:AW414)</f>
        <v>2060</v>
      </c>
      <c r="AY414" s="8">
        <v>0</v>
      </c>
      <c r="AZ414" s="8">
        <f>SUM(AY$2:AY414)</f>
        <v>15900</v>
      </c>
      <c r="BA414" s="8">
        <v>0</v>
      </c>
      <c r="BB414" s="8">
        <f>SUM(BA$2:BA414)</f>
        <v>30808</v>
      </c>
      <c r="BC414" s="8">
        <v>0</v>
      </c>
      <c r="BD414" s="8">
        <f>SUM(BC$2:BC414)</f>
        <v>20940</v>
      </c>
      <c r="BE414" s="8">
        <v>0</v>
      </c>
      <c r="BF414" s="8">
        <f>SUM(BE$2:BE414)</f>
        <v>15892</v>
      </c>
      <c r="BG414" s="8">
        <v>0</v>
      </c>
      <c r="BH414" s="8">
        <f>SUM(BG$2:BG414)</f>
        <v>16000</v>
      </c>
      <c r="BI414" s="8">
        <v>0</v>
      </c>
      <c r="BJ414" s="8">
        <f>SUM(BI$2:BI414)</f>
        <v>18262</v>
      </c>
      <c r="BK414" s="8">
        <v>0</v>
      </c>
      <c r="BL414" s="8">
        <f>SUM(BK$2:BK414)</f>
        <v>10800</v>
      </c>
      <c r="BM414" s="8">
        <v>0</v>
      </c>
      <c r="BN414" s="8">
        <f>SUM(BM$2:BM414)</f>
        <v>9500</v>
      </c>
      <c r="BO414" s="8">
        <v>0</v>
      </c>
      <c r="BP414" s="8">
        <f>SUM(BO$2:BO414)</f>
        <v>18700</v>
      </c>
      <c r="BQ414" s="8">
        <v>0</v>
      </c>
      <c r="BR414" s="8">
        <f>SUM(BQ$2:BQ414)</f>
        <v>11757</v>
      </c>
      <c r="BS414" s="8">
        <v>0</v>
      </c>
      <c r="BT414" s="8">
        <f>SUM(BS$2:BS414)</f>
        <v>8309</v>
      </c>
      <c r="BU414" s="8">
        <v>0</v>
      </c>
      <c r="BV414" s="8">
        <f>SUM(BU$2:BU414)</f>
        <v>19565</v>
      </c>
      <c r="BW414" s="8">
        <v>0</v>
      </c>
      <c r="BX414" s="8">
        <f>SUM(BW$2:BW414)</f>
        <v>20735</v>
      </c>
      <c r="BY414" s="8">
        <v>0</v>
      </c>
      <c r="BZ414" s="8">
        <f>SUM(BY$2:BY414)</f>
        <v>4351</v>
      </c>
      <c r="CA414" s="8">
        <v>0</v>
      </c>
      <c r="CB414" s="8">
        <f>SUM(CA$2:CA414)</f>
        <v>262</v>
      </c>
      <c r="CC414" s="8">
        <v>0</v>
      </c>
      <c r="CD414" s="8">
        <f>SUM(CC$2:CC414)</f>
        <v>1123</v>
      </c>
      <c r="CE414" s="8">
        <v>0</v>
      </c>
      <c r="CF414" s="8">
        <f>SUM(CE$2:CE414)</f>
        <v>2206</v>
      </c>
    </row>
    <row r="415" spans="1:84" x14ac:dyDescent="0.25">
      <c r="A415" s="6">
        <v>42092</v>
      </c>
      <c r="B415" s="7" t="s">
        <v>52</v>
      </c>
      <c r="C415" s="8">
        <v>0</v>
      </c>
      <c r="D415" s="8">
        <f>SUM(C$2:$C415)</f>
        <v>10208</v>
      </c>
      <c r="E415" s="8">
        <v>0</v>
      </c>
      <c r="F415" s="8">
        <f>SUM(E$2:E415)</f>
        <v>38863</v>
      </c>
      <c r="G415" s="9">
        <v>0</v>
      </c>
      <c r="H415" s="8">
        <f>SUM(G$2:G415)</f>
        <v>28489</v>
      </c>
      <c r="I415" s="8">
        <v>0</v>
      </c>
      <c r="J415" s="8">
        <f>SUM(I$2:I415)</f>
        <v>10501</v>
      </c>
      <c r="K415" s="8">
        <v>0</v>
      </c>
      <c r="L415" s="8">
        <f>SUM(K$2:K415)</f>
        <v>25028</v>
      </c>
      <c r="M415" s="2">
        <v>0</v>
      </c>
      <c r="N415" s="8">
        <f>SUM(M$2:M415)</f>
        <v>18084</v>
      </c>
      <c r="O415" s="8">
        <v>0</v>
      </c>
      <c r="P415" s="8">
        <f>SUM(O$2:O415)</f>
        <v>19071</v>
      </c>
      <c r="Q415" s="8">
        <v>0</v>
      </c>
      <c r="R415" s="8">
        <f>SUM(Q$2:Q415)</f>
        <v>20379</v>
      </c>
      <c r="S415" s="8">
        <v>0</v>
      </c>
      <c r="T415" s="8">
        <f>SUM(S$2:S415)</f>
        <v>17400</v>
      </c>
      <c r="U415" s="8">
        <v>0</v>
      </c>
      <c r="V415" s="8">
        <f>SUM(U$2:U415)</f>
        <v>28686</v>
      </c>
      <c r="W415" s="9">
        <v>0</v>
      </c>
      <c r="X415" s="8">
        <f>SUM(W$2:W415)</f>
        <v>7563</v>
      </c>
      <c r="Y415" s="9">
        <v>0</v>
      </c>
      <c r="Z415" s="8">
        <f>SUM(Y$2:Y415)</f>
        <v>15686</v>
      </c>
      <c r="AA415" s="8">
        <v>0</v>
      </c>
      <c r="AB415" s="8">
        <f>SUM(AA$2:AA415)</f>
        <v>20927</v>
      </c>
      <c r="AC415" s="8">
        <v>0</v>
      </c>
      <c r="AD415" s="8">
        <f>SUM(AC$2:AC415)</f>
        <v>19886</v>
      </c>
      <c r="AE415" s="8">
        <v>0</v>
      </c>
      <c r="AF415" s="8">
        <f>SUM(AE$2:AE415)</f>
        <v>12400</v>
      </c>
      <c r="AG415" s="8">
        <v>0</v>
      </c>
      <c r="AH415" s="8">
        <f>SUM(AG$2:AG415)</f>
        <v>32003</v>
      </c>
      <c r="AI415" s="8">
        <v>0</v>
      </c>
      <c r="AJ415" s="8">
        <f>SUM(AI$2:AI415)</f>
        <v>42146</v>
      </c>
      <c r="AK415" s="8">
        <v>0</v>
      </c>
      <c r="AL415" s="8">
        <f>SUM(AK$2:AK415)</f>
        <v>21000</v>
      </c>
      <c r="AM415" s="8">
        <v>0</v>
      </c>
      <c r="AN415" s="8">
        <f>SUM(AM$2:AM415)</f>
        <v>20600</v>
      </c>
      <c r="AO415" s="8">
        <v>0</v>
      </c>
      <c r="AP415" s="8">
        <f>SUM(AO$2:AO415)</f>
        <v>36523</v>
      </c>
      <c r="AQ415" s="8">
        <v>0</v>
      </c>
      <c r="AR415" s="8">
        <f>SUM(AQ$2:AQ415)</f>
        <v>43500</v>
      </c>
      <c r="AS415" s="8">
        <v>0</v>
      </c>
      <c r="AT415" s="8">
        <f>SUM(AS$2:AS415)</f>
        <v>13740</v>
      </c>
      <c r="AU415" s="8">
        <v>0</v>
      </c>
      <c r="AV415" s="8">
        <f>SUM(AU$2:AU415)</f>
        <v>2920</v>
      </c>
      <c r="AW415" s="8">
        <v>0</v>
      </c>
      <c r="AX415" s="8">
        <f>SUM(AW$2:AW415)</f>
        <v>2060</v>
      </c>
      <c r="AY415" s="8">
        <v>0</v>
      </c>
      <c r="AZ415" s="8">
        <f>SUM(AY$2:AY415)</f>
        <v>15900</v>
      </c>
      <c r="BA415" s="8">
        <v>0</v>
      </c>
      <c r="BB415" s="8">
        <f>SUM(BA$2:BA415)</f>
        <v>30808</v>
      </c>
      <c r="BC415" s="8">
        <v>0</v>
      </c>
      <c r="BD415" s="8">
        <f>SUM(BC$2:BC415)</f>
        <v>20940</v>
      </c>
      <c r="BE415" s="8">
        <v>0</v>
      </c>
      <c r="BF415" s="8">
        <f>SUM(BE$2:BE415)</f>
        <v>15892</v>
      </c>
      <c r="BG415" s="8">
        <v>0</v>
      </c>
      <c r="BH415" s="8">
        <f>SUM(BG$2:BG415)</f>
        <v>16000</v>
      </c>
      <c r="BI415" s="8">
        <v>0</v>
      </c>
      <c r="BJ415" s="8">
        <f>SUM(BI$2:BI415)</f>
        <v>18262</v>
      </c>
      <c r="BK415" s="8">
        <v>0</v>
      </c>
      <c r="BL415" s="8">
        <f>SUM(BK$2:BK415)</f>
        <v>10800</v>
      </c>
      <c r="BM415" s="8">
        <v>0</v>
      </c>
      <c r="BN415" s="8">
        <f>SUM(BM$2:BM415)</f>
        <v>9500</v>
      </c>
      <c r="BO415" s="8">
        <v>0</v>
      </c>
      <c r="BP415" s="8">
        <f>SUM(BO$2:BO415)</f>
        <v>18700</v>
      </c>
      <c r="BQ415" s="8">
        <v>0</v>
      </c>
      <c r="BR415" s="8">
        <f>SUM(BQ$2:BQ415)</f>
        <v>11757</v>
      </c>
      <c r="BS415" s="8">
        <v>0</v>
      </c>
      <c r="BT415" s="8">
        <f>SUM(BS$2:BS415)</f>
        <v>8309</v>
      </c>
      <c r="BU415" s="8">
        <v>0</v>
      </c>
      <c r="BV415" s="8">
        <f>SUM(BU$2:BU415)</f>
        <v>19565</v>
      </c>
      <c r="BW415" s="8">
        <v>0</v>
      </c>
      <c r="BX415" s="8">
        <f>SUM(BW$2:BW415)</f>
        <v>20735</v>
      </c>
      <c r="BY415" s="8">
        <v>0</v>
      </c>
      <c r="BZ415" s="8">
        <f>SUM(BY$2:BY415)</f>
        <v>4351</v>
      </c>
      <c r="CA415" s="8">
        <v>0</v>
      </c>
      <c r="CB415" s="8">
        <f>SUM(CA$2:CA415)</f>
        <v>262</v>
      </c>
      <c r="CC415" s="8">
        <v>0</v>
      </c>
      <c r="CD415" s="8">
        <f>SUM(CC$2:CC415)</f>
        <v>1123</v>
      </c>
      <c r="CE415" s="8">
        <v>0</v>
      </c>
      <c r="CF415" s="8">
        <f>SUM(CE$2:CE415)</f>
        <v>2206</v>
      </c>
    </row>
    <row r="416" spans="1:84" x14ac:dyDescent="0.25">
      <c r="A416" s="6">
        <v>42093</v>
      </c>
      <c r="B416" s="7" t="s">
        <v>52</v>
      </c>
      <c r="C416" s="8">
        <v>0</v>
      </c>
      <c r="D416" s="8">
        <f>SUM(C$2:$C416)</f>
        <v>10208</v>
      </c>
      <c r="E416" s="8">
        <v>206</v>
      </c>
      <c r="F416" s="8">
        <f>SUM(E$2:E416)</f>
        <v>39069</v>
      </c>
      <c r="G416" s="9">
        <v>0</v>
      </c>
      <c r="H416" s="8">
        <f>SUM(G$2:G416)</f>
        <v>28489</v>
      </c>
      <c r="I416" s="8">
        <v>0</v>
      </c>
      <c r="J416" s="8">
        <f>SUM(I$2:I416)</f>
        <v>10501</v>
      </c>
      <c r="K416" s="8">
        <v>0</v>
      </c>
      <c r="L416" s="8">
        <f>SUM(K$2:K416)</f>
        <v>25028</v>
      </c>
      <c r="M416" s="2">
        <v>0</v>
      </c>
      <c r="N416" s="8">
        <f>SUM(M$2:M416)</f>
        <v>18084</v>
      </c>
      <c r="O416" s="8">
        <v>0</v>
      </c>
      <c r="P416" s="8">
        <f>SUM(O$2:O416)</f>
        <v>19071</v>
      </c>
      <c r="Q416" s="8">
        <v>0</v>
      </c>
      <c r="R416" s="8">
        <f>SUM(Q$2:Q416)</f>
        <v>20379</v>
      </c>
      <c r="S416" s="8">
        <v>0</v>
      </c>
      <c r="T416" s="8">
        <f>SUM(S$2:S416)</f>
        <v>17400</v>
      </c>
      <c r="U416" s="8">
        <v>0</v>
      </c>
      <c r="V416" s="8">
        <f>SUM(U$2:U416)</f>
        <v>28686</v>
      </c>
      <c r="W416" s="9">
        <v>0</v>
      </c>
      <c r="X416" s="8">
        <f>SUM(W$2:W416)</f>
        <v>7563</v>
      </c>
      <c r="Y416" s="9">
        <v>0</v>
      </c>
      <c r="Z416" s="8">
        <f>SUM(Y$2:Y416)</f>
        <v>15686</v>
      </c>
      <c r="AA416" s="8">
        <v>0</v>
      </c>
      <c r="AB416" s="8">
        <f>SUM(AA$2:AA416)</f>
        <v>20927</v>
      </c>
      <c r="AC416" s="8">
        <v>0</v>
      </c>
      <c r="AD416" s="8">
        <f>SUM(AC$2:AC416)</f>
        <v>19886</v>
      </c>
      <c r="AE416" s="8">
        <v>0</v>
      </c>
      <c r="AF416" s="8">
        <f>SUM(AE$2:AE416)</f>
        <v>12400</v>
      </c>
      <c r="AG416" s="8">
        <v>0</v>
      </c>
      <c r="AH416" s="8">
        <f>SUM(AG$2:AG416)</f>
        <v>32003</v>
      </c>
      <c r="AI416" s="8">
        <v>0</v>
      </c>
      <c r="AJ416" s="8">
        <f>SUM(AI$2:AI416)</f>
        <v>42146</v>
      </c>
      <c r="AK416" s="8">
        <v>0</v>
      </c>
      <c r="AL416" s="8">
        <f>SUM(AK$2:AK416)</f>
        <v>21000</v>
      </c>
      <c r="AM416" s="8">
        <v>0</v>
      </c>
      <c r="AN416" s="8">
        <f>SUM(AM$2:AM416)</f>
        <v>20600</v>
      </c>
      <c r="AO416" s="8">
        <v>0</v>
      </c>
      <c r="AP416" s="8">
        <f>SUM(AO$2:AO416)</f>
        <v>36523</v>
      </c>
      <c r="AQ416" s="8">
        <v>0</v>
      </c>
      <c r="AR416" s="8">
        <f>SUM(AQ$2:AQ416)</f>
        <v>43500</v>
      </c>
      <c r="AS416" s="8">
        <v>0</v>
      </c>
      <c r="AT416" s="8">
        <f>SUM(AS$2:AS416)</f>
        <v>13740</v>
      </c>
      <c r="AU416" s="8">
        <v>0</v>
      </c>
      <c r="AV416" s="8">
        <f>SUM(AU$2:AU416)</f>
        <v>2920</v>
      </c>
      <c r="AW416" s="8">
        <v>0</v>
      </c>
      <c r="AX416" s="8">
        <f>SUM(AW$2:AW416)</f>
        <v>2060</v>
      </c>
      <c r="AY416" s="8">
        <v>0</v>
      </c>
      <c r="AZ416" s="8">
        <f>SUM(AY$2:AY416)</f>
        <v>15900</v>
      </c>
      <c r="BA416" s="8">
        <v>0</v>
      </c>
      <c r="BB416" s="8">
        <f>SUM(BA$2:BA416)</f>
        <v>30808</v>
      </c>
      <c r="BC416" s="8">
        <v>0</v>
      </c>
      <c r="BD416" s="8">
        <f>SUM(BC$2:BC416)</f>
        <v>20940</v>
      </c>
      <c r="BE416" s="8">
        <v>0</v>
      </c>
      <c r="BF416" s="8">
        <f>SUM(BE$2:BE416)</f>
        <v>15892</v>
      </c>
      <c r="BG416" s="8">
        <v>0</v>
      </c>
      <c r="BH416" s="8">
        <f>SUM(BG$2:BG416)</f>
        <v>16000</v>
      </c>
      <c r="BI416" s="8">
        <v>0</v>
      </c>
      <c r="BJ416" s="8">
        <f>SUM(BI$2:BI416)</f>
        <v>18262</v>
      </c>
      <c r="BK416" s="8">
        <v>0</v>
      </c>
      <c r="BL416" s="8">
        <f>SUM(BK$2:BK416)</f>
        <v>10800</v>
      </c>
      <c r="BM416" s="8">
        <v>0</v>
      </c>
      <c r="BN416" s="8">
        <f>SUM(BM$2:BM416)</f>
        <v>9500</v>
      </c>
      <c r="BO416" s="8">
        <v>0</v>
      </c>
      <c r="BP416" s="8">
        <f>SUM(BO$2:BO416)</f>
        <v>18700</v>
      </c>
      <c r="BQ416" s="8">
        <v>0</v>
      </c>
      <c r="BR416" s="8">
        <f>SUM(BQ$2:BQ416)</f>
        <v>11757</v>
      </c>
      <c r="BS416" s="8">
        <v>0</v>
      </c>
      <c r="BT416" s="8">
        <f>SUM(BS$2:BS416)</f>
        <v>8309</v>
      </c>
      <c r="BU416" s="8">
        <v>0</v>
      </c>
      <c r="BV416" s="8">
        <f>SUM(BU$2:BU416)</f>
        <v>19565</v>
      </c>
      <c r="BW416" s="8">
        <v>0</v>
      </c>
      <c r="BX416" s="8">
        <f>SUM(BW$2:BW416)</f>
        <v>20735</v>
      </c>
      <c r="BY416" s="8">
        <v>0</v>
      </c>
      <c r="BZ416" s="8">
        <f>SUM(BY$2:BY416)</f>
        <v>4351</v>
      </c>
      <c r="CA416" s="8">
        <v>0</v>
      </c>
      <c r="CB416" s="8">
        <f>SUM(CA$2:CA416)</f>
        <v>262</v>
      </c>
      <c r="CC416" s="8">
        <v>0</v>
      </c>
      <c r="CD416" s="8">
        <f>SUM(CC$2:CC416)</f>
        <v>1123</v>
      </c>
      <c r="CE416" s="8">
        <v>0</v>
      </c>
      <c r="CF416" s="8">
        <f>SUM(CE$2:CE416)</f>
        <v>2206</v>
      </c>
    </row>
    <row r="417" spans="1:84" x14ac:dyDescent="0.25">
      <c r="A417" s="6">
        <v>42094</v>
      </c>
      <c r="B417" s="7" t="s">
        <v>52</v>
      </c>
      <c r="C417" s="8">
        <v>0</v>
      </c>
      <c r="D417" s="8">
        <f>SUM(C$2:$C417)</f>
        <v>10208</v>
      </c>
      <c r="E417" s="8">
        <v>197</v>
      </c>
      <c r="F417" s="8">
        <f>SUM(E$2:E417)</f>
        <v>39266</v>
      </c>
      <c r="G417" s="9">
        <v>0</v>
      </c>
      <c r="H417" s="8">
        <f>SUM(G$2:G417)</f>
        <v>28489</v>
      </c>
      <c r="I417" s="8">
        <v>0</v>
      </c>
      <c r="J417" s="8">
        <f>SUM(I$2:I417)</f>
        <v>10501</v>
      </c>
      <c r="K417" s="8">
        <v>0</v>
      </c>
      <c r="L417" s="8">
        <f>SUM(K$2:K417)</f>
        <v>25028</v>
      </c>
      <c r="M417" s="2">
        <v>0</v>
      </c>
      <c r="N417" s="8">
        <f>SUM(M$2:M417)</f>
        <v>18084</v>
      </c>
      <c r="O417" s="8">
        <v>0</v>
      </c>
      <c r="P417" s="8">
        <f>SUM(O$2:O417)</f>
        <v>19071</v>
      </c>
      <c r="Q417" s="8">
        <v>0</v>
      </c>
      <c r="R417" s="8">
        <f>SUM(Q$2:Q417)</f>
        <v>20379</v>
      </c>
      <c r="S417" s="8">
        <v>0</v>
      </c>
      <c r="T417" s="8">
        <f>SUM(S$2:S417)</f>
        <v>17400</v>
      </c>
      <c r="U417" s="8">
        <v>0</v>
      </c>
      <c r="V417" s="8">
        <f>SUM(U$2:U417)</f>
        <v>28686</v>
      </c>
      <c r="W417" s="9">
        <v>0</v>
      </c>
      <c r="X417" s="8">
        <f>SUM(W$2:W417)</f>
        <v>7563</v>
      </c>
      <c r="Y417" s="9">
        <v>0</v>
      </c>
      <c r="Z417" s="8">
        <f>SUM(Y$2:Y417)</f>
        <v>15686</v>
      </c>
      <c r="AA417" s="8">
        <v>0</v>
      </c>
      <c r="AB417" s="8">
        <f>SUM(AA$2:AA417)</f>
        <v>20927</v>
      </c>
      <c r="AC417" s="8">
        <v>0</v>
      </c>
      <c r="AD417" s="8">
        <f>SUM(AC$2:AC417)</f>
        <v>19886</v>
      </c>
      <c r="AE417" s="8">
        <v>0</v>
      </c>
      <c r="AF417" s="8">
        <f>SUM(AE$2:AE417)</f>
        <v>12400</v>
      </c>
      <c r="AG417" s="8">
        <v>0</v>
      </c>
      <c r="AH417" s="8">
        <f>SUM(AG$2:AG417)</f>
        <v>32003</v>
      </c>
      <c r="AI417" s="8">
        <v>0</v>
      </c>
      <c r="AJ417" s="8">
        <f>SUM(AI$2:AI417)</f>
        <v>42146</v>
      </c>
      <c r="AK417" s="8">
        <v>0</v>
      </c>
      <c r="AL417" s="8">
        <f>SUM(AK$2:AK417)</f>
        <v>21000</v>
      </c>
      <c r="AM417" s="8">
        <v>0</v>
      </c>
      <c r="AN417" s="8">
        <f>SUM(AM$2:AM417)</f>
        <v>20600</v>
      </c>
      <c r="AO417" s="8">
        <v>0</v>
      </c>
      <c r="AP417" s="8">
        <f>SUM(AO$2:AO417)</f>
        <v>36523</v>
      </c>
      <c r="AQ417" s="8">
        <v>0</v>
      </c>
      <c r="AR417" s="8">
        <f>SUM(AQ$2:AQ417)</f>
        <v>43500</v>
      </c>
      <c r="AS417" s="8">
        <v>0</v>
      </c>
      <c r="AT417" s="8">
        <f>SUM(AS$2:AS417)</f>
        <v>13740</v>
      </c>
      <c r="AU417" s="8">
        <v>0</v>
      </c>
      <c r="AV417" s="8">
        <f>SUM(AU$2:AU417)</f>
        <v>2920</v>
      </c>
      <c r="AW417" s="8">
        <v>0</v>
      </c>
      <c r="AX417" s="8">
        <f>SUM(AW$2:AW417)</f>
        <v>2060</v>
      </c>
      <c r="AY417" s="8">
        <v>0</v>
      </c>
      <c r="AZ417" s="8">
        <f>SUM(AY$2:AY417)</f>
        <v>15900</v>
      </c>
      <c r="BA417" s="8">
        <v>0</v>
      </c>
      <c r="BB417" s="8">
        <f>SUM(BA$2:BA417)</f>
        <v>30808</v>
      </c>
      <c r="BC417" s="8">
        <v>0</v>
      </c>
      <c r="BD417" s="8">
        <f>SUM(BC$2:BC417)</f>
        <v>20940</v>
      </c>
      <c r="BE417" s="8">
        <v>0</v>
      </c>
      <c r="BF417" s="8">
        <f>SUM(BE$2:BE417)</f>
        <v>15892</v>
      </c>
      <c r="BG417" s="8">
        <v>0</v>
      </c>
      <c r="BH417" s="8">
        <f>SUM(BG$2:BG417)</f>
        <v>16000</v>
      </c>
      <c r="BI417" s="8">
        <v>0</v>
      </c>
      <c r="BJ417" s="8">
        <f>SUM(BI$2:BI417)</f>
        <v>18262</v>
      </c>
      <c r="BK417" s="8">
        <v>0</v>
      </c>
      <c r="BL417" s="8">
        <f>SUM(BK$2:BK417)</f>
        <v>10800</v>
      </c>
      <c r="BM417" s="8">
        <v>0</v>
      </c>
      <c r="BN417" s="8">
        <f>SUM(BM$2:BM417)</f>
        <v>9500</v>
      </c>
      <c r="BO417" s="8">
        <v>0</v>
      </c>
      <c r="BP417" s="8">
        <f>SUM(BO$2:BO417)</f>
        <v>18700</v>
      </c>
      <c r="BQ417" s="8">
        <v>0</v>
      </c>
      <c r="BR417" s="8">
        <f>SUM(BQ$2:BQ417)</f>
        <v>11757</v>
      </c>
      <c r="BS417" s="8">
        <v>0</v>
      </c>
      <c r="BT417" s="8">
        <f>SUM(BS$2:BS417)</f>
        <v>8309</v>
      </c>
      <c r="BU417" s="8">
        <v>0</v>
      </c>
      <c r="BV417" s="8">
        <f>SUM(BU$2:BU417)</f>
        <v>19565</v>
      </c>
      <c r="BW417" s="8">
        <v>0</v>
      </c>
      <c r="BX417" s="8">
        <f>SUM(BW$2:BW417)</f>
        <v>20735</v>
      </c>
      <c r="BY417" s="8">
        <v>0</v>
      </c>
      <c r="BZ417" s="8">
        <f>SUM(BY$2:BY417)</f>
        <v>4351</v>
      </c>
      <c r="CA417" s="8">
        <v>0</v>
      </c>
      <c r="CB417" s="8">
        <f>SUM(CA$2:CA417)</f>
        <v>262</v>
      </c>
      <c r="CC417" s="8">
        <v>0</v>
      </c>
      <c r="CD417" s="8">
        <f>SUM(CC$2:CC417)</f>
        <v>1123</v>
      </c>
      <c r="CE417" s="8">
        <v>0</v>
      </c>
      <c r="CF417" s="8">
        <f>SUM(CE$2:CE417)</f>
        <v>2206</v>
      </c>
    </row>
    <row r="418" spans="1:84" x14ac:dyDescent="0.25">
      <c r="A418" s="6">
        <v>42095</v>
      </c>
      <c r="B418" s="7" t="s">
        <v>53</v>
      </c>
      <c r="C418" s="8">
        <v>39</v>
      </c>
      <c r="D418" s="8">
        <f>SUM(C$2:$C418)</f>
        <v>10247</v>
      </c>
      <c r="E418" s="8">
        <v>80</v>
      </c>
      <c r="F418" s="8">
        <f>SUM(E$2:E418)</f>
        <v>39346</v>
      </c>
      <c r="G418" s="9">
        <v>0</v>
      </c>
      <c r="H418" s="8">
        <f>SUM(G$2:G418)</f>
        <v>28489</v>
      </c>
      <c r="I418" s="8">
        <v>0</v>
      </c>
      <c r="J418" s="8">
        <f>SUM(I$2:I418)</f>
        <v>10501</v>
      </c>
      <c r="K418" s="8">
        <v>0</v>
      </c>
      <c r="L418" s="8">
        <f>SUM(K$2:K418)</f>
        <v>25028</v>
      </c>
      <c r="M418" s="2">
        <v>0</v>
      </c>
      <c r="N418" s="8">
        <f>SUM(M$2:M418)</f>
        <v>18084</v>
      </c>
      <c r="O418" s="8">
        <v>0</v>
      </c>
      <c r="P418" s="8">
        <f>SUM(O$2:O418)</f>
        <v>19071</v>
      </c>
      <c r="Q418" s="8">
        <v>0</v>
      </c>
      <c r="R418" s="8">
        <f>SUM(Q$2:Q418)</f>
        <v>20379</v>
      </c>
      <c r="S418" s="8">
        <v>0</v>
      </c>
      <c r="T418" s="8">
        <f>SUM(S$2:S418)</f>
        <v>17400</v>
      </c>
      <c r="U418" s="8">
        <v>0</v>
      </c>
      <c r="V418" s="8">
        <f>SUM(U$2:U418)</f>
        <v>28686</v>
      </c>
      <c r="W418" s="9">
        <v>0</v>
      </c>
      <c r="X418" s="8">
        <f>SUM(W$2:W418)</f>
        <v>7563</v>
      </c>
      <c r="Y418" s="9">
        <v>0</v>
      </c>
      <c r="Z418" s="8">
        <f>SUM(Y$2:Y418)</f>
        <v>15686</v>
      </c>
      <c r="AA418" s="8">
        <v>0</v>
      </c>
      <c r="AB418" s="8">
        <f>SUM(AA$2:AA418)</f>
        <v>20927</v>
      </c>
      <c r="AC418" s="8">
        <v>0</v>
      </c>
      <c r="AD418" s="8">
        <f>SUM(AC$2:AC418)</f>
        <v>19886</v>
      </c>
      <c r="AE418" s="8">
        <v>0</v>
      </c>
      <c r="AF418" s="8">
        <f>SUM(AE$2:AE418)</f>
        <v>12400</v>
      </c>
      <c r="AG418" s="8">
        <v>0</v>
      </c>
      <c r="AH418" s="8">
        <f>SUM(AG$2:AG418)</f>
        <v>32003</v>
      </c>
      <c r="AI418" s="8">
        <v>0</v>
      </c>
      <c r="AJ418" s="8">
        <f>SUM(AI$2:AI418)</f>
        <v>42146</v>
      </c>
      <c r="AK418" s="8">
        <v>0</v>
      </c>
      <c r="AL418" s="8">
        <f>SUM(AK$2:AK418)</f>
        <v>21000</v>
      </c>
      <c r="AM418" s="8">
        <v>0</v>
      </c>
      <c r="AN418" s="8">
        <f>SUM(AM$2:AM418)</f>
        <v>20600</v>
      </c>
      <c r="AO418" s="8">
        <v>0</v>
      </c>
      <c r="AP418" s="8">
        <f>SUM(AO$2:AO418)</f>
        <v>36523</v>
      </c>
      <c r="AQ418" s="8">
        <v>0</v>
      </c>
      <c r="AR418" s="8">
        <f>SUM(AQ$2:AQ418)</f>
        <v>43500</v>
      </c>
      <c r="AS418" s="8">
        <v>0</v>
      </c>
      <c r="AT418" s="8">
        <f>SUM(AS$2:AS418)</f>
        <v>13740</v>
      </c>
      <c r="AU418" s="8">
        <v>0</v>
      </c>
      <c r="AV418" s="8">
        <f>SUM(AU$2:AU418)</f>
        <v>2920</v>
      </c>
      <c r="AW418" s="8">
        <v>0</v>
      </c>
      <c r="AX418" s="8">
        <f>SUM(AW$2:AW418)</f>
        <v>2060</v>
      </c>
      <c r="AY418" s="8">
        <v>0</v>
      </c>
      <c r="AZ418" s="8">
        <f>SUM(AY$2:AY418)</f>
        <v>15900</v>
      </c>
      <c r="BA418" s="8">
        <v>0</v>
      </c>
      <c r="BB418" s="8">
        <f>SUM(BA$2:BA418)</f>
        <v>30808</v>
      </c>
      <c r="BC418" s="8">
        <v>0</v>
      </c>
      <c r="BD418" s="8">
        <f>SUM(BC$2:BC418)</f>
        <v>20940</v>
      </c>
      <c r="BE418" s="8">
        <v>0</v>
      </c>
      <c r="BF418" s="8">
        <f>SUM(BE$2:BE418)</f>
        <v>15892</v>
      </c>
      <c r="BG418" s="8">
        <v>0</v>
      </c>
      <c r="BH418" s="8">
        <f>SUM(BG$2:BG418)</f>
        <v>16000</v>
      </c>
      <c r="BI418" s="8">
        <v>0</v>
      </c>
      <c r="BJ418" s="8">
        <f>SUM(BI$2:BI418)</f>
        <v>18262</v>
      </c>
      <c r="BK418" s="8">
        <v>0</v>
      </c>
      <c r="BL418" s="8">
        <f>SUM(BK$2:BK418)</f>
        <v>10800</v>
      </c>
      <c r="BM418" s="8">
        <v>0</v>
      </c>
      <c r="BN418" s="8">
        <f>SUM(BM$2:BM418)</f>
        <v>9500</v>
      </c>
      <c r="BO418" s="8">
        <v>0</v>
      </c>
      <c r="BP418" s="8">
        <f>SUM(BO$2:BO418)</f>
        <v>18700</v>
      </c>
      <c r="BQ418" s="8">
        <v>0</v>
      </c>
      <c r="BR418" s="8">
        <f>SUM(BQ$2:BQ418)</f>
        <v>11757</v>
      </c>
      <c r="BS418" s="8">
        <v>0</v>
      </c>
      <c r="BT418" s="8">
        <f>SUM(BS$2:BS418)</f>
        <v>8309</v>
      </c>
      <c r="BU418" s="8">
        <v>0</v>
      </c>
      <c r="BV418" s="8">
        <f>SUM(BU$2:BU418)</f>
        <v>19565</v>
      </c>
      <c r="BW418" s="8">
        <v>0</v>
      </c>
      <c r="BX418" s="8">
        <f>SUM(BW$2:BW418)</f>
        <v>20735</v>
      </c>
      <c r="BY418" s="8">
        <v>0</v>
      </c>
      <c r="BZ418" s="8">
        <f>SUM(BY$2:BY418)</f>
        <v>4351</v>
      </c>
      <c r="CA418" s="8">
        <v>0</v>
      </c>
      <c r="CB418" s="8">
        <f>SUM(CA$2:CA418)</f>
        <v>262</v>
      </c>
      <c r="CC418" s="8">
        <v>0</v>
      </c>
      <c r="CD418" s="8">
        <f>SUM(CC$2:CC418)</f>
        <v>1123</v>
      </c>
      <c r="CE418" s="8">
        <v>0</v>
      </c>
      <c r="CF418" s="8">
        <f>SUM(CE$2:CE418)</f>
        <v>2206</v>
      </c>
    </row>
    <row r="419" spans="1:84" x14ac:dyDescent="0.25">
      <c r="A419" s="6">
        <v>42096</v>
      </c>
      <c r="B419" s="7" t="s">
        <v>53</v>
      </c>
      <c r="C419" s="8">
        <v>0</v>
      </c>
      <c r="D419" s="8">
        <f>SUM(C$2:$C419)</f>
        <v>10247</v>
      </c>
      <c r="E419" s="8">
        <v>9</v>
      </c>
      <c r="F419" s="8">
        <f>SUM(E$2:E419)</f>
        <v>39355</v>
      </c>
      <c r="G419" s="9">
        <v>0</v>
      </c>
      <c r="H419" s="8">
        <f>SUM(G$2:G419)</f>
        <v>28489</v>
      </c>
      <c r="I419" s="8">
        <v>0</v>
      </c>
      <c r="J419" s="8">
        <f>SUM(I$2:I419)</f>
        <v>10501</v>
      </c>
      <c r="K419" s="8">
        <v>0</v>
      </c>
      <c r="L419" s="8">
        <f>SUM(K$2:K419)</f>
        <v>25028</v>
      </c>
      <c r="M419" s="2">
        <v>0</v>
      </c>
      <c r="N419" s="8">
        <f>SUM(M$2:M419)</f>
        <v>18084</v>
      </c>
      <c r="O419" s="8">
        <v>0</v>
      </c>
      <c r="P419" s="8">
        <f>SUM(O$2:O419)</f>
        <v>19071</v>
      </c>
      <c r="Q419" s="8">
        <v>0</v>
      </c>
      <c r="R419" s="8">
        <f>SUM(Q$2:Q419)</f>
        <v>20379</v>
      </c>
      <c r="S419" s="8">
        <v>0</v>
      </c>
      <c r="T419" s="8">
        <f>SUM(S$2:S419)</f>
        <v>17400</v>
      </c>
      <c r="U419" s="8">
        <v>0</v>
      </c>
      <c r="V419" s="8">
        <f>SUM(U$2:U419)</f>
        <v>28686</v>
      </c>
      <c r="W419" s="9">
        <v>0</v>
      </c>
      <c r="X419" s="8">
        <f>SUM(W$2:W419)</f>
        <v>7563</v>
      </c>
      <c r="Y419" s="9">
        <v>0</v>
      </c>
      <c r="Z419" s="8">
        <f>SUM(Y$2:Y419)</f>
        <v>15686</v>
      </c>
      <c r="AA419" s="8">
        <v>0</v>
      </c>
      <c r="AB419" s="8">
        <f>SUM(AA$2:AA419)</f>
        <v>20927</v>
      </c>
      <c r="AC419" s="8">
        <v>0</v>
      </c>
      <c r="AD419" s="8">
        <f>SUM(AC$2:AC419)</f>
        <v>19886</v>
      </c>
      <c r="AE419" s="8">
        <v>0</v>
      </c>
      <c r="AF419" s="8">
        <f>SUM(AE$2:AE419)</f>
        <v>12400</v>
      </c>
      <c r="AG419" s="8">
        <v>0</v>
      </c>
      <c r="AH419" s="8">
        <f>SUM(AG$2:AG419)</f>
        <v>32003</v>
      </c>
      <c r="AI419" s="8">
        <v>0</v>
      </c>
      <c r="AJ419" s="8">
        <f>SUM(AI$2:AI419)</f>
        <v>42146</v>
      </c>
      <c r="AK419" s="8">
        <v>0</v>
      </c>
      <c r="AL419" s="8">
        <f>SUM(AK$2:AK419)</f>
        <v>21000</v>
      </c>
      <c r="AM419" s="8">
        <v>0</v>
      </c>
      <c r="AN419" s="8">
        <f>SUM(AM$2:AM419)</f>
        <v>20600</v>
      </c>
      <c r="AO419" s="8">
        <v>0</v>
      </c>
      <c r="AP419" s="8">
        <f>SUM(AO$2:AO419)</f>
        <v>36523</v>
      </c>
      <c r="AQ419" s="8">
        <v>0</v>
      </c>
      <c r="AR419" s="8">
        <f>SUM(AQ$2:AQ419)</f>
        <v>43500</v>
      </c>
      <c r="AS419" s="8">
        <v>0</v>
      </c>
      <c r="AT419" s="8">
        <f>SUM(AS$2:AS419)</f>
        <v>13740</v>
      </c>
      <c r="AU419" s="8">
        <v>0</v>
      </c>
      <c r="AV419" s="8">
        <f>SUM(AU$2:AU419)</f>
        <v>2920</v>
      </c>
      <c r="AW419" s="8">
        <v>0</v>
      </c>
      <c r="AX419" s="8">
        <f>SUM(AW$2:AW419)</f>
        <v>2060</v>
      </c>
      <c r="AY419" s="8">
        <v>0</v>
      </c>
      <c r="AZ419" s="8">
        <f>SUM(AY$2:AY419)</f>
        <v>15900</v>
      </c>
      <c r="BA419" s="8">
        <v>0</v>
      </c>
      <c r="BB419" s="8">
        <f>SUM(BA$2:BA419)</f>
        <v>30808</v>
      </c>
      <c r="BC419" s="8">
        <v>0</v>
      </c>
      <c r="BD419" s="8">
        <f>SUM(BC$2:BC419)</f>
        <v>20940</v>
      </c>
      <c r="BE419" s="8">
        <v>0</v>
      </c>
      <c r="BF419" s="8">
        <f>SUM(BE$2:BE419)</f>
        <v>15892</v>
      </c>
      <c r="BG419" s="8">
        <v>0</v>
      </c>
      <c r="BH419" s="8">
        <f>SUM(BG$2:BG419)</f>
        <v>16000</v>
      </c>
      <c r="BI419" s="8">
        <v>0</v>
      </c>
      <c r="BJ419" s="8">
        <f>SUM(BI$2:BI419)</f>
        <v>18262</v>
      </c>
      <c r="BK419" s="8">
        <v>0</v>
      </c>
      <c r="BL419" s="8">
        <f>SUM(BK$2:BK419)</f>
        <v>10800</v>
      </c>
      <c r="BM419" s="8">
        <v>0</v>
      </c>
      <c r="BN419" s="8">
        <f>SUM(BM$2:BM419)</f>
        <v>9500</v>
      </c>
      <c r="BO419" s="8">
        <v>0</v>
      </c>
      <c r="BP419" s="8">
        <f>SUM(BO$2:BO419)</f>
        <v>18700</v>
      </c>
      <c r="BQ419" s="8">
        <v>0</v>
      </c>
      <c r="BR419" s="8">
        <f>SUM(BQ$2:BQ419)</f>
        <v>11757</v>
      </c>
      <c r="BS419" s="8">
        <v>0</v>
      </c>
      <c r="BT419" s="8">
        <f>SUM(BS$2:BS419)</f>
        <v>8309</v>
      </c>
      <c r="BU419" s="8">
        <v>0</v>
      </c>
      <c r="BV419" s="8">
        <f>SUM(BU$2:BU419)</f>
        <v>19565</v>
      </c>
      <c r="BW419" s="8">
        <v>0</v>
      </c>
      <c r="BX419" s="8">
        <f>SUM(BW$2:BW419)</f>
        <v>20735</v>
      </c>
      <c r="BY419" s="8">
        <v>0</v>
      </c>
      <c r="BZ419" s="8">
        <f>SUM(BY$2:BY419)</f>
        <v>4351</v>
      </c>
      <c r="CA419" s="8">
        <v>0</v>
      </c>
      <c r="CB419" s="8">
        <f>SUM(CA$2:CA419)</f>
        <v>262</v>
      </c>
      <c r="CC419" s="8">
        <v>0</v>
      </c>
      <c r="CD419" s="8">
        <f>SUM(CC$2:CC419)</f>
        <v>1123</v>
      </c>
      <c r="CE419" s="8">
        <v>0</v>
      </c>
      <c r="CF419" s="8">
        <f>SUM(CE$2:CE419)</f>
        <v>2206</v>
      </c>
    </row>
    <row r="420" spans="1:84" x14ac:dyDescent="0.25">
      <c r="A420" s="6">
        <v>42097</v>
      </c>
      <c r="B420" s="7" t="s">
        <v>53</v>
      </c>
      <c r="C420" s="8">
        <v>0</v>
      </c>
      <c r="D420" s="8">
        <f>SUM(C$2:$C420)</f>
        <v>10247</v>
      </c>
      <c r="E420" s="8">
        <v>24</v>
      </c>
      <c r="F420" s="8">
        <f>SUM(E$2:E420)</f>
        <v>39379</v>
      </c>
      <c r="G420" s="9">
        <v>0</v>
      </c>
      <c r="H420" s="8">
        <f>SUM(G$2:G420)</f>
        <v>28489</v>
      </c>
      <c r="I420" s="8">
        <v>0</v>
      </c>
      <c r="J420" s="8">
        <f>SUM(I$2:I420)</f>
        <v>10501</v>
      </c>
      <c r="K420" s="8">
        <v>0</v>
      </c>
      <c r="L420" s="8">
        <f>SUM(K$2:K420)</f>
        <v>25028</v>
      </c>
      <c r="M420" s="2">
        <v>0</v>
      </c>
      <c r="N420" s="8">
        <f>SUM(M$2:M420)</f>
        <v>18084</v>
      </c>
      <c r="O420" s="8">
        <v>0</v>
      </c>
      <c r="P420" s="8">
        <f>SUM(O$2:O420)</f>
        <v>19071</v>
      </c>
      <c r="Q420" s="8">
        <v>0</v>
      </c>
      <c r="R420" s="8">
        <f>SUM(Q$2:Q420)</f>
        <v>20379</v>
      </c>
      <c r="S420" s="8">
        <v>0</v>
      </c>
      <c r="T420" s="8">
        <f>SUM(S$2:S420)</f>
        <v>17400</v>
      </c>
      <c r="U420" s="8">
        <v>0</v>
      </c>
      <c r="V420" s="8">
        <f>SUM(U$2:U420)</f>
        <v>28686</v>
      </c>
      <c r="W420" s="9">
        <v>0</v>
      </c>
      <c r="X420" s="8">
        <f>SUM(W$2:W420)</f>
        <v>7563</v>
      </c>
      <c r="Y420" s="9">
        <v>0</v>
      </c>
      <c r="Z420" s="8">
        <f>SUM(Y$2:Y420)</f>
        <v>15686</v>
      </c>
      <c r="AA420" s="8">
        <v>0</v>
      </c>
      <c r="AB420" s="8">
        <f>SUM(AA$2:AA420)</f>
        <v>20927</v>
      </c>
      <c r="AC420" s="8">
        <v>0</v>
      </c>
      <c r="AD420" s="8">
        <f>SUM(AC$2:AC420)</f>
        <v>19886</v>
      </c>
      <c r="AE420" s="8">
        <v>0</v>
      </c>
      <c r="AF420" s="8">
        <f>SUM(AE$2:AE420)</f>
        <v>12400</v>
      </c>
      <c r="AG420" s="8">
        <v>0</v>
      </c>
      <c r="AH420" s="8">
        <f>SUM(AG$2:AG420)</f>
        <v>32003</v>
      </c>
      <c r="AI420" s="8">
        <v>0</v>
      </c>
      <c r="AJ420" s="8">
        <f>SUM(AI$2:AI420)</f>
        <v>42146</v>
      </c>
      <c r="AK420" s="8">
        <v>0</v>
      </c>
      <c r="AL420" s="8">
        <f>SUM(AK$2:AK420)</f>
        <v>21000</v>
      </c>
      <c r="AM420" s="8">
        <v>0</v>
      </c>
      <c r="AN420" s="8">
        <f>SUM(AM$2:AM420)</f>
        <v>20600</v>
      </c>
      <c r="AO420" s="8">
        <v>0</v>
      </c>
      <c r="AP420" s="8">
        <f>SUM(AO$2:AO420)</f>
        <v>36523</v>
      </c>
      <c r="AQ420" s="8">
        <v>0</v>
      </c>
      <c r="AR420" s="8">
        <f>SUM(AQ$2:AQ420)</f>
        <v>43500</v>
      </c>
      <c r="AS420" s="8">
        <v>0</v>
      </c>
      <c r="AT420" s="8">
        <f>SUM(AS$2:AS420)</f>
        <v>13740</v>
      </c>
      <c r="AU420" s="8">
        <v>0</v>
      </c>
      <c r="AV420" s="8">
        <f>SUM(AU$2:AU420)</f>
        <v>2920</v>
      </c>
      <c r="AW420" s="8">
        <v>0</v>
      </c>
      <c r="AX420" s="8">
        <f>SUM(AW$2:AW420)</f>
        <v>2060</v>
      </c>
      <c r="AY420" s="8">
        <v>0</v>
      </c>
      <c r="AZ420" s="8">
        <f>SUM(AY$2:AY420)</f>
        <v>15900</v>
      </c>
      <c r="BA420" s="8">
        <v>0</v>
      </c>
      <c r="BB420" s="8">
        <f>SUM(BA$2:BA420)</f>
        <v>30808</v>
      </c>
      <c r="BC420" s="8">
        <v>0</v>
      </c>
      <c r="BD420" s="8">
        <f>SUM(BC$2:BC420)</f>
        <v>20940</v>
      </c>
      <c r="BE420" s="8">
        <v>0</v>
      </c>
      <c r="BF420" s="8">
        <f>SUM(BE$2:BE420)</f>
        <v>15892</v>
      </c>
      <c r="BG420" s="8">
        <v>0</v>
      </c>
      <c r="BH420" s="8">
        <f>SUM(BG$2:BG420)</f>
        <v>16000</v>
      </c>
      <c r="BI420" s="8">
        <v>0</v>
      </c>
      <c r="BJ420" s="8">
        <f>SUM(BI$2:BI420)</f>
        <v>18262</v>
      </c>
      <c r="BK420" s="8">
        <v>0</v>
      </c>
      <c r="BL420" s="8">
        <f>SUM(BK$2:BK420)</f>
        <v>10800</v>
      </c>
      <c r="BM420" s="8">
        <v>0</v>
      </c>
      <c r="BN420" s="8">
        <f>SUM(BM$2:BM420)</f>
        <v>9500</v>
      </c>
      <c r="BO420" s="8">
        <v>0</v>
      </c>
      <c r="BP420" s="8">
        <f>SUM(BO$2:BO420)</f>
        <v>18700</v>
      </c>
      <c r="BQ420" s="8">
        <v>0</v>
      </c>
      <c r="BR420" s="8">
        <f>SUM(BQ$2:BQ420)</f>
        <v>11757</v>
      </c>
      <c r="BS420" s="8">
        <v>0</v>
      </c>
      <c r="BT420" s="8">
        <f>SUM(BS$2:BS420)</f>
        <v>8309</v>
      </c>
      <c r="BU420" s="8">
        <v>0</v>
      </c>
      <c r="BV420" s="8">
        <f>SUM(BU$2:BU420)</f>
        <v>19565</v>
      </c>
      <c r="BW420" s="8">
        <v>0</v>
      </c>
      <c r="BX420" s="8">
        <f>SUM(BW$2:BW420)</f>
        <v>20735</v>
      </c>
      <c r="BY420" s="8">
        <v>0</v>
      </c>
      <c r="BZ420" s="8">
        <f>SUM(BY$2:BY420)</f>
        <v>4351</v>
      </c>
      <c r="CA420" s="8">
        <v>0</v>
      </c>
      <c r="CB420" s="8">
        <f>SUM(CA$2:CA420)</f>
        <v>262</v>
      </c>
      <c r="CC420" s="8">
        <v>0</v>
      </c>
      <c r="CD420" s="8">
        <f>SUM(CC$2:CC420)</f>
        <v>1123</v>
      </c>
      <c r="CE420" s="8">
        <v>0</v>
      </c>
      <c r="CF420" s="8">
        <f>SUM(CE$2:CE420)</f>
        <v>2206</v>
      </c>
    </row>
    <row r="421" spans="1:84" x14ac:dyDescent="0.25">
      <c r="A421" s="6">
        <v>42098</v>
      </c>
      <c r="B421" s="7" t="s">
        <v>53</v>
      </c>
      <c r="C421" s="8">
        <v>0</v>
      </c>
      <c r="D421" s="8">
        <f>SUM(C$2:$C421)</f>
        <v>10247</v>
      </c>
      <c r="E421" s="8">
        <v>108</v>
      </c>
      <c r="F421" s="8">
        <f>SUM(E$2:E421)</f>
        <v>39487</v>
      </c>
      <c r="G421" s="9">
        <v>0</v>
      </c>
      <c r="H421" s="8">
        <f>SUM(G$2:G421)</f>
        <v>28489</v>
      </c>
      <c r="I421" s="8">
        <v>0</v>
      </c>
      <c r="J421" s="8">
        <f>SUM(I$2:I421)</f>
        <v>10501</v>
      </c>
      <c r="K421" s="8">
        <v>0</v>
      </c>
      <c r="L421" s="8">
        <f>SUM(K$2:K421)</f>
        <v>25028</v>
      </c>
      <c r="M421" s="2">
        <v>0</v>
      </c>
      <c r="N421" s="8">
        <f>SUM(M$2:M421)</f>
        <v>18084</v>
      </c>
      <c r="O421" s="8">
        <v>0</v>
      </c>
      <c r="P421" s="8">
        <f>SUM(O$2:O421)</f>
        <v>19071</v>
      </c>
      <c r="Q421" s="8">
        <v>0</v>
      </c>
      <c r="R421" s="8">
        <f>SUM(Q$2:Q421)</f>
        <v>20379</v>
      </c>
      <c r="S421" s="8">
        <v>0</v>
      </c>
      <c r="T421" s="8">
        <f>SUM(S$2:S421)</f>
        <v>17400</v>
      </c>
      <c r="U421" s="8">
        <v>0</v>
      </c>
      <c r="V421" s="8">
        <f>SUM(U$2:U421)</f>
        <v>28686</v>
      </c>
      <c r="W421" s="9">
        <v>0</v>
      </c>
      <c r="X421" s="8">
        <f>SUM(W$2:W421)</f>
        <v>7563</v>
      </c>
      <c r="Y421" s="9">
        <v>0</v>
      </c>
      <c r="Z421" s="8">
        <f>SUM(Y$2:Y421)</f>
        <v>15686</v>
      </c>
      <c r="AA421" s="8">
        <v>0</v>
      </c>
      <c r="AB421" s="8">
        <f>SUM(AA$2:AA421)</f>
        <v>20927</v>
      </c>
      <c r="AC421" s="8">
        <v>0</v>
      </c>
      <c r="AD421" s="8">
        <f>SUM(AC$2:AC421)</f>
        <v>19886</v>
      </c>
      <c r="AE421" s="8">
        <v>0</v>
      </c>
      <c r="AF421" s="8">
        <f>SUM(AE$2:AE421)</f>
        <v>12400</v>
      </c>
      <c r="AG421" s="8">
        <v>0</v>
      </c>
      <c r="AH421" s="8">
        <f>SUM(AG$2:AG421)</f>
        <v>32003</v>
      </c>
      <c r="AI421" s="8">
        <v>0</v>
      </c>
      <c r="AJ421" s="8">
        <f>SUM(AI$2:AI421)</f>
        <v>42146</v>
      </c>
      <c r="AK421" s="8">
        <v>0</v>
      </c>
      <c r="AL421" s="8">
        <f>SUM(AK$2:AK421)</f>
        <v>21000</v>
      </c>
      <c r="AM421" s="8">
        <v>0</v>
      </c>
      <c r="AN421" s="8">
        <f>SUM(AM$2:AM421)</f>
        <v>20600</v>
      </c>
      <c r="AO421" s="8">
        <v>0</v>
      </c>
      <c r="AP421" s="8">
        <f>SUM(AO$2:AO421)</f>
        <v>36523</v>
      </c>
      <c r="AQ421" s="8">
        <v>0</v>
      </c>
      <c r="AR421" s="8">
        <f>SUM(AQ$2:AQ421)</f>
        <v>43500</v>
      </c>
      <c r="AS421" s="8">
        <v>0</v>
      </c>
      <c r="AT421" s="8">
        <f>SUM(AS$2:AS421)</f>
        <v>13740</v>
      </c>
      <c r="AU421" s="8">
        <v>0</v>
      </c>
      <c r="AV421" s="8">
        <f>SUM(AU$2:AU421)</f>
        <v>2920</v>
      </c>
      <c r="AW421" s="8">
        <v>0</v>
      </c>
      <c r="AX421" s="8">
        <f>SUM(AW$2:AW421)</f>
        <v>2060</v>
      </c>
      <c r="AY421" s="8">
        <v>0</v>
      </c>
      <c r="AZ421" s="8">
        <f>SUM(AY$2:AY421)</f>
        <v>15900</v>
      </c>
      <c r="BA421" s="8">
        <v>0</v>
      </c>
      <c r="BB421" s="8">
        <f>SUM(BA$2:BA421)</f>
        <v>30808</v>
      </c>
      <c r="BC421" s="8">
        <v>0</v>
      </c>
      <c r="BD421" s="8">
        <f>SUM(BC$2:BC421)</f>
        <v>20940</v>
      </c>
      <c r="BE421" s="8">
        <v>0</v>
      </c>
      <c r="BF421" s="8">
        <f>SUM(BE$2:BE421)</f>
        <v>15892</v>
      </c>
      <c r="BG421" s="8">
        <v>0</v>
      </c>
      <c r="BH421" s="8">
        <f>SUM(BG$2:BG421)</f>
        <v>16000</v>
      </c>
      <c r="BI421" s="8">
        <v>0</v>
      </c>
      <c r="BJ421" s="8">
        <f>SUM(BI$2:BI421)</f>
        <v>18262</v>
      </c>
      <c r="BK421" s="8">
        <v>0</v>
      </c>
      <c r="BL421" s="8">
        <f>SUM(BK$2:BK421)</f>
        <v>10800</v>
      </c>
      <c r="BM421" s="8">
        <v>0</v>
      </c>
      <c r="BN421" s="8">
        <f>SUM(BM$2:BM421)</f>
        <v>9500</v>
      </c>
      <c r="BO421" s="8">
        <v>0</v>
      </c>
      <c r="BP421" s="8">
        <f>SUM(BO$2:BO421)</f>
        <v>18700</v>
      </c>
      <c r="BQ421" s="8">
        <v>0</v>
      </c>
      <c r="BR421" s="8">
        <f>SUM(BQ$2:BQ421)</f>
        <v>11757</v>
      </c>
      <c r="BS421" s="8">
        <v>0</v>
      </c>
      <c r="BT421" s="8">
        <f>SUM(BS$2:BS421)</f>
        <v>8309</v>
      </c>
      <c r="BU421" s="8">
        <v>0</v>
      </c>
      <c r="BV421" s="8">
        <f>SUM(BU$2:BU421)</f>
        <v>19565</v>
      </c>
      <c r="BW421" s="8">
        <v>0</v>
      </c>
      <c r="BX421" s="8">
        <f>SUM(BW$2:BW421)</f>
        <v>20735</v>
      </c>
      <c r="BY421" s="8">
        <v>0</v>
      </c>
      <c r="BZ421" s="8">
        <f>SUM(BY$2:BY421)</f>
        <v>4351</v>
      </c>
      <c r="CA421" s="8">
        <v>0</v>
      </c>
      <c r="CB421" s="8">
        <f>SUM(CA$2:CA421)</f>
        <v>262</v>
      </c>
      <c r="CC421" s="8">
        <v>0</v>
      </c>
      <c r="CD421" s="8">
        <f>SUM(CC$2:CC421)</f>
        <v>1123</v>
      </c>
      <c r="CE421" s="8">
        <v>0</v>
      </c>
      <c r="CF421" s="8">
        <f>SUM(CE$2:CE421)</f>
        <v>2206</v>
      </c>
    </row>
    <row r="422" spans="1:84" x14ac:dyDescent="0.25">
      <c r="A422" s="6">
        <v>42099</v>
      </c>
      <c r="B422" s="7" t="s">
        <v>53</v>
      </c>
      <c r="C422" s="8">
        <v>0</v>
      </c>
      <c r="D422" s="8">
        <f>SUM(C$2:$C422)</f>
        <v>10247</v>
      </c>
      <c r="E422" s="8">
        <v>31</v>
      </c>
      <c r="F422" s="8">
        <f>SUM(E$2:E422)</f>
        <v>39518</v>
      </c>
      <c r="G422" s="9">
        <v>0</v>
      </c>
      <c r="H422" s="8">
        <f>SUM(G$2:G422)</f>
        <v>28489</v>
      </c>
      <c r="I422" s="8">
        <v>0</v>
      </c>
      <c r="J422" s="8">
        <f>SUM(I$2:I422)</f>
        <v>10501</v>
      </c>
      <c r="K422" s="8">
        <v>0</v>
      </c>
      <c r="L422" s="8">
        <f>SUM(K$2:K422)</f>
        <v>25028</v>
      </c>
      <c r="M422" s="2">
        <v>0</v>
      </c>
      <c r="N422" s="8">
        <f>SUM(M$2:M422)</f>
        <v>18084</v>
      </c>
      <c r="O422" s="8">
        <v>0</v>
      </c>
      <c r="P422" s="8">
        <f>SUM(O$2:O422)</f>
        <v>19071</v>
      </c>
      <c r="Q422" s="8">
        <v>0</v>
      </c>
      <c r="R422" s="8">
        <f>SUM(Q$2:Q422)</f>
        <v>20379</v>
      </c>
      <c r="S422" s="8">
        <v>0</v>
      </c>
      <c r="T422" s="8">
        <f>SUM(S$2:S422)</f>
        <v>17400</v>
      </c>
      <c r="U422" s="8">
        <v>0</v>
      </c>
      <c r="V422" s="8">
        <f>SUM(U$2:U422)</f>
        <v>28686</v>
      </c>
      <c r="W422" s="9">
        <v>0</v>
      </c>
      <c r="X422" s="8">
        <f>SUM(W$2:W422)</f>
        <v>7563</v>
      </c>
      <c r="Y422" s="9">
        <v>0</v>
      </c>
      <c r="Z422" s="8">
        <f>SUM(Y$2:Y422)</f>
        <v>15686</v>
      </c>
      <c r="AA422" s="8">
        <v>0</v>
      </c>
      <c r="AB422" s="8">
        <f>SUM(AA$2:AA422)</f>
        <v>20927</v>
      </c>
      <c r="AC422" s="8">
        <v>0</v>
      </c>
      <c r="AD422" s="8">
        <f>SUM(AC$2:AC422)</f>
        <v>19886</v>
      </c>
      <c r="AE422" s="8">
        <v>0</v>
      </c>
      <c r="AF422" s="8">
        <f>SUM(AE$2:AE422)</f>
        <v>12400</v>
      </c>
      <c r="AG422" s="8">
        <v>0</v>
      </c>
      <c r="AH422" s="8">
        <f>SUM(AG$2:AG422)</f>
        <v>32003</v>
      </c>
      <c r="AI422" s="8">
        <v>0</v>
      </c>
      <c r="AJ422" s="8">
        <f>SUM(AI$2:AI422)</f>
        <v>42146</v>
      </c>
      <c r="AK422" s="8">
        <v>0</v>
      </c>
      <c r="AL422" s="8">
        <f>SUM(AK$2:AK422)</f>
        <v>21000</v>
      </c>
      <c r="AM422" s="8">
        <v>0</v>
      </c>
      <c r="AN422" s="8">
        <f>SUM(AM$2:AM422)</f>
        <v>20600</v>
      </c>
      <c r="AO422" s="8">
        <v>0</v>
      </c>
      <c r="AP422" s="8">
        <f>SUM(AO$2:AO422)</f>
        <v>36523</v>
      </c>
      <c r="AQ422" s="8">
        <v>0</v>
      </c>
      <c r="AR422" s="8">
        <f>SUM(AQ$2:AQ422)</f>
        <v>43500</v>
      </c>
      <c r="AS422" s="8">
        <v>0</v>
      </c>
      <c r="AT422" s="8">
        <f>SUM(AS$2:AS422)</f>
        <v>13740</v>
      </c>
      <c r="AU422" s="8">
        <v>0</v>
      </c>
      <c r="AV422" s="8">
        <f>SUM(AU$2:AU422)</f>
        <v>2920</v>
      </c>
      <c r="AW422" s="8">
        <v>0</v>
      </c>
      <c r="AX422" s="8">
        <f>SUM(AW$2:AW422)</f>
        <v>2060</v>
      </c>
      <c r="AY422" s="8">
        <v>0</v>
      </c>
      <c r="AZ422" s="8">
        <f>SUM(AY$2:AY422)</f>
        <v>15900</v>
      </c>
      <c r="BA422" s="8">
        <v>0</v>
      </c>
      <c r="BB422" s="8">
        <f>SUM(BA$2:BA422)</f>
        <v>30808</v>
      </c>
      <c r="BC422" s="8">
        <v>0</v>
      </c>
      <c r="BD422" s="8">
        <f>SUM(BC$2:BC422)</f>
        <v>20940</v>
      </c>
      <c r="BE422" s="8">
        <v>0</v>
      </c>
      <c r="BF422" s="8">
        <f>SUM(BE$2:BE422)</f>
        <v>15892</v>
      </c>
      <c r="BG422" s="8">
        <v>0</v>
      </c>
      <c r="BH422" s="8">
        <f>SUM(BG$2:BG422)</f>
        <v>16000</v>
      </c>
      <c r="BI422" s="8">
        <v>0</v>
      </c>
      <c r="BJ422" s="8">
        <f>SUM(BI$2:BI422)</f>
        <v>18262</v>
      </c>
      <c r="BK422" s="8">
        <v>0</v>
      </c>
      <c r="BL422" s="8">
        <f>SUM(BK$2:BK422)</f>
        <v>10800</v>
      </c>
      <c r="BM422" s="8">
        <v>0</v>
      </c>
      <c r="BN422" s="8">
        <f>SUM(BM$2:BM422)</f>
        <v>9500</v>
      </c>
      <c r="BO422" s="8">
        <v>0</v>
      </c>
      <c r="BP422" s="8">
        <f>SUM(BO$2:BO422)</f>
        <v>18700</v>
      </c>
      <c r="BQ422" s="8">
        <v>0</v>
      </c>
      <c r="BR422" s="8">
        <f>SUM(BQ$2:BQ422)</f>
        <v>11757</v>
      </c>
      <c r="BS422" s="8">
        <v>0</v>
      </c>
      <c r="BT422" s="8">
        <f>SUM(BS$2:BS422)</f>
        <v>8309</v>
      </c>
      <c r="BU422" s="8">
        <v>0</v>
      </c>
      <c r="BV422" s="8">
        <f>SUM(BU$2:BU422)</f>
        <v>19565</v>
      </c>
      <c r="BW422" s="8">
        <v>0</v>
      </c>
      <c r="BX422" s="8">
        <f>SUM(BW$2:BW422)</f>
        <v>20735</v>
      </c>
      <c r="BY422" s="8">
        <v>0</v>
      </c>
      <c r="BZ422" s="8">
        <f>SUM(BY$2:BY422)</f>
        <v>4351</v>
      </c>
      <c r="CA422" s="8">
        <v>0</v>
      </c>
      <c r="CB422" s="8">
        <f>SUM(CA$2:CA422)</f>
        <v>262</v>
      </c>
      <c r="CC422" s="8">
        <v>0</v>
      </c>
      <c r="CD422" s="8">
        <f>SUM(CC$2:CC422)</f>
        <v>1123</v>
      </c>
      <c r="CE422" s="8">
        <v>0</v>
      </c>
      <c r="CF422" s="8">
        <f>SUM(CE$2:CE422)</f>
        <v>2206</v>
      </c>
    </row>
    <row r="423" spans="1:84" x14ac:dyDescent="0.25">
      <c r="A423" s="6">
        <v>42100</v>
      </c>
      <c r="B423" s="7" t="s">
        <v>53</v>
      </c>
      <c r="C423" s="8">
        <v>57</v>
      </c>
      <c r="D423" s="8">
        <f>SUM(C$2:$C423)</f>
        <v>10304</v>
      </c>
      <c r="E423" s="8">
        <v>133</v>
      </c>
      <c r="F423" s="8">
        <f>SUM(E$2:E423)</f>
        <v>39651</v>
      </c>
      <c r="G423" s="9">
        <v>0</v>
      </c>
      <c r="H423" s="8">
        <f>SUM(G$2:G423)</f>
        <v>28489</v>
      </c>
      <c r="I423" s="8">
        <v>0</v>
      </c>
      <c r="J423" s="8">
        <f>SUM(I$2:I423)</f>
        <v>10501</v>
      </c>
      <c r="K423" s="8">
        <v>0</v>
      </c>
      <c r="L423" s="8">
        <f>SUM(K$2:K423)</f>
        <v>25028</v>
      </c>
      <c r="M423" s="2">
        <v>0</v>
      </c>
      <c r="N423" s="8">
        <f>SUM(M$2:M423)</f>
        <v>18084</v>
      </c>
      <c r="O423" s="8">
        <v>0</v>
      </c>
      <c r="P423" s="8">
        <f>SUM(O$2:O423)</f>
        <v>19071</v>
      </c>
      <c r="Q423" s="8">
        <v>0</v>
      </c>
      <c r="R423" s="8">
        <f>SUM(Q$2:Q423)</f>
        <v>20379</v>
      </c>
      <c r="S423" s="8">
        <v>0</v>
      </c>
      <c r="T423" s="8">
        <f>SUM(S$2:S423)</f>
        <v>17400</v>
      </c>
      <c r="U423" s="8">
        <v>0</v>
      </c>
      <c r="V423" s="8">
        <f>SUM(U$2:U423)</f>
        <v>28686</v>
      </c>
      <c r="W423" s="9">
        <v>0</v>
      </c>
      <c r="X423" s="8">
        <f>SUM(W$2:W423)</f>
        <v>7563</v>
      </c>
      <c r="Y423" s="9">
        <v>0</v>
      </c>
      <c r="Z423" s="8">
        <f>SUM(Y$2:Y423)</f>
        <v>15686</v>
      </c>
      <c r="AA423" s="8">
        <v>0</v>
      </c>
      <c r="AB423" s="8">
        <f>SUM(AA$2:AA423)</f>
        <v>20927</v>
      </c>
      <c r="AC423" s="8">
        <v>0</v>
      </c>
      <c r="AD423" s="8">
        <f>SUM(AC$2:AC423)</f>
        <v>19886</v>
      </c>
      <c r="AE423" s="8">
        <v>0</v>
      </c>
      <c r="AF423" s="8">
        <f>SUM(AE$2:AE423)</f>
        <v>12400</v>
      </c>
      <c r="AG423" s="8">
        <v>0</v>
      </c>
      <c r="AH423" s="8">
        <f>SUM(AG$2:AG423)</f>
        <v>32003</v>
      </c>
      <c r="AI423" s="8">
        <v>0</v>
      </c>
      <c r="AJ423" s="8">
        <f>SUM(AI$2:AI423)</f>
        <v>42146</v>
      </c>
      <c r="AK423" s="8">
        <v>0</v>
      </c>
      <c r="AL423" s="8">
        <f>SUM(AK$2:AK423)</f>
        <v>21000</v>
      </c>
      <c r="AM423" s="8">
        <v>0</v>
      </c>
      <c r="AN423" s="8">
        <f>SUM(AM$2:AM423)</f>
        <v>20600</v>
      </c>
      <c r="AO423" s="8">
        <v>0</v>
      </c>
      <c r="AP423" s="8">
        <f>SUM(AO$2:AO423)</f>
        <v>36523</v>
      </c>
      <c r="AQ423" s="8">
        <v>0</v>
      </c>
      <c r="AR423" s="8">
        <f>SUM(AQ$2:AQ423)</f>
        <v>43500</v>
      </c>
      <c r="AS423" s="8">
        <v>49</v>
      </c>
      <c r="AT423" s="8">
        <f>SUM(AS$2:AS423)</f>
        <v>13789</v>
      </c>
      <c r="AU423" s="8">
        <v>0</v>
      </c>
      <c r="AV423" s="8">
        <f>SUM(AU$2:AU423)</f>
        <v>2920</v>
      </c>
      <c r="AW423" s="8">
        <v>0</v>
      </c>
      <c r="AX423" s="8">
        <f>SUM(AW$2:AW423)</f>
        <v>2060</v>
      </c>
      <c r="AY423" s="8">
        <v>0</v>
      </c>
      <c r="AZ423" s="8">
        <f>SUM(AY$2:AY423)</f>
        <v>15900</v>
      </c>
      <c r="BA423" s="8">
        <v>0</v>
      </c>
      <c r="BB423" s="8">
        <f>SUM(BA$2:BA423)</f>
        <v>30808</v>
      </c>
      <c r="BC423" s="8">
        <v>0</v>
      </c>
      <c r="BD423" s="8">
        <f>SUM(BC$2:BC423)</f>
        <v>20940</v>
      </c>
      <c r="BE423" s="8">
        <v>0</v>
      </c>
      <c r="BF423" s="8">
        <f>SUM(BE$2:BE423)</f>
        <v>15892</v>
      </c>
      <c r="BG423" s="8">
        <v>0</v>
      </c>
      <c r="BH423" s="8">
        <f>SUM(BG$2:BG423)</f>
        <v>16000</v>
      </c>
      <c r="BI423" s="8">
        <v>0</v>
      </c>
      <c r="BJ423" s="8">
        <f>SUM(BI$2:BI423)</f>
        <v>18262</v>
      </c>
      <c r="BK423" s="8">
        <v>0</v>
      </c>
      <c r="BL423" s="8">
        <f>SUM(BK$2:BK423)</f>
        <v>10800</v>
      </c>
      <c r="BM423" s="8">
        <v>0</v>
      </c>
      <c r="BN423" s="8">
        <f>SUM(BM$2:BM423)</f>
        <v>9500</v>
      </c>
      <c r="BO423" s="8">
        <v>0</v>
      </c>
      <c r="BP423" s="8">
        <f>SUM(BO$2:BO423)</f>
        <v>18700</v>
      </c>
      <c r="BQ423" s="8">
        <v>0</v>
      </c>
      <c r="BR423" s="8">
        <f>SUM(BQ$2:BQ423)</f>
        <v>11757</v>
      </c>
      <c r="BS423" s="8">
        <v>0</v>
      </c>
      <c r="BT423" s="8">
        <f>SUM(BS$2:BS423)</f>
        <v>8309</v>
      </c>
      <c r="BU423" s="8">
        <v>0</v>
      </c>
      <c r="BV423" s="8">
        <f>SUM(BU$2:BU423)</f>
        <v>19565</v>
      </c>
      <c r="BW423" s="8">
        <v>0</v>
      </c>
      <c r="BX423" s="8">
        <f>SUM(BW$2:BW423)</f>
        <v>20735</v>
      </c>
      <c r="BY423" s="8">
        <v>0</v>
      </c>
      <c r="BZ423" s="8">
        <f>SUM(BY$2:BY423)</f>
        <v>4351</v>
      </c>
      <c r="CA423" s="8">
        <v>0</v>
      </c>
      <c r="CB423" s="8">
        <f>SUM(CA$2:CA423)</f>
        <v>262</v>
      </c>
      <c r="CC423" s="8">
        <v>0</v>
      </c>
      <c r="CD423" s="8">
        <f>SUM(CC$2:CC423)</f>
        <v>1123</v>
      </c>
      <c r="CE423" s="8">
        <v>0</v>
      </c>
      <c r="CF423" s="8">
        <f>SUM(CE$2:CE423)</f>
        <v>2206</v>
      </c>
    </row>
    <row r="424" spans="1:84" x14ac:dyDescent="0.25">
      <c r="A424" s="6">
        <v>42101</v>
      </c>
      <c r="B424" s="7" t="s">
        <v>53</v>
      </c>
      <c r="C424" s="8">
        <v>0</v>
      </c>
      <c r="D424" s="8">
        <f>SUM(C$2:$C424)</f>
        <v>10304</v>
      </c>
      <c r="E424" s="8">
        <v>129</v>
      </c>
      <c r="F424" s="8">
        <f>SUM(E$2:E424)</f>
        <v>39780</v>
      </c>
      <c r="G424" s="9">
        <v>0</v>
      </c>
      <c r="H424" s="8">
        <f>SUM(G$2:G424)</f>
        <v>28489</v>
      </c>
      <c r="I424" s="8">
        <v>0</v>
      </c>
      <c r="J424" s="8">
        <f>SUM(I$2:I424)</f>
        <v>10501</v>
      </c>
      <c r="K424" s="8">
        <v>0</v>
      </c>
      <c r="L424" s="8">
        <f>SUM(K$2:K424)</f>
        <v>25028</v>
      </c>
      <c r="M424" s="2">
        <v>0</v>
      </c>
      <c r="N424" s="8">
        <f>SUM(M$2:M424)</f>
        <v>18084</v>
      </c>
      <c r="O424" s="8">
        <v>0</v>
      </c>
      <c r="P424" s="8">
        <f>SUM(O$2:O424)</f>
        <v>19071</v>
      </c>
      <c r="Q424" s="8">
        <v>0</v>
      </c>
      <c r="R424" s="8">
        <f>SUM(Q$2:Q424)</f>
        <v>20379</v>
      </c>
      <c r="S424" s="8">
        <v>0</v>
      </c>
      <c r="T424" s="8">
        <f>SUM(S$2:S424)</f>
        <v>17400</v>
      </c>
      <c r="U424" s="8">
        <v>0</v>
      </c>
      <c r="V424" s="8">
        <f>SUM(U$2:U424)</f>
        <v>28686</v>
      </c>
      <c r="W424" s="9">
        <v>0</v>
      </c>
      <c r="X424" s="8">
        <f>SUM(W$2:W424)</f>
        <v>7563</v>
      </c>
      <c r="Y424" s="9">
        <v>0</v>
      </c>
      <c r="Z424" s="8">
        <f>SUM(Y$2:Y424)</f>
        <v>15686</v>
      </c>
      <c r="AA424" s="8">
        <v>0</v>
      </c>
      <c r="AB424" s="8">
        <f>SUM(AA$2:AA424)</f>
        <v>20927</v>
      </c>
      <c r="AC424" s="8">
        <v>0</v>
      </c>
      <c r="AD424" s="8">
        <f>SUM(AC$2:AC424)</f>
        <v>19886</v>
      </c>
      <c r="AE424" s="8">
        <v>0</v>
      </c>
      <c r="AF424" s="8">
        <f>SUM(AE$2:AE424)</f>
        <v>12400</v>
      </c>
      <c r="AG424" s="8">
        <v>0</v>
      </c>
      <c r="AH424" s="8">
        <f>SUM(AG$2:AG424)</f>
        <v>32003</v>
      </c>
      <c r="AI424" s="8">
        <v>0</v>
      </c>
      <c r="AJ424" s="8">
        <f>SUM(AI$2:AI424)</f>
        <v>42146</v>
      </c>
      <c r="AK424" s="8">
        <v>0</v>
      </c>
      <c r="AL424" s="8">
        <f>SUM(AK$2:AK424)</f>
        <v>21000</v>
      </c>
      <c r="AM424" s="8">
        <v>0</v>
      </c>
      <c r="AN424" s="8">
        <f>SUM(AM$2:AM424)</f>
        <v>20600</v>
      </c>
      <c r="AO424" s="8">
        <v>0</v>
      </c>
      <c r="AP424" s="8">
        <f>SUM(AO$2:AO424)</f>
        <v>36523</v>
      </c>
      <c r="AQ424" s="8">
        <v>0</v>
      </c>
      <c r="AR424" s="8">
        <f>SUM(AQ$2:AQ424)</f>
        <v>43500</v>
      </c>
      <c r="AS424" s="8">
        <v>0</v>
      </c>
      <c r="AT424" s="8">
        <f>SUM(AS$2:AS424)</f>
        <v>13789</v>
      </c>
      <c r="AU424" s="8">
        <v>0</v>
      </c>
      <c r="AV424" s="8">
        <f>SUM(AU$2:AU424)</f>
        <v>2920</v>
      </c>
      <c r="AW424" s="8">
        <v>0</v>
      </c>
      <c r="AX424" s="8">
        <f>SUM(AW$2:AW424)</f>
        <v>2060</v>
      </c>
      <c r="AY424" s="8">
        <v>0</v>
      </c>
      <c r="AZ424" s="8">
        <f>SUM(AY$2:AY424)</f>
        <v>15900</v>
      </c>
      <c r="BA424" s="8">
        <v>0</v>
      </c>
      <c r="BB424" s="8">
        <f>SUM(BA$2:BA424)</f>
        <v>30808</v>
      </c>
      <c r="BC424" s="8">
        <v>0</v>
      </c>
      <c r="BD424" s="8">
        <f>SUM(BC$2:BC424)</f>
        <v>20940</v>
      </c>
      <c r="BE424" s="8">
        <v>0</v>
      </c>
      <c r="BF424" s="8">
        <f>SUM(BE$2:BE424)</f>
        <v>15892</v>
      </c>
      <c r="BG424" s="8">
        <v>0</v>
      </c>
      <c r="BH424" s="8">
        <f>SUM(BG$2:BG424)</f>
        <v>16000</v>
      </c>
      <c r="BI424" s="8">
        <v>0</v>
      </c>
      <c r="BJ424" s="8">
        <f>SUM(BI$2:BI424)</f>
        <v>18262</v>
      </c>
      <c r="BK424" s="8">
        <v>0</v>
      </c>
      <c r="BL424" s="8">
        <f>SUM(BK$2:BK424)</f>
        <v>10800</v>
      </c>
      <c r="BM424" s="8">
        <v>0</v>
      </c>
      <c r="BN424" s="8">
        <f>SUM(BM$2:BM424)</f>
        <v>9500</v>
      </c>
      <c r="BO424" s="8">
        <v>0</v>
      </c>
      <c r="BP424" s="8">
        <f>SUM(BO$2:BO424)</f>
        <v>18700</v>
      </c>
      <c r="BQ424" s="8">
        <v>0</v>
      </c>
      <c r="BR424" s="8">
        <f>SUM(BQ$2:BQ424)</f>
        <v>11757</v>
      </c>
      <c r="BS424" s="8">
        <v>0</v>
      </c>
      <c r="BT424" s="8">
        <f>SUM(BS$2:BS424)</f>
        <v>8309</v>
      </c>
      <c r="BU424" s="8">
        <v>0</v>
      </c>
      <c r="BV424" s="8">
        <f>SUM(BU$2:BU424)</f>
        <v>19565</v>
      </c>
      <c r="BW424" s="8">
        <v>0</v>
      </c>
      <c r="BX424" s="8">
        <f>SUM(BW$2:BW424)</f>
        <v>20735</v>
      </c>
      <c r="BY424" s="8">
        <v>0</v>
      </c>
      <c r="BZ424" s="8">
        <f>SUM(BY$2:BY424)</f>
        <v>4351</v>
      </c>
      <c r="CA424" s="8">
        <v>0</v>
      </c>
      <c r="CB424" s="8">
        <f>SUM(CA$2:CA424)</f>
        <v>262</v>
      </c>
      <c r="CC424" s="8">
        <v>0</v>
      </c>
      <c r="CD424" s="8">
        <f>SUM(CC$2:CC424)</f>
        <v>1123</v>
      </c>
      <c r="CE424" s="8">
        <v>0</v>
      </c>
      <c r="CF424" s="8">
        <f>SUM(CE$2:CE424)</f>
        <v>2206</v>
      </c>
    </row>
    <row r="425" spans="1:84" x14ac:dyDescent="0.25">
      <c r="A425" s="6">
        <v>42102</v>
      </c>
      <c r="B425" s="7" t="s">
        <v>53</v>
      </c>
      <c r="C425" s="8">
        <v>0</v>
      </c>
      <c r="D425" s="8">
        <f>SUM(C$2:$C425)</f>
        <v>10304</v>
      </c>
      <c r="E425" s="8">
        <v>5</v>
      </c>
      <c r="F425" s="8">
        <f>SUM(E$2:E425)</f>
        <v>39785</v>
      </c>
      <c r="G425" s="9">
        <v>0</v>
      </c>
      <c r="H425" s="8">
        <f>SUM(G$2:G425)</f>
        <v>28489</v>
      </c>
      <c r="I425" s="8">
        <v>0</v>
      </c>
      <c r="J425" s="8">
        <f>SUM(I$2:I425)</f>
        <v>10501</v>
      </c>
      <c r="K425" s="8">
        <v>0</v>
      </c>
      <c r="L425" s="8">
        <f>SUM(K$2:K425)</f>
        <v>25028</v>
      </c>
      <c r="M425" s="2">
        <v>0</v>
      </c>
      <c r="N425" s="8">
        <f>SUM(M$2:M425)</f>
        <v>18084</v>
      </c>
      <c r="O425" s="8">
        <v>0</v>
      </c>
      <c r="P425" s="8">
        <f>SUM(O$2:O425)</f>
        <v>19071</v>
      </c>
      <c r="Q425" s="8">
        <v>0</v>
      </c>
      <c r="R425" s="8">
        <f>SUM(Q$2:Q425)</f>
        <v>20379</v>
      </c>
      <c r="S425" s="8">
        <v>0</v>
      </c>
      <c r="T425" s="8">
        <f>SUM(S$2:S425)</f>
        <v>17400</v>
      </c>
      <c r="U425" s="8">
        <v>0</v>
      </c>
      <c r="V425" s="8">
        <f>SUM(U$2:U425)</f>
        <v>28686</v>
      </c>
      <c r="W425" s="9">
        <v>0</v>
      </c>
      <c r="X425" s="8">
        <f>SUM(W$2:W425)</f>
        <v>7563</v>
      </c>
      <c r="Y425" s="9">
        <v>0</v>
      </c>
      <c r="Z425" s="8">
        <f>SUM(Y$2:Y425)</f>
        <v>15686</v>
      </c>
      <c r="AA425" s="8">
        <v>0</v>
      </c>
      <c r="AB425" s="8">
        <f>SUM(AA$2:AA425)</f>
        <v>20927</v>
      </c>
      <c r="AC425" s="8">
        <v>0</v>
      </c>
      <c r="AD425" s="8">
        <f>SUM(AC$2:AC425)</f>
        <v>19886</v>
      </c>
      <c r="AE425" s="8">
        <v>0</v>
      </c>
      <c r="AF425" s="8">
        <f>SUM(AE$2:AE425)</f>
        <v>12400</v>
      </c>
      <c r="AG425" s="8">
        <v>0</v>
      </c>
      <c r="AH425" s="8">
        <f>SUM(AG$2:AG425)</f>
        <v>32003</v>
      </c>
      <c r="AI425" s="8">
        <v>0</v>
      </c>
      <c r="AJ425" s="8">
        <f>SUM(AI$2:AI425)</f>
        <v>42146</v>
      </c>
      <c r="AK425" s="8">
        <v>0</v>
      </c>
      <c r="AL425" s="8">
        <f>SUM(AK$2:AK425)</f>
        <v>21000</v>
      </c>
      <c r="AM425" s="8">
        <v>0</v>
      </c>
      <c r="AN425" s="8">
        <f>SUM(AM$2:AM425)</f>
        <v>20600</v>
      </c>
      <c r="AO425" s="8">
        <v>0</v>
      </c>
      <c r="AP425" s="8">
        <f>SUM(AO$2:AO425)</f>
        <v>36523</v>
      </c>
      <c r="AQ425" s="8">
        <v>0</v>
      </c>
      <c r="AR425" s="8">
        <f>SUM(AQ$2:AQ425)</f>
        <v>43500</v>
      </c>
      <c r="AS425" s="8">
        <v>0</v>
      </c>
      <c r="AT425" s="8">
        <f>SUM(AS$2:AS425)</f>
        <v>13789</v>
      </c>
      <c r="AU425" s="8">
        <v>0</v>
      </c>
      <c r="AV425" s="8">
        <f>SUM(AU$2:AU425)</f>
        <v>2920</v>
      </c>
      <c r="AW425" s="8">
        <v>0</v>
      </c>
      <c r="AX425" s="8">
        <f>SUM(AW$2:AW425)</f>
        <v>2060</v>
      </c>
      <c r="AY425" s="8">
        <v>0</v>
      </c>
      <c r="AZ425" s="8">
        <f>SUM(AY$2:AY425)</f>
        <v>15900</v>
      </c>
      <c r="BA425" s="8">
        <v>0</v>
      </c>
      <c r="BB425" s="8">
        <f>SUM(BA$2:BA425)</f>
        <v>30808</v>
      </c>
      <c r="BC425" s="8">
        <v>0</v>
      </c>
      <c r="BD425" s="8">
        <f>SUM(BC$2:BC425)</f>
        <v>20940</v>
      </c>
      <c r="BE425" s="8">
        <v>0</v>
      </c>
      <c r="BF425" s="8">
        <f>SUM(BE$2:BE425)</f>
        <v>15892</v>
      </c>
      <c r="BG425" s="8">
        <v>0</v>
      </c>
      <c r="BH425" s="8">
        <f>SUM(BG$2:BG425)</f>
        <v>16000</v>
      </c>
      <c r="BI425" s="8">
        <v>0</v>
      </c>
      <c r="BJ425" s="8">
        <f>SUM(BI$2:BI425)</f>
        <v>18262</v>
      </c>
      <c r="BK425" s="8">
        <v>0</v>
      </c>
      <c r="BL425" s="8">
        <f>SUM(BK$2:BK425)</f>
        <v>10800</v>
      </c>
      <c r="BM425" s="8">
        <v>0</v>
      </c>
      <c r="BN425" s="8">
        <f>SUM(BM$2:BM425)</f>
        <v>9500</v>
      </c>
      <c r="BO425" s="8">
        <v>0</v>
      </c>
      <c r="BP425" s="8">
        <f>SUM(BO$2:BO425)</f>
        <v>18700</v>
      </c>
      <c r="BQ425" s="8">
        <v>0</v>
      </c>
      <c r="BR425" s="8">
        <f>SUM(BQ$2:BQ425)</f>
        <v>11757</v>
      </c>
      <c r="BS425" s="8">
        <v>0</v>
      </c>
      <c r="BT425" s="8">
        <f>SUM(BS$2:BS425)</f>
        <v>8309</v>
      </c>
      <c r="BU425" s="8">
        <v>0</v>
      </c>
      <c r="BV425" s="8">
        <f>SUM(BU$2:BU425)</f>
        <v>19565</v>
      </c>
      <c r="BW425" s="8">
        <v>0</v>
      </c>
      <c r="BX425" s="8">
        <f>SUM(BW$2:BW425)</f>
        <v>20735</v>
      </c>
      <c r="BY425" s="8">
        <v>0</v>
      </c>
      <c r="BZ425" s="8">
        <f>SUM(BY$2:BY425)</f>
        <v>4351</v>
      </c>
      <c r="CA425" s="8">
        <v>0</v>
      </c>
      <c r="CB425" s="8">
        <f>SUM(CA$2:CA425)</f>
        <v>262</v>
      </c>
      <c r="CC425" s="8">
        <v>0</v>
      </c>
      <c r="CD425" s="8">
        <f>SUM(CC$2:CC425)</f>
        <v>1123</v>
      </c>
      <c r="CE425" s="8">
        <v>0</v>
      </c>
      <c r="CF425" s="8">
        <f>SUM(CE$2:CE425)</f>
        <v>2206</v>
      </c>
    </row>
    <row r="426" spans="1:84" x14ac:dyDescent="0.25">
      <c r="A426" s="6">
        <v>42103</v>
      </c>
      <c r="B426" s="7" t="s">
        <v>53</v>
      </c>
      <c r="C426" s="8">
        <v>0</v>
      </c>
      <c r="D426" s="8">
        <f>SUM(C$2:$C426)</f>
        <v>10304</v>
      </c>
      <c r="E426" s="8">
        <v>25</v>
      </c>
      <c r="F426" s="8">
        <f>SUM(E$2:E426)</f>
        <v>39810</v>
      </c>
      <c r="G426" s="9">
        <v>0</v>
      </c>
      <c r="H426" s="8">
        <f>SUM(G$2:G426)</f>
        <v>28489</v>
      </c>
      <c r="I426" s="8">
        <v>0</v>
      </c>
      <c r="J426" s="8">
        <f>SUM(I$2:I426)</f>
        <v>10501</v>
      </c>
      <c r="K426" s="8">
        <v>0</v>
      </c>
      <c r="L426" s="8">
        <f>SUM(K$2:K426)</f>
        <v>25028</v>
      </c>
      <c r="M426" s="2">
        <v>0</v>
      </c>
      <c r="N426" s="8">
        <f>SUM(M$2:M426)</f>
        <v>18084</v>
      </c>
      <c r="O426" s="8">
        <v>0</v>
      </c>
      <c r="P426" s="8">
        <f>SUM(O$2:O426)</f>
        <v>19071</v>
      </c>
      <c r="Q426" s="8">
        <v>0</v>
      </c>
      <c r="R426" s="8">
        <f>SUM(Q$2:Q426)</f>
        <v>20379</v>
      </c>
      <c r="S426" s="8">
        <v>0</v>
      </c>
      <c r="T426" s="8">
        <f>SUM(S$2:S426)</f>
        <v>17400</v>
      </c>
      <c r="U426" s="8">
        <v>0</v>
      </c>
      <c r="V426" s="8">
        <f>SUM(U$2:U426)</f>
        <v>28686</v>
      </c>
      <c r="W426" s="9">
        <v>0</v>
      </c>
      <c r="X426" s="8">
        <f>SUM(W$2:W426)</f>
        <v>7563</v>
      </c>
      <c r="Y426" s="9">
        <v>0</v>
      </c>
      <c r="Z426" s="8">
        <f>SUM(Y$2:Y426)</f>
        <v>15686</v>
      </c>
      <c r="AA426" s="8">
        <v>0</v>
      </c>
      <c r="AB426" s="8">
        <f>SUM(AA$2:AA426)</f>
        <v>20927</v>
      </c>
      <c r="AC426" s="8">
        <v>0</v>
      </c>
      <c r="AD426" s="8">
        <f>SUM(AC$2:AC426)</f>
        <v>19886</v>
      </c>
      <c r="AE426" s="8">
        <v>0</v>
      </c>
      <c r="AF426" s="8">
        <f>SUM(AE$2:AE426)</f>
        <v>12400</v>
      </c>
      <c r="AG426" s="8">
        <v>0</v>
      </c>
      <c r="AH426" s="8">
        <f>SUM(AG$2:AG426)</f>
        <v>32003</v>
      </c>
      <c r="AI426" s="8">
        <v>0</v>
      </c>
      <c r="AJ426" s="8">
        <f>SUM(AI$2:AI426)</f>
        <v>42146</v>
      </c>
      <c r="AK426" s="8">
        <v>0</v>
      </c>
      <c r="AL426" s="8">
        <f>SUM(AK$2:AK426)</f>
        <v>21000</v>
      </c>
      <c r="AM426" s="8">
        <v>0</v>
      </c>
      <c r="AN426" s="8">
        <f>SUM(AM$2:AM426)</f>
        <v>20600</v>
      </c>
      <c r="AO426" s="8">
        <v>0</v>
      </c>
      <c r="AP426" s="8">
        <f>SUM(AO$2:AO426)</f>
        <v>36523</v>
      </c>
      <c r="AQ426" s="8">
        <v>0</v>
      </c>
      <c r="AR426" s="8">
        <f>SUM(AQ$2:AQ426)</f>
        <v>43500</v>
      </c>
      <c r="AS426" s="8">
        <v>0</v>
      </c>
      <c r="AT426" s="8">
        <f>SUM(AS$2:AS426)</f>
        <v>13789</v>
      </c>
      <c r="AU426" s="8">
        <v>0</v>
      </c>
      <c r="AV426" s="8">
        <f>SUM(AU$2:AU426)</f>
        <v>2920</v>
      </c>
      <c r="AW426" s="8">
        <v>0</v>
      </c>
      <c r="AX426" s="8">
        <f>SUM(AW$2:AW426)</f>
        <v>2060</v>
      </c>
      <c r="AY426" s="8">
        <v>0</v>
      </c>
      <c r="AZ426" s="8">
        <f>SUM(AY$2:AY426)</f>
        <v>15900</v>
      </c>
      <c r="BA426" s="8">
        <v>0</v>
      </c>
      <c r="BB426" s="8">
        <f>SUM(BA$2:BA426)</f>
        <v>30808</v>
      </c>
      <c r="BC426" s="8">
        <v>0</v>
      </c>
      <c r="BD426" s="8">
        <f>SUM(BC$2:BC426)</f>
        <v>20940</v>
      </c>
      <c r="BE426" s="8">
        <v>0</v>
      </c>
      <c r="BF426" s="8">
        <f>SUM(BE$2:BE426)</f>
        <v>15892</v>
      </c>
      <c r="BG426" s="8">
        <v>0</v>
      </c>
      <c r="BH426" s="8">
        <f>SUM(BG$2:BG426)</f>
        <v>16000</v>
      </c>
      <c r="BI426" s="8">
        <v>0</v>
      </c>
      <c r="BJ426" s="8">
        <f>SUM(BI$2:BI426)</f>
        <v>18262</v>
      </c>
      <c r="BK426" s="8">
        <v>0</v>
      </c>
      <c r="BL426" s="8">
        <f>SUM(BK$2:BK426)</f>
        <v>10800</v>
      </c>
      <c r="BM426" s="8">
        <v>0</v>
      </c>
      <c r="BN426" s="8">
        <f>SUM(BM$2:BM426)</f>
        <v>9500</v>
      </c>
      <c r="BO426" s="8">
        <v>0</v>
      </c>
      <c r="BP426" s="8">
        <f>SUM(BO$2:BO426)</f>
        <v>18700</v>
      </c>
      <c r="BQ426" s="8">
        <v>0</v>
      </c>
      <c r="BR426" s="8">
        <f>SUM(BQ$2:BQ426)</f>
        <v>11757</v>
      </c>
      <c r="BS426" s="8">
        <v>0</v>
      </c>
      <c r="BT426" s="8">
        <f>SUM(BS$2:BS426)</f>
        <v>8309</v>
      </c>
      <c r="BU426" s="8">
        <v>0</v>
      </c>
      <c r="BV426" s="8">
        <f>SUM(BU$2:BU426)</f>
        <v>19565</v>
      </c>
      <c r="BW426" s="8">
        <v>0</v>
      </c>
      <c r="BX426" s="8">
        <f>SUM(BW$2:BW426)</f>
        <v>20735</v>
      </c>
      <c r="BY426" s="8">
        <v>0</v>
      </c>
      <c r="BZ426" s="8">
        <f>SUM(BY$2:BY426)</f>
        <v>4351</v>
      </c>
      <c r="CA426" s="8">
        <v>0</v>
      </c>
      <c r="CB426" s="8">
        <f>SUM(CA$2:CA426)</f>
        <v>262</v>
      </c>
      <c r="CC426" s="8">
        <v>0</v>
      </c>
      <c r="CD426" s="8">
        <f>SUM(CC$2:CC426)</f>
        <v>1123</v>
      </c>
      <c r="CE426" s="8">
        <v>0</v>
      </c>
      <c r="CF426" s="8">
        <f>SUM(CE$2:CE426)</f>
        <v>2206</v>
      </c>
    </row>
    <row r="427" spans="1:84" x14ac:dyDescent="0.25">
      <c r="A427" s="6">
        <v>42104</v>
      </c>
      <c r="B427" s="7" t="s">
        <v>53</v>
      </c>
      <c r="C427" s="8">
        <v>36</v>
      </c>
      <c r="D427" s="8">
        <f>SUM(C$2:$C427)</f>
        <v>10340</v>
      </c>
      <c r="E427" s="8">
        <v>109</v>
      </c>
      <c r="F427" s="8">
        <f>SUM(E$2:E427)</f>
        <v>39919</v>
      </c>
      <c r="G427" s="9">
        <v>0</v>
      </c>
      <c r="H427" s="8">
        <f>SUM(G$2:G427)</f>
        <v>28489</v>
      </c>
      <c r="I427" s="8">
        <v>0</v>
      </c>
      <c r="J427" s="8">
        <f>SUM(I$2:I427)</f>
        <v>10501</v>
      </c>
      <c r="K427" s="8">
        <v>0</v>
      </c>
      <c r="L427" s="8">
        <f>SUM(K$2:K427)</f>
        <v>25028</v>
      </c>
      <c r="M427" s="2">
        <v>0</v>
      </c>
      <c r="N427" s="8">
        <f>SUM(M$2:M427)</f>
        <v>18084</v>
      </c>
      <c r="O427" s="8">
        <v>0</v>
      </c>
      <c r="P427" s="8">
        <f>SUM(O$2:O427)</f>
        <v>19071</v>
      </c>
      <c r="Q427" s="8">
        <v>0</v>
      </c>
      <c r="R427" s="8">
        <f>SUM(Q$2:Q427)</f>
        <v>20379</v>
      </c>
      <c r="S427" s="8">
        <v>0</v>
      </c>
      <c r="T427" s="8">
        <f>SUM(S$2:S427)</f>
        <v>17400</v>
      </c>
      <c r="U427" s="8">
        <v>0</v>
      </c>
      <c r="V427" s="8">
        <f>SUM(U$2:U427)</f>
        <v>28686</v>
      </c>
      <c r="W427" s="9">
        <v>0</v>
      </c>
      <c r="X427" s="8">
        <f>SUM(W$2:W427)</f>
        <v>7563</v>
      </c>
      <c r="Y427" s="9">
        <v>0</v>
      </c>
      <c r="Z427" s="8">
        <f>SUM(Y$2:Y427)</f>
        <v>15686</v>
      </c>
      <c r="AA427" s="8">
        <v>0</v>
      </c>
      <c r="AB427" s="8">
        <f>SUM(AA$2:AA427)</f>
        <v>20927</v>
      </c>
      <c r="AC427" s="8">
        <v>0</v>
      </c>
      <c r="AD427" s="8">
        <f>SUM(AC$2:AC427)</f>
        <v>19886</v>
      </c>
      <c r="AE427" s="8">
        <v>0</v>
      </c>
      <c r="AF427" s="8">
        <f>SUM(AE$2:AE427)</f>
        <v>12400</v>
      </c>
      <c r="AG427" s="8">
        <v>0</v>
      </c>
      <c r="AH427" s="8">
        <f>SUM(AG$2:AG427)</f>
        <v>32003</v>
      </c>
      <c r="AI427" s="8">
        <v>0</v>
      </c>
      <c r="AJ427" s="8">
        <f>SUM(AI$2:AI427)</f>
        <v>42146</v>
      </c>
      <c r="AK427" s="8">
        <v>0</v>
      </c>
      <c r="AL427" s="8">
        <f>SUM(AK$2:AK427)</f>
        <v>21000</v>
      </c>
      <c r="AM427" s="8">
        <v>0</v>
      </c>
      <c r="AN427" s="8">
        <f>SUM(AM$2:AM427)</f>
        <v>20600</v>
      </c>
      <c r="AO427" s="8">
        <v>0</v>
      </c>
      <c r="AP427" s="8">
        <f>SUM(AO$2:AO427)</f>
        <v>36523</v>
      </c>
      <c r="AQ427" s="8">
        <v>0</v>
      </c>
      <c r="AR427" s="8">
        <f>SUM(AQ$2:AQ427)</f>
        <v>43500</v>
      </c>
      <c r="AS427" s="8">
        <v>0</v>
      </c>
      <c r="AT427" s="8">
        <f>SUM(AS$2:AS427)</f>
        <v>13789</v>
      </c>
      <c r="AU427" s="8">
        <v>0</v>
      </c>
      <c r="AV427" s="8">
        <f>SUM(AU$2:AU427)</f>
        <v>2920</v>
      </c>
      <c r="AW427" s="8">
        <v>0</v>
      </c>
      <c r="AX427" s="8">
        <f>SUM(AW$2:AW427)</f>
        <v>2060</v>
      </c>
      <c r="AY427" s="8">
        <v>0</v>
      </c>
      <c r="AZ427" s="8">
        <f>SUM(AY$2:AY427)</f>
        <v>15900</v>
      </c>
      <c r="BA427" s="8">
        <v>0</v>
      </c>
      <c r="BB427" s="8">
        <f>SUM(BA$2:BA427)</f>
        <v>30808</v>
      </c>
      <c r="BC427" s="8">
        <v>0</v>
      </c>
      <c r="BD427" s="8">
        <f>SUM(BC$2:BC427)</f>
        <v>20940</v>
      </c>
      <c r="BE427" s="8">
        <v>0</v>
      </c>
      <c r="BF427" s="8">
        <f>SUM(BE$2:BE427)</f>
        <v>15892</v>
      </c>
      <c r="BG427" s="8">
        <v>0</v>
      </c>
      <c r="BH427" s="8">
        <f>SUM(BG$2:BG427)</f>
        <v>16000</v>
      </c>
      <c r="BI427" s="8">
        <v>0</v>
      </c>
      <c r="BJ427" s="8">
        <f>SUM(BI$2:BI427)</f>
        <v>18262</v>
      </c>
      <c r="BK427" s="8">
        <v>0</v>
      </c>
      <c r="BL427" s="8">
        <f>SUM(BK$2:BK427)</f>
        <v>10800</v>
      </c>
      <c r="BM427" s="8">
        <v>0</v>
      </c>
      <c r="BN427" s="8">
        <f>SUM(BM$2:BM427)</f>
        <v>9500</v>
      </c>
      <c r="BO427" s="8">
        <v>0</v>
      </c>
      <c r="BP427" s="8">
        <f>SUM(BO$2:BO427)</f>
        <v>18700</v>
      </c>
      <c r="BQ427" s="8">
        <v>0</v>
      </c>
      <c r="BR427" s="8">
        <f>SUM(BQ$2:BQ427)</f>
        <v>11757</v>
      </c>
      <c r="BS427" s="8">
        <v>0</v>
      </c>
      <c r="BT427" s="8">
        <f>SUM(BS$2:BS427)</f>
        <v>8309</v>
      </c>
      <c r="BU427" s="8">
        <v>0</v>
      </c>
      <c r="BV427" s="8">
        <f>SUM(BU$2:BU427)</f>
        <v>19565</v>
      </c>
      <c r="BW427" s="8">
        <v>0</v>
      </c>
      <c r="BX427" s="8">
        <f>SUM(BW$2:BW427)</f>
        <v>20735</v>
      </c>
      <c r="BY427" s="8">
        <v>0</v>
      </c>
      <c r="BZ427" s="8">
        <f>SUM(BY$2:BY427)</f>
        <v>4351</v>
      </c>
      <c r="CA427" s="8">
        <v>0</v>
      </c>
      <c r="CB427" s="8">
        <f>SUM(CA$2:CA427)</f>
        <v>262</v>
      </c>
      <c r="CC427" s="8">
        <v>0</v>
      </c>
      <c r="CD427" s="8">
        <f>SUM(CC$2:CC427)</f>
        <v>1123</v>
      </c>
      <c r="CE427" s="8">
        <v>0</v>
      </c>
      <c r="CF427" s="8">
        <f>SUM(CE$2:CE427)</f>
        <v>2206</v>
      </c>
    </row>
    <row r="428" spans="1:84" x14ac:dyDescent="0.25">
      <c r="A428" s="6">
        <v>42105</v>
      </c>
      <c r="B428" s="7" t="s">
        <v>53</v>
      </c>
      <c r="C428" s="8">
        <v>60</v>
      </c>
      <c r="D428" s="8">
        <f>SUM(C$2:$C428)</f>
        <v>10400</v>
      </c>
      <c r="E428" s="8">
        <v>82</v>
      </c>
      <c r="F428" s="8">
        <f>SUM(E$2:E428)</f>
        <v>40001</v>
      </c>
      <c r="G428" s="9">
        <v>0</v>
      </c>
      <c r="H428" s="8">
        <f>SUM(G$2:G428)</f>
        <v>28489</v>
      </c>
      <c r="I428" s="8">
        <v>0</v>
      </c>
      <c r="J428" s="8">
        <f>SUM(I$2:I428)</f>
        <v>10501</v>
      </c>
      <c r="K428" s="8">
        <v>0</v>
      </c>
      <c r="L428" s="8">
        <f>SUM(K$2:K428)</f>
        <v>25028</v>
      </c>
      <c r="M428" s="2">
        <v>0</v>
      </c>
      <c r="N428" s="8">
        <f>SUM(M$2:M428)</f>
        <v>18084</v>
      </c>
      <c r="O428" s="8">
        <v>0</v>
      </c>
      <c r="P428" s="8">
        <f>SUM(O$2:O428)</f>
        <v>19071</v>
      </c>
      <c r="Q428" s="8">
        <v>0</v>
      </c>
      <c r="R428" s="8">
        <f>SUM(Q$2:Q428)</f>
        <v>20379</v>
      </c>
      <c r="S428" s="8">
        <v>0</v>
      </c>
      <c r="T428" s="8">
        <f>SUM(S$2:S428)</f>
        <v>17400</v>
      </c>
      <c r="U428" s="8">
        <v>0</v>
      </c>
      <c r="V428" s="8">
        <f>SUM(U$2:U428)</f>
        <v>28686</v>
      </c>
      <c r="W428" s="9">
        <v>0</v>
      </c>
      <c r="X428" s="8">
        <f>SUM(W$2:W428)</f>
        <v>7563</v>
      </c>
      <c r="Y428" s="9">
        <v>0</v>
      </c>
      <c r="Z428" s="8">
        <f>SUM(Y$2:Y428)</f>
        <v>15686</v>
      </c>
      <c r="AA428" s="8">
        <v>0</v>
      </c>
      <c r="AB428" s="8">
        <f>SUM(AA$2:AA428)</f>
        <v>20927</v>
      </c>
      <c r="AC428" s="8">
        <v>0</v>
      </c>
      <c r="AD428" s="8">
        <f>SUM(AC$2:AC428)</f>
        <v>19886</v>
      </c>
      <c r="AE428" s="8">
        <v>0</v>
      </c>
      <c r="AF428" s="8">
        <f>SUM(AE$2:AE428)</f>
        <v>12400</v>
      </c>
      <c r="AG428" s="8">
        <v>0</v>
      </c>
      <c r="AH428" s="8">
        <f>SUM(AG$2:AG428)</f>
        <v>32003</v>
      </c>
      <c r="AI428" s="8">
        <v>0</v>
      </c>
      <c r="AJ428" s="8">
        <f>SUM(AI$2:AI428)</f>
        <v>42146</v>
      </c>
      <c r="AK428" s="8">
        <v>0</v>
      </c>
      <c r="AL428" s="8">
        <f>SUM(AK$2:AK428)</f>
        <v>21000</v>
      </c>
      <c r="AM428" s="8">
        <v>0</v>
      </c>
      <c r="AN428" s="8">
        <f>SUM(AM$2:AM428)</f>
        <v>20600</v>
      </c>
      <c r="AO428" s="8">
        <v>0</v>
      </c>
      <c r="AP428" s="8">
        <f>SUM(AO$2:AO428)</f>
        <v>36523</v>
      </c>
      <c r="AQ428" s="8">
        <v>0</v>
      </c>
      <c r="AR428" s="8">
        <f>SUM(AQ$2:AQ428)</f>
        <v>43500</v>
      </c>
      <c r="AS428" s="8">
        <v>0</v>
      </c>
      <c r="AT428" s="8">
        <f>SUM(AS$2:AS428)</f>
        <v>13789</v>
      </c>
      <c r="AU428" s="8">
        <v>0</v>
      </c>
      <c r="AV428" s="8">
        <f>SUM(AU$2:AU428)</f>
        <v>2920</v>
      </c>
      <c r="AW428" s="8">
        <v>0</v>
      </c>
      <c r="AX428" s="8">
        <f>SUM(AW$2:AW428)</f>
        <v>2060</v>
      </c>
      <c r="AY428" s="8">
        <v>0</v>
      </c>
      <c r="AZ428" s="8">
        <f>SUM(AY$2:AY428)</f>
        <v>15900</v>
      </c>
      <c r="BA428" s="8">
        <v>0</v>
      </c>
      <c r="BB428" s="8">
        <f>SUM(BA$2:BA428)</f>
        <v>30808</v>
      </c>
      <c r="BC428" s="8">
        <v>0</v>
      </c>
      <c r="BD428" s="8">
        <f>SUM(BC$2:BC428)</f>
        <v>20940</v>
      </c>
      <c r="BE428" s="8">
        <v>0</v>
      </c>
      <c r="BF428" s="8">
        <f>SUM(BE$2:BE428)</f>
        <v>15892</v>
      </c>
      <c r="BG428" s="8">
        <v>0</v>
      </c>
      <c r="BH428" s="8">
        <f>SUM(BG$2:BG428)</f>
        <v>16000</v>
      </c>
      <c r="BI428" s="8">
        <v>0</v>
      </c>
      <c r="BJ428" s="8">
        <f>SUM(BI$2:BI428)</f>
        <v>18262</v>
      </c>
      <c r="BK428" s="8">
        <v>0</v>
      </c>
      <c r="BL428" s="8">
        <f>SUM(BK$2:BK428)</f>
        <v>10800</v>
      </c>
      <c r="BM428" s="8">
        <v>0</v>
      </c>
      <c r="BN428" s="8">
        <f>SUM(BM$2:BM428)</f>
        <v>9500</v>
      </c>
      <c r="BO428" s="8">
        <v>0</v>
      </c>
      <c r="BP428" s="8">
        <f>SUM(BO$2:BO428)</f>
        <v>18700</v>
      </c>
      <c r="BQ428" s="8">
        <v>0</v>
      </c>
      <c r="BR428" s="8">
        <f>SUM(BQ$2:BQ428)</f>
        <v>11757</v>
      </c>
      <c r="BS428" s="8">
        <v>0</v>
      </c>
      <c r="BT428" s="8">
        <f>SUM(BS$2:BS428)</f>
        <v>8309</v>
      </c>
      <c r="BU428" s="8">
        <v>0</v>
      </c>
      <c r="BV428" s="8">
        <f>SUM(BU$2:BU428)</f>
        <v>19565</v>
      </c>
      <c r="BW428" s="8">
        <v>0</v>
      </c>
      <c r="BX428" s="8">
        <f>SUM(BW$2:BW428)</f>
        <v>20735</v>
      </c>
      <c r="BY428" s="8">
        <v>0</v>
      </c>
      <c r="BZ428" s="8">
        <f>SUM(BY$2:BY428)</f>
        <v>4351</v>
      </c>
      <c r="CA428" s="8">
        <v>0</v>
      </c>
      <c r="CB428" s="8">
        <f>SUM(CA$2:CA428)</f>
        <v>262</v>
      </c>
      <c r="CC428" s="8">
        <v>0</v>
      </c>
      <c r="CD428" s="8">
        <f>SUM(CC$2:CC428)</f>
        <v>1123</v>
      </c>
      <c r="CE428" s="8">
        <v>0</v>
      </c>
      <c r="CF428" s="8">
        <f>SUM(CE$2:CE428)</f>
        <v>2206</v>
      </c>
    </row>
    <row r="429" spans="1:84" x14ac:dyDescent="0.25">
      <c r="A429" s="6">
        <v>42106</v>
      </c>
      <c r="B429" s="7" t="s">
        <v>53</v>
      </c>
      <c r="C429" s="8">
        <v>20</v>
      </c>
      <c r="D429" s="8">
        <f>SUM(C$2:$C429)</f>
        <v>10420</v>
      </c>
      <c r="E429" s="8">
        <v>224</v>
      </c>
      <c r="F429" s="8">
        <f>SUM(E$2:E429)</f>
        <v>40225</v>
      </c>
      <c r="G429" s="9">
        <v>0</v>
      </c>
      <c r="H429" s="8">
        <f>SUM(G$2:G429)</f>
        <v>28489</v>
      </c>
      <c r="I429" s="8">
        <v>0</v>
      </c>
      <c r="J429" s="8">
        <f>SUM(I$2:I429)</f>
        <v>10501</v>
      </c>
      <c r="K429" s="8">
        <v>0</v>
      </c>
      <c r="L429" s="8">
        <f>SUM(K$2:K429)</f>
        <v>25028</v>
      </c>
      <c r="M429" s="2">
        <v>0</v>
      </c>
      <c r="N429" s="8">
        <f>SUM(M$2:M429)</f>
        <v>18084</v>
      </c>
      <c r="O429" s="8">
        <v>0</v>
      </c>
      <c r="P429" s="8">
        <f>SUM(O$2:O429)</f>
        <v>19071</v>
      </c>
      <c r="Q429" s="8">
        <v>0</v>
      </c>
      <c r="R429" s="8">
        <f>SUM(Q$2:Q429)</f>
        <v>20379</v>
      </c>
      <c r="S429" s="8">
        <v>0</v>
      </c>
      <c r="T429" s="8">
        <f>SUM(S$2:S429)</f>
        <v>17400</v>
      </c>
      <c r="U429" s="8">
        <v>0</v>
      </c>
      <c r="V429" s="8">
        <f>SUM(U$2:U429)</f>
        <v>28686</v>
      </c>
      <c r="W429" s="9">
        <v>0</v>
      </c>
      <c r="X429" s="8">
        <f>SUM(W$2:W429)</f>
        <v>7563</v>
      </c>
      <c r="Y429" s="9">
        <v>0</v>
      </c>
      <c r="Z429" s="8">
        <f>SUM(Y$2:Y429)</f>
        <v>15686</v>
      </c>
      <c r="AA429" s="8">
        <v>0</v>
      </c>
      <c r="AB429" s="8">
        <f>SUM(AA$2:AA429)</f>
        <v>20927</v>
      </c>
      <c r="AC429" s="8">
        <v>0</v>
      </c>
      <c r="AD429" s="8">
        <f>SUM(AC$2:AC429)</f>
        <v>19886</v>
      </c>
      <c r="AE429" s="8">
        <v>0</v>
      </c>
      <c r="AF429" s="8">
        <f>SUM(AE$2:AE429)</f>
        <v>12400</v>
      </c>
      <c r="AG429" s="8">
        <v>0</v>
      </c>
      <c r="AH429" s="8">
        <f>SUM(AG$2:AG429)</f>
        <v>32003</v>
      </c>
      <c r="AI429" s="8">
        <v>0</v>
      </c>
      <c r="AJ429" s="8">
        <f>SUM(AI$2:AI429)</f>
        <v>42146</v>
      </c>
      <c r="AK429" s="8">
        <v>0</v>
      </c>
      <c r="AL429" s="8">
        <f>SUM(AK$2:AK429)</f>
        <v>21000</v>
      </c>
      <c r="AM429" s="8">
        <v>0</v>
      </c>
      <c r="AN429" s="8">
        <f>SUM(AM$2:AM429)</f>
        <v>20600</v>
      </c>
      <c r="AO429" s="8">
        <v>0</v>
      </c>
      <c r="AP429" s="8">
        <f>SUM(AO$2:AO429)</f>
        <v>36523</v>
      </c>
      <c r="AQ429" s="8">
        <v>0</v>
      </c>
      <c r="AR429" s="8">
        <f>SUM(AQ$2:AQ429)</f>
        <v>43500</v>
      </c>
      <c r="AS429" s="8">
        <v>0</v>
      </c>
      <c r="AT429" s="8">
        <f>SUM(AS$2:AS429)</f>
        <v>13789</v>
      </c>
      <c r="AU429" s="8">
        <v>0</v>
      </c>
      <c r="AV429" s="8">
        <f>SUM(AU$2:AU429)</f>
        <v>2920</v>
      </c>
      <c r="AW429" s="8">
        <v>0</v>
      </c>
      <c r="AX429" s="8">
        <f>SUM(AW$2:AW429)</f>
        <v>2060</v>
      </c>
      <c r="AY429" s="8">
        <v>0</v>
      </c>
      <c r="AZ429" s="8">
        <f>SUM(AY$2:AY429)</f>
        <v>15900</v>
      </c>
      <c r="BA429" s="8">
        <v>0</v>
      </c>
      <c r="BB429" s="8">
        <f>SUM(BA$2:BA429)</f>
        <v>30808</v>
      </c>
      <c r="BC429" s="8">
        <v>0</v>
      </c>
      <c r="BD429" s="8">
        <f>SUM(BC$2:BC429)</f>
        <v>20940</v>
      </c>
      <c r="BE429" s="8">
        <v>0</v>
      </c>
      <c r="BF429" s="8">
        <f>SUM(BE$2:BE429)</f>
        <v>15892</v>
      </c>
      <c r="BG429" s="8">
        <v>0</v>
      </c>
      <c r="BH429" s="8">
        <f>SUM(BG$2:BG429)</f>
        <v>16000</v>
      </c>
      <c r="BI429" s="8">
        <v>0</v>
      </c>
      <c r="BJ429" s="8">
        <f>SUM(BI$2:BI429)</f>
        <v>18262</v>
      </c>
      <c r="BK429" s="8">
        <v>0</v>
      </c>
      <c r="BL429" s="8">
        <f>SUM(BK$2:BK429)</f>
        <v>10800</v>
      </c>
      <c r="BM429" s="8">
        <v>0</v>
      </c>
      <c r="BN429" s="8">
        <f>SUM(BM$2:BM429)</f>
        <v>9500</v>
      </c>
      <c r="BO429" s="8">
        <v>0</v>
      </c>
      <c r="BP429" s="8">
        <f>SUM(BO$2:BO429)</f>
        <v>18700</v>
      </c>
      <c r="BQ429" s="8">
        <v>0</v>
      </c>
      <c r="BR429" s="8">
        <f>SUM(BQ$2:BQ429)</f>
        <v>11757</v>
      </c>
      <c r="BS429" s="8">
        <v>0</v>
      </c>
      <c r="BT429" s="8">
        <f>SUM(BS$2:BS429)</f>
        <v>8309</v>
      </c>
      <c r="BU429" s="8">
        <v>0</v>
      </c>
      <c r="BV429" s="8">
        <f>SUM(BU$2:BU429)</f>
        <v>19565</v>
      </c>
      <c r="BW429" s="8">
        <v>0</v>
      </c>
      <c r="BX429" s="8">
        <f>SUM(BW$2:BW429)</f>
        <v>20735</v>
      </c>
      <c r="BY429" s="8">
        <v>0</v>
      </c>
      <c r="BZ429" s="8">
        <f>SUM(BY$2:BY429)</f>
        <v>4351</v>
      </c>
      <c r="CA429" s="8">
        <v>0</v>
      </c>
      <c r="CB429" s="8">
        <f>SUM(CA$2:CA429)</f>
        <v>262</v>
      </c>
      <c r="CC429" s="8">
        <v>0</v>
      </c>
      <c r="CD429" s="8">
        <f>SUM(CC$2:CC429)</f>
        <v>1123</v>
      </c>
      <c r="CE429" s="8">
        <v>0</v>
      </c>
      <c r="CF429" s="8">
        <f>SUM(CE$2:CE429)</f>
        <v>2206</v>
      </c>
    </row>
    <row r="430" spans="1:84" x14ac:dyDescent="0.25">
      <c r="A430" s="6">
        <v>42107</v>
      </c>
      <c r="B430" s="7" t="s">
        <v>53</v>
      </c>
      <c r="C430" s="8">
        <v>30</v>
      </c>
      <c r="D430" s="8">
        <f>SUM(C$2:$C430)</f>
        <v>10450</v>
      </c>
      <c r="E430" s="8">
        <v>43</v>
      </c>
      <c r="F430" s="8">
        <f>SUM(E$2:E430)</f>
        <v>40268</v>
      </c>
      <c r="G430" s="9">
        <v>0</v>
      </c>
      <c r="H430" s="8">
        <f>SUM(G$2:G430)</f>
        <v>28489</v>
      </c>
      <c r="I430" s="8">
        <v>0</v>
      </c>
      <c r="J430" s="8">
        <f>SUM(I$2:I430)</f>
        <v>10501</v>
      </c>
      <c r="K430" s="8">
        <v>0</v>
      </c>
      <c r="L430" s="8">
        <f>SUM(K$2:K430)</f>
        <v>25028</v>
      </c>
      <c r="M430" s="2">
        <v>0</v>
      </c>
      <c r="N430" s="8">
        <f>SUM(M$2:M430)</f>
        <v>18084</v>
      </c>
      <c r="O430" s="8">
        <v>0</v>
      </c>
      <c r="P430" s="8">
        <f>SUM(O$2:O430)</f>
        <v>19071</v>
      </c>
      <c r="Q430" s="8">
        <v>0</v>
      </c>
      <c r="R430" s="8">
        <f>SUM(Q$2:Q430)</f>
        <v>20379</v>
      </c>
      <c r="S430" s="8">
        <v>0</v>
      </c>
      <c r="T430" s="8">
        <f>SUM(S$2:S430)</f>
        <v>17400</v>
      </c>
      <c r="U430" s="8">
        <v>0</v>
      </c>
      <c r="V430" s="8">
        <f>SUM(U$2:U430)</f>
        <v>28686</v>
      </c>
      <c r="W430" s="9">
        <v>0</v>
      </c>
      <c r="X430" s="8">
        <f>SUM(W$2:W430)</f>
        <v>7563</v>
      </c>
      <c r="Y430" s="9">
        <v>0</v>
      </c>
      <c r="Z430" s="8">
        <f>SUM(Y$2:Y430)</f>
        <v>15686</v>
      </c>
      <c r="AA430" s="8">
        <v>0</v>
      </c>
      <c r="AB430" s="8">
        <f>SUM(AA$2:AA430)</f>
        <v>20927</v>
      </c>
      <c r="AC430" s="8">
        <v>0</v>
      </c>
      <c r="AD430" s="8">
        <f>SUM(AC$2:AC430)</f>
        <v>19886</v>
      </c>
      <c r="AE430" s="8">
        <v>0</v>
      </c>
      <c r="AF430" s="8">
        <f>SUM(AE$2:AE430)</f>
        <v>12400</v>
      </c>
      <c r="AG430" s="8">
        <v>0</v>
      </c>
      <c r="AH430" s="8">
        <f>SUM(AG$2:AG430)</f>
        <v>32003</v>
      </c>
      <c r="AI430" s="8">
        <v>0</v>
      </c>
      <c r="AJ430" s="8">
        <f>SUM(AI$2:AI430)</f>
        <v>42146</v>
      </c>
      <c r="AK430" s="8">
        <v>0</v>
      </c>
      <c r="AL430" s="8">
        <f>SUM(AK$2:AK430)</f>
        <v>21000</v>
      </c>
      <c r="AM430" s="8">
        <v>0</v>
      </c>
      <c r="AN430" s="8">
        <f>SUM(AM$2:AM430)</f>
        <v>20600</v>
      </c>
      <c r="AO430" s="8">
        <v>0</v>
      </c>
      <c r="AP430" s="8">
        <f>SUM(AO$2:AO430)</f>
        <v>36523</v>
      </c>
      <c r="AQ430" s="8">
        <v>0</v>
      </c>
      <c r="AR430" s="8">
        <f>SUM(AQ$2:AQ430)</f>
        <v>43500</v>
      </c>
      <c r="AS430" s="8">
        <v>0</v>
      </c>
      <c r="AT430" s="8">
        <f>SUM(AS$2:AS430)</f>
        <v>13789</v>
      </c>
      <c r="AU430" s="8">
        <v>0</v>
      </c>
      <c r="AV430" s="8">
        <f>SUM(AU$2:AU430)</f>
        <v>2920</v>
      </c>
      <c r="AW430" s="8">
        <v>0</v>
      </c>
      <c r="AX430" s="8">
        <f>SUM(AW$2:AW430)</f>
        <v>2060</v>
      </c>
      <c r="AY430" s="8">
        <v>0</v>
      </c>
      <c r="AZ430" s="8">
        <f>SUM(AY$2:AY430)</f>
        <v>15900</v>
      </c>
      <c r="BA430" s="8">
        <v>0</v>
      </c>
      <c r="BB430" s="8">
        <f>SUM(BA$2:BA430)</f>
        <v>30808</v>
      </c>
      <c r="BC430" s="8">
        <v>0</v>
      </c>
      <c r="BD430" s="8">
        <f>SUM(BC$2:BC430)</f>
        <v>20940</v>
      </c>
      <c r="BE430" s="8">
        <v>0</v>
      </c>
      <c r="BF430" s="8">
        <f>SUM(BE$2:BE430)</f>
        <v>15892</v>
      </c>
      <c r="BG430" s="8">
        <v>0</v>
      </c>
      <c r="BH430" s="8">
        <f>SUM(BG$2:BG430)</f>
        <v>16000</v>
      </c>
      <c r="BI430" s="8">
        <v>0</v>
      </c>
      <c r="BJ430" s="8">
        <f>SUM(BI$2:BI430)</f>
        <v>18262</v>
      </c>
      <c r="BK430" s="8">
        <v>0</v>
      </c>
      <c r="BL430" s="8">
        <f>SUM(BK$2:BK430)</f>
        <v>10800</v>
      </c>
      <c r="BM430" s="8">
        <v>0</v>
      </c>
      <c r="BN430" s="8">
        <f>SUM(BM$2:BM430)</f>
        <v>9500</v>
      </c>
      <c r="BO430" s="8">
        <v>0</v>
      </c>
      <c r="BP430" s="8">
        <f>SUM(BO$2:BO430)</f>
        <v>18700</v>
      </c>
      <c r="BQ430" s="8">
        <v>0</v>
      </c>
      <c r="BR430" s="8">
        <f>SUM(BQ$2:BQ430)</f>
        <v>11757</v>
      </c>
      <c r="BS430" s="8">
        <v>0</v>
      </c>
      <c r="BT430" s="8">
        <f>SUM(BS$2:BS430)</f>
        <v>8309</v>
      </c>
      <c r="BU430" s="8">
        <v>0</v>
      </c>
      <c r="BV430" s="8">
        <f>SUM(BU$2:BU430)</f>
        <v>19565</v>
      </c>
      <c r="BW430" s="8">
        <v>0</v>
      </c>
      <c r="BX430" s="8">
        <f>SUM(BW$2:BW430)</f>
        <v>20735</v>
      </c>
      <c r="BY430" s="8">
        <v>0</v>
      </c>
      <c r="BZ430" s="8">
        <f>SUM(BY$2:BY430)</f>
        <v>4351</v>
      </c>
      <c r="CA430" s="8">
        <v>0</v>
      </c>
      <c r="CB430" s="8">
        <f>SUM(CA$2:CA430)</f>
        <v>262</v>
      </c>
      <c r="CC430" s="8">
        <v>0</v>
      </c>
      <c r="CD430" s="8">
        <f>SUM(CC$2:CC430)</f>
        <v>1123</v>
      </c>
      <c r="CE430" s="8">
        <v>0</v>
      </c>
      <c r="CF430" s="8">
        <f>SUM(CE$2:CE430)</f>
        <v>2206</v>
      </c>
    </row>
    <row r="431" spans="1:84" x14ac:dyDescent="0.25">
      <c r="A431" s="6">
        <v>42108</v>
      </c>
      <c r="B431" s="7" t="s">
        <v>53</v>
      </c>
      <c r="C431" s="8">
        <v>40</v>
      </c>
      <c r="D431" s="8">
        <f>SUM(C$2:$C431)</f>
        <v>10490</v>
      </c>
      <c r="E431" s="8">
        <v>6</v>
      </c>
      <c r="F431" s="8">
        <f>SUM(E$2:E431)</f>
        <v>40274</v>
      </c>
      <c r="G431" s="9">
        <v>0</v>
      </c>
      <c r="H431" s="8">
        <f>SUM(G$2:G431)</f>
        <v>28489</v>
      </c>
      <c r="I431" s="8">
        <v>0</v>
      </c>
      <c r="J431" s="8">
        <f>SUM(I$2:I431)</f>
        <v>10501</v>
      </c>
      <c r="K431" s="8">
        <v>0</v>
      </c>
      <c r="L431" s="8">
        <f>SUM(K$2:K431)</f>
        <v>25028</v>
      </c>
      <c r="M431" s="2">
        <v>0</v>
      </c>
      <c r="N431" s="8">
        <f>SUM(M$2:M431)</f>
        <v>18084</v>
      </c>
      <c r="O431" s="8">
        <v>0</v>
      </c>
      <c r="P431" s="8">
        <f>SUM(O$2:O431)</f>
        <v>19071</v>
      </c>
      <c r="Q431" s="8">
        <v>0</v>
      </c>
      <c r="R431" s="8">
        <f>SUM(Q$2:Q431)</f>
        <v>20379</v>
      </c>
      <c r="S431" s="8">
        <v>0</v>
      </c>
      <c r="T431" s="8">
        <f>SUM(S$2:S431)</f>
        <v>17400</v>
      </c>
      <c r="U431" s="8">
        <v>0</v>
      </c>
      <c r="V431" s="8">
        <f>SUM(U$2:U431)</f>
        <v>28686</v>
      </c>
      <c r="W431" s="9">
        <v>0</v>
      </c>
      <c r="X431" s="8">
        <f>SUM(W$2:W431)</f>
        <v>7563</v>
      </c>
      <c r="Y431" s="9">
        <v>0</v>
      </c>
      <c r="Z431" s="8">
        <f>SUM(Y$2:Y431)</f>
        <v>15686</v>
      </c>
      <c r="AA431" s="8">
        <v>0</v>
      </c>
      <c r="AB431" s="8">
        <f>SUM(AA$2:AA431)</f>
        <v>20927</v>
      </c>
      <c r="AC431" s="8">
        <v>0</v>
      </c>
      <c r="AD431" s="8">
        <f>SUM(AC$2:AC431)</f>
        <v>19886</v>
      </c>
      <c r="AE431" s="8">
        <v>0</v>
      </c>
      <c r="AF431" s="8">
        <f>SUM(AE$2:AE431)</f>
        <v>12400</v>
      </c>
      <c r="AG431" s="8">
        <v>0</v>
      </c>
      <c r="AH431" s="8">
        <f>SUM(AG$2:AG431)</f>
        <v>32003</v>
      </c>
      <c r="AI431" s="8">
        <v>0</v>
      </c>
      <c r="AJ431" s="8">
        <f>SUM(AI$2:AI431)</f>
        <v>42146</v>
      </c>
      <c r="AK431" s="8">
        <v>0</v>
      </c>
      <c r="AL431" s="8">
        <f>SUM(AK$2:AK431)</f>
        <v>21000</v>
      </c>
      <c r="AM431" s="8">
        <v>0</v>
      </c>
      <c r="AN431" s="8">
        <f>SUM(AM$2:AM431)</f>
        <v>20600</v>
      </c>
      <c r="AO431" s="8">
        <v>0</v>
      </c>
      <c r="AP431" s="8">
        <f>SUM(AO$2:AO431)</f>
        <v>36523</v>
      </c>
      <c r="AQ431" s="8">
        <v>0</v>
      </c>
      <c r="AR431" s="8">
        <f>SUM(AQ$2:AQ431)</f>
        <v>43500</v>
      </c>
      <c r="AS431" s="8">
        <v>0</v>
      </c>
      <c r="AT431" s="8">
        <f>SUM(AS$2:AS431)</f>
        <v>13789</v>
      </c>
      <c r="AU431" s="8">
        <v>0</v>
      </c>
      <c r="AV431" s="8">
        <f>SUM(AU$2:AU431)</f>
        <v>2920</v>
      </c>
      <c r="AW431" s="8">
        <v>0</v>
      </c>
      <c r="AX431" s="8">
        <f>SUM(AW$2:AW431)</f>
        <v>2060</v>
      </c>
      <c r="AY431" s="8">
        <v>0</v>
      </c>
      <c r="AZ431" s="8">
        <f>SUM(AY$2:AY431)</f>
        <v>15900</v>
      </c>
      <c r="BA431" s="8">
        <v>0</v>
      </c>
      <c r="BB431" s="8">
        <f>SUM(BA$2:BA431)</f>
        <v>30808</v>
      </c>
      <c r="BC431" s="8">
        <v>0</v>
      </c>
      <c r="BD431" s="8">
        <f>SUM(BC$2:BC431)</f>
        <v>20940</v>
      </c>
      <c r="BE431" s="8">
        <v>0</v>
      </c>
      <c r="BF431" s="8">
        <f>SUM(BE$2:BE431)</f>
        <v>15892</v>
      </c>
      <c r="BG431" s="8">
        <v>0</v>
      </c>
      <c r="BH431" s="8">
        <f>SUM(BG$2:BG431)</f>
        <v>16000</v>
      </c>
      <c r="BI431" s="8">
        <v>0</v>
      </c>
      <c r="BJ431" s="8">
        <f>SUM(BI$2:BI431)</f>
        <v>18262</v>
      </c>
      <c r="BK431" s="8">
        <v>0</v>
      </c>
      <c r="BL431" s="8">
        <f>SUM(BK$2:BK431)</f>
        <v>10800</v>
      </c>
      <c r="BM431" s="8">
        <v>0</v>
      </c>
      <c r="BN431" s="8">
        <f>SUM(BM$2:BM431)</f>
        <v>9500</v>
      </c>
      <c r="BO431" s="8">
        <v>0</v>
      </c>
      <c r="BP431" s="8">
        <f>SUM(BO$2:BO431)</f>
        <v>18700</v>
      </c>
      <c r="BQ431" s="8">
        <v>0</v>
      </c>
      <c r="BR431" s="8">
        <f>SUM(BQ$2:BQ431)</f>
        <v>11757</v>
      </c>
      <c r="BS431" s="8">
        <v>0</v>
      </c>
      <c r="BT431" s="8">
        <f>SUM(BS$2:BS431)</f>
        <v>8309</v>
      </c>
      <c r="BU431" s="8">
        <v>0</v>
      </c>
      <c r="BV431" s="8">
        <f>SUM(BU$2:BU431)</f>
        <v>19565</v>
      </c>
      <c r="BW431" s="8">
        <v>0</v>
      </c>
      <c r="BX431" s="8">
        <f>SUM(BW$2:BW431)</f>
        <v>20735</v>
      </c>
      <c r="BY431" s="8">
        <v>0</v>
      </c>
      <c r="BZ431" s="8">
        <f>SUM(BY$2:BY431)</f>
        <v>4351</v>
      </c>
      <c r="CA431" s="8">
        <v>0</v>
      </c>
      <c r="CB431" s="8">
        <f>SUM(CA$2:CA431)</f>
        <v>262</v>
      </c>
      <c r="CC431" s="8">
        <v>0</v>
      </c>
      <c r="CD431" s="8">
        <f>SUM(CC$2:CC431)</f>
        <v>1123</v>
      </c>
      <c r="CE431" s="8">
        <v>0</v>
      </c>
      <c r="CF431" s="8">
        <f>SUM(CE$2:CE431)</f>
        <v>2206</v>
      </c>
    </row>
    <row r="432" spans="1:84" x14ac:dyDescent="0.25">
      <c r="A432" s="6">
        <v>42109</v>
      </c>
      <c r="B432" s="7" t="s">
        <v>53</v>
      </c>
      <c r="C432" s="8">
        <v>0</v>
      </c>
      <c r="D432" s="8">
        <f>SUM(C$2:$C432)</f>
        <v>10490</v>
      </c>
      <c r="E432" s="8">
        <v>11</v>
      </c>
      <c r="F432" s="8">
        <f>SUM(E$2:E432)</f>
        <v>40285</v>
      </c>
      <c r="G432" s="9">
        <v>0</v>
      </c>
      <c r="H432" s="8">
        <f>SUM(G$2:G432)</f>
        <v>28489</v>
      </c>
      <c r="I432" s="8">
        <v>0</v>
      </c>
      <c r="J432" s="8">
        <f>SUM(I$2:I432)</f>
        <v>10501</v>
      </c>
      <c r="K432" s="8">
        <v>0</v>
      </c>
      <c r="L432" s="8">
        <f>SUM(K$2:K432)</f>
        <v>25028</v>
      </c>
      <c r="M432" s="2">
        <v>0</v>
      </c>
      <c r="N432" s="8">
        <f>SUM(M$2:M432)</f>
        <v>18084</v>
      </c>
      <c r="O432" s="8">
        <v>0</v>
      </c>
      <c r="P432" s="8">
        <f>SUM(O$2:O432)</f>
        <v>19071</v>
      </c>
      <c r="Q432" s="8">
        <v>0</v>
      </c>
      <c r="R432" s="8">
        <f>SUM(Q$2:Q432)</f>
        <v>20379</v>
      </c>
      <c r="S432" s="8">
        <v>0</v>
      </c>
      <c r="T432" s="8">
        <f>SUM(S$2:S432)</f>
        <v>17400</v>
      </c>
      <c r="U432" s="8">
        <v>0</v>
      </c>
      <c r="V432" s="8">
        <f>SUM(U$2:U432)</f>
        <v>28686</v>
      </c>
      <c r="W432" s="9">
        <v>0</v>
      </c>
      <c r="X432" s="8">
        <f>SUM(W$2:W432)</f>
        <v>7563</v>
      </c>
      <c r="Y432" s="9">
        <v>0</v>
      </c>
      <c r="Z432" s="8">
        <f>SUM(Y$2:Y432)</f>
        <v>15686</v>
      </c>
      <c r="AA432" s="8">
        <v>0</v>
      </c>
      <c r="AB432" s="8">
        <f>SUM(AA$2:AA432)</f>
        <v>20927</v>
      </c>
      <c r="AC432" s="8">
        <v>0</v>
      </c>
      <c r="AD432" s="8">
        <f>SUM(AC$2:AC432)</f>
        <v>19886</v>
      </c>
      <c r="AE432" s="8">
        <v>0</v>
      </c>
      <c r="AF432" s="8">
        <f>SUM(AE$2:AE432)</f>
        <v>12400</v>
      </c>
      <c r="AG432" s="8">
        <v>0</v>
      </c>
      <c r="AH432" s="8">
        <f>SUM(AG$2:AG432)</f>
        <v>32003</v>
      </c>
      <c r="AI432" s="8">
        <v>0</v>
      </c>
      <c r="AJ432" s="8">
        <f>SUM(AI$2:AI432)</f>
        <v>42146</v>
      </c>
      <c r="AK432" s="8">
        <v>0</v>
      </c>
      <c r="AL432" s="8">
        <f>SUM(AK$2:AK432)</f>
        <v>21000</v>
      </c>
      <c r="AM432" s="8">
        <v>0</v>
      </c>
      <c r="AN432" s="8">
        <f>SUM(AM$2:AM432)</f>
        <v>20600</v>
      </c>
      <c r="AO432" s="8">
        <v>0</v>
      </c>
      <c r="AP432" s="8">
        <f>SUM(AO$2:AO432)</f>
        <v>36523</v>
      </c>
      <c r="AQ432" s="8">
        <v>0</v>
      </c>
      <c r="AR432" s="8">
        <f>SUM(AQ$2:AQ432)</f>
        <v>43500</v>
      </c>
      <c r="AS432" s="8">
        <v>0</v>
      </c>
      <c r="AT432" s="8">
        <f>SUM(AS$2:AS432)</f>
        <v>13789</v>
      </c>
      <c r="AU432" s="8">
        <v>0</v>
      </c>
      <c r="AV432" s="8">
        <f>SUM(AU$2:AU432)</f>
        <v>2920</v>
      </c>
      <c r="AW432" s="8">
        <v>0</v>
      </c>
      <c r="AX432" s="8">
        <f>SUM(AW$2:AW432)</f>
        <v>2060</v>
      </c>
      <c r="AY432" s="8">
        <v>0</v>
      </c>
      <c r="AZ432" s="8">
        <f>SUM(AY$2:AY432)</f>
        <v>15900</v>
      </c>
      <c r="BA432" s="8">
        <v>0</v>
      </c>
      <c r="BB432" s="8">
        <f>SUM(BA$2:BA432)</f>
        <v>30808</v>
      </c>
      <c r="BC432" s="8">
        <v>0</v>
      </c>
      <c r="BD432" s="8">
        <f>SUM(BC$2:BC432)</f>
        <v>20940</v>
      </c>
      <c r="BE432" s="8">
        <v>0</v>
      </c>
      <c r="BF432" s="8">
        <f>SUM(BE$2:BE432)</f>
        <v>15892</v>
      </c>
      <c r="BG432" s="8">
        <v>0</v>
      </c>
      <c r="BH432" s="8">
        <f>SUM(BG$2:BG432)</f>
        <v>16000</v>
      </c>
      <c r="BI432" s="8">
        <v>0</v>
      </c>
      <c r="BJ432" s="8">
        <f>SUM(BI$2:BI432)</f>
        <v>18262</v>
      </c>
      <c r="BK432" s="8">
        <v>0</v>
      </c>
      <c r="BL432" s="8">
        <f>SUM(BK$2:BK432)</f>
        <v>10800</v>
      </c>
      <c r="BM432" s="8">
        <v>0</v>
      </c>
      <c r="BN432" s="8">
        <f>SUM(BM$2:BM432)</f>
        <v>9500</v>
      </c>
      <c r="BO432" s="8">
        <v>0</v>
      </c>
      <c r="BP432" s="8">
        <f>SUM(BO$2:BO432)</f>
        <v>18700</v>
      </c>
      <c r="BQ432" s="8">
        <v>0</v>
      </c>
      <c r="BR432" s="8">
        <f>SUM(BQ$2:BQ432)</f>
        <v>11757</v>
      </c>
      <c r="BS432" s="8">
        <v>0</v>
      </c>
      <c r="BT432" s="8">
        <f>SUM(BS$2:BS432)</f>
        <v>8309</v>
      </c>
      <c r="BU432" s="8">
        <v>0</v>
      </c>
      <c r="BV432" s="8">
        <f>SUM(BU$2:BU432)</f>
        <v>19565</v>
      </c>
      <c r="BW432" s="8">
        <v>0</v>
      </c>
      <c r="BX432" s="8">
        <f>SUM(BW$2:BW432)</f>
        <v>20735</v>
      </c>
      <c r="BY432" s="8">
        <v>0</v>
      </c>
      <c r="BZ432" s="8">
        <f>SUM(BY$2:BY432)</f>
        <v>4351</v>
      </c>
      <c r="CA432" s="8">
        <v>0</v>
      </c>
      <c r="CB432" s="8">
        <f>SUM(CA$2:CA432)</f>
        <v>262</v>
      </c>
      <c r="CC432" s="8">
        <v>0</v>
      </c>
      <c r="CD432" s="8">
        <f>SUM(CC$2:CC432)</f>
        <v>1123</v>
      </c>
      <c r="CE432" s="8">
        <v>0</v>
      </c>
      <c r="CF432" s="8">
        <f>SUM(CE$2:CE432)</f>
        <v>2206</v>
      </c>
    </row>
    <row r="433" spans="1:84" x14ac:dyDescent="0.25">
      <c r="A433" s="6">
        <v>42110</v>
      </c>
      <c r="B433" s="7" t="s">
        <v>53</v>
      </c>
      <c r="C433" s="8">
        <v>0</v>
      </c>
      <c r="D433" s="8">
        <f>SUM(C$2:$C433)</f>
        <v>10490</v>
      </c>
      <c r="E433" s="8">
        <v>30</v>
      </c>
      <c r="F433" s="8">
        <f>SUM(E$2:E433)</f>
        <v>40315</v>
      </c>
      <c r="G433" s="9">
        <v>0</v>
      </c>
      <c r="H433" s="8">
        <f>SUM(G$2:G433)</f>
        <v>28489</v>
      </c>
      <c r="I433" s="8">
        <v>0</v>
      </c>
      <c r="J433" s="8">
        <f>SUM(I$2:I433)</f>
        <v>10501</v>
      </c>
      <c r="K433" s="8">
        <v>0</v>
      </c>
      <c r="L433" s="8">
        <f>SUM(K$2:K433)</f>
        <v>25028</v>
      </c>
      <c r="M433" s="2">
        <v>0</v>
      </c>
      <c r="N433" s="8">
        <f>SUM(M$2:M433)</f>
        <v>18084</v>
      </c>
      <c r="O433" s="8">
        <v>0</v>
      </c>
      <c r="P433" s="8">
        <f>SUM(O$2:O433)</f>
        <v>19071</v>
      </c>
      <c r="Q433" s="8">
        <v>0</v>
      </c>
      <c r="R433" s="8">
        <f>SUM(Q$2:Q433)</f>
        <v>20379</v>
      </c>
      <c r="S433" s="8">
        <v>0</v>
      </c>
      <c r="T433" s="8">
        <f>SUM(S$2:S433)</f>
        <v>17400</v>
      </c>
      <c r="U433" s="8">
        <v>0</v>
      </c>
      <c r="V433" s="8">
        <f>SUM(U$2:U433)</f>
        <v>28686</v>
      </c>
      <c r="W433" s="9">
        <v>0</v>
      </c>
      <c r="X433" s="8">
        <f>SUM(W$2:W433)</f>
        <v>7563</v>
      </c>
      <c r="Y433" s="9">
        <v>0</v>
      </c>
      <c r="Z433" s="8">
        <f>SUM(Y$2:Y433)</f>
        <v>15686</v>
      </c>
      <c r="AA433" s="8">
        <v>0</v>
      </c>
      <c r="AB433" s="8">
        <f>SUM(AA$2:AA433)</f>
        <v>20927</v>
      </c>
      <c r="AC433" s="8">
        <v>0</v>
      </c>
      <c r="AD433" s="8">
        <f>SUM(AC$2:AC433)</f>
        <v>19886</v>
      </c>
      <c r="AE433" s="8">
        <v>0</v>
      </c>
      <c r="AF433" s="8">
        <f>SUM(AE$2:AE433)</f>
        <v>12400</v>
      </c>
      <c r="AG433" s="8">
        <v>0</v>
      </c>
      <c r="AH433" s="8">
        <f>SUM(AG$2:AG433)</f>
        <v>32003</v>
      </c>
      <c r="AI433" s="8">
        <v>0</v>
      </c>
      <c r="AJ433" s="8">
        <f>SUM(AI$2:AI433)</f>
        <v>42146</v>
      </c>
      <c r="AK433" s="8">
        <v>0</v>
      </c>
      <c r="AL433" s="8">
        <f>SUM(AK$2:AK433)</f>
        <v>21000</v>
      </c>
      <c r="AM433" s="8">
        <v>0</v>
      </c>
      <c r="AN433" s="8">
        <f>SUM(AM$2:AM433)</f>
        <v>20600</v>
      </c>
      <c r="AO433" s="8">
        <v>0</v>
      </c>
      <c r="AP433" s="8">
        <f>SUM(AO$2:AO433)</f>
        <v>36523</v>
      </c>
      <c r="AQ433" s="8">
        <v>0</v>
      </c>
      <c r="AR433" s="8">
        <f>SUM(AQ$2:AQ433)</f>
        <v>43500</v>
      </c>
      <c r="AS433" s="8">
        <v>0</v>
      </c>
      <c r="AT433" s="8">
        <f>SUM(AS$2:AS433)</f>
        <v>13789</v>
      </c>
      <c r="AU433" s="8">
        <v>0</v>
      </c>
      <c r="AV433" s="8">
        <f>SUM(AU$2:AU433)</f>
        <v>2920</v>
      </c>
      <c r="AW433" s="8">
        <v>0</v>
      </c>
      <c r="AX433" s="8">
        <f>SUM(AW$2:AW433)</f>
        <v>2060</v>
      </c>
      <c r="AY433" s="8">
        <v>0</v>
      </c>
      <c r="AZ433" s="8">
        <f>SUM(AY$2:AY433)</f>
        <v>15900</v>
      </c>
      <c r="BA433" s="8">
        <v>0</v>
      </c>
      <c r="BB433" s="8">
        <f>SUM(BA$2:BA433)</f>
        <v>30808</v>
      </c>
      <c r="BC433" s="8">
        <v>0</v>
      </c>
      <c r="BD433" s="8">
        <f>SUM(BC$2:BC433)</f>
        <v>20940</v>
      </c>
      <c r="BE433" s="8">
        <v>0</v>
      </c>
      <c r="BF433" s="8">
        <f>SUM(BE$2:BE433)</f>
        <v>15892</v>
      </c>
      <c r="BG433" s="8">
        <v>0</v>
      </c>
      <c r="BH433" s="8">
        <f>SUM(BG$2:BG433)</f>
        <v>16000</v>
      </c>
      <c r="BI433" s="8">
        <v>0</v>
      </c>
      <c r="BJ433" s="8">
        <f>SUM(BI$2:BI433)</f>
        <v>18262</v>
      </c>
      <c r="BK433" s="8">
        <v>0</v>
      </c>
      <c r="BL433" s="8">
        <f>SUM(BK$2:BK433)</f>
        <v>10800</v>
      </c>
      <c r="BM433" s="8">
        <v>0</v>
      </c>
      <c r="BN433" s="8">
        <f>SUM(BM$2:BM433)</f>
        <v>9500</v>
      </c>
      <c r="BO433" s="8">
        <v>0</v>
      </c>
      <c r="BP433" s="8">
        <f>SUM(BO$2:BO433)</f>
        <v>18700</v>
      </c>
      <c r="BQ433" s="8">
        <v>0</v>
      </c>
      <c r="BR433" s="8">
        <f>SUM(BQ$2:BQ433)</f>
        <v>11757</v>
      </c>
      <c r="BS433" s="8">
        <v>0</v>
      </c>
      <c r="BT433" s="8">
        <f>SUM(BS$2:BS433)</f>
        <v>8309</v>
      </c>
      <c r="BU433" s="8">
        <v>0</v>
      </c>
      <c r="BV433" s="8">
        <f>SUM(BU$2:BU433)</f>
        <v>19565</v>
      </c>
      <c r="BW433" s="8">
        <v>0</v>
      </c>
      <c r="BX433" s="8">
        <f>SUM(BW$2:BW433)</f>
        <v>20735</v>
      </c>
      <c r="BY433" s="8">
        <v>0</v>
      </c>
      <c r="BZ433" s="8">
        <f>SUM(BY$2:BY433)</f>
        <v>4351</v>
      </c>
      <c r="CA433" s="8">
        <v>0</v>
      </c>
      <c r="CB433" s="8">
        <f>SUM(CA$2:CA433)</f>
        <v>262</v>
      </c>
      <c r="CC433" s="8">
        <v>0</v>
      </c>
      <c r="CD433" s="8">
        <f>SUM(CC$2:CC433)</f>
        <v>1123</v>
      </c>
      <c r="CE433" s="8">
        <v>0</v>
      </c>
      <c r="CF433" s="8">
        <f>SUM(CE$2:CE433)</f>
        <v>2206</v>
      </c>
    </row>
    <row r="434" spans="1:84" x14ac:dyDescent="0.25">
      <c r="A434" s="6">
        <v>42111</v>
      </c>
      <c r="B434" s="7" t="s">
        <v>53</v>
      </c>
      <c r="C434" s="8">
        <v>35</v>
      </c>
      <c r="D434" s="8">
        <f>SUM(C$2:$C434)</f>
        <v>10525</v>
      </c>
      <c r="E434" s="8">
        <v>24</v>
      </c>
      <c r="F434" s="8">
        <f>SUM(E$2:E434)</f>
        <v>40339</v>
      </c>
      <c r="G434" s="9">
        <v>0</v>
      </c>
      <c r="H434" s="8">
        <f>SUM(G$2:G434)</f>
        <v>28489</v>
      </c>
      <c r="I434" s="9">
        <v>0</v>
      </c>
      <c r="J434" s="8">
        <f>SUM(I$2:I434)</f>
        <v>10501</v>
      </c>
      <c r="K434" s="8">
        <v>0</v>
      </c>
      <c r="L434" s="8">
        <f>SUM(K$2:K434)</f>
        <v>25028</v>
      </c>
      <c r="M434" s="2">
        <v>0</v>
      </c>
      <c r="N434" s="8">
        <f>SUM(M$2:M434)</f>
        <v>18084</v>
      </c>
      <c r="O434" s="8">
        <v>0</v>
      </c>
      <c r="P434" s="8">
        <f>SUM(O$2:O434)</f>
        <v>19071</v>
      </c>
      <c r="Q434" s="8">
        <v>0</v>
      </c>
      <c r="R434" s="8">
        <f>SUM(Q$2:Q434)</f>
        <v>20379</v>
      </c>
      <c r="S434" s="8">
        <v>0</v>
      </c>
      <c r="T434" s="8">
        <f>SUM(S$2:S434)</f>
        <v>17400</v>
      </c>
      <c r="U434" s="8">
        <v>0</v>
      </c>
      <c r="V434" s="8">
        <f>SUM(U$2:U434)</f>
        <v>28686</v>
      </c>
      <c r="W434" s="9">
        <v>0</v>
      </c>
      <c r="X434" s="8">
        <f>SUM(W$2:W434)</f>
        <v>7563</v>
      </c>
      <c r="Y434" s="9">
        <v>0</v>
      </c>
      <c r="Z434" s="8">
        <f>SUM(Y$2:Y434)</f>
        <v>15686</v>
      </c>
      <c r="AA434" s="8">
        <v>0</v>
      </c>
      <c r="AB434" s="8">
        <f>SUM(AA$2:AA434)</f>
        <v>20927</v>
      </c>
      <c r="AC434" s="8">
        <v>0</v>
      </c>
      <c r="AD434" s="8">
        <f>SUM(AC$2:AC434)</f>
        <v>19886</v>
      </c>
      <c r="AE434" s="8">
        <v>0</v>
      </c>
      <c r="AF434" s="8">
        <f>SUM(AE$2:AE434)</f>
        <v>12400</v>
      </c>
      <c r="AG434" s="8">
        <v>0</v>
      </c>
      <c r="AH434" s="8">
        <f>SUM(AG$2:AG434)</f>
        <v>32003</v>
      </c>
      <c r="AI434" s="8">
        <v>0</v>
      </c>
      <c r="AJ434" s="8">
        <f>SUM(AI$2:AI434)</f>
        <v>42146</v>
      </c>
      <c r="AK434" s="8">
        <v>0</v>
      </c>
      <c r="AL434" s="8">
        <f>SUM(AK$2:AK434)</f>
        <v>21000</v>
      </c>
      <c r="AM434" s="8">
        <v>0</v>
      </c>
      <c r="AN434" s="8">
        <f>SUM(AM$2:AM434)</f>
        <v>20600</v>
      </c>
      <c r="AO434" s="8">
        <v>0</v>
      </c>
      <c r="AP434" s="8">
        <f>SUM(AO$2:AO434)</f>
        <v>36523</v>
      </c>
      <c r="AQ434" s="8">
        <v>0</v>
      </c>
      <c r="AR434" s="8">
        <f>SUM(AQ$2:AQ434)</f>
        <v>43500</v>
      </c>
      <c r="AS434" s="8">
        <v>0</v>
      </c>
      <c r="AT434" s="8">
        <f>SUM(AS$2:AS434)</f>
        <v>13789</v>
      </c>
      <c r="AU434" s="8">
        <v>0</v>
      </c>
      <c r="AV434" s="8">
        <f>SUM(AU$2:AU434)</f>
        <v>2920</v>
      </c>
      <c r="AW434" s="8">
        <v>0</v>
      </c>
      <c r="AX434" s="8">
        <f>SUM(AW$2:AW434)</f>
        <v>2060</v>
      </c>
      <c r="AY434" s="8">
        <v>0</v>
      </c>
      <c r="AZ434" s="8">
        <f>SUM(AY$2:AY434)</f>
        <v>15900</v>
      </c>
      <c r="BA434" s="8">
        <v>0</v>
      </c>
      <c r="BB434" s="8">
        <f>SUM(BA$2:BA434)</f>
        <v>30808</v>
      </c>
      <c r="BC434" s="8">
        <v>0</v>
      </c>
      <c r="BD434" s="8">
        <f>SUM(BC$2:BC434)</f>
        <v>20940</v>
      </c>
      <c r="BE434" s="8">
        <v>0</v>
      </c>
      <c r="BF434" s="8">
        <f>SUM(BE$2:BE434)</f>
        <v>15892</v>
      </c>
      <c r="BG434" s="8">
        <v>0</v>
      </c>
      <c r="BH434" s="8">
        <f>SUM(BG$2:BG434)</f>
        <v>16000</v>
      </c>
      <c r="BI434" s="8">
        <v>0</v>
      </c>
      <c r="BJ434" s="8">
        <f>SUM(BI$2:BI434)</f>
        <v>18262</v>
      </c>
      <c r="BK434" s="8">
        <v>0</v>
      </c>
      <c r="BL434" s="8">
        <f>SUM(BK$2:BK434)</f>
        <v>10800</v>
      </c>
      <c r="BM434" s="8">
        <v>0</v>
      </c>
      <c r="BN434" s="8">
        <f>SUM(BM$2:BM434)</f>
        <v>9500</v>
      </c>
      <c r="BO434" s="8">
        <v>0</v>
      </c>
      <c r="BP434" s="8">
        <f>SUM(BO$2:BO434)</f>
        <v>18700</v>
      </c>
      <c r="BQ434" s="8">
        <v>0</v>
      </c>
      <c r="BR434" s="8">
        <f>SUM(BQ$2:BQ434)</f>
        <v>11757</v>
      </c>
      <c r="BS434" s="8">
        <v>0</v>
      </c>
      <c r="BT434" s="8">
        <f>SUM(BS$2:BS434)</f>
        <v>8309</v>
      </c>
      <c r="BU434" s="8">
        <v>0</v>
      </c>
      <c r="BV434" s="8">
        <f>SUM(BU$2:BU434)</f>
        <v>19565</v>
      </c>
      <c r="BW434" s="8">
        <v>0</v>
      </c>
      <c r="BX434" s="8">
        <f>SUM(BW$2:BW434)</f>
        <v>20735</v>
      </c>
      <c r="BY434" s="8">
        <v>0</v>
      </c>
      <c r="BZ434" s="8">
        <f>SUM(BY$2:BY434)</f>
        <v>4351</v>
      </c>
      <c r="CA434" s="8">
        <v>0</v>
      </c>
      <c r="CB434" s="8">
        <f>SUM(CA$2:CA434)</f>
        <v>262</v>
      </c>
      <c r="CC434" s="8">
        <v>0</v>
      </c>
      <c r="CD434" s="8">
        <f>SUM(CC$2:CC434)</f>
        <v>1123</v>
      </c>
      <c r="CE434" s="8">
        <v>0</v>
      </c>
      <c r="CF434" s="8">
        <f>SUM(CE$2:CE434)</f>
        <v>2206</v>
      </c>
    </row>
    <row r="435" spans="1:84" x14ac:dyDescent="0.25">
      <c r="A435" s="6">
        <v>42112</v>
      </c>
      <c r="B435" s="7" t="s">
        <v>53</v>
      </c>
      <c r="C435" s="8">
        <v>0</v>
      </c>
      <c r="D435" s="8">
        <f>SUM(C$2:$C435)</f>
        <v>10525</v>
      </c>
      <c r="E435" s="8">
        <v>189</v>
      </c>
      <c r="F435" s="8">
        <f>SUM(E$2:E435)</f>
        <v>40528</v>
      </c>
      <c r="G435" s="9">
        <v>0</v>
      </c>
      <c r="H435" s="8">
        <f>SUM(G$2:G435)</f>
        <v>28489</v>
      </c>
      <c r="I435" s="9">
        <v>0</v>
      </c>
      <c r="J435" s="8">
        <f>SUM(I$2:I435)</f>
        <v>10501</v>
      </c>
      <c r="K435" s="8">
        <v>0</v>
      </c>
      <c r="L435" s="8">
        <f>SUM(K$2:K435)</f>
        <v>25028</v>
      </c>
      <c r="M435" s="2">
        <v>0</v>
      </c>
      <c r="N435" s="8">
        <f>SUM(M$2:M435)</f>
        <v>18084</v>
      </c>
      <c r="O435" s="8">
        <v>0</v>
      </c>
      <c r="P435" s="8">
        <f>SUM(O$2:O435)</f>
        <v>19071</v>
      </c>
      <c r="Q435" s="8">
        <v>0</v>
      </c>
      <c r="R435" s="8">
        <f>SUM(Q$2:Q435)</f>
        <v>20379</v>
      </c>
      <c r="S435" s="8">
        <v>0</v>
      </c>
      <c r="T435" s="8">
        <f>SUM(S$2:S435)</f>
        <v>17400</v>
      </c>
      <c r="U435" s="8">
        <v>0</v>
      </c>
      <c r="V435" s="8">
        <f>SUM(U$2:U435)</f>
        <v>28686</v>
      </c>
      <c r="W435" s="9">
        <v>0</v>
      </c>
      <c r="X435" s="8">
        <f>SUM(W$2:W435)</f>
        <v>7563</v>
      </c>
      <c r="Y435" s="9">
        <v>0</v>
      </c>
      <c r="Z435" s="8">
        <f>SUM(Y$2:Y435)</f>
        <v>15686</v>
      </c>
      <c r="AA435" s="8">
        <v>0</v>
      </c>
      <c r="AB435" s="8">
        <f>SUM(AA$2:AA435)</f>
        <v>20927</v>
      </c>
      <c r="AC435" s="8">
        <v>0</v>
      </c>
      <c r="AD435" s="8">
        <f>SUM(AC$2:AC435)</f>
        <v>19886</v>
      </c>
      <c r="AE435" s="8">
        <v>0</v>
      </c>
      <c r="AF435" s="8">
        <f>SUM(AE$2:AE435)</f>
        <v>12400</v>
      </c>
      <c r="AG435" s="8">
        <v>0</v>
      </c>
      <c r="AH435" s="8">
        <f>SUM(AG$2:AG435)</f>
        <v>32003</v>
      </c>
      <c r="AI435" s="8">
        <v>0</v>
      </c>
      <c r="AJ435" s="8">
        <f>SUM(AI$2:AI435)</f>
        <v>42146</v>
      </c>
      <c r="AK435" s="8">
        <v>0</v>
      </c>
      <c r="AL435" s="8">
        <f>SUM(AK$2:AK435)</f>
        <v>21000</v>
      </c>
      <c r="AM435" s="8">
        <v>0</v>
      </c>
      <c r="AN435" s="8">
        <f>SUM(AM$2:AM435)</f>
        <v>20600</v>
      </c>
      <c r="AO435" s="8">
        <v>0</v>
      </c>
      <c r="AP435" s="8">
        <f>SUM(AO$2:AO435)</f>
        <v>36523</v>
      </c>
      <c r="AQ435" s="8">
        <v>0</v>
      </c>
      <c r="AR435" s="8">
        <f>SUM(AQ$2:AQ435)</f>
        <v>43500</v>
      </c>
      <c r="AS435" s="8">
        <v>0</v>
      </c>
      <c r="AT435" s="8">
        <f>SUM(AS$2:AS435)</f>
        <v>13789</v>
      </c>
      <c r="AU435" s="8">
        <v>0</v>
      </c>
      <c r="AV435" s="8">
        <f>SUM(AU$2:AU435)</f>
        <v>2920</v>
      </c>
      <c r="AW435" s="8">
        <v>0</v>
      </c>
      <c r="AX435" s="8">
        <f>SUM(AW$2:AW435)</f>
        <v>2060</v>
      </c>
      <c r="AY435" s="8">
        <v>0</v>
      </c>
      <c r="AZ435" s="8">
        <f>SUM(AY$2:AY435)</f>
        <v>15900</v>
      </c>
      <c r="BA435" s="8">
        <v>0</v>
      </c>
      <c r="BB435" s="8">
        <f>SUM(BA$2:BA435)</f>
        <v>30808</v>
      </c>
      <c r="BC435" s="8">
        <v>0</v>
      </c>
      <c r="BD435" s="8">
        <f>SUM(BC$2:BC435)</f>
        <v>20940</v>
      </c>
      <c r="BE435" s="8">
        <v>0</v>
      </c>
      <c r="BF435" s="8">
        <f>SUM(BE$2:BE435)</f>
        <v>15892</v>
      </c>
      <c r="BG435" s="8">
        <v>0</v>
      </c>
      <c r="BH435" s="8">
        <f>SUM(BG$2:BG435)</f>
        <v>16000</v>
      </c>
      <c r="BI435" s="8">
        <v>0</v>
      </c>
      <c r="BJ435" s="8">
        <f>SUM(BI$2:BI435)</f>
        <v>18262</v>
      </c>
      <c r="BK435" s="8">
        <v>0</v>
      </c>
      <c r="BL435" s="8">
        <f>SUM(BK$2:BK435)</f>
        <v>10800</v>
      </c>
      <c r="BM435" s="8">
        <v>0</v>
      </c>
      <c r="BN435" s="8">
        <f>SUM(BM$2:BM435)</f>
        <v>9500</v>
      </c>
      <c r="BO435" s="8">
        <v>0</v>
      </c>
      <c r="BP435" s="8">
        <f>SUM(BO$2:BO435)</f>
        <v>18700</v>
      </c>
      <c r="BQ435" s="8">
        <v>0</v>
      </c>
      <c r="BR435" s="8">
        <f>SUM(BQ$2:BQ435)</f>
        <v>11757</v>
      </c>
      <c r="BS435" s="8">
        <v>0</v>
      </c>
      <c r="BT435" s="8">
        <f>SUM(BS$2:BS435)</f>
        <v>8309</v>
      </c>
      <c r="BU435" s="8">
        <v>0</v>
      </c>
      <c r="BV435" s="8">
        <f>SUM(BU$2:BU435)</f>
        <v>19565</v>
      </c>
      <c r="BW435" s="8">
        <v>0</v>
      </c>
      <c r="BX435" s="8">
        <f>SUM(BW$2:BW435)</f>
        <v>20735</v>
      </c>
      <c r="BY435" s="8">
        <v>0</v>
      </c>
      <c r="BZ435" s="8">
        <f>SUM(BY$2:BY435)</f>
        <v>4351</v>
      </c>
      <c r="CA435" s="8">
        <v>0</v>
      </c>
      <c r="CB435" s="8">
        <f>SUM(CA$2:CA435)</f>
        <v>262</v>
      </c>
      <c r="CC435" s="8">
        <v>0</v>
      </c>
      <c r="CD435" s="8">
        <f>SUM(CC$2:CC435)</f>
        <v>1123</v>
      </c>
      <c r="CE435" s="8">
        <v>0</v>
      </c>
      <c r="CF435" s="8">
        <f>SUM(CE$2:CE435)</f>
        <v>2206</v>
      </c>
    </row>
    <row r="436" spans="1:84" x14ac:dyDescent="0.25">
      <c r="A436" s="6">
        <v>42113</v>
      </c>
      <c r="B436" s="7" t="s">
        <v>53</v>
      </c>
      <c r="C436" s="8">
        <v>0</v>
      </c>
      <c r="D436" s="8">
        <f>SUM(C$2:$C436)</f>
        <v>10525</v>
      </c>
      <c r="E436" s="8">
        <v>0</v>
      </c>
      <c r="F436" s="8">
        <f>SUM(E$2:E436)</f>
        <v>40528</v>
      </c>
      <c r="G436" s="9">
        <v>0</v>
      </c>
      <c r="H436" s="8">
        <f>SUM(G$2:G436)</f>
        <v>28489</v>
      </c>
      <c r="I436" s="9">
        <v>0</v>
      </c>
      <c r="J436" s="8">
        <f>SUM(I$2:I436)</f>
        <v>10501</v>
      </c>
      <c r="K436" s="8">
        <v>0</v>
      </c>
      <c r="L436" s="8">
        <f>SUM(K$2:K436)</f>
        <v>25028</v>
      </c>
      <c r="M436" s="2">
        <v>0</v>
      </c>
      <c r="N436" s="8">
        <f>SUM(M$2:M436)</f>
        <v>18084</v>
      </c>
      <c r="O436" s="8">
        <v>0</v>
      </c>
      <c r="P436" s="8">
        <f>SUM(O$2:O436)</f>
        <v>19071</v>
      </c>
      <c r="Q436" s="8">
        <v>0</v>
      </c>
      <c r="R436" s="8">
        <f>SUM(Q$2:Q436)</f>
        <v>20379</v>
      </c>
      <c r="S436" s="8">
        <v>0</v>
      </c>
      <c r="T436" s="8">
        <f>SUM(S$2:S436)</f>
        <v>17400</v>
      </c>
      <c r="U436" s="8">
        <v>0</v>
      </c>
      <c r="V436" s="8">
        <f>SUM(U$2:U436)</f>
        <v>28686</v>
      </c>
      <c r="W436" s="9">
        <v>0</v>
      </c>
      <c r="X436" s="8">
        <f>SUM(W$2:W436)</f>
        <v>7563</v>
      </c>
      <c r="Y436" s="9">
        <v>0</v>
      </c>
      <c r="Z436" s="8">
        <f>SUM(Y$2:Y436)</f>
        <v>15686</v>
      </c>
      <c r="AA436" s="8">
        <v>0</v>
      </c>
      <c r="AB436" s="8">
        <f>SUM(AA$2:AA436)</f>
        <v>20927</v>
      </c>
      <c r="AC436" s="8">
        <v>0</v>
      </c>
      <c r="AD436" s="8">
        <f>SUM(AC$2:AC436)</f>
        <v>19886</v>
      </c>
      <c r="AE436" s="8">
        <v>0</v>
      </c>
      <c r="AF436" s="8">
        <f>SUM(AE$2:AE436)</f>
        <v>12400</v>
      </c>
      <c r="AG436" s="8">
        <v>0</v>
      </c>
      <c r="AH436" s="8">
        <f>SUM(AG$2:AG436)</f>
        <v>32003</v>
      </c>
      <c r="AI436" s="8">
        <v>0</v>
      </c>
      <c r="AJ436" s="8">
        <f>SUM(AI$2:AI436)</f>
        <v>42146</v>
      </c>
      <c r="AK436" s="8">
        <v>0</v>
      </c>
      <c r="AL436" s="8">
        <f>SUM(AK$2:AK436)</f>
        <v>21000</v>
      </c>
      <c r="AM436" s="8">
        <v>0</v>
      </c>
      <c r="AN436" s="8">
        <f>SUM(AM$2:AM436)</f>
        <v>20600</v>
      </c>
      <c r="AO436" s="8">
        <v>0</v>
      </c>
      <c r="AP436" s="8">
        <f>SUM(AO$2:AO436)</f>
        <v>36523</v>
      </c>
      <c r="AQ436" s="8">
        <v>0</v>
      </c>
      <c r="AR436" s="8">
        <f>SUM(AQ$2:AQ436)</f>
        <v>43500</v>
      </c>
      <c r="AS436" s="8">
        <v>0</v>
      </c>
      <c r="AT436" s="8">
        <f>SUM(AS$2:AS436)</f>
        <v>13789</v>
      </c>
      <c r="AU436" s="8">
        <v>0</v>
      </c>
      <c r="AV436" s="8">
        <f>SUM(AU$2:AU436)</f>
        <v>2920</v>
      </c>
      <c r="AW436" s="8">
        <v>0</v>
      </c>
      <c r="AX436" s="8">
        <f>SUM(AW$2:AW436)</f>
        <v>2060</v>
      </c>
      <c r="AY436" s="8">
        <v>0</v>
      </c>
      <c r="AZ436" s="8">
        <f>SUM(AY$2:AY436)</f>
        <v>15900</v>
      </c>
      <c r="BA436" s="8">
        <v>0</v>
      </c>
      <c r="BB436" s="8">
        <f>SUM(BA$2:BA436)</f>
        <v>30808</v>
      </c>
      <c r="BC436" s="8">
        <v>0</v>
      </c>
      <c r="BD436" s="8">
        <f>SUM(BC$2:BC436)</f>
        <v>20940</v>
      </c>
      <c r="BE436" s="8">
        <v>0</v>
      </c>
      <c r="BF436" s="8">
        <f>SUM(BE$2:BE436)</f>
        <v>15892</v>
      </c>
      <c r="BG436" s="8">
        <v>0</v>
      </c>
      <c r="BH436" s="8">
        <f>SUM(BG$2:BG436)</f>
        <v>16000</v>
      </c>
      <c r="BI436" s="8">
        <v>0</v>
      </c>
      <c r="BJ436" s="8">
        <f>SUM(BI$2:BI436)</f>
        <v>18262</v>
      </c>
      <c r="BK436" s="8">
        <v>0</v>
      </c>
      <c r="BL436" s="8">
        <f>SUM(BK$2:BK436)</f>
        <v>10800</v>
      </c>
      <c r="BM436" s="8">
        <v>0</v>
      </c>
      <c r="BN436" s="8">
        <f>SUM(BM$2:BM436)</f>
        <v>9500</v>
      </c>
      <c r="BO436" s="8">
        <v>0</v>
      </c>
      <c r="BP436" s="8">
        <f>SUM(BO$2:BO436)</f>
        <v>18700</v>
      </c>
      <c r="BQ436" s="8">
        <v>0</v>
      </c>
      <c r="BR436" s="8">
        <f>SUM(BQ$2:BQ436)</f>
        <v>11757</v>
      </c>
      <c r="BS436" s="8">
        <v>0</v>
      </c>
      <c r="BT436" s="8">
        <f>SUM(BS$2:BS436)</f>
        <v>8309</v>
      </c>
      <c r="BU436" s="8">
        <v>0</v>
      </c>
      <c r="BV436" s="8">
        <f>SUM(BU$2:BU436)</f>
        <v>19565</v>
      </c>
      <c r="BW436" s="8">
        <v>0</v>
      </c>
      <c r="BX436" s="8">
        <f>SUM(BW$2:BW436)</f>
        <v>20735</v>
      </c>
      <c r="BY436" s="8">
        <v>0</v>
      </c>
      <c r="BZ436" s="8">
        <f>SUM(BY$2:BY436)</f>
        <v>4351</v>
      </c>
      <c r="CA436" s="8">
        <v>0</v>
      </c>
      <c r="CB436" s="8">
        <f>SUM(CA$2:CA436)</f>
        <v>262</v>
      </c>
      <c r="CC436" s="8">
        <v>0</v>
      </c>
      <c r="CD436" s="8">
        <f>SUM(CC$2:CC436)</f>
        <v>1123</v>
      </c>
      <c r="CE436" s="8">
        <v>0</v>
      </c>
      <c r="CF436" s="8">
        <f>SUM(CE$2:CE436)</f>
        <v>2206</v>
      </c>
    </row>
    <row r="437" spans="1:84" x14ac:dyDescent="0.25">
      <c r="A437" s="6">
        <v>42114</v>
      </c>
      <c r="B437" s="7" t="s">
        <v>53</v>
      </c>
      <c r="C437" s="8">
        <v>0</v>
      </c>
      <c r="D437" s="8">
        <f>SUM(C$2:$C437)</f>
        <v>10525</v>
      </c>
      <c r="E437" s="8">
        <v>0</v>
      </c>
      <c r="F437" s="8">
        <f>SUM(E$2:E437)</f>
        <v>40528</v>
      </c>
      <c r="G437" s="9">
        <v>0</v>
      </c>
      <c r="H437" s="8">
        <f>SUM(G$2:G437)</f>
        <v>28489</v>
      </c>
      <c r="I437" s="9">
        <v>0</v>
      </c>
      <c r="J437" s="8">
        <f>SUM(I$2:I437)</f>
        <v>10501</v>
      </c>
      <c r="K437" s="8">
        <v>0</v>
      </c>
      <c r="L437" s="8">
        <f>SUM(K$2:K437)</f>
        <v>25028</v>
      </c>
      <c r="M437" s="2">
        <v>0</v>
      </c>
      <c r="N437" s="8">
        <f>SUM(M$2:M437)</f>
        <v>18084</v>
      </c>
      <c r="O437" s="8">
        <v>0</v>
      </c>
      <c r="P437" s="8">
        <f>SUM(O$2:O437)</f>
        <v>19071</v>
      </c>
      <c r="Q437" s="8">
        <v>0</v>
      </c>
      <c r="R437" s="8">
        <f>SUM(Q$2:Q437)</f>
        <v>20379</v>
      </c>
      <c r="S437" s="8">
        <v>0</v>
      </c>
      <c r="T437" s="8">
        <f>SUM(S$2:S437)</f>
        <v>17400</v>
      </c>
      <c r="U437" s="8">
        <v>0</v>
      </c>
      <c r="V437" s="8">
        <f>SUM(U$2:U437)</f>
        <v>28686</v>
      </c>
      <c r="W437" s="9">
        <v>0</v>
      </c>
      <c r="X437" s="8">
        <f>SUM(W$2:W437)</f>
        <v>7563</v>
      </c>
      <c r="Y437" s="9">
        <v>0</v>
      </c>
      <c r="Z437" s="8">
        <f>SUM(Y$2:Y437)</f>
        <v>15686</v>
      </c>
      <c r="AA437" s="8">
        <v>0</v>
      </c>
      <c r="AB437" s="8">
        <f>SUM(AA$2:AA437)</f>
        <v>20927</v>
      </c>
      <c r="AC437" s="8">
        <v>0</v>
      </c>
      <c r="AD437" s="8">
        <f>SUM(AC$2:AC437)</f>
        <v>19886</v>
      </c>
      <c r="AE437" s="8">
        <v>0</v>
      </c>
      <c r="AF437" s="8">
        <f>SUM(AE$2:AE437)</f>
        <v>12400</v>
      </c>
      <c r="AG437" s="8">
        <v>0</v>
      </c>
      <c r="AH437" s="8">
        <f>SUM(AG$2:AG437)</f>
        <v>32003</v>
      </c>
      <c r="AI437" s="8">
        <v>0</v>
      </c>
      <c r="AJ437" s="8">
        <f>SUM(AI$2:AI437)</f>
        <v>42146</v>
      </c>
      <c r="AK437" s="8">
        <v>0</v>
      </c>
      <c r="AL437" s="8">
        <f>SUM(AK$2:AK437)</f>
        <v>21000</v>
      </c>
      <c r="AM437" s="8">
        <v>0</v>
      </c>
      <c r="AN437" s="8">
        <f>SUM(AM$2:AM437)</f>
        <v>20600</v>
      </c>
      <c r="AO437" s="8">
        <v>0</v>
      </c>
      <c r="AP437" s="8">
        <f>SUM(AO$2:AO437)</f>
        <v>36523</v>
      </c>
      <c r="AQ437" s="8">
        <v>0</v>
      </c>
      <c r="AR437" s="8">
        <f>SUM(AQ$2:AQ437)</f>
        <v>43500</v>
      </c>
      <c r="AS437" s="8">
        <v>0</v>
      </c>
      <c r="AT437" s="8">
        <f>SUM(AS$2:AS437)</f>
        <v>13789</v>
      </c>
      <c r="AU437" s="8">
        <v>0</v>
      </c>
      <c r="AV437" s="8">
        <f>SUM(AU$2:AU437)</f>
        <v>2920</v>
      </c>
      <c r="AW437" s="8">
        <v>0</v>
      </c>
      <c r="AX437" s="8">
        <f>SUM(AW$2:AW437)</f>
        <v>2060</v>
      </c>
      <c r="AY437" s="8">
        <v>0</v>
      </c>
      <c r="AZ437" s="8">
        <f>SUM(AY$2:AY437)</f>
        <v>15900</v>
      </c>
      <c r="BA437" s="8">
        <v>0</v>
      </c>
      <c r="BB437" s="8">
        <f>SUM(BA$2:BA437)</f>
        <v>30808</v>
      </c>
      <c r="BC437" s="8">
        <v>0</v>
      </c>
      <c r="BD437" s="8">
        <f>SUM(BC$2:BC437)</f>
        <v>20940</v>
      </c>
      <c r="BE437" s="8">
        <v>0</v>
      </c>
      <c r="BF437" s="8">
        <f>SUM(BE$2:BE437)</f>
        <v>15892</v>
      </c>
      <c r="BG437" s="8">
        <v>0</v>
      </c>
      <c r="BH437" s="8">
        <f>SUM(BG$2:BG437)</f>
        <v>16000</v>
      </c>
      <c r="BI437" s="8">
        <v>0</v>
      </c>
      <c r="BJ437" s="8">
        <f>SUM(BI$2:BI437)</f>
        <v>18262</v>
      </c>
      <c r="BK437" s="8">
        <v>0</v>
      </c>
      <c r="BL437" s="8">
        <f>SUM(BK$2:BK437)</f>
        <v>10800</v>
      </c>
      <c r="BM437" s="8">
        <v>0</v>
      </c>
      <c r="BN437" s="8">
        <f>SUM(BM$2:BM437)</f>
        <v>9500</v>
      </c>
      <c r="BO437" s="8">
        <v>0</v>
      </c>
      <c r="BP437" s="8">
        <f>SUM(BO$2:BO437)</f>
        <v>18700</v>
      </c>
      <c r="BQ437" s="8">
        <v>0</v>
      </c>
      <c r="BR437" s="8">
        <f>SUM(BQ$2:BQ437)</f>
        <v>11757</v>
      </c>
      <c r="BS437" s="8">
        <v>0</v>
      </c>
      <c r="BT437" s="8">
        <f>SUM(BS$2:BS437)</f>
        <v>8309</v>
      </c>
      <c r="BU437" s="8">
        <v>0</v>
      </c>
      <c r="BV437" s="8">
        <f>SUM(BU$2:BU437)</f>
        <v>19565</v>
      </c>
      <c r="BW437" s="8">
        <v>0</v>
      </c>
      <c r="BX437" s="8">
        <f>SUM(BW$2:BW437)</f>
        <v>20735</v>
      </c>
      <c r="BY437" s="8">
        <v>0</v>
      </c>
      <c r="BZ437" s="8">
        <f>SUM(BY$2:BY437)</f>
        <v>4351</v>
      </c>
      <c r="CA437" s="8">
        <v>0</v>
      </c>
      <c r="CB437" s="8">
        <f>SUM(CA$2:CA437)</f>
        <v>262</v>
      </c>
      <c r="CC437" s="8">
        <v>0</v>
      </c>
      <c r="CD437" s="8">
        <f>SUM(CC$2:CC437)</f>
        <v>1123</v>
      </c>
      <c r="CE437" s="8">
        <v>0</v>
      </c>
      <c r="CF437" s="8">
        <f>SUM(CE$2:CE437)</f>
        <v>2206</v>
      </c>
    </row>
    <row r="438" spans="1:84" x14ac:dyDescent="0.25">
      <c r="A438" s="6">
        <v>42115</v>
      </c>
      <c r="B438" s="7" t="s">
        <v>53</v>
      </c>
      <c r="C438" s="8">
        <v>0</v>
      </c>
      <c r="D438" s="8">
        <f>SUM(C$2:$C438)</f>
        <v>10525</v>
      </c>
      <c r="E438" s="8">
        <v>5</v>
      </c>
      <c r="F438" s="8">
        <f>SUM(E$2:E438)</f>
        <v>40533</v>
      </c>
      <c r="G438" s="9">
        <v>0</v>
      </c>
      <c r="H438" s="8">
        <f>SUM(G$2:G438)</f>
        <v>28489</v>
      </c>
      <c r="I438" s="9">
        <v>0</v>
      </c>
      <c r="J438" s="8">
        <f>SUM(I$2:I438)</f>
        <v>10501</v>
      </c>
      <c r="K438" s="8">
        <v>0</v>
      </c>
      <c r="L438" s="8">
        <f>SUM(K$2:K438)</f>
        <v>25028</v>
      </c>
      <c r="M438" s="2">
        <v>0</v>
      </c>
      <c r="N438" s="8">
        <f>SUM(M$2:M438)</f>
        <v>18084</v>
      </c>
      <c r="O438" s="8">
        <v>0</v>
      </c>
      <c r="P438" s="8">
        <f>SUM(O$2:O438)</f>
        <v>19071</v>
      </c>
      <c r="Q438" s="8">
        <v>0</v>
      </c>
      <c r="R438" s="8">
        <f>SUM(Q$2:Q438)</f>
        <v>20379</v>
      </c>
      <c r="S438" s="8">
        <v>0</v>
      </c>
      <c r="T438" s="8">
        <f>SUM(S$2:S438)</f>
        <v>17400</v>
      </c>
      <c r="U438" s="8">
        <v>0</v>
      </c>
      <c r="V438" s="8">
        <f>SUM(U$2:U438)</f>
        <v>28686</v>
      </c>
      <c r="W438" s="9">
        <v>0</v>
      </c>
      <c r="X438" s="8">
        <f>SUM(W$2:W438)</f>
        <v>7563</v>
      </c>
      <c r="Y438" s="9">
        <v>0</v>
      </c>
      <c r="Z438" s="8">
        <f>SUM(Y$2:Y438)</f>
        <v>15686</v>
      </c>
      <c r="AA438" s="8">
        <v>0</v>
      </c>
      <c r="AB438" s="8">
        <f>SUM(AA$2:AA438)</f>
        <v>20927</v>
      </c>
      <c r="AC438" s="8">
        <v>0</v>
      </c>
      <c r="AD438" s="8">
        <f>SUM(AC$2:AC438)</f>
        <v>19886</v>
      </c>
      <c r="AE438" s="8">
        <v>0</v>
      </c>
      <c r="AF438" s="8">
        <f>SUM(AE$2:AE438)</f>
        <v>12400</v>
      </c>
      <c r="AG438" s="8">
        <v>0</v>
      </c>
      <c r="AH438" s="8">
        <f>SUM(AG$2:AG438)</f>
        <v>32003</v>
      </c>
      <c r="AI438" s="8">
        <v>0</v>
      </c>
      <c r="AJ438" s="8">
        <f>SUM(AI$2:AI438)</f>
        <v>42146</v>
      </c>
      <c r="AK438" s="8">
        <v>0</v>
      </c>
      <c r="AL438" s="8">
        <f>SUM(AK$2:AK438)</f>
        <v>21000</v>
      </c>
      <c r="AM438" s="8">
        <v>0</v>
      </c>
      <c r="AN438" s="8">
        <f>SUM(AM$2:AM438)</f>
        <v>20600</v>
      </c>
      <c r="AO438" s="8">
        <v>0</v>
      </c>
      <c r="AP438" s="8">
        <f>SUM(AO$2:AO438)</f>
        <v>36523</v>
      </c>
      <c r="AQ438" s="8">
        <v>0</v>
      </c>
      <c r="AR438" s="8">
        <f>SUM(AQ$2:AQ438)</f>
        <v>43500</v>
      </c>
      <c r="AS438" s="8">
        <v>0</v>
      </c>
      <c r="AT438" s="8">
        <f>SUM(AS$2:AS438)</f>
        <v>13789</v>
      </c>
      <c r="AU438" s="8">
        <v>0</v>
      </c>
      <c r="AV438" s="8">
        <f>SUM(AU$2:AU438)</f>
        <v>2920</v>
      </c>
      <c r="AW438" s="8">
        <v>0</v>
      </c>
      <c r="AX438" s="8">
        <f>SUM(AW$2:AW438)</f>
        <v>2060</v>
      </c>
      <c r="AY438" s="8">
        <v>0</v>
      </c>
      <c r="AZ438" s="8">
        <f>SUM(AY$2:AY438)</f>
        <v>15900</v>
      </c>
      <c r="BA438" s="8">
        <v>0</v>
      </c>
      <c r="BB438" s="8">
        <f>SUM(BA$2:BA438)</f>
        <v>30808</v>
      </c>
      <c r="BC438" s="8">
        <v>0</v>
      </c>
      <c r="BD438" s="8">
        <f>SUM(BC$2:BC438)</f>
        <v>20940</v>
      </c>
      <c r="BE438" s="8">
        <v>0</v>
      </c>
      <c r="BF438" s="8">
        <f>SUM(BE$2:BE438)</f>
        <v>15892</v>
      </c>
      <c r="BG438" s="8">
        <v>0</v>
      </c>
      <c r="BH438" s="8">
        <f>SUM(BG$2:BG438)</f>
        <v>16000</v>
      </c>
      <c r="BI438" s="8">
        <v>0</v>
      </c>
      <c r="BJ438" s="8">
        <f>SUM(BI$2:BI438)</f>
        <v>18262</v>
      </c>
      <c r="BK438" s="8">
        <v>0</v>
      </c>
      <c r="BL438" s="8">
        <f>SUM(BK$2:BK438)</f>
        <v>10800</v>
      </c>
      <c r="BM438" s="8">
        <v>0</v>
      </c>
      <c r="BN438" s="8">
        <f>SUM(BM$2:BM438)</f>
        <v>9500</v>
      </c>
      <c r="BO438" s="8">
        <v>0</v>
      </c>
      <c r="BP438" s="8">
        <f>SUM(BO$2:BO438)</f>
        <v>18700</v>
      </c>
      <c r="BQ438" s="8">
        <v>0</v>
      </c>
      <c r="BR438" s="8">
        <f>SUM(BQ$2:BQ438)</f>
        <v>11757</v>
      </c>
      <c r="BS438" s="8">
        <v>0</v>
      </c>
      <c r="BT438" s="8">
        <f>SUM(BS$2:BS438)</f>
        <v>8309</v>
      </c>
      <c r="BU438" s="8">
        <v>0</v>
      </c>
      <c r="BV438" s="8">
        <f>SUM(BU$2:BU438)</f>
        <v>19565</v>
      </c>
      <c r="BW438" s="8">
        <v>0</v>
      </c>
      <c r="BX438" s="8">
        <f>SUM(BW$2:BW438)</f>
        <v>20735</v>
      </c>
      <c r="BY438" s="8">
        <v>0</v>
      </c>
      <c r="BZ438" s="8">
        <f>SUM(BY$2:BY438)</f>
        <v>4351</v>
      </c>
      <c r="CA438" s="8">
        <v>0</v>
      </c>
      <c r="CB438" s="8">
        <f>SUM(CA$2:CA438)</f>
        <v>262</v>
      </c>
      <c r="CC438" s="8">
        <v>0</v>
      </c>
      <c r="CD438" s="8">
        <f>SUM(CC$2:CC438)</f>
        <v>1123</v>
      </c>
      <c r="CE438" s="8">
        <v>0</v>
      </c>
      <c r="CF438" s="8">
        <f>SUM(CE$2:CE438)</f>
        <v>2206</v>
      </c>
    </row>
    <row r="439" spans="1:84" x14ac:dyDescent="0.25">
      <c r="A439" s="6">
        <v>42116</v>
      </c>
      <c r="B439" s="7" t="s">
        <v>53</v>
      </c>
      <c r="C439" s="8">
        <v>0</v>
      </c>
      <c r="D439" s="8">
        <f>SUM(C$2:$C439)</f>
        <v>10525</v>
      </c>
      <c r="E439" s="8">
        <v>0</v>
      </c>
      <c r="F439" s="8">
        <f>SUM(E$2:E439)</f>
        <v>40533</v>
      </c>
      <c r="G439" s="9">
        <v>0</v>
      </c>
      <c r="H439" s="8">
        <f>SUM(G$2:G439)</f>
        <v>28489</v>
      </c>
      <c r="I439" s="9">
        <v>0</v>
      </c>
      <c r="J439" s="8">
        <f>SUM(I$2:I439)</f>
        <v>10501</v>
      </c>
      <c r="K439" s="8">
        <v>0</v>
      </c>
      <c r="L439" s="8">
        <f>SUM(K$2:K439)</f>
        <v>25028</v>
      </c>
      <c r="M439" s="2">
        <v>0</v>
      </c>
      <c r="N439" s="8">
        <f>SUM(M$2:M439)</f>
        <v>18084</v>
      </c>
      <c r="O439" s="8">
        <v>0</v>
      </c>
      <c r="P439" s="8">
        <f>SUM(O$2:O439)</f>
        <v>19071</v>
      </c>
      <c r="Q439" s="8">
        <v>0</v>
      </c>
      <c r="R439" s="8">
        <f>SUM(Q$2:Q439)</f>
        <v>20379</v>
      </c>
      <c r="S439" s="8">
        <v>0</v>
      </c>
      <c r="T439" s="8">
        <f>SUM(S$2:S439)</f>
        <v>17400</v>
      </c>
      <c r="U439" s="8">
        <v>0</v>
      </c>
      <c r="V439" s="8">
        <f>SUM(U$2:U439)</f>
        <v>28686</v>
      </c>
      <c r="W439" s="9">
        <v>0</v>
      </c>
      <c r="X439" s="8">
        <f>SUM(W$2:W439)</f>
        <v>7563</v>
      </c>
      <c r="Y439" s="9">
        <v>0</v>
      </c>
      <c r="Z439" s="8">
        <f>SUM(Y$2:Y439)</f>
        <v>15686</v>
      </c>
      <c r="AA439" s="8">
        <v>0</v>
      </c>
      <c r="AB439" s="8">
        <f>SUM(AA$2:AA439)</f>
        <v>20927</v>
      </c>
      <c r="AC439" s="8">
        <v>0</v>
      </c>
      <c r="AD439" s="8">
        <f>SUM(AC$2:AC439)</f>
        <v>19886</v>
      </c>
      <c r="AE439" s="8">
        <v>0</v>
      </c>
      <c r="AF439" s="8">
        <f>SUM(AE$2:AE439)</f>
        <v>12400</v>
      </c>
      <c r="AG439" s="8">
        <v>0</v>
      </c>
      <c r="AH439" s="8">
        <f>SUM(AG$2:AG439)</f>
        <v>32003</v>
      </c>
      <c r="AI439" s="8">
        <v>0</v>
      </c>
      <c r="AJ439" s="8">
        <f>SUM(AI$2:AI439)</f>
        <v>42146</v>
      </c>
      <c r="AK439" s="8">
        <v>0</v>
      </c>
      <c r="AL439" s="8">
        <f>SUM(AK$2:AK439)</f>
        <v>21000</v>
      </c>
      <c r="AM439" s="8">
        <v>0</v>
      </c>
      <c r="AN439" s="8">
        <f>SUM(AM$2:AM439)</f>
        <v>20600</v>
      </c>
      <c r="AO439" s="8">
        <v>0</v>
      </c>
      <c r="AP439" s="8">
        <f>SUM(AO$2:AO439)</f>
        <v>36523</v>
      </c>
      <c r="AQ439" s="8">
        <v>0</v>
      </c>
      <c r="AR439" s="8">
        <f>SUM(AQ$2:AQ439)</f>
        <v>43500</v>
      </c>
      <c r="AS439" s="8">
        <v>0</v>
      </c>
      <c r="AT439" s="8">
        <f>SUM(AS$2:AS439)</f>
        <v>13789</v>
      </c>
      <c r="AU439" s="8">
        <v>0</v>
      </c>
      <c r="AV439" s="8">
        <f>SUM(AU$2:AU439)</f>
        <v>2920</v>
      </c>
      <c r="AW439" s="8">
        <v>0</v>
      </c>
      <c r="AX439" s="8">
        <f>SUM(AW$2:AW439)</f>
        <v>2060</v>
      </c>
      <c r="AY439" s="8">
        <v>0</v>
      </c>
      <c r="AZ439" s="8">
        <f>SUM(AY$2:AY439)</f>
        <v>15900</v>
      </c>
      <c r="BA439" s="8">
        <v>0</v>
      </c>
      <c r="BB439" s="8">
        <f>SUM(BA$2:BA439)</f>
        <v>30808</v>
      </c>
      <c r="BC439" s="8">
        <v>0</v>
      </c>
      <c r="BD439" s="8">
        <f>SUM(BC$2:BC439)</f>
        <v>20940</v>
      </c>
      <c r="BE439" s="8">
        <v>0</v>
      </c>
      <c r="BF439" s="8">
        <f>SUM(BE$2:BE439)</f>
        <v>15892</v>
      </c>
      <c r="BG439" s="8">
        <v>0</v>
      </c>
      <c r="BH439" s="8">
        <f>SUM(BG$2:BG439)</f>
        <v>16000</v>
      </c>
      <c r="BI439" s="8">
        <v>0</v>
      </c>
      <c r="BJ439" s="8">
        <f>SUM(BI$2:BI439)</f>
        <v>18262</v>
      </c>
      <c r="BK439" s="8">
        <v>0</v>
      </c>
      <c r="BL439" s="8">
        <f>SUM(BK$2:BK439)</f>
        <v>10800</v>
      </c>
      <c r="BM439" s="8">
        <v>0</v>
      </c>
      <c r="BN439" s="8">
        <f>SUM(BM$2:BM439)</f>
        <v>9500</v>
      </c>
      <c r="BO439" s="8">
        <v>0</v>
      </c>
      <c r="BP439" s="8">
        <f>SUM(BO$2:BO439)</f>
        <v>18700</v>
      </c>
      <c r="BQ439" s="8">
        <v>0</v>
      </c>
      <c r="BR439" s="8">
        <f>SUM(BQ$2:BQ439)</f>
        <v>11757</v>
      </c>
      <c r="BS439" s="8">
        <v>0</v>
      </c>
      <c r="BT439" s="8">
        <f>SUM(BS$2:BS439)</f>
        <v>8309</v>
      </c>
      <c r="BU439" s="8">
        <v>0</v>
      </c>
      <c r="BV439" s="8">
        <f>SUM(BU$2:BU439)</f>
        <v>19565</v>
      </c>
      <c r="BW439" s="8">
        <v>0</v>
      </c>
      <c r="BX439" s="8">
        <f>SUM(BW$2:BW439)</f>
        <v>20735</v>
      </c>
      <c r="BY439" s="8">
        <v>0</v>
      </c>
      <c r="BZ439" s="8">
        <f>SUM(BY$2:BY439)</f>
        <v>4351</v>
      </c>
      <c r="CA439" s="8">
        <v>0</v>
      </c>
      <c r="CB439" s="8">
        <f>SUM(CA$2:CA439)</f>
        <v>262</v>
      </c>
      <c r="CC439" s="8">
        <v>0</v>
      </c>
      <c r="CD439" s="8">
        <f>SUM(CC$2:CC439)</f>
        <v>1123</v>
      </c>
      <c r="CE439" s="8">
        <v>0</v>
      </c>
      <c r="CF439" s="8">
        <f>SUM(CE$2:CE439)</f>
        <v>2206</v>
      </c>
    </row>
    <row r="440" spans="1:84" x14ac:dyDescent="0.25">
      <c r="A440" s="6">
        <v>42117</v>
      </c>
      <c r="B440" s="7" t="s">
        <v>53</v>
      </c>
      <c r="C440" s="8">
        <v>0</v>
      </c>
      <c r="D440" s="8">
        <f>SUM(C$2:$C440)</f>
        <v>10525</v>
      </c>
      <c r="E440" s="8">
        <v>23</v>
      </c>
      <c r="F440" s="8">
        <f>SUM(E$2:E440)</f>
        <v>40556</v>
      </c>
      <c r="G440" s="9">
        <v>0</v>
      </c>
      <c r="H440" s="8">
        <f>SUM(G$2:G440)</f>
        <v>28489</v>
      </c>
      <c r="I440" s="9">
        <v>0</v>
      </c>
      <c r="J440" s="8">
        <f>SUM(I$2:I440)</f>
        <v>10501</v>
      </c>
      <c r="K440" s="8">
        <v>0</v>
      </c>
      <c r="L440" s="8">
        <f>SUM(K$2:K440)</f>
        <v>25028</v>
      </c>
      <c r="M440" s="2">
        <v>0</v>
      </c>
      <c r="N440" s="8">
        <f>SUM(M$2:M440)</f>
        <v>18084</v>
      </c>
      <c r="O440" s="8">
        <v>0</v>
      </c>
      <c r="P440" s="8">
        <f>SUM(O$2:O440)</f>
        <v>19071</v>
      </c>
      <c r="Q440" s="8">
        <v>0</v>
      </c>
      <c r="R440" s="8">
        <f>SUM(Q$2:Q440)</f>
        <v>20379</v>
      </c>
      <c r="S440" s="8">
        <v>0</v>
      </c>
      <c r="T440" s="8">
        <f>SUM(S$2:S440)</f>
        <v>17400</v>
      </c>
      <c r="U440" s="8">
        <v>0</v>
      </c>
      <c r="V440" s="8">
        <f>SUM(U$2:U440)</f>
        <v>28686</v>
      </c>
      <c r="W440" s="9">
        <v>0</v>
      </c>
      <c r="X440" s="8">
        <f>SUM(W$2:W440)</f>
        <v>7563</v>
      </c>
      <c r="Y440" s="9">
        <v>0</v>
      </c>
      <c r="Z440" s="8">
        <f>SUM(Y$2:Y440)</f>
        <v>15686</v>
      </c>
      <c r="AA440" s="8">
        <v>0</v>
      </c>
      <c r="AB440" s="8">
        <f>SUM(AA$2:AA440)</f>
        <v>20927</v>
      </c>
      <c r="AC440" s="8">
        <v>0</v>
      </c>
      <c r="AD440" s="8">
        <f>SUM(AC$2:AC440)</f>
        <v>19886</v>
      </c>
      <c r="AE440" s="8">
        <v>0</v>
      </c>
      <c r="AF440" s="8">
        <f>SUM(AE$2:AE440)</f>
        <v>12400</v>
      </c>
      <c r="AG440" s="8">
        <v>0</v>
      </c>
      <c r="AH440" s="8">
        <f>SUM(AG$2:AG440)</f>
        <v>32003</v>
      </c>
      <c r="AI440" s="8">
        <v>0</v>
      </c>
      <c r="AJ440" s="8">
        <f>SUM(AI$2:AI440)</f>
        <v>42146</v>
      </c>
      <c r="AK440" s="8">
        <v>0</v>
      </c>
      <c r="AL440" s="8">
        <f>SUM(AK$2:AK440)</f>
        <v>21000</v>
      </c>
      <c r="AM440" s="8">
        <v>0</v>
      </c>
      <c r="AN440" s="8">
        <f>SUM(AM$2:AM440)</f>
        <v>20600</v>
      </c>
      <c r="AO440" s="8">
        <v>0</v>
      </c>
      <c r="AP440" s="8">
        <f>SUM(AO$2:AO440)</f>
        <v>36523</v>
      </c>
      <c r="AQ440" s="8">
        <v>0</v>
      </c>
      <c r="AR440" s="8">
        <f>SUM(AQ$2:AQ440)</f>
        <v>43500</v>
      </c>
      <c r="AS440" s="8">
        <v>0</v>
      </c>
      <c r="AT440" s="8">
        <f>SUM(AS$2:AS440)</f>
        <v>13789</v>
      </c>
      <c r="AU440" s="8">
        <v>0</v>
      </c>
      <c r="AV440" s="8">
        <f>SUM(AU$2:AU440)</f>
        <v>2920</v>
      </c>
      <c r="AW440" s="8">
        <v>0</v>
      </c>
      <c r="AX440" s="8">
        <f>SUM(AW$2:AW440)</f>
        <v>2060</v>
      </c>
      <c r="AY440" s="8">
        <v>0</v>
      </c>
      <c r="AZ440" s="8">
        <f>SUM(AY$2:AY440)</f>
        <v>15900</v>
      </c>
      <c r="BA440" s="8">
        <v>0</v>
      </c>
      <c r="BB440" s="8">
        <f>SUM(BA$2:BA440)</f>
        <v>30808</v>
      </c>
      <c r="BC440" s="8">
        <v>0</v>
      </c>
      <c r="BD440" s="8">
        <f>SUM(BC$2:BC440)</f>
        <v>20940</v>
      </c>
      <c r="BE440" s="8">
        <v>0</v>
      </c>
      <c r="BF440" s="8">
        <f>SUM(BE$2:BE440)</f>
        <v>15892</v>
      </c>
      <c r="BG440" s="8">
        <v>0</v>
      </c>
      <c r="BH440" s="8">
        <f>SUM(BG$2:BG440)</f>
        <v>16000</v>
      </c>
      <c r="BI440" s="8">
        <v>0</v>
      </c>
      <c r="BJ440" s="8">
        <f>SUM(BI$2:BI440)</f>
        <v>18262</v>
      </c>
      <c r="BK440" s="8">
        <v>0</v>
      </c>
      <c r="BL440" s="8">
        <f>SUM(BK$2:BK440)</f>
        <v>10800</v>
      </c>
      <c r="BM440" s="8">
        <v>0</v>
      </c>
      <c r="BN440" s="8">
        <f>SUM(BM$2:BM440)</f>
        <v>9500</v>
      </c>
      <c r="BO440" s="8">
        <v>0</v>
      </c>
      <c r="BP440" s="8">
        <f>SUM(BO$2:BO440)</f>
        <v>18700</v>
      </c>
      <c r="BQ440" s="8">
        <v>0</v>
      </c>
      <c r="BR440" s="8">
        <f>SUM(BQ$2:BQ440)</f>
        <v>11757</v>
      </c>
      <c r="BS440" s="8">
        <v>0</v>
      </c>
      <c r="BT440" s="8">
        <f>SUM(BS$2:BS440)</f>
        <v>8309</v>
      </c>
      <c r="BU440" s="8">
        <v>0</v>
      </c>
      <c r="BV440" s="8">
        <f>SUM(BU$2:BU440)</f>
        <v>19565</v>
      </c>
      <c r="BW440" s="8">
        <v>0</v>
      </c>
      <c r="BX440" s="8">
        <f>SUM(BW$2:BW440)</f>
        <v>20735</v>
      </c>
      <c r="BY440" s="8">
        <v>0</v>
      </c>
      <c r="BZ440" s="8">
        <f>SUM(BY$2:BY440)</f>
        <v>4351</v>
      </c>
      <c r="CA440" s="8">
        <v>0</v>
      </c>
      <c r="CB440" s="8">
        <f>SUM(CA$2:CA440)</f>
        <v>262</v>
      </c>
      <c r="CC440" s="8">
        <v>0</v>
      </c>
      <c r="CD440" s="8">
        <f>SUM(CC$2:CC440)</f>
        <v>1123</v>
      </c>
      <c r="CE440" s="8">
        <v>0</v>
      </c>
      <c r="CF440" s="8">
        <f>SUM(CE$2:CE440)</f>
        <v>2206</v>
      </c>
    </row>
    <row r="441" spans="1:84" x14ac:dyDescent="0.25">
      <c r="A441" s="6">
        <v>42118</v>
      </c>
      <c r="B441" s="7" t="s">
        <v>53</v>
      </c>
      <c r="C441" s="8">
        <v>0</v>
      </c>
      <c r="D441" s="8">
        <f>SUM(C$2:$C441)</f>
        <v>10525</v>
      </c>
      <c r="E441" s="8">
        <v>30</v>
      </c>
      <c r="F441" s="8">
        <f>SUM(E$2:E441)</f>
        <v>40586</v>
      </c>
      <c r="G441" s="9">
        <v>0</v>
      </c>
      <c r="H441" s="8">
        <f>SUM(G$2:G441)</f>
        <v>28489</v>
      </c>
      <c r="I441" s="9">
        <v>0</v>
      </c>
      <c r="J441" s="8">
        <f>SUM(I$2:I441)</f>
        <v>10501</v>
      </c>
      <c r="K441" s="8">
        <v>0</v>
      </c>
      <c r="L441" s="8">
        <f>SUM(K$2:K441)</f>
        <v>25028</v>
      </c>
      <c r="M441" s="2">
        <v>0</v>
      </c>
      <c r="N441" s="8">
        <f>SUM(M$2:M441)</f>
        <v>18084</v>
      </c>
      <c r="O441" s="8">
        <v>0</v>
      </c>
      <c r="P441" s="8">
        <f>SUM(O$2:O441)</f>
        <v>19071</v>
      </c>
      <c r="Q441" s="8">
        <v>0</v>
      </c>
      <c r="R441" s="8">
        <f>SUM(Q$2:Q441)</f>
        <v>20379</v>
      </c>
      <c r="S441" s="8">
        <v>0</v>
      </c>
      <c r="T441" s="8">
        <f>SUM(S$2:S441)</f>
        <v>17400</v>
      </c>
      <c r="U441" s="8">
        <v>0</v>
      </c>
      <c r="V441" s="8">
        <f>SUM(U$2:U441)</f>
        <v>28686</v>
      </c>
      <c r="W441" s="9">
        <v>0</v>
      </c>
      <c r="X441" s="8">
        <f>SUM(W$2:W441)</f>
        <v>7563</v>
      </c>
      <c r="Y441" s="9">
        <v>0</v>
      </c>
      <c r="Z441" s="8">
        <f>SUM(Y$2:Y441)</f>
        <v>15686</v>
      </c>
      <c r="AA441" s="8">
        <v>0</v>
      </c>
      <c r="AB441" s="8">
        <f>SUM(AA$2:AA441)</f>
        <v>20927</v>
      </c>
      <c r="AC441" s="8">
        <v>0</v>
      </c>
      <c r="AD441" s="8">
        <f>SUM(AC$2:AC441)</f>
        <v>19886</v>
      </c>
      <c r="AE441" s="8">
        <v>0</v>
      </c>
      <c r="AF441" s="8">
        <f>SUM(AE$2:AE441)</f>
        <v>12400</v>
      </c>
      <c r="AG441" s="8">
        <v>0</v>
      </c>
      <c r="AH441" s="8">
        <f>SUM(AG$2:AG441)</f>
        <v>32003</v>
      </c>
      <c r="AI441" s="8">
        <v>0</v>
      </c>
      <c r="AJ441" s="8">
        <f>SUM(AI$2:AI441)</f>
        <v>42146</v>
      </c>
      <c r="AK441" s="8">
        <v>0</v>
      </c>
      <c r="AL441" s="8">
        <f>SUM(AK$2:AK441)</f>
        <v>21000</v>
      </c>
      <c r="AM441" s="8">
        <v>0</v>
      </c>
      <c r="AN441" s="8">
        <f>SUM(AM$2:AM441)</f>
        <v>20600</v>
      </c>
      <c r="AO441" s="8">
        <v>0</v>
      </c>
      <c r="AP441" s="8">
        <f>SUM(AO$2:AO441)</f>
        <v>36523</v>
      </c>
      <c r="AQ441" s="8">
        <v>0</v>
      </c>
      <c r="AR441" s="8">
        <f>SUM(AQ$2:AQ441)</f>
        <v>43500</v>
      </c>
      <c r="AS441" s="8">
        <v>0</v>
      </c>
      <c r="AT441" s="8">
        <f>SUM(AS$2:AS441)</f>
        <v>13789</v>
      </c>
      <c r="AU441" s="8">
        <v>0</v>
      </c>
      <c r="AV441" s="8">
        <f>SUM(AU$2:AU441)</f>
        <v>2920</v>
      </c>
      <c r="AW441" s="8">
        <v>0</v>
      </c>
      <c r="AX441" s="8">
        <f>SUM(AW$2:AW441)</f>
        <v>2060</v>
      </c>
      <c r="AY441" s="8">
        <v>0</v>
      </c>
      <c r="AZ441" s="8">
        <f>SUM(AY$2:AY441)</f>
        <v>15900</v>
      </c>
      <c r="BA441" s="8">
        <v>0</v>
      </c>
      <c r="BB441" s="8">
        <f>SUM(BA$2:BA441)</f>
        <v>30808</v>
      </c>
      <c r="BC441" s="8">
        <v>0</v>
      </c>
      <c r="BD441" s="8">
        <f>SUM(BC$2:BC441)</f>
        <v>20940</v>
      </c>
      <c r="BE441" s="8">
        <v>0</v>
      </c>
      <c r="BF441" s="8">
        <f>SUM(BE$2:BE441)</f>
        <v>15892</v>
      </c>
      <c r="BG441" s="8">
        <v>0</v>
      </c>
      <c r="BH441" s="8">
        <f>SUM(BG$2:BG441)</f>
        <v>16000</v>
      </c>
      <c r="BI441" s="8">
        <v>0</v>
      </c>
      <c r="BJ441" s="8">
        <f>SUM(BI$2:BI441)</f>
        <v>18262</v>
      </c>
      <c r="BK441" s="8">
        <v>0</v>
      </c>
      <c r="BL441" s="8">
        <f>SUM(BK$2:BK441)</f>
        <v>10800</v>
      </c>
      <c r="BM441" s="8">
        <v>0</v>
      </c>
      <c r="BN441" s="8">
        <f>SUM(BM$2:BM441)</f>
        <v>9500</v>
      </c>
      <c r="BO441" s="8">
        <v>0</v>
      </c>
      <c r="BP441" s="8">
        <f>SUM(BO$2:BO441)</f>
        <v>18700</v>
      </c>
      <c r="BQ441" s="8">
        <v>0</v>
      </c>
      <c r="BR441" s="8">
        <f>SUM(BQ$2:BQ441)</f>
        <v>11757</v>
      </c>
      <c r="BS441" s="8">
        <v>0</v>
      </c>
      <c r="BT441" s="8">
        <f>SUM(BS$2:BS441)</f>
        <v>8309</v>
      </c>
      <c r="BU441" s="8">
        <v>0</v>
      </c>
      <c r="BV441" s="8">
        <f>SUM(BU$2:BU441)</f>
        <v>19565</v>
      </c>
      <c r="BW441" s="8">
        <v>0</v>
      </c>
      <c r="BX441" s="8">
        <f>SUM(BW$2:BW441)</f>
        <v>20735</v>
      </c>
      <c r="BY441" s="8">
        <v>0</v>
      </c>
      <c r="BZ441" s="8">
        <f>SUM(BY$2:BY441)</f>
        <v>4351</v>
      </c>
      <c r="CA441" s="8">
        <v>0</v>
      </c>
      <c r="CB441" s="8">
        <f>SUM(CA$2:CA441)</f>
        <v>262</v>
      </c>
      <c r="CC441" s="8">
        <v>0</v>
      </c>
      <c r="CD441" s="8">
        <f>SUM(CC$2:CC441)</f>
        <v>1123</v>
      </c>
      <c r="CE441" s="8">
        <v>0</v>
      </c>
      <c r="CF441" s="8">
        <f>SUM(CE$2:CE441)</f>
        <v>2206</v>
      </c>
    </row>
    <row r="442" spans="1:84" x14ac:dyDescent="0.25">
      <c r="A442" s="6">
        <v>42119</v>
      </c>
      <c r="B442" s="7" t="s">
        <v>53</v>
      </c>
      <c r="C442" s="8">
        <v>0</v>
      </c>
      <c r="D442" s="8">
        <f>SUM(C$2:$C442)</f>
        <v>10525</v>
      </c>
      <c r="E442" s="8">
        <v>0</v>
      </c>
      <c r="F442" s="8">
        <f>SUM(E$2:E442)</f>
        <v>40586</v>
      </c>
      <c r="G442" s="9">
        <v>0</v>
      </c>
      <c r="H442" s="8">
        <f>SUM(G$2:G442)</f>
        <v>28489</v>
      </c>
      <c r="I442" s="9">
        <v>0</v>
      </c>
      <c r="J442" s="8">
        <f>SUM(I$2:I442)</f>
        <v>10501</v>
      </c>
      <c r="K442" s="8">
        <v>0</v>
      </c>
      <c r="L442" s="8">
        <f>SUM(K$2:K442)</f>
        <v>25028</v>
      </c>
      <c r="M442" s="2">
        <v>0</v>
      </c>
      <c r="N442" s="8">
        <f>SUM(M$2:M442)</f>
        <v>18084</v>
      </c>
      <c r="O442" s="8">
        <v>0</v>
      </c>
      <c r="P442" s="8">
        <f>SUM(O$2:O442)</f>
        <v>19071</v>
      </c>
      <c r="Q442" s="8">
        <v>0</v>
      </c>
      <c r="R442" s="8">
        <f>SUM(Q$2:Q442)</f>
        <v>20379</v>
      </c>
      <c r="S442" s="8">
        <v>0</v>
      </c>
      <c r="T442" s="8">
        <f>SUM(S$2:S442)</f>
        <v>17400</v>
      </c>
      <c r="U442" s="8">
        <v>0</v>
      </c>
      <c r="V442" s="8">
        <f>SUM(U$2:U442)</f>
        <v>28686</v>
      </c>
      <c r="W442" s="9">
        <v>0</v>
      </c>
      <c r="X442" s="8">
        <f>SUM(W$2:W442)</f>
        <v>7563</v>
      </c>
      <c r="Y442" s="9">
        <v>0</v>
      </c>
      <c r="Z442" s="8">
        <f>SUM(Y$2:Y442)</f>
        <v>15686</v>
      </c>
      <c r="AA442" s="8">
        <v>0</v>
      </c>
      <c r="AB442" s="8">
        <f>SUM(AA$2:AA442)</f>
        <v>20927</v>
      </c>
      <c r="AC442" s="8">
        <v>0</v>
      </c>
      <c r="AD442" s="8">
        <f>SUM(AC$2:AC442)</f>
        <v>19886</v>
      </c>
      <c r="AE442" s="8">
        <v>0</v>
      </c>
      <c r="AF442" s="8">
        <f>SUM(AE$2:AE442)</f>
        <v>12400</v>
      </c>
      <c r="AG442" s="8">
        <v>0</v>
      </c>
      <c r="AH442" s="8">
        <f>SUM(AG$2:AG442)</f>
        <v>32003</v>
      </c>
      <c r="AI442" s="8">
        <v>0</v>
      </c>
      <c r="AJ442" s="8">
        <f>SUM(AI$2:AI442)</f>
        <v>42146</v>
      </c>
      <c r="AK442" s="8">
        <v>0</v>
      </c>
      <c r="AL442" s="8">
        <f>SUM(AK$2:AK442)</f>
        <v>21000</v>
      </c>
      <c r="AM442" s="8">
        <v>0</v>
      </c>
      <c r="AN442" s="8">
        <f>SUM(AM$2:AM442)</f>
        <v>20600</v>
      </c>
      <c r="AO442" s="8">
        <v>0</v>
      </c>
      <c r="AP442" s="8">
        <f>SUM(AO$2:AO442)</f>
        <v>36523</v>
      </c>
      <c r="AQ442" s="8">
        <v>0</v>
      </c>
      <c r="AR442" s="8">
        <f>SUM(AQ$2:AQ442)</f>
        <v>43500</v>
      </c>
      <c r="AS442" s="8">
        <v>0</v>
      </c>
      <c r="AT442" s="8">
        <f>SUM(AS$2:AS442)</f>
        <v>13789</v>
      </c>
      <c r="AU442" s="8">
        <v>0</v>
      </c>
      <c r="AV442" s="8">
        <f>SUM(AU$2:AU442)</f>
        <v>2920</v>
      </c>
      <c r="AW442" s="8">
        <v>0</v>
      </c>
      <c r="AX442" s="8">
        <f>SUM(AW$2:AW442)</f>
        <v>2060</v>
      </c>
      <c r="AY442" s="8">
        <v>0</v>
      </c>
      <c r="AZ442" s="8">
        <f>SUM(AY$2:AY442)</f>
        <v>15900</v>
      </c>
      <c r="BA442" s="8">
        <v>0</v>
      </c>
      <c r="BB442" s="8">
        <f>SUM(BA$2:BA442)</f>
        <v>30808</v>
      </c>
      <c r="BC442" s="8">
        <v>0</v>
      </c>
      <c r="BD442" s="8">
        <f>SUM(BC$2:BC442)</f>
        <v>20940</v>
      </c>
      <c r="BE442" s="8">
        <v>0</v>
      </c>
      <c r="BF442" s="8">
        <f>SUM(BE$2:BE442)</f>
        <v>15892</v>
      </c>
      <c r="BG442" s="8">
        <v>0</v>
      </c>
      <c r="BH442" s="8">
        <f>SUM(BG$2:BG442)</f>
        <v>16000</v>
      </c>
      <c r="BI442" s="8">
        <v>0</v>
      </c>
      <c r="BJ442" s="8">
        <f>SUM(BI$2:BI442)</f>
        <v>18262</v>
      </c>
      <c r="BK442" s="8">
        <v>0</v>
      </c>
      <c r="BL442" s="8">
        <f>SUM(BK$2:BK442)</f>
        <v>10800</v>
      </c>
      <c r="BM442" s="8">
        <v>0</v>
      </c>
      <c r="BN442" s="8">
        <f>SUM(BM$2:BM442)</f>
        <v>9500</v>
      </c>
      <c r="BO442" s="8">
        <v>0</v>
      </c>
      <c r="BP442" s="8">
        <f>SUM(BO$2:BO442)</f>
        <v>18700</v>
      </c>
      <c r="BQ442" s="8">
        <v>0</v>
      </c>
      <c r="BR442" s="8">
        <f>SUM(BQ$2:BQ442)</f>
        <v>11757</v>
      </c>
      <c r="BS442" s="8">
        <v>0</v>
      </c>
      <c r="BT442" s="8">
        <f>SUM(BS$2:BS442)</f>
        <v>8309</v>
      </c>
      <c r="BU442" s="8">
        <v>0</v>
      </c>
      <c r="BV442" s="8">
        <f>SUM(BU$2:BU442)</f>
        <v>19565</v>
      </c>
      <c r="BW442" s="8">
        <v>0</v>
      </c>
      <c r="BX442" s="8">
        <f>SUM(BW$2:BW442)</f>
        <v>20735</v>
      </c>
      <c r="BY442" s="8">
        <v>0</v>
      </c>
      <c r="BZ442" s="8">
        <f>SUM(BY$2:BY442)</f>
        <v>4351</v>
      </c>
      <c r="CA442" s="8">
        <v>0</v>
      </c>
      <c r="CB442" s="8">
        <f>SUM(CA$2:CA442)</f>
        <v>262</v>
      </c>
      <c r="CC442" s="8">
        <v>0</v>
      </c>
      <c r="CD442" s="8">
        <f>SUM(CC$2:CC442)</f>
        <v>1123</v>
      </c>
      <c r="CE442" s="8">
        <v>0</v>
      </c>
      <c r="CF442" s="8">
        <f>SUM(CE$2:CE442)</f>
        <v>2206</v>
      </c>
    </row>
    <row r="443" spans="1:84" x14ac:dyDescent="0.25">
      <c r="A443" s="6">
        <v>42120</v>
      </c>
      <c r="B443" s="7" t="s">
        <v>53</v>
      </c>
      <c r="C443" s="8">
        <v>0</v>
      </c>
      <c r="D443" s="8">
        <f>SUM(C$2:$C443)</f>
        <v>10525</v>
      </c>
      <c r="E443" s="8">
        <v>0</v>
      </c>
      <c r="F443" s="8">
        <f>SUM(E$2:E443)</f>
        <v>40586</v>
      </c>
      <c r="G443" s="9">
        <v>0</v>
      </c>
      <c r="H443" s="8">
        <f>SUM(G$2:G443)</f>
        <v>28489</v>
      </c>
      <c r="I443" s="9">
        <v>0</v>
      </c>
      <c r="J443" s="8">
        <f>SUM(I$2:I443)</f>
        <v>10501</v>
      </c>
      <c r="K443" s="8">
        <v>0</v>
      </c>
      <c r="L443" s="8">
        <f>SUM(K$2:K443)</f>
        <v>25028</v>
      </c>
      <c r="M443" s="2">
        <v>0</v>
      </c>
      <c r="N443" s="8">
        <f>SUM(M$2:M443)</f>
        <v>18084</v>
      </c>
      <c r="O443" s="8">
        <v>0</v>
      </c>
      <c r="P443" s="8">
        <f>SUM(O$2:O443)</f>
        <v>19071</v>
      </c>
      <c r="Q443" s="8">
        <v>0</v>
      </c>
      <c r="R443" s="8">
        <f>SUM(Q$2:Q443)</f>
        <v>20379</v>
      </c>
      <c r="S443" s="8">
        <v>0</v>
      </c>
      <c r="T443" s="8">
        <f>SUM(S$2:S443)</f>
        <v>17400</v>
      </c>
      <c r="U443" s="8">
        <v>0</v>
      </c>
      <c r="V443" s="8">
        <f>SUM(U$2:U443)</f>
        <v>28686</v>
      </c>
      <c r="W443" s="9">
        <v>0</v>
      </c>
      <c r="X443" s="8">
        <f>SUM(W$2:W443)</f>
        <v>7563</v>
      </c>
      <c r="Y443" s="9">
        <v>0</v>
      </c>
      <c r="Z443" s="8">
        <f>SUM(Y$2:Y443)</f>
        <v>15686</v>
      </c>
      <c r="AA443" s="8">
        <v>0</v>
      </c>
      <c r="AB443" s="8">
        <f>SUM(AA$2:AA443)</f>
        <v>20927</v>
      </c>
      <c r="AC443" s="8">
        <v>0</v>
      </c>
      <c r="AD443" s="8">
        <f>SUM(AC$2:AC443)</f>
        <v>19886</v>
      </c>
      <c r="AE443" s="8">
        <v>0</v>
      </c>
      <c r="AF443" s="8">
        <f>SUM(AE$2:AE443)</f>
        <v>12400</v>
      </c>
      <c r="AG443" s="8">
        <v>0</v>
      </c>
      <c r="AH443" s="8">
        <f>SUM(AG$2:AG443)</f>
        <v>32003</v>
      </c>
      <c r="AI443" s="8">
        <v>0</v>
      </c>
      <c r="AJ443" s="8">
        <f>SUM(AI$2:AI443)</f>
        <v>42146</v>
      </c>
      <c r="AK443" s="8">
        <v>0</v>
      </c>
      <c r="AL443" s="8">
        <f>SUM(AK$2:AK443)</f>
        <v>21000</v>
      </c>
      <c r="AM443" s="8">
        <v>0</v>
      </c>
      <c r="AN443" s="8">
        <f>SUM(AM$2:AM443)</f>
        <v>20600</v>
      </c>
      <c r="AO443" s="8">
        <v>0</v>
      </c>
      <c r="AP443" s="8">
        <f>SUM(AO$2:AO443)</f>
        <v>36523</v>
      </c>
      <c r="AQ443" s="8">
        <v>0</v>
      </c>
      <c r="AR443" s="8">
        <f>SUM(AQ$2:AQ443)</f>
        <v>43500</v>
      </c>
      <c r="AS443" s="8">
        <v>0</v>
      </c>
      <c r="AT443" s="8">
        <f>SUM(AS$2:AS443)</f>
        <v>13789</v>
      </c>
      <c r="AU443" s="8">
        <v>0</v>
      </c>
      <c r="AV443" s="8">
        <f>SUM(AU$2:AU443)</f>
        <v>2920</v>
      </c>
      <c r="AW443" s="8">
        <v>0</v>
      </c>
      <c r="AX443" s="8">
        <f>SUM(AW$2:AW443)</f>
        <v>2060</v>
      </c>
      <c r="AY443" s="8">
        <v>0</v>
      </c>
      <c r="AZ443" s="8">
        <f>SUM(AY$2:AY443)</f>
        <v>15900</v>
      </c>
      <c r="BA443" s="8">
        <v>0</v>
      </c>
      <c r="BB443" s="8">
        <f>SUM(BA$2:BA443)</f>
        <v>30808</v>
      </c>
      <c r="BC443" s="8">
        <v>0</v>
      </c>
      <c r="BD443" s="8">
        <f>SUM(BC$2:BC443)</f>
        <v>20940</v>
      </c>
      <c r="BE443" s="8">
        <v>0</v>
      </c>
      <c r="BF443" s="8">
        <f>SUM(BE$2:BE443)</f>
        <v>15892</v>
      </c>
      <c r="BG443" s="8">
        <v>0</v>
      </c>
      <c r="BH443" s="8">
        <f>SUM(BG$2:BG443)</f>
        <v>16000</v>
      </c>
      <c r="BI443" s="8">
        <v>0</v>
      </c>
      <c r="BJ443" s="8">
        <f>SUM(BI$2:BI443)</f>
        <v>18262</v>
      </c>
      <c r="BK443" s="8">
        <v>0</v>
      </c>
      <c r="BL443" s="8">
        <f>SUM(BK$2:BK443)</f>
        <v>10800</v>
      </c>
      <c r="BM443" s="8">
        <v>0</v>
      </c>
      <c r="BN443" s="8">
        <f>SUM(BM$2:BM443)</f>
        <v>9500</v>
      </c>
      <c r="BO443" s="8">
        <v>0</v>
      </c>
      <c r="BP443" s="8">
        <f>SUM(BO$2:BO443)</f>
        <v>18700</v>
      </c>
      <c r="BQ443" s="8">
        <v>0</v>
      </c>
      <c r="BR443" s="8">
        <f>SUM(BQ$2:BQ443)</f>
        <v>11757</v>
      </c>
      <c r="BS443" s="8">
        <v>0</v>
      </c>
      <c r="BT443" s="8">
        <f>SUM(BS$2:BS443)</f>
        <v>8309</v>
      </c>
      <c r="BU443" s="8">
        <v>0</v>
      </c>
      <c r="BV443" s="8">
        <f>SUM(BU$2:BU443)</f>
        <v>19565</v>
      </c>
      <c r="BW443" s="8">
        <v>0</v>
      </c>
      <c r="BX443" s="8">
        <f>SUM(BW$2:BW443)</f>
        <v>20735</v>
      </c>
      <c r="BY443" s="8">
        <v>0</v>
      </c>
      <c r="BZ443" s="8">
        <f>SUM(BY$2:BY443)</f>
        <v>4351</v>
      </c>
      <c r="CA443" s="8">
        <v>0</v>
      </c>
      <c r="CB443" s="8">
        <f>SUM(CA$2:CA443)</f>
        <v>262</v>
      </c>
      <c r="CC443" s="8">
        <v>0</v>
      </c>
      <c r="CD443" s="8">
        <f>SUM(CC$2:CC443)</f>
        <v>1123</v>
      </c>
      <c r="CE443" s="8">
        <v>0</v>
      </c>
      <c r="CF443" s="8">
        <f>SUM(CE$2:CE443)</f>
        <v>2206</v>
      </c>
    </row>
    <row r="444" spans="1:84" x14ac:dyDescent="0.25">
      <c r="A444" s="6">
        <v>42121</v>
      </c>
      <c r="B444" s="7" t="s">
        <v>53</v>
      </c>
      <c r="C444" s="8">
        <v>0</v>
      </c>
      <c r="D444" s="8">
        <f>SUM(C$2:$C444)</f>
        <v>10525</v>
      </c>
      <c r="E444" s="8">
        <v>0</v>
      </c>
      <c r="F444" s="8">
        <f>SUM(E$2:E444)</f>
        <v>40586</v>
      </c>
      <c r="G444" s="9">
        <v>0</v>
      </c>
      <c r="H444" s="8">
        <f>SUM(G$2:G444)</f>
        <v>28489</v>
      </c>
      <c r="I444" s="9">
        <v>0</v>
      </c>
      <c r="J444" s="8">
        <f>SUM(I$2:I444)</f>
        <v>10501</v>
      </c>
      <c r="K444" s="8">
        <v>0</v>
      </c>
      <c r="L444" s="8">
        <f>SUM(K$2:K444)</f>
        <v>25028</v>
      </c>
      <c r="M444" s="2">
        <v>0</v>
      </c>
      <c r="N444" s="8">
        <f>SUM(M$2:M444)</f>
        <v>18084</v>
      </c>
      <c r="O444" s="8">
        <v>0</v>
      </c>
      <c r="P444" s="8">
        <f>SUM(O$2:O444)</f>
        <v>19071</v>
      </c>
      <c r="Q444" s="8">
        <v>0</v>
      </c>
      <c r="R444" s="8">
        <f>SUM(Q$2:Q444)</f>
        <v>20379</v>
      </c>
      <c r="S444" s="8">
        <v>0</v>
      </c>
      <c r="T444" s="8">
        <f>SUM(S$2:S444)</f>
        <v>17400</v>
      </c>
      <c r="U444" s="8">
        <v>0</v>
      </c>
      <c r="V444" s="8">
        <f>SUM(U$2:U444)</f>
        <v>28686</v>
      </c>
      <c r="W444" s="9">
        <v>0</v>
      </c>
      <c r="X444" s="8">
        <f>SUM(W$2:W444)</f>
        <v>7563</v>
      </c>
      <c r="Y444" s="9">
        <v>0</v>
      </c>
      <c r="Z444" s="8">
        <f>SUM(Y$2:Y444)</f>
        <v>15686</v>
      </c>
      <c r="AA444" s="8">
        <v>0</v>
      </c>
      <c r="AB444" s="8">
        <f>SUM(AA$2:AA444)</f>
        <v>20927</v>
      </c>
      <c r="AC444" s="8">
        <v>0</v>
      </c>
      <c r="AD444" s="8">
        <f>SUM(AC$2:AC444)</f>
        <v>19886</v>
      </c>
      <c r="AE444" s="8">
        <v>0</v>
      </c>
      <c r="AF444" s="8">
        <f>SUM(AE$2:AE444)</f>
        <v>12400</v>
      </c>
      <c r="AG444" s="8">
        <v>0</v>
      </c>
      <c r="AH444" s="8">
        <f>SUM(AG$2:AG444)</f>
        <v>32003</v>
      </c>
      <c r="AI444" s="8">
        <v>0</v>
      </c>
      <c r="AJ444" s="8">
        <f>SUM(AI$2:AI444)</f>
        <v>42146</v>
      </c>
      <c r="AK444" s="8">
        <v>0</v>
      </c>
      <c r="AL444" s="8">
        <f>SUM(AK$2:AK444)</f>
        <v>21000</v>
      </c>
      <c r="AM444" s="8">
        <v>0</v>
      </c>
      <c r="AN444" s="8">
        <f>SUM(AM$2:AM444)</f>
        <v>20600</v>
      </c>
      <c r="AO444" s="8">
        <v>0</v>
      </c>
      <c r="AP444" s="8">
        <f>SUM(AO$2:AO444)</f>
        <v>36523</v>
      </c>
      <c r="AQ444" s="8">
        <v>0</v>
      </c>
      <c r="AR444" s="8">
        <f>SUM(AQ$2:AQ444)</f>
        <v>43500</v>
      </c>
      <c r="AS444" s="8">
        <v>0</v>
      </c>
      <c r="AT444" s="8">
        <f>SUM(AS$2:AS444)</f>
        <v>13789</v>
      </c>
      <c r="AU444" s="8">
        <v>0</v>
      </c>
      <c r="AV444" s="8">
        <f>SUM(AU$2:AU444)</f>
        <v>2920</v>
      </c>
      <c r="AW444" s="8">
        <v>0</v>
      </c>
      <c r="AX444" s="8">
        <f>SUM(AW$2:AW444)</f>
        <v>2060</v>
      </c>
      <c r="AY444" s="8">
        <v>0</v>
      </c>
      <c r="AZ444" s="8">
        <f>SUM(AY$2:AY444)</f>
        <v>15900</v>
      </c>
      <c r="BA444" s="8">
        <v>0</v>
      </c>
      <c r="BB444" s="8">
        <f>SUM(BA$2:BA444)</f>
        <v>30808</v>
      </c>
      <c r="BC444" s="8">
        <v>0</v>
      </c>
      <c r="BD444" s="8">
        <f>SUM(BC$2:BC444)</f>
        <v>20940</v>
      </c>
      <c r="BE444" s="8">
        <v>0</v>
      </c>
      <c r="BF444" s="8">
        <f>SUM(BE$2:BE444)</f>
        <v>15892</v>
      </c>
      <c r="BG444" s="8">
        <v>0</v>
      </c>
      <c r="BH444" s="8">
        <f>SUM(BG$2:BG444)</f>
        <v>16000</v>
      </c>
      <c r="BI444" s="8">
        <v>0</v>
      </c>
      <c r="BJ444" s="8">
        <f>SUM(BI$2:BI444)</f>
        <v>18262</v>
      </c>
      <c r="BK444" s="8">
        <v>0</v>
      </c>
      <c r="BL444" s="8">
        <f>SUM(BK$2:BK444)</f>
        <v>10800</v>
      </c>
      <c r="BM444" s="8">
        <v>0</v>
      </c>
      <c r="BN444" s="8">
        <f>SUM(BM$2:BM444)</f>
        <v>9500</v>
      </c>
      <c r="BO444" s="8">
        <v>0</v>
      </c>
      <c r="BP444" s="8">
        <f>SUM(BO$2:BO444)</f>
        <v>18700</v>
      </c>
      <c r="BQ444" s="8">
        <v>0</v>
      </c>
      <c r="BR444" s="8">
        <f>SUM(BQ$2:BQ444)</f>
        <v>11757</v>
      </c>
      <c r="BS444" s="8">
        <v>0</v>
      </c>
      <c r="BT444" s="8">
        <f>SUM(BS$2:BS444)</f>
        <v>8309</v>
      </c>
      <c r="BU444" s="8">
        <v>0</v>
      </c>
      <c r="BV444" s="8">
        <f>SUM(BU$2:BU444)</f>
        <v>19565</v>
      </c>
      <c r="BW444" s="8">
        <v>0</v>
      </c>
      <c r="BX444" s="8">
        <f>SUM(BW$2:BW444)</f>
        <v>20735</v>
      </c>
      <c r="BY444" s="8">
        <v>0</v>
      </c>
      <c r="BZ444" s="8">
        <f>SUM(BY$2:BY444)</f>
        <v>4351</v>
      </c>
      <c r="CA444" s="8">
        <v>0</v>
      </c>
      <c r="CB444" s="8">
        <f>SUM(CA$2:CA444)</f>
        <v>262</v>
      </c>
      <c r="CC444" s="8">
        <v>0</v>
      </c>
      <c r="CD444" s="8">
        <f>SUM(CC$2:CC444)</f>
        <v>1123</v>
      </c>
      <c r="CE444" s="8">
        <v>0</v>
      </c>
      <c r="CF444" s="8">
        <f>SUM(CE$2:CE444)</f>
        <v>2206</v>
      </c>
    </row>
    <row r="445" spans="1:84" x14ac:dyDescent="0.25">
      <c r="A445" s="6">
        <v>42122</v>
      </c>
      <c r="B445" s="7" t="s">
        <v>53</v>
      </c>
      <c r="C445" s="8">
        <v>0</v>
      </c>
      <c r="D445" s="8">
        <f>SUM(C$2:$C445)</f>
        <v>10525</v>
      </c>
      <c r="E445" s="8">
        <v>16</v>
      </c>
      <c r="F445" s="8">
        <f>SUM(E$2:E445)</f>
        <v>40602</v>
      </c>
      <c r="G445" s="9">
        <v>0</v>
      </c>
      <c r="H445" s="8">
        <f>SUM(G$2:G445)</f>
        <v>28489</v>
      </c>
      <c r="I445" s="9">
        <v>0</v>
      </c>
      <c r="J445" s="8">
        <f>SUM(I$2:I445)</f>
        <v>10501</v>
      </c>
      <c r="K445" s="8">
        <v>0</v>
      </c>
      <c r="L445" s="8">
        <f>SUM(K$2:K445)</f>
        <v>25028</v>
      </c>
      <c r="M445" s="2">
        <v>0</v>
      </c>
      <c r="N445" s="8">
        <f>SUM(M$2:M445)</f>
        <v>18084</v>
      </c>
      <c r="O445" s="8">
        <v>0</v>
      </c>
      <c r="P445" s="8">
        <f>SUM(O$2:O445)</f>
        <v>19071</v>
      </c>
      <c r="Q445" s="8">
        <v>0</v>
      </c>
      <c r="R445" s="8">
        <f>SUM(Q$2:Q445)</f>
        <v>20379</v>
      </c>
      <c r="S445" s="8">
        <v>0</v>
      </c>
      <c r="T445" s="8">
        <f>SUM(S$2:S445)</f>
        <v>17400</v>
      </c>
      <c r="U445" s="8">
        <v>0</v>
      </c>
      <c r="V445" s="8">
        <f>SUM(U$2:U445)</f>
        <v>28686</v>
      </c>
      <c r="W445" s="9">
        <v>0</v>
      </c>
      <c r="X445" s="8">
        <f>SUM(W$2:W445)</f>
        <v>7563</v>
      </c>
      <c r="Y445" s="9">
        <v>0</v>
      </c>
      <c r="Z445" s="8">
        <f>SUM(Y$2:Y445)</f>
        <v>15686</v>
      </c>
      <c r="AA445" s="8">
        <v>0</v>
      </c>
      <c r="AB445" s="8">
        <f>SUM(AA$2:AA445)</f>
        <v>20927</v>
      </c>
      <c r="AC445" s="8">
        <v>0</v>
      </c>
      <c r="AD445" s="8">
        <f>SUM(AC$2:AC445)</f>
        <v>19886</v>
      </c>
      <c r="AE445" s="8">
        <v>0</v>
      </c>
      <c r="AF445" s="8">
        <f>SUM(AE$2:AE445)</f>
        <v>12400</v>
      </c>
      <c r="AG445" s="8">
        <v>0</v>
      </c>
      <c r="AH445" s="8">
        <f>SUM(AG$2:AG445)</f>
        <v>32003</v>
      </c>
      <c r="AI445" s="8">
        <v>0</v>
      </c>
      <c r="AJ445" s="8">
        <f>SUM(AI$2:AI445)</f>
        <v>42146</v>
      </c>
      <c r="AK445" s="8">
        <v>0</v>
      </c>
      <c r="AL445" s="8">
        <f>SUM(AK$2:AK445)</f>
        <v>21000</v>
      </c>
      <c r="AM445" s="8">
        <v>0</v>
      </c>
      <c r="AN445" s="8">
        <f>SUM(AM$2:AM445)</f>
        <v>20600</v>
      </c>
      <c r="AO445" s="8">
        <v>0</v>
      </c>
      <c r="AP445" s="8">
        <f>SUM(AO$2:AO445)</f>
        <v>36523</v>
      </c>
      <c r="AQ445" s="8">
        <v>0</v>
      </c>
      <c r="AR445" s="8">
        <f>SUM(AQ$2:AQ445)</f>
        <v>43500</v>
      </c>
      <c r="AS445" s="8">
        <v>0</v>
      </c>
      <c r="AT445" s="8">
        <f>SUM(AS$2:AS445)</f>
        <v>13789</v>
      </c>
      <c r="AU445" s="8">
        <v>0</v>
      </c>
      <c r="AV445" s="8">
        <f>SUM(AU$2:AU445)</f>
        <v>2920</v>
      </c>
      <c r="AW445" s="8">
        <v>0</v>
      </c>
      <c r="AX445" s="8">
        <f>SUM(AW$2:AW445)</f>
        <v>2060</v>
      </c>
      <c r="AY445" s="8">
        <v>0</v>
      </c>
      <c r="AZ445" s="8">
        <f>SUM(AY$2:AY445)</f>
        <v>15900</v>
      </c>
      <c r="BA445" s="8">
        <v>0</v>
      </c>
      <c r="BB445" s="8">
        <f>SUM(BA$2:BA445)</f>
        <v>30808</v>
      </c>
      <c r="BC445" s="8">
        <v>0</v>
      </c>
      <c r="BD445" s="8">
        <f>SUM(BC$2:BC445)</f>
        <v>20940</v>
      </c>
      <c r="BE445" s="8">
        <v>0</v>
      </c>
      <c r="BF445" s="8">
        <f>SUM(BE$2:BE445)</f>
        <v>15892</v>
      </c>
      <c r="BG445" s="8">
        <v>0</v>
      </c>
      <c r="BH445" s="8">
        <f>SUM(BG$2:BG445)</f>
        <v>16000</v>
      </c>
      <c r="BI445" s="8">
        <v>0</v>
      </c>
      <c r="BJ445" s="8">
        <f>SUM(BI$2:BI445)</f>
        <v>18262</v>
      </c>
      <c r="BK445" s="8">
        <v>0</v>
      </c>
      <c r="BL445" s="8">
        <f>SUM(BK$2:BK445)</f>
        <v>10800</v>
      </c>
      <c r="BM445" s="8">
        <v>0</v>
      </c>
      <c r="BN445" s="8">
        <f>SUM(BM$2:BM445)</f>
        <v>9500</v>
      </c>
      <c r="BO445" s="8">
        <v>0</v>
      </c>
      <c r="BP445" s="8">
        <f>SUM(BO$2:BO445)</f>
        <v>18700</v>
      </c>
      <c r="BQ445" s="8">
        <v>0</v>
      </c>
      <c r="BR445" s="8">
        <f>SUM(BQ$2:BQ445)</f>
        <v>11757</v>
      </c>
      <c r="BS445" s="8">
        <v>0</v>
      </c>
      <c r="BT445" s="8">
        <f>SUM(BS$2:BS445)</f>
        <v>8309</v>
      </c>
      <c r="BU445" s="8">
        <v>0</v>
      </c>
      <c r="BV445" s="8">
        <f>SUM(BU$2:BU445)</f>
        <v>19565</v>
      </c>
      <c r="BW445" s="8">
        <v>0</v>
      </c>
      <c r="BX445" s="8">
        <f>SUM(BW$2:BW445)</f>
        <v>20735</v>
      </c>
      <c r="BY445" s="8">
        <v>0</v>
      </c>
      <c r="BZ445" s="8">
        <f>SUM(BY$2:BY445)</f>
        <v>4351</v>
      </c>
      <c r="CA445" s="8">
        <v>0</v>
      </c>
      <c r="CB445" s="8">
        <f>SUM(CA$2:CA445)</f>
        <v>262</v>
      </c>
      <c r="CC445" s="8">
        <v>0</v>
      </c>
      <c r="CD445" s="8">
        <f>SUM(CC$2:CC445)</f>
        <v>1123</v>
      </c>
      <c r="CE445" s="8">
        <v>0</v>
      </c>
      <c r="CF445" s="8">
        <f>SUM(CE$2:CE445)</f>
        <v>2206</v>
      </c>
    </row>
    <row r="446" spans="1:84" x14ac:dyDescent="0.25">
      <c r="A446" s="6">
        <v>42123</v>
      </c>
      <c r="B446" s="7" t="s">
        <v>53</v>
      </c>
      <c r="C446" s="8">
        <v>0</v>
      </c>
      <c r="D446" s="8">
        <f>SUM(C$2:$C446)</f>
        <v>10525</v>
      </c>
      <c r="E446" s="8">
        <v>0</v>
      </c>
      <c r="F446" s="8">
        <f>SUM(E$2:E446)</f>
        <v>40602</v>
      </c>
      <c r="G446" s="9">
        <v>0</v>
      </c>
      <c r="H446" s="8">
        <f>SUM(G$2:G446)</f>
        <v>28489</v>
      </c>
      <c r="I446" s="9">
        <v>0</v>
      </c>
      <c r="J446" s="8">
        <f>SUM(I$2:I446)</f>
        <v>10501</v>
      </c>
      <c r="K446" s="8">
        <v>0</v>
      </c>
      <c r="L446" s="8">
        <f>SUM(K$2:K446)</f>
        <v>25028</v>
      </c>
      <c r="M446" s="2">
        <v>0</v>
      </c>
      <c r="N446" s="8">
        <f>SUM(M$2:M446)</f>
        <v>18084</v>
      </c>
      <c r="O446" s="8">
        <v>0</v>
      </c>
      <c r="P446" s="8">
        <f>SUM(O$2:O446)</f>
        <v>19071</v>
      </c>
      <c r="Q446" s="8">
        <v>0</v>
      </c>
      <c r="R446" s="8">
        <f>SUM(Q$2:Q446)</f>
        <v>20379</v>
      </c>
      <c r="S446" s="8">
        <v>0</v>
      </c>
      <c r="T446" s="8">
        <f>SUM(S$2:S446)</f>
        <v>17400</v>
      </c>
      <c r="U446" s="8">
        <v>0</v>
      </c>
      <c r="V446" s="8">
        <f>SUM(U$2:U446)</f>
        <v>28686</v>
      </c>
      <c r="W446" s="9">
        <v>0</v>
      </c>
      <c r="X446" s="8">
        <f>SUM(W$2:W446)</f>
        <v>7563</v>
      </c>
      <c r="Y446" s="9">
        <v>0</v>
      </c>
      <c r="Z446" s="8">
        <f>SUM(Y$2:Y446)</f>
        <v>15686</v>
      </c>
      <c r="AA446" s="8">
        <v>0</v>
      </c>
      <c r="AB446" s="8">
        <f>SUM(AA$2:AA446)</f>
        <v>20927</v>
      </c>
      <c r="AC446" s="8">
        <v>0</v>
      </c>
      <c r="AD446" s="8">
        <f>SUM(AC$2:AC446)</f>
        <v>19886</v>
      </c>
      <c r="AE446" s="8">
        <v>0</v>
      </c>
      <c r="AF446" s="8">
        <f>SUM(AE$2:AE446)</f>
        <v>12400</v>
      </c>
      <c r="AG446" s="8">
        <v>0</v>
      </c>
      <c r="AH446" s="8">
        <f>SUM(AG$2:AG446)</f>
        <v>32003</v>
      </c>
      <c r="AI446" s="8">
        <v>0</v>
      </c>
      <c r="AJ446" s="8">
        <f>SUM(AI$2:AI446)</f>
        <v>42146</v>
      </c>
      <c r="AK446" s="8">
        <v>0</v>
      </c>
      <c r="AL446" s="8">
        <f>SUM(AK$2:AK446)</f>
        <v>21000</v>
      </c>
      <c r="AM446" s="8">
        <v>0</v>
      </c>
      <c r="AN446" s="8">
        <f>SUM(AM$2:AM446)</f>
        <v>20600</v>
      </c>
      <c r="AO446" s="8">
        <v>0</v>
      </c>
      <c r="AP446" s="8">
        <f>SUM(AO$2:AO446)</f>
        <v>36523</v>
      </c>
      <c r="AQ446" s="8">
        <v>0</v>
      </c>
      <c r="AR446" s="8">
        <f>SUM(AQ$2:AQ446)</f>
        <v>43500</v>
      </c>
      <c r="AS446" s="8">
        <v>0</v>
      </c>
      <c r="AT446" s="8">
        <f>SUM(AS$2:AS446)</f>
        <v>13789</v>
      </c>
      <c r="AU446" s="8">
        <v>0</v>
      </c>
      <c r="AV446" s="8">
        <f>SUM(AU$2:AU446)</f>
        <v>2920</v>
      </c>
      <c r="AW446" s="8">
        <v>0</v>
      </c>
      <c r="AX446" s="8">
        <f>SUM(AW$2:AW446)</f>
        <v>2060</v>
      </c>
      <c r="AY446" s="8">
        <v>0</v>
      </c>
      <c r="AZ446" s="8">
        <f>SUM(AY$2:AY446)</f>
        <v>15900</v>
      </c>
      <c r="BA446" s="8">
        <v>0</v>
      </c>
      <c r="BB446" s="8">
        <f>SUM(BA$2:BA446)</f>
        <v>30808</v>
      </c>
      <c r="BC446" s="8">
        <v>0</v>
      </c>
      <c r="BD446" s="8">
        <f>SUM(BC$2:BC446)</f>
        <v>20940</v>
      </c>
      <c r="BE446" s="8">
        <v>0</v>
      </c>
      <c r="BF446" s="8">
        <f>SUM(BE$2:BE446)</f>
        <v>15892</v>
      </c>
      <c r="BG446" s="8">
        <v>0</v>
      </c>
      <c r="BH446" s="8">
        <f>SUM(BG$2:BG446)</f>
        <v>16000</v>
      </c>
      <c r="BI446" s="8">
        <v>0</v>
      </c>
      <c r="BJ446" s="8">
        <f>SUM(BI$2:BI446)</f>
        <v>18262</v>
      </c>
      <c r="BK446" s="8">
        <v>0</v>
      </c>
      <c r="BL446" s="8">
        <f>SUM(BK$2:BK446)</f>
        <v>10800</v>
      </c>
      <c r="BM446" s="8">
        <v>0</v>
      </c>
      <c r="BN446" s="8">
        <f>SUM(BM$2:BM446)</f>
        <v>9500</v>
      </c>
      <c r="BO446" s="8">
        <v>0</v>
      </c>
      <c r="BP446" s="8">
        <f>SUM(BO$2:BO446)</f>
        <v>18700</v>
      </c>
      <c r="BQ446" s="8">
        <v>0</v>
      </c>
      <c r="BR446" s="8">
        <f>SUM(BQ$2:BQ446)</f>
        <v>11757</v>
      </c>
      <c r="BS446" s="8">
        <v>0</v>
      </c>
      <c r="BT446" s="8">
        <f>SUM(BS$2:BS446)</f>
        <v>8309</v>
      </c>
      <c r="BU446" s="8">
        <v>0</v>
      </c>
      <c r="BV446" s="8">
        <f>SUM(BU$2:BU446)</f>
        <v>19565</v>
      </c>
      <c r="BW446" s="8">
        <v>0</v>
      </c>
      <c r="BX446" s="8">
        <f>SUM(BW$2:BW446)</f>
        <v>20735</v>
      </c>
      <c r="BY446" s="8">
        <v>0</v>
      </c>
      <c r="BZ446" s="8">
        <f>SUM(BY$2:BY446)</f>
        <v>4351</v>
      </c>
      <c r="CA446" s="8">
        <v>0</v>
      </c>
      <c r="CB446" s="8">
        <f>SUM(CA$2:CA446)</f>
        <v>262</v>
      </c>
      <c r="CC446" s="8">
        <v>0</v>
      </c>
      <c r="CD446" s="8">
        <f>SUM(CC$2:CC446)</f>
        <v>1123</v>
      </c>
      <c r="CE446" s="8">
        <v>0</v>
      </c>
      <c r="CF446" s="8">
        <f>SUM(CE$2:CE446)</f>
        <v>2206</v>
      </c>
    </row>
    <row r="447" spans="1:84" x14ac:dyDescent="0.25">
      <c r="A447" s="6">
        <v>42124</v>
      </c>
      <c r="B447" s="7" t="s">
        <v>53</v>
      </c>
      <c r="C447" s="8">
        <v>0</v>
      </c>
      <c r="D447" s="8">
        <f>SUM(C$2:$C447)</f>
        <v>10525</v>
      </c>
      <c r="E447" s="8">
        <v>171</v>
      </c>
      <c r="F447" s="8">
        <f>SUM(E$2:E447)</f>
        <v>40773</v>
      </c>
      <c r="G447" s="9">
        <v>0</v>
      </c>
      <c r="H447" s="8">
        <f>SUM(G$2:G447)</f>
        <v>28489</v>
      </c>
      <c r="I447" s="9">
        <v>0</v>
      </c>
      <c r="J447" s="8">
        <f>SUM(I$2:I447)</f>
        <v>10501</v>
      </c>
      <c r="K447" s="9">
        <v>0</v>
      </c>
      <c r="L447" s="8">
        <f>SUM(K$2:K447)</f>
        <v>25028</v>
      </c>
      <c r="M447" s="2">
        <v>0</v>
      </c>
      <c r="N447" s="8">
        <f>SUM(M$2:M447)</f>
        <v>18084</v>
      </c>
      <c r="O447" s="8">
        <v>0</v>
      </c>
      <c r="P447" s="8">
        <f>SUM(O$2:O447)</f>
        <v>19071</v>
      </c>
      <c r="Q447" s="8">
        <v>0</v>
      </c>
      <c r="R447" s="8">
        <f>SUM(Q$2:Q447)</f>
        <v>20379</v>
      </c>
      <c r="S447" s="8">
        <v>0</v>
      </c>
      <c r="T447" s="8">
        <f>SUM(S$2:S447)</f>
        <v>17400</v>
      </c>
      <c r="U447" s="8">
        <v>0</v>
      </c>
      <c r="V447" s="8">
        <f>SUM(U$2:U447)</f>
        <v>28686</v>
      </c>
      <c r="W447" s="9">
        <v>0</v>
      </c>
      <c r="X447" s="8">
        <f>SUM(W$2:W447)</f>
        <v>7563</v>
      </c>
      <c r="Y447" s="9">
        <v>0</v>
      </c>
      <c r="Z447" s="8">
        <f>SUM(Y$2:Y447)</f>
        <v>15686</v>
      </c>
      <c r="AA447" s="8">
        <v>0</v>
      </c>
      <c r="AB447" s="8">
        <f>SUM(AA$2:AA447)</f>
        <v>20927</v>
      </c>
      <c r="AC447" s="8">
        <v>0</v>
      </c>
      <c r="AD447" s="8">
        <f>SUM(AC$2:AC447)</f>
        <v>19886</v>
      </c>
      <c r="AE447" s="8">
        <v>0</v>
      </c>
      <c r="AF447" s="8">
        <f>SUM(AE$2:AE447)</f>
        <v>12400</v>
      </c>
      <c r="AG447" s="8">
        <v>0</v>
      </c>
      <c r="AH447" s="8">
        <f>SUM(AG$2:AG447)</f>
        <v>32003</v>
      </c>
      <c r="AI447" s="8">
        <v>0</v>
      </c>
      <c r="AJ447" s="8">
        <f>SUM(AI$2:AI447)</f>
        <v>42146</v>
      </c>
      <c r="AK447" s="8">
        <v>0</v>
      </c>
      <c r="AL447" s="8">
        <f>SUM(AK$2:AK447)</f>
        <v>21000</v>
      </c>
      <c r="AM447" s="8">
        <v>0</v>
      </c>
      <c r="AN447" s="8">
        <f>SUM(AM$2:AM447)</f>
        <v>20600</v>
      </c>
      <c r="AO447" s="8">
        <v>0</v>
      </c>
      <c r="AP447" s="8">
        <f>SUM(AO$2:AO447)</f>
        <v>36523</v>
      </c>
      <c r="AQ447" s="8">
        <v>0</v>
      </c>
      <c r="AR447" s="8">
        <f>SUM(AQ$2:AQ447)</f>
        <v>43500</v>
      </c>
      <c r="AS447" s="8">
        <v>0</v>
      </c>
      <c r="AT447" s="8">
        <f>SUM(AS$2:AS447)</f>
        <v>13789</v>
      </c>
      <c r="AU447" s="8">
        <v>0</v>
      </c>
      <c r="AV447" s="8">
        <f>SUM(AU$2:AU447)</f>
        <v>2920</v>
      </c>
      <c r="AW447" s="8">
        <v>0</v>
      </c>
      <c r="AX447" s="8">
        <f>SUM(AW$2:AW447)</f>
        <v>2060</v>
      </c>
      <c r="AY447" s="8">
        <v>0</v>
      </c>
      <c r="AZ447" s="8">
        <f>SUM(AY$2:AY447)</f>
        <v>15900</v>
      </c>
      <c r="BA447" s="8">
        <v>0</v>
      </c>
      <c r="BB447" s="8">
        <f>SUM(BA$2:BA447)</f>
        <v>30808</v>
      </c>
      <c r="BC447" s="8">
        <v>0</v>
      </c>
      <c r="BD447" s="8">
        <f>SUM(BC$2:BC447)</f>
        <v>20940</v>
      </c>
      <c r="BE447" s="8">
        <v>0</v>
      </c>
      <c r="BF447" s="8">
        <f>SUM(BE$2:BE447)</f>
        <v>15892</v>
      </c>
      <c r="BG447" s="8">
        <v>0</v>
      </c>
      <c r="BH447" s="8">
        <f>SUM(BG$2:BG447)</f>
        <v>16000</v>
      </c>
      <c r="BI447" s="8">
        <v>0</v>
      </c>
      <c r="BJ447" s="8">
        <f>SUM(BI$2:BI447)</f>
        <v>18262</v>
      </c>
      <c r="BK447" s="8">
        <v>0</v>
      </c>
      <c r="BL447" s="8">
        <f>SUM(BK$2:BK447)</f>
        <v>10800</v>
      </c>
      <c r="BM447" s="8">
        <v>0</v>
      </c>
      <c r="BN447" s="8">
        <f>SUM(BM$2:BM447)</f>
        <v>9500</v>
      </c>
      <c r="BO447" s="8">
        <v>0</v>
      </c>
      <c r="BP447" s="8">
        <f>SUM(BO$2:BO447)</f>
        <v>18700</v>
      </c>
      <c r="BQ447" s="8">
        <v>0</v>
      </c>
      <c r="BR447" s="8">
        <f>SUM(BQ$2:BQ447)</f>
        <v>11757</v>
      </c>
      <c r="BS447" s="8">
        <v>0</v>
      </c>
      <c r="BT447" s="8">
        <f>SUM(BS$2:BS447)</f>
        <v>8309</v>
      </c>
      <c r="BU447" s="8">
        <v>0</v>
      </c>
      <c r="BV447" s="8">
        <f>SUM(BU$2:BU447)</f>
        <v>19565</v>
      </c>
      <c r="BW447" s="8">
        <v>0</v>
      </c>
      <c r="BX447" s="8">
        <f>SUM(BW$2:BW447)</f>
        <v>20735</v>
      </c>
      <c r="BY447" s="8">
        <v>0</v>
      </c>
      <c r="BZ447" s="8">
        <f>SUM(BY$2:BY447)</f>
        <v>4351</v>
      </c>
      <c r="CA447" s="8">
        <v>0</v>
      </c>
      <c r="CB447" s="8">
        <f>SUM(CA$2:CA447)</f>
        <v>262</v>
      </c>
      <c r="CC447" s="8">
        <v>0</v>
      </c>
      <c r="CD447" s="8">
        <f>SUM(CC$2:CC447)</f>
        <v>1123</v>
      </c>
      <c r="CE447" s="8">
        <v>0</v>
      </c>
      <c r="CF447" s="8">
        <f>SUM(CE$2:CE447)</f>
        <v>2206</v>
      </c>
    </row>
  </sheetData>
  <pageMargins left="0.7" right="0.7" top="0.75" bottom="0.75" header="0.3" footer="0.3"/>
  <pageSetup paperSize="9" orientation="portrait" r:id="rId1"/>
  <ignoredErrors>
    <ignoredError sqref="D1:L1 AP1:BG1 D122:L126 J2 L2 AP204:BG204 J3:L3 J4:J10 L4:L10 J11:L15 J16 L16 J17:L18 J19:J20 L19:L20 J21:L21 J22:J23 L22:L23 J24:L24 D2:F27 H2:H27 J25:J27 L25:L27 D28:H28 J28:L28 BR2:BR29 BT2:BX29 BR30:BX30 J29:J31 L29:L31 D29:F32 H29:H32 AX2:AX34 AZ2:BF34 AX35:BF35 J32:L36 J37:J38 L37:L38 D33:H43 J39:L43 D44:F44 H44 J44 L44 AP2:AR48 AT2:AT48 J45:L49 AP49:AT49 D45:H50 J50 L50 J51:L51 D51:F53 H51:H53 J52:J54 L52:L54 J55:L55 D54:H56 D57:F59 H57:H59 J56:J60 L56:L60 AX36:AX62 AZ36:BF62 D60:H63 J61:L63 AX63:BF64 J64:J65 L64:L65 D64:F66 H64:H66 AX65:AX67 AZ65:BF67 AX68:BF68 D67:H69 J66:L69 J70 L70 J71:L71 AP50:AR71 AT50:AT71 D70:F72 H70:H72 J72 L72 AX69:AX77 AZ69:BF77 J73:L80 J81 L81 AP72:AT81 AX78:BF81 J82:L82 AP82:AR82 AT82 D73:H83 J83 L83 AX82:AX83 AZ82:BF83 J84:L84 AX84:BF84 AP83:AT85 J85:J86 L85:L86 AP86:AR86 AT86 J87:L87 AP87:AT87 D84:F88 H84:H88 J88 L88 AX85:AX88 AZ85:BF88 D89:H89 AX89:BF89 AX90 AZ90:BF90 AX91:BF91 J89:L92 AP88:AR92 AT88:AT92 AX92 AZ92:BF92 J93 L93 AP93:AT93 AX93:BF93 D90:F94 H90:H94 AX94:AX97 AZ94:BF97 AX98:BF98 D95:H99 J94:L99 AX99 AZ99:BF99 D100:F100 H100 AX100:BF100 J100:J101 L100:L101 AX101:AX102 AZ101:BF102 AP94:AR105 AT94:AT105 AX103:BF105 J102:L106 AP106:AT106 AX106 AZ106:BF106 J107 L107 AP107:AR107 AT107 AX107:BF107 AX108 AZ108:BF108 AX109:BF109 J108:L110 AX110 AZ110:BF110 J111 L111 D101:H112 AP108:AT112 D113:F113 H113 J112:L113 AP113:AR113 AT113 J114 L114 AX111:BF114 AX115 AZ115:BF115 BJ2:BJ115 BL2:BL115 D114:H116 J115:L116 AX116:BF116 BJ116:BL116 D117:J117 L117 AX117:AX118 AZ117:BF118 J118:L119 AP114:AT119 D118:H120 AP120:AR120 AT120 D121:F121 H121 J120:J121 L120:L121 AP121:AT121 AX119:BF121 AP122:AR122 AT122 AP123:AT124 AP125:AR126 AT125:AT126 AX122:AX126 AZ122:BF126 D132:L134 D127:F127 H127:J127 D128:J128 H129:J129 L127:L129 H130 J130:L130 D129:F131 H131:L131 AX127:BF134 D136:L138 D135:F135 H135:J135 L135 AX135:AX137 AZ135:BF137 D140:L140 D139:H139 J139:L139 D143:L148 D141:J141 D142:F142 H142 J142 L141:L142 BJ117:BJ143 BL117:BL143 BJ144:BL144 BJ145 BL145 BJ146:BL148 D150:L151 D149:F149 H149 J149 L149 AX138:BF149 BJ149 BL149 BN2:BN149 BP2:BP149 AX150:BG150 BJ150:BL150 BN150:BP150 BR31:BR151 BT31:BX151 D153:L153 D152:J152 L152 AX151:BF152 BR152:BX152 AX153 AZ153:BF153 D157:L161 D154:H154 AX154:BF154 D155:F155 H155 J154:L155 AP127:AT155 BJ151:BN155 D156:J156 L156 AP156:AR156 AT156 BJ156 BL156:BN156 AX155:AX157 AZ155:BF157 AX158:BF159 BR153:BR159 BT153:BX159 BR160:BX160 AX160:AX161 AZ160:BF161 BJ157:BN161 BP151:BP161 D165:L165 D162:H162 J162:L162 D163:F163 H163 J163 BJ163:BN163 BP163 BR161:BR163 BT161:BX163 D164:J164 L163:L164 AX162:BF165 D167:L167 D166:J166 L166 AX166 AZ166:BF166 BR164:BX166 AP157:AT167 AX167:BF167 BR167 BT167:BX167 D171:L171 H168:L168 AP168:AR168 AT168 BJ164:BP168 BR168:BX168 J169:L169 AP169:AT169 D168:F170 H169:H170 J170 L170 AX168:AX170 AZ168:BF170 BJ169:BJ170 BL169:BN170 BP169:BP170 AX171:BF171 D181:L182 D172:H172 J172 AP170:AR172 AT170:AT172 AX172 AZ172:BF172 BJ172:BL172 BN172 BP172 BR169:BR172 BT169:BX172 D173:J173 L172:L173 H174 J174:L174 D174:F175 H175:J175 BR173:BX175 D176:J176 AP173:AT176 AX173:BF176 BJ173:BN176 D177:F177 H177:J177 AP177:AR177 AT177 AX177 AZ177:BF177 BJ177 BL177 BN177 BR176:BR177 BT176:BX177 D178:J178 L175:L178 D179:H180 J179:L180 BR178:BX182 D186:L188 D183:H183 J183:L183 AP178:AT183 BJ178:BN183 D184:F184 H184 J184 AP184:AR184 AT184 AV2:AV184 AX178:BF184 BL184 BN184 D185:J185 L184:L185 AP185:AT185 AV185:BF185 BJ184:BJ185 BL185:BN185 BP183:BP185 BR183:BR185 BT183:BX185 AP186:AR186 AT186 BJ187:BN187 BP187 AP187:AT188 AX186:BF188 D194:L195 D189:F189 H189 AP189:AR189 AT189 AX189 AZ189:BF189 D190:H190 J189:L190 AP190:AT190 AX190:BG190 BJ189:BN190 J191 L191 BL191:BN191 BP189:BP191 H191:H192 J192:L192 AP191:AR192 AT191:AT192 AX191:AX192 AZ191:BF192 BJ191:BJ192 D191:F193 H193:L193 AP193:AT193 AV186:AV193 BP193 AP194:AV194 AX193:BF194 D201:L202 BJ193:BN196 H196:L197 AP195:BF197 BJ197:BL197 BR186:BX197 H198:J198 L198 AP198:AR198 AT198 AV198:BF198 BJ198 BL198 BN197:BN198 BP198 BR198 BT198:BX198 D196:F200 H199:L200 AP199:BF200 BJ199:BN200 AV201:BF201 AV202:BG202 BR199:BX202 D221:L221 H203:J203 L203 AP201:AT203 AV203:AX203 AZ203:BG203 BJ201:BJ203 BL201:BN203 J204:L204 BJ204:BN204 J205 L205 AP206:BG206 AP205:AR205 AT205 AV205 AX205 AZ205:BF205 BJ205 BL205 BN205 BP205 D203:F206 H204:H206 AF2:AN207 AP208:BG208 AP207:AV207 AX207:BF207 BR203:BR207 BT203:BX207 D207:H208 J206:L208 D209:F209 H209 J209 L209 AP211:BG211 AP209:AV209 BJ206:BN209 D210:H210 AP210:AR210 AT210:AV210 AX209:BG210 BJ210 BL210:BN210 J210:L211 BJ211:BN211 BR208:BX211 AP220:BG220 AT212:AV212 AZ212:BF212 BJ212 BL212:BN212 BP212 BR212 BT212:BX212 J212:J213 L212:L213 AP212:AR213 AT213 D211:F214 H211:H214 AK208:AN214 AP214:AT214 AV213:AV214 AX212:AX214 AZ213:BG214 D215:H215 AP215:AV216 AP217:AT217 AV217 J214:L218 AP218:AV218 AX215:BG218 BR213:BX218 AF215:AN219 AP219:AR219 AT219 AV219 AX219:BF219 BR219 BT219:BX219 D216:F220 H216:H220 J219:J220 L219:L220 BJ213:BP220 BR220:BX220 AP222:BG222 AP221:AT221 AV221 AX221 AZ221:BG221 D230:L231 BR222:BX222 AP273:BG274 AP223:AT223 AV223:BF223 AP224:AV224 AX224:BF224 H222:L225 AP225:BF225 BJ224:BN225 BP224:BX225 D222:F226 H226:J226 AP226:AR226 AT226 BJ226:BL226 BN226 BP226:BR226 BT226:BX226 D227:J227 L226:L227 AP227:AT227 AV226:AV227 AX226:BF227 AV228:BF228 BJ228:BN228 BP228 BR228:BX228 D228:F229 H228:L229 AP228:AR229 AT228:AT229 AX229 AZ229:BF229 BJ230:BN230 BP230:BX230 AX230:BF231 BJ231:BL231 BO231:BX231 D234:L234 D232:J232 AP230:AT232 BP232:BR232 D233:F233 H233:J233 L232:L233 AX232:AX233 AZ232:BF233 BL232:BL233 BN231:BN233 BP233 BR233 BT232:BX233 AP233:AR234 AT233:AT234 BJ232:BJ234 D236:L236 D235:J235 L235 BJ235:BL235 BN235:BR235 AP235:AT236 AX234:BF236 BJ236:BN236 D242:L243 BJ237:BL237 BP236:BR237 BO238:BR238 J237:L239 BL238:BL240 BN237:BN240 D237:H241 J240:J241 L240:L241 BL241:BN241 BP239:BR241 AX237:AX243 AZ237:BF243 D253:L253 H244:L244 AT237:AT244 AV229:AV244 BL243:BN244 BP243:BR244 D244:F245 H245 AT245:AV245 BT235:BX245 J245:L246 AX244:BF246 D246:H247 J247 L247 AX247 AZ247:BF247 BL247 BN247 BP247 H248:L248 BR247:BR248 BT247:BX248 J249 L249 D248:F250 H249:H250 BL249:BN250 D251:H251 J250:L251 AX248:BF251 BL251 BN251 D252:J252 L252 T220:AN253 BL252:BN253 D291:L295 H254 J254 AT246:AT254 AV246:AV254 BL254 BN254:BP254 BR254 BT254:BX254 H255:J255 AX252:BG255 BL256:BN256 AT255:AV257 BR256:BX257 BR258 BT258:BX258 AT258:AT259 AV258:AV259 AX256:BF259 AT260:AV260 J256:J261 L254:L261 AT261 AV261 AZ260:BF261 BN257:BN261 BP256:BP261 BR259:BX261 J262:L262 BN262:BX263 H256:H263 J263 BL257:BL263 AE254:AN264 BR264:BX264 H264:J265 AX260:AX265 AZ262:BG265 BL265:BN265 H266:H267 J266:J267 AT262:AV267 AX266:BG267 AT268 AV268 AX268:BF268 BL266:BL268 BN266:BN268 BR268 BT268:BX268 BL269:BN269 BL270 BN270 AP237:AR271 AT269:BG271 BL271:BN271 AP272:AV272 AX272:BG272 BL272 BN272 T266:AN274 BR269:BX273 H268:J275 L263:L275 AP276:BG278 AP275:AT275 AV275 AX275 AZ275:BF275 BL275 BN275:BP275 BR275:BX275 H276:L276 AK275:AN276 D254:F277 H277:J277 BJ238:BJ277 BL277 BN277:BP277 D278:J278 BR277:BX278 AP279:AX279 AZ279:BG279 H279:J281 AP280:AT281 AV280:BG281 BJ283:BN283 H282 J282 AP282:AR282 AT282 AV282:BF282 BJ282:BL282 BN282:BP282 BR282 BT281:BX282 D1001:L1048575 AF277:AN285 AV283:BG286 D279:F287 H283:J287 L277:L287 D288:H288 J288:L288 AP283:AT288 AX287:BG288 BL284:BN288 D289:F289 H289 J289 AP289:AR289 AT289 AX289:BF289 BL289 BN289:BP289 BR289 BT289:BX289 D290:J290 L289:L290 AP290:AT291 AP292:AR292 AT292 AX290:BG295 BL290:BX295 D297:L301 D296:F296 H296:L296 AX296 AZ296:BG296 BR296 BT296:BX296 BL297:BN299 BP297:BX299 AX297:BG301 BP301:BX301 D311:L311 D302:J302 AP293:AT302 AX302 AZ302:BG302 BR302:BX302 BP302:BP303 BR303 BT303:BX303 D303:F304 H303:J304 AP303:AR304 AT303:AT304 D305:J305 AP305:AT305 BJ284:BJ305 BL301:BL305 BP304:BX305 BJ306:BL306 BO306:BX306 D306:F307 H306:J307 BP307:BX307 BO308:BR308 BT308:BX308 D308:J309 BO309:BX309 D310:F310 H310:J310 L302:L310 BJ307:BJ310 BL307:BL310 BO310:BP310 BR310 BT310:BX310 D364:L364 D312:F312 H312:L312 T286:AN447 BO311:BX313 AP306:AR314 AT306:AT314 BO314:BP314 BR314 BT314:BX314 D313:J316 AP315:AT316 BJ311:BL316 BO315:BX316 D317:F317 H317:J317 BP317 BR317 BT317:BX317 BJ317:BJ318 BL317:BL318 BJ319:BL319 BO318:BX319 D318:J320 BJ320 BL320 BJ321:BL321 BP320:BP321 BO322:BP323 AP317:AR324 AT317:AT324 BJ322:BJ324 BL322:BL324 BP324:BP325 BO326:BP326 BR320:BR326 D321:F327 H321:J327 AP325:AT327 BJ325:BL327 BP327:BR327 AP328:AR328 AT328 BJ328 BL328 BP328 AP329:AT329 BO329:BP329 D328:J330 BJ329:BL330 D331:F331 H331:J331 AX303:BG331 BP330:BP331 BJ331:BJ332 BL331:BL332 BO332:BP332 BR328:BR332 BT320:BX332 D332:J333 BJ333:BL333 D334:F334 H334:J334 AP330:AR334 AT330:AT334 BJ334 BL334 BJ335:BL335 AP335:AT336 BJ336 BL336 BP333:BP336 D335:J337 BO337:BP337 BR333:BX337 BR338 BT338:BX338 BJ337:BL339 BP338:BP339 BR339:BX339 AP337:AR341 AT337:AT341 D338:F342 H338:J342 D343:J343 BP340:BX343 D344:F344 H344:J344 AP342:AT344 AX332:BF344 BR344:BX344 D345:J345 BR345 BT345:BX345 D346:F346 H346:J346 D347:J348 BR346:BX350 BR351:BR353 BT351:BX353 BP344:BP361 BO362:BP362 D349:F363 H349:J363 L313:L363 D371:L371 D365:J365 D366:F366 H366:J366 BN301:BN366 BP363:BP366 BL340:BL367 BN367:BP367 D367:J368 BL368:BN368 D369:F370 H369:J370 L365:L370 BR354:BX370 AZ345:BF371 BR371 BT371:BX371 D383:L384 D372:J372 BR372:BX372 D373:F373 H373:J373 AZ372:BG373 BR373 BT373:BX373 D374:J374 BR374:BX374 H375:J375 L372:L375 BR375 BT375:BX375 H376:L376 BR376:BX377 BR378 BT378:BX378 BR379:BX379 BL369:BL380 BN369:BN380 BR380 BT380:BX380 BL381:BN381 BR381:BX381 D375:F382 H377:J382 L377:L382 BR382:BR388 BT382:BX388 BR389:BX390 H385:J396 L385:L396 BR391:BR396 BT391:BX396 BR397:BX397 AX345:AX398 AZ374:BF398 H397:L399 AX399:BF399 H400:J401 L400:L401 BR398:BR401 BT398:BX401 H402:L402 H403:J405 L403:L405 BR402:BX405 H406:L406 BR406 BT406:BX406 BR407:BX409 AP345:AR422 AT345:AT422 AP423:AT423 H407:J433 D385:F447 H434:H447 J434:J447 L407:L447 AP424:AR447 AT424:AT447 AV287:AV447 AX400:AX447 AZ400:BF447 BJ340:BJ447 BL382:BL447 BN382:BN447 BP368:BP447 BR410:BR447 BT410:BX447 N1001:AN1048575 T276:AE285 AF276:AJ276 T275:AJ275 Z265:AN265 Z256:AD264 T256:Y265 T254:AD255 T213:AE219 AF213:AJ214 T212:AJ212 T2:AE211 AF208:AJ211 T1:AN1 N1:S447 BZ1:CF447 BZ1001:CF1048575 AP1001:BG1048575 BJ1:BX1 BJ221:BX221 BJ162:BP162 BJ171:BP171 BO173:BP182 BJ186:BP186 BJ188:BP188 BL192:BP192 BO194:BP197 BO199:BP204 BO206:BP211 BJ223:BX223 BJ222:BP222 BJ227:BX227 BJ229:BX229 BJ279:BX280 BL234:BX234 BL242:BR242 BL245:BR245 BL246:BX246 BL248:BP248 BO249:BX253 BL255:BX255 BL264:BP264 BO265:BX267 BO268:BP272 BL273:BP273 BL274:BX274 BL276:BX276 BJ278:BP278 BJ281:BR281 BO283:BX288 BL296:BP296 BL300:BX300 BJ1001:BX1048575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X8" sqref="X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34" workbookViewId="0">
      <selection activeCell="X141" sqref="X14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81"/>
  <sheetViews>
    <sheetView topLeftCell="C22" workbookViewId="0">
      <selection activeCell="T12" sqref="T12"/>
      <pivotSelection pane="bottomRight" showHeader="1" extendable="1" axis="axisRow" dimension="1" start="9" min="9" max="11" activeRow="11" activeCol="19" previousRow="11" previousCol="19" click="1" r:id="rId1">
        <pivotArea dataOnly="0" outline="0" fieldPosition="0">
          <references count="1">
            <reference field="0" count="1">
              <x v="52"/>
            </reference>
          </references>
        </pivotArea>
      </pivotSelection>
    </sheetView>
  </sheetViews>
  <sheetFormatPr defaultRowHeight="15" x14ac:dyDescent="0.25"/>
  <cols>
    <col min="1" max="1" width="17.28515625" bestFit="1" customWidth="1"/>
    <col min="2" max="2" width="22" bestFit="1" customWidth="1"/>
    <col min="6" max="6" width="24" bestFit="1" customWidth="1"/>
    <col min="7" max="7" width="14.42578125" customWidth="1"/>
    <col min="19" max="19" width="24" bestFit="1" customWidth="1"/>
    <col min="20" max="20" width="17.28515625" bestFit="1" customWidth="1"/>
  </cols>
  <sheetData>
    <row r="1" spans="1:20" x14ac:dyDescent="0.25">
      <c r="A1" t="s">
        <v>78</v>
      </c>
      <c r="B1" t="s">
        <v>79</v>
      </c>
    </row>
    <row r="2" spans="1:20" x14ac:dyDescent="0.25">
      <c r="A2" t="s">
        <v>2</v>
      </c>
      <c r="B2" t="s">
        <v>2</v>
      </c>
      <c r="F2" s="5" t="s">
        <v>79</v>
      </c>
      <c r="G2" s="5" t="s">
        <v>78</v>
      </c>
      <c r="S2" s="5" t="s">
        <v>79</v>
      </c>
      <c r="T2" s="5" t="s">
        <v>78</v>
      </c>
    </row>
    <row r="3" spans="1:20" x14ac:dyDescent="0.25">
      <c r="A3" t="s">
        <v>21</v>
      </c>
      <c r="B3" t="s">
        <v>71</v>
      </c>
      <c r="F3" t="s">
        <v>2</v>
      </c>
      <c r="G3" t="s">
        <v>2</v>
      </c>
      <c r="O3" t="s">
        <v>78</v>
      </c>
      <c r="P3" t="s">
        <v>79</v>
      </c>
      <c r="S3" t="s">
        <v>2</v>
      </c>
      <c r="T3" t="s">
        <v>2</v>
      </c>
    </row>
    <row r="4" spans="1:20" x14ac:dyDescent="0.25">
      <c r="A4" t="s">
        <v>59</v>
      </c>
      <c r="B4" t="s">
        <v>59</v>
      </c>
      <c r="F4" t="s">
        <v>71</v>
      </c>
      <c r="G4" t="s">
        <v>21</v>
      </c>
      <c r="O4" t="s">
        <v>1</v>
      </c>
      <c r="P4" t="s">
        <v>66</v>
      </c>
      <c r="S4" t="s">
        <v>71</v>
      </c>
      <c r="T4" t="s">
        <v>21</v>
      </c>
    </row>
    <row r="5" spans="1:20" x14ac:dyDescent="0.25">
      <c r="A5" t="s">
        <v>59</v>
      </c>
      <c r="B5" t="s">
        <v>59</v>
      </c>
      <c r="F5" t="s">
        <v>59</v>
      </c>
      <c r="G5" t="s">
        <v>59</v>
      </c>
      <c r="O5" t="s">
        <v>96</v>
      </c>
      <c r="P5" t="s">
        <v>66</v>
      </c>
      <c r="S5" t="s">
        <v>59</v>
      </c>
      <c r="T5" t="s">
        <v>91</v>
      </c>
    </row>
    <row r="6" spans="1:20" x14ac:dyDescent="0.25">
      <c r="A6" t="s">
        <v>10</v>
      </c>
      <c r="B6" t="s">
        <v>76</v>
      </c>
      <c r="F6" t="s">
        <v>76</v>
      </c>
      <c r="G6" t="s">
        <v>10</v>
      </c>
      <c r="O6" t="s">
        <v>97</v>
      </c>
      <c r="P6" t="s">
        <v>66</v>
      </c>
      <c r="T6" t="s">
        <v>99</v>
      </c>
    </row>
    <row r="7" spans="1:20" x14ac:dyDescent="0.25">
      <c r="A7" t="s">
        <v>10</v>
      </c>
      <c r="B7" t="s">
        <v>76</v>
      </c>
      <c r="F7" t="s">
        <v>73</v>
      </c>
      <c r="G7" t="s">
        <v>73</v>
      </c>
      <c r="O7" t="s">
        <v>98</v>
      </c>
      <c r="P7" t="s">
        <v>66</v>
      </c>
      <c r="S7" t="s">
        <v>76</v>
      </c>
      <c r="T7" t="s">
        <v>101</v>
      </c>
    </row>
    <row r="8" spans="1:20" x14ac:dyDescent="0.25">
      <c r="A8" t="s">
        <v>10</v>
      </c>
      <c r="B8" t="s">
        <v>76</v>
      </c>
      <c r="F8" t="s">
        <v>67</v>
      </c>
      <c r="G8" t="s">
        <v>67</v>
      </c>
      <c r="O8" t="s">
        <v>0</v>
      </c>
      <c r="P8" t="s">
        <v>72</v>
      </c>
      <c r="T8" t="s">
        <v>10</v>
      </c>
    </row>
    <row r="9" spans="1:20" x14ac:dyDescent="0.25">
      <c r="A9" t="s">
        <v>73</v>
      </c>
      <c r="B9" t="s">
        <v>73</v>
      </c>
      <c r="F9" t="s">
        <v>69</v>
      </c>
      <c r="G9" t="s">
        <v>12</v>
      </c>
      <c r="O9" t="s">
        <v>80</v>
      </c>
      <c r="P9" t="s">
        <v>81</v>
      </c>
      <c r="T9" t="s">
        <v>100</v>
      </c>
    </row>
    <row r="10" spans="1:20" x14ac:dyDescent="0.25">
      <c r="A10" t="s">
        <v>73</v>
      </c>
      <c r="B10" t="s">
        <v>73</v>
      </c>
      <c r="F10" t="s">
        <v>72</v>
      </c>
      <c r="G10" t="s">
        <v>0</v>
      </c>
      <c r="O10" t="s">
        <v>82</v>
      </c>
      <c r="P10" t="s">
        <v>81</v>
      </c>
      <c r="S10" t="s">
        <v>73</v>
      </c>
      <c r="T10" t="s">
        <v>113</v>
      </c>
    </row>
    <row r="11" spans="1:20" x14ac:dyDescent="0.25">
      <c r="A11" t="s">
        <v>67</v>
      </c>
      <c r="B11" t="s">
        <v>67</v>
      </c>
      <c r="F11" t="s">
        <v>24</v>
      </c>
      <c r="G11" t="s">
        <v>24</v>
      </c>
      <c r="O11" t="s">
        <v>3</v>
      </c>
      <c r="P11" t="s">
        <v>3</v>
      </c>
      <c r="T11" t="s">
        <v>114</v>
      </c>
    </row>
    <row r="12" spans="1:20" x14ac:dyDescent="0.25">
      <c r="A12" t="s">
        <v>67</v>
      </c>
      <c r="B12" t="s">
        <v>67</v>
      </c>
      <c r="F12" t="s">
        <v>83</v>
      </c>
      <c r="G12" t="s">
        <v>7</v>
      </c>
      <c r="O12" t="s">
        <v>4</v>
      </c>
      <c r="P12" t="s">
        <v>4</v>
      </c>
      <c r="S12" t="s">
        <v>67</v>
      </c>
      <c r="T12" t="s">
        <v>107</v>
      </c>
    </row>
    <row r="13" spans="1:20" x14ac:dyDescent="0.25">
      <c r="A13" t="s">
        <v>67</v>
      </c>
      <c r="B13" t="s">
        <v>67</v>
      </c>
      <c r="F13" t="s">
        <v>25</v>
      </c>
      <c r="G13" t="s">
        <v>25</v>
      </c>
      <c r="O13" t="s">
        <v>2</v>
      </c>
      <c r="P13" t="s">
        <v>2</v>
      </c>
      <c r="T13" t="s">
        <v>106</v>
      </c>
    </row>
    <row r="14" spans="1:20" x14ac:dyDescent="0.25">
      <c r="A14" t="s">
        <v>12</v>
      </c>
      <c r="B14" t="s">
        <v>69</v>
      </c>
      <c r="F14" t="s">
        <v>56</v>
      </c>
      <c r="G14" t="s">
        <v>56</v>
      </c>
      <c r="O14" t="s">
        <v>6</v>
      </c>
      <c r="P14" t="s">
        <v>6</v>
      </c>
      <c r="S14" t="s">
        <v>62</v>
      </c>
      <c r="T14" t="s">
        <v>13</v>
      </c>
    </row>
    <row r="15" spans="1:20" x14ac:dyDescent="0.25">
      <c r="A15" t="s">
        <v>12</v>
      </c>
      <c r="B15" t="s">
        <v>69</v>
      </c>
      <c r="F15" t="s">
        <v>75</v>
      </c>
      <c r="G15" t="s">
        <v>75</v>
      </c>
      <c r="O15" t="s">
        <v>5</v>
      </c>
      <c r="P15" t="s">
        <v>57</v>
      </c>
      <c r="S15" t="s">
        <v>69</v>
      </c>
      <c r="T15" t="s">
        <v>117</v>
      </c>
    </row>
    <row r="16" spans="1:20" x14ac:dyDescent="0.25">
      <c r="A16" t="s">
        <v>12</v>
      </c>
      <c r="B16" t="s">
        <v>69</v>
      </c>
      <c r="F16" t="s">
        <v>66</v>
      </c>
      <c r="G16" t="s">
        <v>1</v>
      </c>
      <c r="O16" t="s">
        <v>11</v>
      </c>
      <c r="P16" t="s">
        <v>11</v>
      </c>
      <c r="T16" t="s">
        <v>12</v>
      </c>
    </row>
    <row r="17" spans="1:20" x14ac:dyDescent="0.25">
      <c r="A17" t="s">
        <v>0</v>
      </c>
      <c r="B17" t="s">
        <v>72</v>
      </c>
      <c r="F17" t="s">
        <v>33</v>
      </c>
      <c r="G17" t="s">
        <v>33</v>
      </c>
      <c r="O17" t="s">
        <v>91</v>
      </c>
      <c r="P17" t="s">
        <v>59</v>
      </c>
      <c r="T17" t="s">
        <v>116</v>
      </c>
    </row>
    <row r="18" spans="1:20" x14ac:dyDescent="0.25">
      <c r="A18" t="s">
        <v>24</v>
      </c>
      <c r="B18" t="s">
        <v>24</v>
      </c>
      <c r="F18" t="s">
        <v>55</v>
      </c>
      <c r="G18" t="s">
        <v>17</v>
      </c>
      <c r="O18" t="s">
        <v>99</v>
      </c>
      <c r="P18" t="s">
        <v>59</v>
      </c>
      <c r="S18" t="s">
        <v>72</v>
      </c>
      <c r="T18" t="s">
        <v>0</v>
      </c>
    </row>
    <row r="19" spans="1:20" x14ac:dyDescent="0.25">
      <c r="A19" t="s">
        <v>7</v>
      </c>
      <c r="B19" t="s">
        <v>83</v>
      </c>
      <c r="F19" t="s">
        <v>6</v>
      </c>
      <c r="G19" t="s">
        <v>6</v>
      </c>
      <c r="O19" t="s">
        <v>100</v>
      </c>
      <c r="P19" t="s">
        <v>76</v>
      </c>
      <c r="S19" t="s">
        <v>24</v>
      </c>
      <c r="T19" t="s">
        <v>24</v>
      </c>
    </row>
    <row r="20" spans="1:20" x14ac:dyDescent="0.25">
      <c r="A20" t="s">
        <v>25</v>
      </c>
      <c r="B20" t="s">
        <v>25</v>
      </c>
      <c r="F20" t="s">
        <v>19</v>
      </c>
      <c r="G20" t="s">
        <v>19</v>
      </c>
      <c r="O20" t="s">
        <v>10</v>
      </c>
      <c r="P20" t="s">
        <v>76</v>
      </c>
      <c r="S20" t="s">
        <v>83</v>
      </c>
      <c r="T20" t="s">
        <v>7</v>
      </c>
    </row>
    <row r="21" spans="1:20" x14ac:dyDescent="0.25">
      <c r="A21" t="s">
        <v>25</v>
      </c>
      <c r="B21" t="s">
        <v>25</v>
      </c>
      <c r="F21" t="s">
        <v>61</v>
      </c>
      <c r="G21" t="s">
        <v>32</v>
      </c>
      <c r="O21" t="s">
        <v>101</v>
      </c>
      <c r="P21" t="s">
        <v>76</v>
      </c>
      <c r="S21" t="s">
        <v>25</v>
      </c>
      <c r="T21" t="s">
        <v>25</v>
      </c>
    </row>
    <row r="22" spans="1:20" x14ac:dyDescent="0.25">
      <c r="A22" t="s">
        <v>56</v>
      </c>
      <c r="B22" t="s">
        <v>56</v>
      </c>
      <c r="G22" t="s">
        <v>88</v>
      </c>
      <c r="O22" t="s">
        <v>102</v>
      </c>
      <c r="P22" t="s">
        <v>8</v>
      </c>
      <c r="T22" t="s">
        <v>108</v>
      </c>
    </row>
    <row r="23" spans="1:20" x14ac:dyDescent="0.25">
      <c r="A23" t="s">
        <v>75</v>
      </c>
      <c r="B23" t="s">
        <v>75</v>
      </c>
      <c r="F23" t="s">
        <v>58</v>
      </c>
      <c r="G23" t="s">
        <v>58</v>
      </c>
      <c r="O23" t="s">
        <v>8</v>
      </c>
      <c r="P23" t="s">
        <v>8</v>
      </c>
      <c r="S23" t="s">
        <v>56</v>
      </c>
      <c r="T23" t="s">
        <v>56</v>
      </c>
    </row>
    <row r="24" spans="1:20" x14ac:dyDescent="0.25">
      <c r="A24" t="s">
        <v>1</v>
      </c>
      <c r="B24" t="s">
        <v>66</v>
      </c>
      <c r="F24" t="s">
        <v>11</v>
      </c>
      <c r="G24" t="s">
        <v>11</v>
      </c>
      <c r="O24" t="s">
        <v>103</v>
      </c>
      <c r="P24" t="s">
        <v>65</v>
      </c>
      <c r="S24" t="s">
        <v>75</v>
      </c>
      <c r="T24" t="s">
        <v>75</v>
      </c>
    </row>
    <row r="25" spans="1:20" x14ac:dyDescent="0.25">
      <c r="A25" t="s">
        <v>1</v>
      </c>
      <c r="B25" t="s">
        <v>66</v>
      </c>
      <c r="F25" t="s">
        <v>87</v>
      </c>
      <c r="G25" t="s">
        <v>37</v>
      </c>
      <c r="O25" t="s">
        <v>9</v>
      </c>
      <c r="P25" t="s">
        <v>65</v>
      </c>
      <c r="S25" t="s">
        <v>66</v>
      </c>
      <c r="T25" t="s">
        <v>1</v>
      </c>
    </row>
    <row r="26" spans="1:20" x14ac:dyDescent="0.25">
      <c r="A26" t="s">
        <v>1</v>
      </c>
      <c r="B26" t="s">
        <v>66</v>
      </c>
      <c r="F26" t="s">
        <v>65</v>
      </c>
      <c r="G26" t="s">
        <v>9</v>
      </c>
      <c r="O26" t="s">
        <v>7</v>
      </c>
      <c r="P26" t="s">
        <v>83</v>
      </c>
      <c r="T26" t="s">
        <v>98</v>
      </c>
    </row>
    <row r="27" spans="1:20" x14ac:dyDescent="0.25">
      <c r="A27" t="s">
        <v>1</v>
      </c>
      <c r="B27" t="s">
        <v>66</v>
      </c>
      <c r="F27" t="s">
        <v>28</v>
      </c>
      <c r="G27" t="s">
        <v>28</v>
      </c>
      <c r="O27" t="s">
        <v>104</v>
      </c>
      <c r="P27" t="s">
        <v>64</v>
      </c>
      <c r="T27" t="s">
        <v>96</v>
      </c>
    </row>
    <row r="28" spans="1:20" x14ac:dyDescent="0.25">
      <c r="A28" t="s">
        <v>33</v>
      </c>
      <c r="B28" t="s">
        <v>33</v>
      </c>
      <c r="F28" t="s">
        <v>60</v>
      </c>
      <c r="G28" t="s">
        <v>30</v>
      </c>
      <c r="O28" t="s">
        <v>105</v>
      </c>
      <c r="P28" t="s">
        <v>64</v>
      </c>
      <c r="T28" t="s">
        <v>97</v>
      </c>
    </row>
    <row r="29" spans="1:20" x14ac:dyDescent="0.25">
      <c r="A29" t="s">
        <v>33</v>
      </c>
      <c r="B29" t="s">
        <v>33</v>
      </c>
      <c r="F29" t="s">
        <v>23</v>
      </c>
      <c r="G29" t="s">
        <v>23</v>
      </c>
      <c r="O29" t="s">
        <v>106</v>
      </c>
      <c r="P29" t="s">
        <v>67</v>
      </c>
      <c r="S29" t="s">
        <v>33</v>
      </c>
      <c r="T29" t="s">
        <v>122</v>
      </c>
    </row>
    <row r="30" spans="1:20" x14ac:dyDescent="0.25">
      <c r="A30" t="s">
        <v>33</v>
      </c>
      <c r="B30" t="s">
        <v>33</v>
      </c>
      <c r="F30" t="s">
        <v>74</v>
      </c>
      <c r="G30" t="s">
        <v>74</v>
      </c>
      <c r="O30" t="s">
        <v>107</v>
      </c>
      <c r="P30" t="s">
        <v>67</v>
      </c>
      <c r="T30" t="s">
        <v>121</v>
      </c>
    </row>
    <row r="31" spans="1:20" x14ac:dyDescent="0.25">
      <c r="A31" t="s">
        <v>33</v>
      </c>
      <c r="B31" t="s">
        <v>33</v>
      </c>
      <c r="F31" t="s">
        <v>3</v>
      </c>
      <c r="G31" t="s">
        <v>3</v>
      </c>
      <c r="O31" t="s">
        <v>13</v>
      </c>
      <c r="P31" t="s">
        <v>62</v>
      </c>
      <c r="T31" t="s">
        <v>33</v>
      </c>
    </row>
    <row r="32" spans="1:20" x14ac:dyDescent="0.25">
      <c r="A32" t="s">
        <v>17</v>
      </c>
      <c r="B32" t="s">
        <v>55</v>
      </c>
      <c r="F32" t="s">
        <v>20</v>
      </c>
      <c r="G32" t="s">
        <v>20</v>
      </c>
      <c r="O32" t="s">
        <v>16</v>
      </c>
      <c r="P32" t="s">
        <v>81</v>
      </c>
      <c r="T32" t="s">
        <v>120</v>
      </c>
    </row>
    <row r="33" spans="1:20" x14ac:dyDescent="0.25">
      <c r="A33" t="s">
        <v>17</v>
      </c>
      <c r="B33" t="s">
        <v>55</v>
      </c>
      <c r="F33" t="s">
        <v>63</v>
      </c>
      <c r="G33" t="s">
        <v>31</v>
      </c>
      <c r="O33" t="s">
        <v>21</v>
      </c>
      <c r="P33" t="s">
        <v>71</v>
      </c>
      <c r="S33" t="s">
        <v>55</v>
      </c>
      <c r="T33" t="s">
        <v>17</v>
      </c>
    </row>
    <row r="34" spans="1:20" x14ac:dyDescent="0.25">
      <c r="A34" t="s">
        <v>17</v>
      </c>
      <c r="B34" t="s">
        <v>55</v>
      </c>
      <c r="F34" t="s">
        <v>15</v>
      </c>
      <c r="G34" t="s">
        <v>15</v>
      </c>
      <c r="O34" t="s">
        <v>84</v>
      </c>
      <c r="P34" t="s">
        <v>70</v>
      </c>
      <c r="T34" t="s">
        <v>110</v>
      </c>
    </row>
    <row r="35" spans="1:20" x14ac:dyDescent="0.25">
      <c r="A35" t="s">
        <v>17</v>
      </c>
      <c r="B35" t="s">
        <v>55</v>
      </c>
      <c r="F35" t="s">
        <v>35</v>
      </c>
      <c r="G35" t="s">
        <v>35</v>
      </c>
      <c r="O35" t="s">
        <v>20</v>
      </c>
      <c r="P35" t="s">
        <v>20</v>
      </c>
      <c r="T35" t="s">
        <v>112</v>
      </c>
    </row>
    <row r="36" spans="1:20" x14ac:dyDescent="0.25">
      <c r="A36" t="s">
        <v>17</v>
      </c>
      <c r="B36" t="s">
        <v>55</v>
      </c>
      <c r="F36" t="s">
        <v>8</v>
      </c>
      <c r="G36" t="s">
        <v>8</v>
      </c>
      <c r="O36" t="s">
        <v>19</v>
      </c>
      <c r="P36" t="s">
        <v>19</v>
      </c>
      <c r="T36" t="s">
        <v>109</v>
      </c>
    </row>
    <row r="37" spans="1:20" x14ac:dyDescent="0.25">
      <c r="A37" t="s">
        <v>6</v>
      </c>
      <c r="B37" t="s">
        <v>6</v>
      </c>
      <c r="F37" t="s">
        <v>81</v>
      </c>
      <c r="G37" t="s">
        <v>85</v>
      </c>
      <c r="O37" t="s">
        <v>24</v>
      </c>
      <c r="P37" t="s">
        <v>24</v>
      </c>
      <c r="T37" t="s">
        <v>111</v>
      </c>
    </row>
    <row r="38" spans="1:20" x14ac:dyDescent="0.25">
      <c r="A38" t="s">
        <v>19</v>
      </c>
      <c r="B38" t="s">
        <v>19</v>
      </c>
      <c r="G38" t="s">
        <v>86</v>
      </c>
      <c r="O38" t="s">
        <v>28</v>
      </c>
      <c r="P38" t="s">
        <v>28</v>
      </c>
      <c r="S38" t="s">
        <v>6</v>
      </c>
      <c r="T38" t="s">
        <v>6</v>
      </c>
    </row>
    <row r="39" spans="1:20" x14ac:dyDescent="0.25">
      <c r="A39" t="s">
        <v>32</v>
      </c>
      <c r="B39" t="s">
        <v>61</v>
      </c>
      <c r="G39" t="s">
        <v>82</v>
      </c>
      <c r="O39" t="s">
        <v>56</v>
      </c>
      <c r="P39" t="s">
        <v>56</v>
      </c>
      <c r="S39" t="s">
        <v>19</v>
      </c>
      <c r="T39" t="s">
        <v>19</v>
      </c>
    </row>
    <row r="40" spans="1:20" x14ac:dyDescent="0.25">
      <c r="A40" t="s">
        <v>32</v>
      </c>
      <c r="B40" t="s">
        <v>61</v>
      </c>
      <c r="G40" t="s">
        <v>16</v>
      </c>
      <c r="O40" t="s">
        <v>108</v>
      </c>
      <c r="P40" t="s">
        <v>25</v>
      </c>
      <c r="S40" t="s">
        <v>61</v>
      </c>
      <c r="T40" t="s">
        <v>125</v>
      </c>
    </row>
    <row r="41" spans="1:20" x14ac:dyDescent="0.25">
      <c r="A41" t="s">
        <v>88</v>
      </c>
      <c r="B41" t="s">
        <v>61</v>
      </c>
      <c r="G41" t="s">
        <v>80</v>
      </c>
      <c r="O41" t="s">
        <v>23</v>
      </c>
      <c r="P41" t="s">
        <v>23</v>
      </c>
      <c r="T41" t="s">
        <v>32</v>
      </c>
    </row>
    <row r="42" spans="1:20" x14ac:dyDescent="0.25">
      <c r="A42" t="s">
        <v>58</v>
      </c>
      <c r="B42" t="s">
        <v>58</v>
      </c>
      <c r="F42" t="s">
        <v>57</v>
      </c>
      <c r="G42" t="s">
        <v>5</v>
      </c>
      <c r="O42" t="s">
        <v>25</v>
      </c>
      <c r="P42" t="s">
        <v>25</v>
      </c>
      <c r="T42" t="s">
        <v>88</v>
      </c>
    </row>
    <row r="43" spans="1:20" x14ac:dyDescent="0.25">
      <c r="A43" t="s">
        <v>11</v>
      </c>
      <c r="B43" t="s">
        <v>11</v>
      </c>
      <c r="F43" t="s">
        <v>64</v>
      </c>
      <c r="G43" t="s">
        <v>95</v>
      </c>
      <c r="O43" t="s">
        <v>14</v>
      </c>
      <c r="P43" t="s">
        <v>14</v>
      </c>
      <c r="S43" t="s">
        <v>58</v>
      </c>
      <c r="T43" t="s">
        <v>58</v>
      </c>
    </row>
    <row r="44" spans="1:20" x14ac:dyDescent="0.25">
      <c r="A44" t="s">
        <v>37</v>
      </c>
      <c r="B44" t="s">
        <v>87</v>
      </c>
      <c r="F44" t="s">
        <v>70</v>
      </c>
      <c r="G44" t="s">
        <v>84</v>
      </c>
      <c r="O44" t="s">
        <v>58</v>
      </c>
      <c r="P44" t="s">
        <v>58</v>
      </c>
      <c r="S44" t="s">
        <v>11</v>
      </c>
      <c r="T44" t="s">
        <v>11</v>
      </c>
    </row>
    <row r="45" spans="1:20" x14ac:dyDescent="0.25">
      <c r="A45" t="s">
        <v>37</v>
      </c>
      <c r="B45" t="s">
        <v>90</v>
      </c>
      <c r="F45" t="s">
        <v>4</v>
      </c>
      <c r="G45" t="s">
        <v>4</v>
      </c>
      <c r="O45" t="s">
        <v>109</v>
      </c>
      <c r="P45" t="s">
        <v>55</v>
      </c>
      <c r="S45" t="s">
        <v>87</v>
      </c>
      <c r="T45" t="s">
        <v>124</v>
      </c>
    </row>
    <row r="46" spans="1:20" ht="15.75" thickBot="1" x14ac:dyDescent="0.3">
      <c r="A46" t="s">
        <v>37</v>
      </c>
      <c r="B46" t="s">
        <v>87</v>
      </c>
      <c r="F46" t="s">
        <v>14</v>
      </c>
      <c r="G46" t="s">
        <v>14</v>
      </c>
      <c r="O46" t="s">
        <v>17</v>
      </c>
      <c r="P46" t="s">
        <v>55</v>
      </c>
      <c r="T46" t="s">
        <v>37</v>
      </c>
    </row>
    <row r="47" spans="1:20" ht="15.75" thickBot="1" x14ac:dyDescent="0.3">
      <c r="A47" s="3" t="s">
        <v>9</v>
      </c>
      <c r="B47" t="s">
        <v>65</v>
      </c>
      <c r="F47" t="s">
        <v>89</v>
      </c>
      <c r="G47" t="s">
        <v>36</v>
      </c>
      <c r="O47" t="s">
        <v>110</v>
      </c>
      <c r="P47" t="s">
        <v>55</v>
      </c>
      <c r="T47" t="s">
        <v>128</v>
      </c>
    </row>
    <row r="48" spans="1:20" ht="15.75" thickBot="1" x14ac:dyDescent="0.3">
      <c r="A48" s="3" t="s">
        <v>9</v>
      </c>
      <c r="B48" t="s">
        <v>65</v>
      </c>
      <c r="F48" t="s">
        <v>68</v>
      </c>
      <c r="G48" t="s">
        <v>22</v>
      </c>
      <c r="O48" t="s">
        <v>111</v>
      </c>
      <c r="P48" t="s">
        <v>55</v>
      </c>
      <c r="S48" t="s">
        <v>65</v>
      </c>
      <c r="T48" t="s">
        <v>103</v>
      </c>
    </row>
    <row r="49" spans="1:20" ht="15.75" thickBot="1" x14ac:dyDescent="0.3">
      <c r="A49" t="s">
        <v>28</v>
      </c>
      <c r="B49" t="s">
        <v>28</v>
      </c>
      <c r="F49" t="s">
        <v>77</v>
      </c>
      <c r="O49" t="s">
        <v>112</v>
      </c>
      <c r="P49" t="s">
        <v>55</v>
      </c>
      <c r="T49" t="s">
        <v>9</v>
      </c>
    </row>
    <row r="50" spans="1:20" ht="15.75" thickBot="1" x14ac:dyDescent="0.3">
      <c r="A50" s="3" t="s">
        <v>30</v>
      </c>
      <c r="B50" t="s">
        <v>60</v>
      </c>
      <c r="O50" t="s">
        <v>113</v>
      </c>
      <c r="P50" t="s">
        <v>73</v>
      </c>
      <c r="S50" t="s">
        <v>28</v>
      </c>
      <c r="T50" t="s">
        <v>28</v>
      </c>
    </row>
    <row r="51" spans="1:20" ht="15.75" thickBot="1" x14ac:dyDescent="0.3">
      <c r="A51" s="3" t="s">
        <v>30</v>
      </c>
      <c r="B51" t="s">
        <v>60</v>
      </c>
      <c r="O51" t="s">
        <v>114</v>
      </c>
      <c r="P51" t="s">
        <v>73</v>
      </c>
      <c r="S51" t="s">
        <v>60</v>
      </c>
      <c r="T51" t="s">
        <v>123</v>
      </c>
    </row>
    <row r="52" spans="1:20" ht="15.75" thickBot="1" x14ac:dyDescent="0.3">
      <c r="A52" s="3" t="s">
        <v>30</v>
      </c>
      <c r="B52" t="s">
        <v>60</v>
      </c>
      <c r="O52" t="s">
        <v>22</v>
      </c>
      <c r="P52" t="s">
        <v>68</v>
      </c>
      <c r="T52" t="s">
        <v>34</v>
      </c>
    </row>
    <row r="53" spans="1:20" x14ac:dyDescent="0.25">
      <c r="A53" t="s">
        <v>23</v>
      </c>
      <c r="B53" t="s">
        <v>23</v>
      </c>
      <c r="O53" t="s">
        <v>75</v>
      </c>
      <c r="P53" t="s">
        <v>75</v>
      </c>
      <c r="T53" t="s">
        <v>60</v>
      </c>
    </row>
    <row r="54" spans="1:20" x14ac:dyDescent="0.25">
      <c r="A54" t="s">
        <v>74</v>
      </c>
      <c r="B54" t="s">
        <v>74</v>
      </c>
      <c r="O54" t="s">
        <v>85</v>
      </c>
      <c r="P54" t="s">
        <v>81</v>
      </c>
      <c r="S54" t="s">
        <v>23</v>
      </c>
      <c r="T54" t="s">
        <v>23</v>
      </c>
    </row>
    <row r="55" spans="1:20" x14ac:dyDescent="0.25">
      <c r="A55" t="s">
        <v>74</v>
      </c>
      <c r="B55" t="s">
        <v>74</v>
      </c>
      <c r="O55" t="s">
        <v>115</v>
      </c>
      <c r="P55" t="s">
        <v>15</v>
      </c>
      <c r="S55" t="s">
        <v>74</v>
      </c>
      <c r="T55" t="s">
        <v>119</v>
      </c>
    </row>
    <row r="56" spans="1:20" x14ac:dyDescent="0.25">
      <c r="A56" t="s">
        <v>3</v>
      </c>
      <c r="B56" t="s">
        <v>3</v>
      </c>
      <c r="O56" t="s">
        <v>15</v>
      </c>
      <c r="P56" t="s">
        <v>15</v>
      </c>
      <c r="T56" t="s">
        <v>118</v>
      </c>
    </row>
    <row r="57" spans="1:20" x14ac:dyDescent="0.25">
      <c r="A57" t="s">
        <v>20</v>
      </c>
      <c r="B57" t="s">
        <v>20</v>
      </c>
      <c r="O57" t="s">
        <v>86</v>
      </c>
      <c r="P57" t="s">
        <v>81</v>
      </c>
      <c r="S57" t="s">
        <v>3</v>
      </c>
      <c r="T57" t="s">
        <v>3</v>
      </c>
    </row>
    <row r="58" spans="1:20" x14ac:dyDescent="0.25">
      <c r="A58" t="s">
        <v>31</v>
      </c>
      <c r="B58" t="s">
        <v>63</v>
      </c>
      <c r="O58" t="s">
        <v>116</v>
      </c>
      <c r="P58" t="s">
        <v>69</v>
      </c>
      <c r="S58" t="s">
        <v>20</v>
      </c>
      <c r="T58" t="s">
        <v>20</v>
      </c>
    </row>
    <row r="59" spans="1:20" x14ac:dyDescent="0.25">
      <c r="A59" t="s">
        <v>15</v>
      </c>
      <c r="B59" t="s">
        <v>15</v>
      </c>
      <c r="O59" t="s">
        <v>12</v>
      </c>
      <c r="P59" t="s">
        <v>69</v>
      </c>
      <c r="S59" t="s">
        <v>63</v>
      </c>
      <c r="T59" t="s">
        <v>31</v>
      </c>
    </row>
    <row r="60" spans="1:20" x14ac:dyDescent="0.25">
      <c r="A60" t="s">
        <v>15</v>
      </c>
      <c r="B60" t="s">
        <v>15</v>
      </c>
      <c r="O60" t="s">
        <v>117</v>
      </c>
      <c r="P60" t="s">
        <v>69</v>
      </c>
      <c r="S60" t="s">
        <v>15</v>
      </c>
      <c r="T60" t="s">
        <v>115</v>
      </c>
    </row>
    <row r="61" spans="1:20" ht="15.75" thickBot="1" x14ac:dyDescent="0.3">
      <c r="A61" t="s">
        <v>35</v>
      </c>
      <c r="B61" t="s">
        <v>35</v>
      </c>
      <c r="O61" t="s">
        <v>118</v>
      </c>
      <c r="P61" t="s">
        <v>74</v>
      </c>
      <c r="T61" t="s">
        <v>15</v>
      </c>
    </row>
    <row r="62" spans="1:20" ht="15.75" thickBot="1" x14ac:dyDescent="0.3">
      <c r="A62" s="3" t="s">
        <v>8</v>
      </c>
      <c r="B62" t="s">
        <v>8</v>
      </c>
      <c r="O62" t="s">
        <v>119</v>
      </c>
      <c r="P62" t="s">
        <v>74</v>
      </c>
      <c r="S62" t="s">
        <v>35</v>
      </c>
      <c r="T62" t="s">
        <v>35</v>
      </c>
    </row>
    <row r="63" spans="1:20" x14ac:dyDescent="0.25">
      <c r="A63" t="s">
        <v>8</v>
      </c>
      <c r="B63" t="s">
        <v>8</v>
      </c>
      <c r="O63" t="s">
        <v>120</v>
      </c>
      <c r="P63" t="s">
        <v>33</v>
      </c>
      <c r="S63" t="s">
        <v>8</v>
      </c>
      <c r="T63" t="s">
        <v>102</v>
      </c>
    </row>
    <row r="64" spans="1:20" x14ac:dyDescent="0.25">
      <c r="A64" t="s">
        <v>85</v>
      </c>
      <c r="B64" t="s">
        <v>81</v>
      </c>
      <c r="O64" t="s">
        <v>33</v>
      </c>
      <c r="P64" t="s">
        <v>33</v>
      </c>
      <c r="T64" t="s">
        <v>8</v>
      </c>
    </row>
    <row r="65" spans="1:20" x14ac:dyDescent="0.25">
      <c r="A65" t="s">
        <v>86</v>
      </c>
      <c r="B65" t="s">
        <v>81</v>
      </c>
      <c r="O65" t="s">
        <v>121</v>
      </c>
      <c r="P65" t="s">
        <v>33</v>
      </c>
      <c r="S65" t="s">
        <v>81</v>
      </c>
      <c r="T65" t="s">
        <v>85</v>
      </c>
    </row>
    <row r="66" spans="1:20" x14ac:dyDescent="0.25">
      <c r="A66" t="s">
        <v>82</v>
      </c>
      <c r="B66" t="s">
        <v>81</v>
      </c>
      <c r="O66" t="s">
        <v>34</v>
      </c>
      <c r="P66" t="s">
        <v>60</v>
      </c>
      <c r="T66" t="s">
        <v>86</v>
      </c>
    </row>
    <row r="67" spans="1:20" x14ac:dyDescent="0.25">
      <c r="A67" t="s">
        <v>16</v>
      </c>
      <c r="B67" t="s">
        <v>81</v>
      </c>
      <c r="O67" t="s">
        <v>122</v>
      </c>
      <c r="P67" t="s">
        <v>33</v>
      </c>
      <c r="T67" t="s">
        <v>82</v>
      </c>
    </row>
    <row r="68" spans="1:20" x14ac:dyDescent="0.25">
      <c r="A68" t="s">
        <v>80</v>
      </c>
      <c r="B68" t="s">
        <v>81</v>
      </c>
      <c r="O68" t="s">
        <v>60</v>
      </c>
      <c r="P68" t="s">
        <v>60</v>
      </c>
      <c r="T68" t="s">
        <v>16</v>
      </c>
    </row>
    <row r="69" spans="1:20" ht="15.75" thickBot="1" x14ac:dyDescent="0.3">
      <c r="A69" t="s">
        <v>5</v>
      </c>
      <c r="B69" t="s">
        <v>57</v>
      </c>
      <c r="O69" t="s">
        <v>31</v>
      </c>
      <c r="P69" t="s">
        <v>63</v>
      </c>
      <c r="T69" t="s">
        <v>80</v>
      </c>
    </row>
    <row r="70" spans="1:20" ht="15.75" thickBot="1" x14ac:dyDescent="0.3">
      <c r="A70" s="3" t="s">
        <v>95</v>
      </c>
      <c r="B70" t="s">
        <v>64</v>
      </c>
      <c r="O70" t="s">
        <v>123</v>
      </c>
      <c r="P70" t="s">
        <v>60</v>
      </c>
      <c r="S70" t="s">
        <v>57</v>
      </c>
      <c r="T70" t="s">
        <v>5</v>
      </c>
    </row>
    <row r="71" spans="1:20" ht="15.75" thickBot="1" x14ac:dyDescent="0.3">
      <c r="A71" s="3" t="s">
        <v>95</v>
      </c>
      <c r="B71" t="s">
        <v>64</v>
      </c>
      <c r="O71" t="s">
        <v>124</v>
      </c>
      <c r="P71" t="s">
        <v>87</v>
      </c>
      <c r="S71" t="s">
        <v>64</v>
      </c>
      <c r="T71" t="s">
        <v>104</v>
      </c>
    </row>
    <row r="72" spans="1:20" x14ac:dyDescent="0.25">
      <c r="A72" t="s">
        <v>84</v>
      </c>
      <c r="B72" t="s">
        <v>70</v>
      </c>
      <c r="O72" t="s">
        <v>125</v>
      </c>
      <c r="P72" t="s">
        <v>61</v>
      </c>
      <c r="T72" t="s">
        <v>105</v>
      </c>
    </row>
    <row r="73" spans="1:20" x14ac:dyDescent="0.25">
      <c r="A73" t="s">
        <v>4</v>
      </c>
      <c r="B73" t="s">
        <v>4</v>
      </c>
      <c r="O73" t="s">
        <v>32</v>
      </c>
      <c r="P73" t="s">
        <v>61</v>
      </c>
      <c r="S73" t="s">
        <v>70</v>
      </c>
      <c r="T73" t="s">
        <v>84</v>
      </c>
    </row>
    <row r="74" spans="1:20" ht="15.75" thickBot="1" x14ac:dyDescent="0.3">
      <c r="A74" t="s">
        <v>14</v>
      </c>
      <c r="B74" t="s">
        <v>14</v>
      </c>
      <c r="O74" t="s">
        <v>88</v>
      </c>
      <c r="P74" t="s">
        <v>61</v>
      </c>
      <c r="S74" t="s">
        <v>4</v>
      </c>
      <c r="T74" t="s">
        <v>4</v>
      </c>
    </row>
    <row r="75" spans="1:20" ht="15.75" thickBot="1" x14ac:dyDescent="0.3">
      <c r="A75" s="4" t="s">
        <v>36</v>
      </c>
      <c r="B75" t="s">
        <v>89</v>
      </c>
      <c r="O75" t="s">
        <v>126</v>
      </c>
      <c r="P75" t="s">
        <v>89</v>
      </c>
      <c r="S75" t="s">
        <v>14</v>
      </c>
      <c r="T75" t="s">
        <v>14</v>
      </c>
    </row>
    <row r="76" spans="1:20" ht="15.75" thickBot="1" x14ac:dyDescent="0.3">
      <c r="A76" s="4" t="s">
        <v>36</v>
      </c>
      <c r="B76" t="s">
        <v>89</v>
      </c>
      <c r="O76" t="s">
        <v>37</v>
      </c>
      <c r="P76" t="s">
        <v>90</v>
      </c>
      <c r="S76" t="s">
        <v>89</v>
      </c>
      <c r="T76" t="s">
        <v>126</v>
      </c>
    </row>
    <row r="77" spans="1:20" ht="15.75" thickBot="1" x14ac:dyDescent="0.3">
      <c r="A77" s="4" t="s">
        <v>36</v>
      </c>
      <c r="B77" t="s">
        <v>89</v>
      </c>
      <c r="O77" t="s">
        <v>127</v>
      </c>
      <c r="P77" t="s">
        <v>89</v>
      </c>
      <c r="T77" t="s">
        <v>127</v>
      </c>
    </row>
    <row r="78" spans="1:20" ht="15.75" thickBot="1" x14ac:dyDescent="0.3">
      <c r="A78" s="4" t="s">
        <v>36</v>
      </c>
      <c r="B78" t="s">
        <v>89</v>
      </c>
      <c r="O78" t="s">
        <v>128</v>
      </c>
      <c r="P78" t="s">
        <v>87</v>
      </c>
      <c r="T78" t="s">
        <v>36</v>
      </c>
    </row>
    <row r="79" spans="1:20" x14ac:dyDescent="0.25">
      <c r="A79" t="s">
        <v>22</v>
      </c>
      <c r="B79" t="s">
        <v>68</v>
      </c>
      <c r="O79" t="s">
        <v>35</v>
      </c>
      <c r="P79" t="s">
        <v>35</v>
      </c>
      <c r="T79" t="s">
        <v>129</v>
      </c>
    </row>
    <row r="80" spans="1:20" x14ac:dyDescent="0.25">
      <c r="O80" t="s">
        <v>36</v>
      </c>
      <c r="P80" t="s">
        <v>89</v>
      </c>
      <c r="S80" t="s">
        <v>68</v>
      </c>
      <c r="T80" t="s">
        <v>22</v>
      </c>
    </row>
    <row r="81" spans="15:19" x14ac:dyDescent="0.25">
      <c r="O81" t="s">
        <v>129</v>
      </c>
      <c r="P81" t="s">
        <v>89</v>
      </c>
      <c r="S81" t="s">
        <v>77</v>
      </c>
    </row>
  </sheetData>
  <autoFilter ref="A1:B1">
    <sortState ref="A2:B79">
      <sortCondition ref="B1"/>
    </sortState>
  </autoFilter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All Distribution(1)</vt:lpstr>
      <vt:lpstr>Chart without 0</vt:lpstr>
      <vt:lpstr>Chart with 0 </vt:lpstr>
      <vt:lpstr>Center data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Vidyadhar Ravi</dc:creator>
  <cp:lastModifiedBy>Vidyadhar Ravi</cp:lastModifiedBy>
  <dcterms:created xsi:type="dcterms:W3CDTF">2016-01-12T13:44:25Z</dcterms:created>
  <dcterms:modified xsi:type="dcterms:W3CDTF">2016-01-21T09:23:22Z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